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945485D9-C6A7-4E53-9F1C-6180936DDA7C}" xr6:coauthVersionLast="47" xr6:coauthVersionMax="47" xr10:uidLastSave="{00000000-0000-0000-0000-000000000000}"/>
  <bookViews>
    <workbookView xWindow="-108" yWindow="-108" windowWidth="23256" windowHeight="13896" activeTab="1" xr2:uid="{169EEE5D-B150-40C2-B08C-AA796F0BCD41}"/>
  </bookViews>
  <sheets>
    <sheet name="Product lookup" sheetId="3" r:id="rId1"/>
    <sheet name="Dashboard" sheetId="7" r:id="rId2"/>
    <sheet name="Sheet1" sheetId="8" r:id="rId3"/>
  </sheets>
  <definedNames>
    <definedName name="_xlchart.v5.0" hidden="1">Sheet1!$AJ$16</definedName>
    <definedName name="_xlchart.v5.1" hidden="1">Sheet1!$AJ$17:$AJ$19</definedName>
    <definedName name="_xlchart.v5.2" hidden="1">Sheet1!$AK$16</definedName>
    <definedName name="_xlchart.v5.3" hidden="1">Sheet1!$AK$17:$AK$19</definedName>
    <definedName name="Slicer_customer_country">#N/A</definedName>
    <definedName name="Slicer_Month_Name">#N/A</definedName>
    <definedName name="Slicer_Year">#N/A</definedName>
  </definedNames>
  <calcPr calcId="191029"/>
  <pivotCaches>
    <pivotCache cacheId="14" r:id="rId4"/>
    <pivotCache cacheId="15" r:id="rId5"/>
    <pivotCache cacheId="16" r:id="rId6"/>
    <pivotCache cacheId="17" r:id="rId7"/>
    <pivotCache cacheId="18" r:id="rId8"/>
    <pivotCache cacheId="19" r:id="rId9"/>
    <pivotCache cacheId="20" r:id="rId10"/>
    <pivotCache cacheId="21" r:id="rId11"/>
    <pivotCache cacheId="22" r:id="rId12"/>
    <pivotCache cacheId="23" r:id="rId13"/>
    <pivotCache cacheId="24" r:id="rId14"/>
    <pivotCache cacheId="25" r:id="rId15"/>
    <pivotCache cacheId="26" r:id="rId16"/>
    <pivotCache cacheId="27" r:id="rId17"/>
  </pivotCaches>
  <extLst>
    <ext xmlns:x14="http://schemas.microsoft.com/office/spreadsheetml/2009/9/main" uri="{876F7934-8845-4945-9796-88D515C7AA90}">
      <x14:pivotCaches>
        <pivotCache cacheId="28"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lookup_c454430e-6f75-44a1-beae-839abbffde5f" name="Product lookup" connection="Query - Product lookup"/>
          <x15:modelTable id="Product Brand -lookup_b9d5582b-191b-4252-a6ee-13656bf1ff97" name="Product Brand -lookup" connection="Query - Product Brand -lookup"/>
          <x15:modelTable id="Calendar-Lookup_654e31b1-4da0-43d6-b380-74b5bcd208c1" name="Calendar-Lookup" connection="Query - Calendar-Lookup"/>
          <x15:modelTable id="Customer-Lookup_02573042-fceb-4b66-bb88-ce72b9ec07d9" name="Customer-Lookup" connection="Query - Customer-Lookup"/>
          <x15:modelTable id="Fact Table_0a0eabad-10fa-4297-b278-fa6ba668abae" name="Fact Table" connection="Query - Fact Table"/>
          <x15:modelTable id="Store-Lookup_e5872be2-a0e5-4252-9bb2-018abbc2baf1" name="Store-Lookup" connection="Query - Store-Lookup"/>
          <x15:modelTable id="Last Update Date_f62dee2a-adc7-40ba-8935-d10c7e713f81" name="Last Update Date" connection="Query - Last Update Date"/>
          <x15:modelTable id="Product Returns  2_d5f69c0e-c4d4-471e-b351-f2d7e18bd531" name="Product Returns  2" connection="Query - Product Returns (2)"/>
          <x15:modelTable id="Region-Lookup_8a11c741-fcb8-44ae-87f1-8c4ba759efdd" name="Region-Lookup" connection="Query - Region-Lookup"/>
          <x15:modelTable id="Transactions 2020_3a0402a3-d261-4726-b78f-75ec07f052f4" name="Transactions 2020" connection="Query - Transactions 2020"/>
          <x15:modelTable id="All Measures_b885d280-0e09-4e03-a6e6-4cf2eee95741" name="All Measures" connection="Query - All Measures"/>
        </x15:modelTables>
        <x15:modelRelationships>
          <x15:modelRelationship fromTable="Product lookup" fromColumn="Brand id" toTable="Product Brand -lookup" toColumn="Brand id"/>
          <x15:modelRelationship fromTable="Fact Table" fromColumn="store_id" toTable="Store-Lookup" toColumn="store_id"/>
          <x15:modelRelationship fromTable="Fact Table" fromColumn="product_id" toTable="Product lookup" toColumn="product_id"/>
          <x15:modelRelationship fromTable="Fact Table" fromColumn="transaction_date" toTable="Calendar-Lookup" toColumn="date"/>
          <x15:modelRelationship fromTable="Fact Table" fromColumn="customer_id" toTable="Customer-Lookup"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C34" i="8" l="1"/>
  <c r="AY12" i="8"/>
  <c r="AZ12" i="8"/>
  <c r="AY13" i="8"/>
  <c r="AZ13" i="8"/>
  <c r="AY14" i="8"/>
  <c r="AZ14" i="8"/>
  <c r="AY15" i="8"/>
  <c r="AZ15" i="8"/>
  <c r="AY16" i="8"/>
  <c r="AZ16" i="8"/>
  <c r="AZ11" i="8"/>
  <c r="AY11" i="8"/>
  <c r="AV12" i="8"/>
  <c r="AW12" i="8"/>
  <c r="AV13" i="8"/>
  <c r="AW13" i="8"/>
  <c r="AV14" i="8"/>
  <c r="AW14" i="8"/>
  <c r="AV15" i="8"/>
  <c r="AW15" i="8"/>
  <c r="AV16" i="8"/>
  <c r="AW16" i="8"/>
  <c r="AW11" i="8"/>
  <c r="AV11" i="8"/>
  <c r="AJ17" i="8"/>
  <c r="AK17" i="8"/>
  <c r="AJ18" i="8"/>
  <c r="AK18" i="8"/>
  <c r="AJ19" i="8"/>
  <c r="AK19" i="8"/>
  <c r="AK16" i="8"/>
  <c r="AJ16" i="8"/>
  <c r="AF16" i="8"/>
  <c r="AE16" i="8"/>
  <c r="AF15" i="8"/>
  <c r="AE15" i="8"/>
  <c r="AF14" i="8"/>
  <c r="AE14" i="8"/>
  <c r="AA14" i="8"/>
  <c r="AA15" i="8"/>
  <c r="AA16" i="8"/>
  <c r="Z15" i="8"/>
  <c r="Z16" i="8"/>
  <c r="Z14" i="8"/>
  <c r="T18" i="8"/>
  <c r="U18" i="8" s="1"/>
  <c r="T19" i="8"/>
  <c r="U19" i="8" s="1"/>
  <c r="T17" i="8"/>
  <c r="U17" i="8" s="1"/>
  <c r="S17" i="8"/>
  <c r="S18" i="8"/>
  <c r="S19" i="8"/>
  <c r="S16" i="8"/>
  <c r="M29" i="8"/>
  <c r="P12" i="8" s="1"/>
  <c r="M30" i="8"/>
  <c r="P13" i="8" s="1"/>
  <c r="Q13" i="8" s="1"/>
  <c r="M31" i="8"/>
  <c r="P14" i="8" s="1"/>
  <c r="Q14" i="8" s="1"/>
  <c r="M32" i="8"/>
  <c r="P15" i="8" s="1"/>
  <c r="Q15" i="8" s="1"/>
  <c r="M33" i="8"/>
  <c r="P16" i="8" s="1"/>
  <c r="Q16" i="8" s="1"/>
  <c r="M34" i="8"/>
  <c r="P17" i="8" s="1"/>
  <c r="Q17" i="8" s="1"/>
  <c r="L30" i="8"/>
  <c r="O13" i="8" s="1"/>
  <c r="L31" i="8"/>
  <c r="O14" i="8" s="1"/>
  <c r="L32" i="8"/>
  <c r="O15" i="8" s="1"/>
  <c r="L33" i="8"/>
  <c r="O16" i="8" s="1"/>
  <c r="L34" i="8"/>
  <c r="O17" i="8" s="1"/>
  <c r="L29" i="8"/>
  <c r="O12" i="8" s="1"/>
  <c r="L21" i="8"/>
  <c r="M21" i="8"/>
  <c r="L22" i="8"/>
  <c r="M22" i="8"/>
  <c r="L23" i="8"/>
  <c r="M23" i="8"/>
  <c r="L24" i="8"/>
  <c r="M24" i="8"/>
  <c r="L25" i="8"/>
  <c r="M25" i="8"/>
  <c r="M20" i="8"/>
  <c r="L20" i="8"/>
  <c r="L12" i="8"/>
  <c r="M12" i="8"/>
  <c r="L13" i="8"/>
  <c r="M13" i="8"/>
  <c r="L14" i="8"/>
  <c r="M14" i="8"/>
  <c r="L15" i="8"/>
  <c r="M15" i="8"/>
  <c r="L16" i="8"/>
  <c r="M16" i="8"/>
  <c r="M11" i="8"/>
  <c r="L11" i="8"/>
  <c r="AL19" i="8" l="1"/>
  <c r="AL18" i="8"/>
  <c r="AL17" i="8"/>
  <c r="O21" i="8"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BD0505-45D9-493D-941E-4768774676A4}" name="Query - All Measures" description="Connection to the 'All Measures' query in the workbook." type="100" refreshedVersion="8" minRefreshableVersion="5">
    <extLst>
      <ext xmlns:x15="http://schemas.microsoft.com/office/spreadsheetml/2010/11/main" uri="{DE250136-89BD-433C-8126-D09CA5730AF9}">
        <x15:connection id="1653313e-68c4-444e-b7c4-76034cb6f1a1"/>
      </ext>
    </extLst>
  </connection>
  <connection id="2" xr16:uid="{0BB8EB14-C1D5-46CE-A486-D06517AC2902}" name="Query - Calendar-Lookup" description="Connection to the 'Calendar-Lookup' query in the workbook." type="100" refreshedVersion="8" minRefreshableVersion="5">
    <extLst>
      <ext xmlns:x15="http://schemas.microsoft.com/office/spreadsheetml/2010/11/main" uri="{DE250136-89BD-433C-8126-D09CA5730AF9}">
        <x15:connection id="c08783ad-c0af-48c0-a180-832959895532"/>
      </ext>
    </extLst>
  </connection>
  <connection id="3" xr16:uid="{8D93DD6A-FE59-4FE2-A676-2DF57C60C9B5}" name="Query - Customer-Lookup" description="Connection to the 'Customer-Lookup' query in the workbook." type="100" refreshedVersion="8" minRefreshableVersion="5">
    <extLst>
      <ext xmlns:x15="http://schemas.microsoft.com/office/spreadsheetml/2010/11/main" uri="{DE250136-89BD-433C-8126-D09CA5730AF9}">
        <x15:connection id="7b421833-65c9-4f57-94a4-fed884ac7064"/>
      </ext>
    </extLst>
  </connection>
  <connection id="4" xr16:uid="{F5C4A0BD-63FB-4C48-9DFE-F1E6FE1DC72D}" name="Query - Fact Table" description="Connection to the 'Fact Table' query in the workbook." type="100" refreshedVersion="8" minRefreshableVersion="5">
    <extLst>
      <ext xmlns:x15="http://schemas.microsoft.com/office/spreadsheetml/2010/11/main" uri="{DE250136-89BD-433C-8126-D09CA5730AF9}">
        <x15:connection id="0f646067-2d60-4054-9a8b-a46cf6213268"/>
      </ext>
    </extLst>
  </connection>
  <connection id="5" xr16:uid="{37DDFE9F-DF14-4434-ADAE-39DFE8CED75E}" name="Query - Last Update Date" description="Connection to the 'Last Update Date' query in the workbook." type="100" refreshedVersion="8" minRefreshableVersion="5">
    <extLst>
      <ext xmlns:x15="http://schemas.microsoft.com/office/spreadsheetml/2010/11/main" uri="{DE250136-89BD-433C-8126-D09CA5730AF9}">
        <x15:connection id="bc05f14f-2c22-46f3-adef-81913dc7628b"/>
      </ext>
    </extLst>
  </connection>
  <connection id="6" xr16:uid="{A7253580-A06C-460B-8A85-C1163B5267A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7" xr16:uid="{10D94EA2-FE3D-4EEE-A19E-24E6492E4384}" name="Query - Product Brand -lookup" description="Connection to the 'Product Brand -lookup' query in the workbook." type="100" refreshedVersion="8" minRefreshableVersion="5">
    <extLst>
      <ext xmlns:x15="http://schemas.microsoft.com/office/spreadsheetml/2010/11/main" uri="{DE250136-89BD-433C-8126-D09CA5730AF9}">
        <x15:connection id="8ff08d25-d742-415a-8f7a-742d6af9764e"/>
      </ext>
    </extLst>
  </connection>
  <connection id="8" xr16:uid="{00F70DE4-B440-4836-B617-45AB0A5289FA}" name="Query - Product lookup" description="Connection to the 'Product lookup' query in the workbook." type="100" refreshedVersion="8" minRefreshableVersion="5">
    <extLst>
      <ext xmlns:x15="http://schemas.microsoft.com/office/spreadsheetml/2010/11/main" uri="{DE250136-89BD-433C-8126-D09CA5730AF9}">
        <x15:connection id="8cc41a2d-55bf-4025-bb29-efe279343402"/>
      </ext>
    </extLst>
  </connection>
  <connection id="9" xr16:uid="{A2E44153-1FF3-4608-A4F6-1A5F15EAB231}" name="Query - Product Returns (2)" description="Connection to the 'Product Returns (2)' query in the workbook." type="100" refreshedVersion="8" minRefreshableVersion="5">
    <extLst>
      <ext xmlns:x15="http://schemas.microsoft.com/office/spreadsheetml/2010/11/main" uri="{DE250136-89BD-433C-8126-D09CA5730AF9}">
        <x15:connection id="d2e5ff0b-2c44-4486-9c8c-d9a3c8bca79a"/>
      </ext>
    </extLst>
  </connection>
  <connection id="10" xr16:uid="{B42478B2-652F-4522-8803-AA5AE132BA44}" name="Query - Region-Lookup" description="Connection to the 'Region-Lookup' query in the workbook." type="100" refreshedVersion="8" minRefreshableVersion="5">
    <extLst>
      <ext xmlns:x15="http://schemas.microsoft.com/office/spreadsheetml/2010/11/main" uri="{DE250136-89BD-433C-8126-D09CA5730AF9}">
        <x15:connection id="5fdc394a-6ead-400d-b387-796ca664f092"/>
      </ext>
    </extLst>
  </connection>
  <connection id="11" xr16:uid="{DE32D21E-CA43-45BA-97F3-D084B1A7B96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2" xr16:uid="{C01DAD49-B1F8-4787-A995-1B2BA18AE644}" name="Query - Store-Lookup" description="Connection to the 'Store-Lookup' query in the workbook." type="100" refreshedVersion="8" minRefreshableVersion="5">
    <extLst>
      <ext xmlns:x15="http://schemas.microsoft.com/office/spreadsheetml/2010/11/main" uri="{DE250136-89BD-433C-8126-D09CA5730AF9}">
        <x15:connection id="8bf2d910-e3e6-4ff7-9ee4-0a97481b81bf"/>
      </ext>
    </extLst>
  </connection>
  <connection id="13" xr16:uid="{C3E85A66-3DF1-4932-B120-BC4601DB1551}" name="Query - Transactions 2020" description="Connection to the 'Transactions 2020' query in the workbook." type="100" refreshedVersion="8" minRefreshableVersion="5">
    <extLst>
      <ext xmlns:x15="http://schemas.microsoft.com/office/spreadsheetml/2010/11/main" uri="{DE250136-89BD-433C-8126-D09CA5730AF9}">
        <x15:connection id="8b67ab77-b5e3-45ab-81af-f639d4418d22"/>
      </ext>
    </extLst>
  </connection>
  <connection id="14" xr16:uid="{78C731AE-6AD6-4B91-BA1C-DA7831C1905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5" xr16:uid="{830E334F-4312-43F1-A6AE-2B906FE4730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6" xr16:uid="{0B751433-95CB-4AC5-9E93-807BAC9F6A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<sst xmlns="http://schemas.openxmlformats.org/spreadsheetml/2006/main" count="29686" uniqueCount="10581">
  <si>
    <t>Golden</t>
  </si>
  <si>
    <t>Carlson</t>
  </si>
  <si>
    <t>Pearl</t>
  </si>
  <si>
    <t>Johnson</t>
  </si>
  <si>
    <t>Good</t>
  </si>
  <si>
    <t>King</t>
  </si>
  <si>
    <t>Carrington</t>
  </si>
  <si>
    <t>Quick</t>
  </si>
  <si>
    <t>Bravo</t>
  </si>
  <si>
    <t>Denny</t>
  </si>
  <si>
    <t>Skinner</t>
  </si>
  <si>
    <t>Urban</t>
  </si>
  <si>
    <t>Washington</t>
  </si>
  <si>
    <t>Ebony</t>
  </si>
  <si>
    <t>product_id</t>
  </si>
  <si>
    <t>product_brand</t>
  </si>
  <si>
    <t>product_name</t>
  </si>
  <si>
    <t>product_sku</t>
  </si>
  <si>
    <t>product_retail_price</t>
  </si>
  <si>
    <t>product_cost</t>
  </si>
  <si>
    <t>product_weight</t>
  </si>
  <si>
    <t>recyclable</t>
  </si>
  <si>
    <t>low_fat</t>
  </si>
  <si>
    <t>Washington Berry Juice</t>
  </si>
  <si>
    <t>Washington Mango Drink</t>
  </si>
  <si>
    <t>Washington Strawberry Drink</t>
  </si>
  <si>
    <t>Washington Cream Soda</t>
  </si>
  <si>
    <t>Washington Diet Soda</t>
  </si>
  <si>
    <t>Washington Cola</t>
  </si>
  <si>
    <t>Washington Diet Cola</t>
  </si>
  <si>
    <t>Washington Orange Juice</t>
  </si>
  <si>
    <t>Washington Cranberry Juice</t>
  </si>
  <si>
    <t>Washington Apple Juice</t>
  </si>
  <si>
    <t>Washington Apple Drink</t>
  </si>
  <si>
    <t>Jeffers</t>
  </si>
  <si>
    <t>Jeffers Oatmeal</t>
  </si>
  <si>
    <t>Jeffers Corn Puffs</t>
  </si>
  <si>
    <t>Jeffers Wheat Puffs</t>
  </si>
  <si>
    <t>Jeffers Grits</t>
  </si>
  <si>
    <t>Blue Label</t>
  </si>
  <si>
    <t>Blue Label Canned Beets</t>
  </si>
  <si>
    <t>Blue Label Creamed Corn</t>
  </si>
  <si>
    <t>Blue Label Canned String Beans</t>
  </si>
  <si>
    <t>Blue Label Chicken Soup</t>
  </si>
  <si>
    <t>Blue Label Canned Yams</t>
  </si>
  <si>
    <t>Blue Label Vegetable Soup</t>
  </si>
  <si>
    <t>Blue Label Canned Tomatos</t>
  </si>
  <si>
    <t>Blue Label Noodle Soup</t>
  </si>
  <si>
    <t>Blue Label Regular Ramen Soup</t>
  </si>
  <si>
    <t>Blue Label Chicken Noodle Soup</t>
  </si>
  <si>
    <t>Blue Label Turkey Noodle Soup</t>
  </si>
  <si>
    <t>Blue Label Beef Soup</t>
  </si>
  <si>
    <t>Blue Label Canned Peas</t>
  </si>
  <si>
    <t>Blue Label Chicken Ramen Soup</t>
  </si>
  <si>
    <t>Blue Label Canned Tuna in Water</t>
  </si>
  <si>
    <t>Blue Label Canned Tuna in Oil</t>
  </si>
  <si>
    <t>Blue Label Large Canned Shrimp</t>
  </si>
  <si>
    <t>Blue Label Fancy Canned Anchovies</t>
  </si>
  <si>
    <t>Blue Label Fancy Canned Clams</t>
  </si>
  <si>
    <t>Blue Label Fancy Canned Oysters</t>
  </si>
  <si>
    <t>Blue Label Fancy Canned Sardines</t>
  </si>
  <si>
    <t>Blue Label Rice Soup</t>
  </si>
  <si>
    <t>Green Ribbon</t>
  </si>
  <si>
    <t>Green Ribbon Canned Mixed Fruit</t>
  </si>
  <si>
    <t>Green Ribbon Canned Peaches</t>
  </si>
  <si>
    <t>King Rosy Sunglasses</t>
  </si>
  <si>
    <t>Queen</t>
  </si>
  <si>
    <t>Queen Eyeglass Screwdriver</t>
  </si>
  <si>
    <t>Queen City Map</t>
  </si>
  <si>
    <t>Club</t>
  </si>
  <si>
    <t>Club Low Fat Cottage Cheese</t>
  </si>
  <si>
    <t>Club Low Fat Sour Cream</t>
  </si>
  <si>
    <t>Club Sour Cream</t>
  </si>
  <si>
    <t>Club Jack Cheese</t>
  </si>
  <si>
    <t>Club Muenster Cheese</t>
  </si>
  <si>
    <t>Club String Cheese</t>
  </si>
  <si>
    <t>Club Low Fat String Cheese</t>
  </si>
  <si>
    <t>Club Havarti Cheese</t>
  </si>
  <si>
    <t>Club Head Cheese</t>
  </si>
  <si>
    <t>Club Cheese Spread</t>
  </si>
  <si>
    <t>Club Sharp Cheddar Cheese</t>
  </si>
  <si>
    <t>Club Mild Cheddar Cheese</t>
  </si>
  <si>
    <t>Club Large Curd Cottage Cheese</t>
  </si>
  <si>
    <t>Club 2% Milk</t>
  </si>
  <si>
    <t>Club Buttermilk</t>
  </si>
  <si>
    <t>Club Chocolate Milk</t>
  </si>
  <si>
    <t>Club 1% Milk</t>
  </si>
  <si>
    <t>Club Whole Milk</t>
  </si>
  <si>
    <t>Club Strawberry Yogurt</t>
  </si>
  <si>
    <t>Club Blueberry Yogurt</t>
  </si>
  <si>
    <t>Red Spade</t>
  </si>
  <si>
    <t>Red Spade Chicken Hot Dogs</t>
  </si>
  <si>
    <t>Red Spade Pimento Loaf</t>
  </si>
  <si>
    <t>Red Spade Beef Bologna</t>
  </si>
  <si>
    <t>Red Spade Low Fat Bologna</t>
  </si>
  <si>
    <t>Red Spade Turkey Hot Dogs</t>
  </si>
  <si>
    <t>Red Spade Foot-Long Hot Dogs</t>
  </si>
  <si>
    <t>Red Spade Low Fat Cole Slaw</t>
  </si>
  <si>
    <t>Red Spade Cole Slaw</t>
  </si>
  <si>
    <t>Red Spade Roasted Chicken</t>
  </si>
  <si>
    <t>Red Spade Corned Beef</t>
  </si>
  <si>
    <t>Red Spade Sliced Turkey</t>
  </si>
  <si>
    <t>Red Spade Sliced Ham</t>
  </si>
  <si>
    <t>Red Spade Potato Salad</t>
  </si>
  <si>
    <t>Red Spade Sliced Chicken</t>
  </si>
  <si>
    <t>Blue Medal</t>
  </si>
  <si>
    <t>Blue Medal Small Brown Eggs</t>
  </si>
  <si>
    <t>Blue Medal Large Brown Eggs</t>
  </si>
  <si>
    <t>Blue Medal Small Eggs</t>
  </si>
  <si>
    <t>Blue Medal Large Eggs</t>
  </si>
  <si>
    <t>Blue Medal Egg Substitute</t>
  </si>
  <si>
    <t>Golden Low Fat Waffles</t>
  </si>
  <si>
    <t>Golden Orange Popsicles</t>
  </si>
  <si>
    <t>Golden Frozen Chicken Breast</t>
  </si>
  <si>
    <t>Golden Frozen Pancakes</t>
  </si>
  <si>
    <t>Golden Low Fat French Fries</t>
  </si>
  <si>
    <t>Golden Frozen Sausage Pizza</t>
  </si>
  <si>
    <t>Golden Blueberry Waffles</t>
  </si>
  <si>
    <t>Golden Fajita French Fries</t>
  </si>
  <si>
    <t>Golden Waffles</t>
  </si>
  <si>
    <t>Golden Frozen Pepperoni Pizza</t>
  </si>
  <si>
    <t>Golden Frozen Cheese Pizza</t>
  </si>
  <si>
    <t>Golden Frozen Mushroom Pizza</t>
  </si>
  <si>
    <t>Golden Apple Cinnamon Waffles</t>
  </si>
  <si>
    <t>Golden Frozen Carrots</t>
  </si>
  <si>
    <t>Golden Turkey TV Dinner</t>
  </si>
  <si>
    <t>Golden Chicken TV Dinner</t>
  </si>
  <si>
    <t>Golden Beef TV Dinner</t>
  </si>
  <si>
    <t>Golden Pancake Mix</t>
  </si>
  <si>
    <t>Golden Grape Popsicles</t>
  </si>
  <si>
    <t>Golden Home Style French Fries</t>
  </si>
  <si>
    <t>Golden Lime Popsicles</t>
  </si>
  <si>
    <t>Golden Ice Cream</t>
  </si>
  <si>
    <t>Golden Ice Cream Sandwich</t>
  </si>
  <si>
    <t>Golden Frozen Cauliflower</t>
  </si>
  <si>
    <t>Golden Frozen Broccoli</t>
  </si>
  <si>
    <t>Golden Frozen Corn</t>
  </si>
  <si>
    <t>Golden Frozen Peas</t>
  </si>
  <si>
    <t>Golden Popsicles</t>
  </si>
  <si>
    <t>Golden Frozen Chicken Thighs</t>
  </si>
  <si>
    <t>Golden Frozen Chicken Wings</t>
  </si>
  <si>
    <t>Golden Lemon Popsicles</t>
  </si>
  <si>
    <t>Faux Products</t>
  </si>
  <si>
    <t>Faux Products Silky Smooth Hair Conditioner</t>
  </si>
  <si>
    <t>Faux Products Tartar Control Toothpaste</t>
  </si>
  <si>
    <t>Faux Products Whitening Toothpast</t>
  </si>
  <si>
    <t>Faux Products Toothpaste</t>
  </si>
  <si>
    <t>Faux Products Deodorant</t>
  </si>
  <si>
    <t>Faux Products Conditioning Shampoo</t>
  </si>
  <si>
    <t>Faux Products Extra Moisture Shampoo</t>
  </si>
  <si>
    <t>Faux Products Angled Toothbrush</t>
  </si>
  <si>
    <t>Faux Products Apricot Shampoo</t>
  </si>
  <si>
    <t>Faux Products Childrens Aspirin</t>
  </si>
  <si>
    <t>Faux Products Buffered Aspirin</t>
  </si>
  <si>
    <t>Faux Products 200 MG Ibuprofen</t>
  </si>
  <si>
    <t>Faux Products 200 MG Acetominifen</t>
  </si>
  <si>
    <t>Faux Products HCL Nasal Spray</t>
  </si>
  <si>
    <t>Faux Products Dishwasher Detergent</t>
  </si>
  <si>
    <t>Faux Products Multi-Symptom Cold Remedy</t>
  </si>
  <si>
    <t>Faux Products Childrens Cold Remedy</t>
  </si>
  <si>
    <t>Faux Products Laundry Detergent</t>
  </si>
  <si>
    <t>Faux Products Mint Mouthwash</t>
  </si>
  <si>
    <t>Denny 60 Watt Lightbulb</t>
  </si>
  <si>
    <t>Denny Plastic Forks</t>
  </si>
  <si>
    <t>Denny Plastic Spoons</t>
  </si>
  <si>
    <t>Denny Plastic Knives</t>
  </si>
  <si>
    <t>Denny C-Size Batteries</t>
  </si>
  <si>
    <t>Denny 100 Watt Lightbulb</t>
  </si>
  <si>
    <t>Denny AAA-Size Batteries</t>
  </si>
  <si>
    <t>Denny Paper Plates</t>
  </si>
  <si>
    <t>Denny Paper Cups</t>
  </si>
  <si>
    <t>Denny 75 Watt Lightbulb</t>
  </si>
  <si>
    <t>Denny Toilet Bowl Cleaner</t>
  </si>
  <si>
    <t>Denny Counter Cleaner</t>
  </si>
  <si>
    <t>Denny Glass Cleaner</t>
  </si>
  <si>
    <t>Denny 25 Watt Lightbulb</t>
  </si>
  <si>
    <t>Denny AA-Size Batteries</t>
  </si>
  <si>
    <t>Denny D-Size Batteries</t>
  </si>
  <si>
    <t>Denny Paper Towels</t>
  </si>
  <si>
    <t>Denny Soft Napkins</t>
  </si>
  <si>
    <t>Denny Scented Tissue</t>
  </si>
  <si>
    <t>Denny Toilet Paper</t>
  </si>
  <si>
    <t>Denny Tissues</t>
  </si>
  <si>
    <t>Denny Scented Toilet Tissue</t>
  </si>
  <si>
    <t>Denny Room Freshener</t>
  </si>
  <si>
    <t>Denny Frying Pan</t>
  </si>
  <si>
    <t>Denny Copper Cleaner</t>
  </si>
  <si>
    <t>Denny Bees Wax Candles</t>
  </si>
  <si>
    <t>Denny Silver Cleaner</t>
  </si>
  <si>
    <t>Denny Copper Pot Scrubber</t>
  </si>
  <si>
    <t>Denny Economy Toilet Brush</t>
  </si>
  <si>
    <t>Denny Scissors</t>
  </si>
  <si>
    <t>Denny Large Sponge</t>
  </si>
  <si>
    <t>Denny Screw Driver</t>
  </si>
  <si>
    <t>Ship Shape</t>
  </si>
  <si>
    <t>Ship Shape Extra Lean Hamburger</t>
  </si>
  <si>
    <t>Ship Shape Seasoned Hamburger</t>
  </si>
  <si>
    <t>Robust</t>
  </si>
  <si>
    <t>Robust Monthly Sports Magazine</t>
  </si>
  <si>
    <t>Robust Monthly Auto Magazine</t>
  </si>
  <si>
    <t>Robust Monthly Computer Magazine</t>
  </si>
  <si>
    <t>Robust Monthly Home Magazine</t>
  </si>
  <si>
    <t>Robust Monthly Fashion Magazine</t>
  </si>
  <si>
    <t>High Top</t>
  </si>
  <si>
    <t>High Top Summer Squash</t>
  </si>
  <si>
    <t>High Top Corn on the Cob</t>
  </si>
  <si>
    <t>High Top Asparagus</t>
  </si>
  <si>
    <t>High Top Sweet Peas</t>
  </si>
  <si>
    <t>High Top New Potatos</t>
  </si>
  <si>
    <t>High Top Beets</t>
  </si>
  <si>
    <t>High Top Prepared Salad</t>
  </si>
  <si>
    <t>High Top Onions</t>
  </si>
  <si>
    <t>High Top Green Pepper</t>
  </si>
  <si>
    <t>High Top Shitake Mushrooms</t>
  </si>
  <si>
    <t>High Top Lettuce</t>
  </si>
  <si>
    <t>High Top Elephant Garlic</t>
  </si>
  <si>
    <t>High Top Red Pepper</t>
  </si>
  <si>
    <t>High Top Garlic</t>
  </si>
  <si>
    <t>High Top Potatos</t>
  </si>
  <si>
    <t>High Top Cauliflower</t>
  </si>
  <si>
    <t>High Top Tomatos</t>
  </si>
  <si>
    <t>High Top Mushrooms</t>
  </si>
  <si>
    <t>High Top Baby Onion</t>
  </si>
  <si>
    <t>High Top Dried Mushrooms</t>
  </si>
  <si>
    <t>High Top Fresh Lima Beans</t>
  </si>
  <si>
    <t>High Top Squash</t>
  </si>
  <si>
    <t>High Top Limes</t>
  </si>
  <si>
    <t>High Top Firm Tofu</t>
  </si>
  <si>
    <t>High Top Almonds</t>
  </si>
  <si>
    <t>High Top Macintosh Apples</t>
  </si>
  <si>
    <t>High Top Golden Delcious Apples</t>
  </si>
  <si>
    <t>High Top Red Delcious Apples</t>
  </si>
  <si>
    <t>High Top Lemons</t>
  </si>
  <si>
    <t>High Top Fancy Plums</t>
  </si>
  <si>
    <t>High Top Plums</t>
  </si>
  <si>
    <t>High Top Peaches</t>
  </si>
  <si>
    <t>High Top Broccoli</t>
  </si>
  <si>
    <t>High Top Mandarin Oranges</t>
  </si>
  <si>
    <t>High Top Mixed Nuts</t>
  </si>
  <si>
    <t>High Top Canned Peanuts</t>
  </si>
  <si>
    <t>High Top Sweet Onion</t>
  </si>
  <si>
    <t>High Top Cantelope</t>
  </si>
  <si>
    <t>High Top Honey Dew</t>
  </si>
  <si>
    <t>High Top Fuji Apples</t>
  </si>
  <si>
    <t>High Top Walnuts</t>
  </si>
  <si>
    <t>High Top Oranges</t>
  </si>
  <si>
    <t>High Top Tangerines</t>
  </si>
  <si>
    <t>High Top Party Nuts</t>
  </si>
  <si>
    <t>Tip Top</t>
  </si>
  <si>
    <t>Tip Top Lox</t>
  </si>
  <si>
    <t>Tip Top Scallops</t>
  </si>
  <si>
    <t>Best Choice</t>
  </si>
  <si>
    <t>Best Choice Low Fat Cookies</t>
  </si>
  <si>
    <t>Best Choice BBQ Potato Chips</t>
  </si>
  <si>
    <t>Best Choice Corn Chips</t>
  </si>
  <si>
    <t>Best Choice Low Fat BBQ Chips</t>
  </si>
  <si>
    <t>Best Choice Sugar Cookies</t>
  </si>
  <si>
    <t>Best Choice Chocolate Chip Cookies</t>
  </si>
  <si>
    <t>Best Choice Fudge Cookies</t>
  </si>
  <si>
    <t>Best Choice Fudge Brownies</t>
  </si>
  <si>
    <t>Best Choice Potato Chips</t>
  </si>
  <si>
    <t>Best Choice Lemon Cookies</t>
  </si>
  <si>
    <t>Best Choice Graham Crackers</t>
  </si>
  <si>
    <t>Best Choice Cheese Crackers</t>
  </si>
  <si>
    <t>Best Choice Buttered Popcorn</t>
  </si>
  <si>
    <t>Best Choice No Salt Popcorn</t>
  </si>
  <si>
    <t>Best Choice Low Fat Popcorn</t>
  </si>
  <si>
    <t>Best Choice Salsa Dip</t>
  </si>
  <si>
    <t>Best Choice Avocado Dip</t>
  </si>
  <si>
    <t>Best Choice Salted Pretzels</t>
  </si>
  <si>
    <t>Best Choice Cheese Dip</t>
  </si>
  <si>
    <t>Best Choice Fondue Mix</t>
  </si>
  <si>
    <t>Best Choice Mini Donuts</t>
  </si>
  <si>
    <t>Best Choice Beef Jerky</t>
  </si>
  <si>
    <t>Best Choice Chocolate Donuts</t>
  </si>
  <si>
    <t>Best Choice Low Fat Chips</t>
  </si>
  <si>
    <t>Best Choice Sesame Crackers</t>
  </si>
  <si>
    <t>Best Choice Frosted Cookies</t>
  </si>
  <si>
    <t>Best Choice Dried Apples</t>
  </si>
  <si>
    <t>Best Choice Apple Fruit Roll</t>
  </si>
  <si>
    <t>Best Choice Strawberry Fruit Roll</t>
  </si>
  <si>
    <t>Best Choice Raspberry Fruit Roll</t>
  </si>
  <si>
    <t>Best Choice Grape Fruit Roll</t>
  </si>
  <si>
    <t>Best Choice Dried Dates</t>
  </si>
  <si>
    <t>Best Choice Raisins</t>
  </si>
  <si>
    <t>Best Choice Golden Raisins</t>
  </si>
  <si>
    <t>Best Choice Dried Apricots</t>
  </si>
  <si>
    <t>Best Choice Frosted Donuts</t>
  </si>
  <si>
    <t>Choice</t>
  </si>
  <si>
    <t>Choice Tasty Candy Bar</t>
  </si>
  <si>
    <t>Choice Mint Chocolate Bar</t>
  </si>
  <si>
    <t>Choice Malted Milk Balls</t>
  </si>
  <si>
    <t>Choice Semi-Sweet Chocolate Bar</t>
  </si>
  <si>
    <t>Choice Bubble Gum</t>
  </si>
  <si>
    <t>Choice Spicy Mints</t>
  </si>
  <si>
    <t>Choice Mints</t>
  </si>
  <si>
    <t>Choice White Chocolate Bar</t>
  </si>
  <si>
    <t>Medalist</t>
  </si>
  <si>
    <t>Medalist Ravioli</t>
  </si>
  <si>
    <t>Medalist Manicotti</t>
  </si>
  <si>
    <t>Medalist Spaghetti</t>
  </si>
  <si>
    <t>Medalist Thai Rice</t>
  </si>
  <si>
    <t>Medalist Rice Medly</t>
  </si>
  <si>
    <t>Good Imported Beer</t>
  </si>
  <si>
    <t>Good Light Wine</t>
  </si>
  <si>
    <t>Good Chardonnay Wine</t>
  </si>
  <si>
    <t>Good Chablis Wine</t>
  </si>
  <si>
    <t>Good Merlot Wine</t>
  </si>
  <si>
    <t>Good Chardonnay</t>
  </si>
  <si>
    <t>Good White Zinfandel Wine</t>
  </si>
  <si>
    <t>Good Light Beer</t>
  </si>
  <si>
    <t>Great</t>
  </si>
  <si>
    <t>Great Pumpernickel Bread</t>
  </si>
  <si>
    <t>Great White Bread</t>
  </si>
  <si>
    <t>Great Rye Bread</t>
  </si>
  <si>
    <t>Great English Muffins</t>
  </si>
  <si>
    <t>Great Cranberry Muffins</t>
  </si>
  <si>
    <t>Great Muffins</t>
  </si>
  <si>
    <t>Great Bagels</t>
  </si>
  <si>
    <t>Great Blueberry Muffins</t>
  </si>
  <si>
    <t>Great Wheat Bread</t>
  </si>
  <si>
    <t>Super</t>
  </si>
  <si>
    <t>Super Sesame Oil</t>
  </si>
  <si>
    <t>Super Chunky Peanut Butter</t>
  </si>
  <si>
    <t>Super Hot Chocolate</t>
  </si>
  <si>
    <t>Super Brown Sugar</t>
  </si>
  <si>
    <t>Super White Sugar</t>
  </si>
  <si>
    <t>Super French Roast Coffee</t>
  </si>
  <si>
    <t>Super Decaf Coffee</t>
  </si>
  <si>
    <t>Super Regular Coffee</t>
  </si>
  <si>
    <t>Super Vegetable Oil</t>
  </si>
  <si>
    <t>Super Corn Oil</t>
  </si>
  <si>
    <t>Super Tomato Sauce</t>
  </si>
  <si>
    <t>Super Canola Oil</t>
  </si>
  <si>
    <t>Super Grape Preserves</t>
  </si>
  <si>
    <t>Super Columbian Coffee</t>
  </si>
  <si>
    <t>Super Strawberry Jelly</t>
  </si>
  <si>
    <t>Super Pepper</t>
  </si>
  <si>
    <t>Super Low Fat Apple Butter</t>
  </si>
  <si>
    <t>Super Salt</t>
  </si>
  <si>
    <t>Super Apple Butter</t>
  </si>
  <si>
    <t>Super Oregano</t>
  </si>
  <si>
    <t>Super Apple Jelly</t>
  </si>
  <si>
    <t>Super Grape Jam</t>
  </si>
  <si>
    <t>Super Apple Jam</t>
  </si>
  <si>
    <t>Super Strawberry Jam</t>
  </si>
  <si>
    <t>Super Creamy Peanut Butter</t>
  </si>
  <si>
    <t>Super Strawberry Preserves</t>
  </si>
  <si>
    <t>Super Extra Chunky Peanut Butter</t>
  </si>
  <si>
    <t>Super Apple Preserves</t>
  </si>
  <si>
    <t>Super Grape Jelly</t>
  </si>
  <si>
    <t>Excellent</t>
  </si>
  <si>
    <t>Excellent Berry Juice</t>
  </si>
  <si>
    <t>Excellent Mango Drink</t>
  </si>
  <si>
    <t>Excellent Strawberry Drink</t>
  </si>
  <si>
    <t>Excellent Cream Soda</t>
  </si>
  <si>
    <t>Excellent Diet Soda</t>
  </si>
  <si>
    <t>Excellent Cola</t>
  </si>
  <si>
    <t>Excellent Diet Cola</t>
  </si>
  <si>
    <t>Excellent Orange Juice</t>
  </si>
  <si>
    <t>Excellent Cranberry Juice</t>
  </si>
  <si>
    <t>Excellent Apple Juice</t>
  </si>
  <si>
    <t>Excellent Apple Drink</t>
  </si>
  <si>
    <t>Best</t>
  </si>
  <si>
    <t>Best Oatmeal</t>
  </si>
  <si>
    <t>Best Corn Puffs</t>
  </si>
  <si>
    <t>Best Wheat Puffs</t>
  </si>
  <si>
    <t>Best Grits</t>
  </si>
  <si>
    <t>Better</t>
  </si>
  <si>
    <t>Better Canned Beets</t>
  </si>
  <si>
    <t>Better Creamed Corn</t>
  </si>
  <si>
    <t>Better Canned String Beans</t>
  </si>
  <si>
    <t>Better Chicken Soup</t>
  </si>
  <si>
    <t>Better Canned Yams</t>
  </si>
  <si>
    <t>Better Vegetable Soup</t>
  </si>
  <si>
    <t>Better Canned Tomatos</t>
  </si>
  <si>
    <t>Better Noodle Soup</t>
  </si>
  <si>
    <t>Better Regular Ramen Soup</t>
  </si>
  <si>
    <t>Better Chicken Noodle Soup</t>
  </si>
  <si>
    <t>Better Turkey Noodle Soup</t>
  </si>
  <si>
    <t>Better Beef Soup</t>
  </si>
  <si>
    <t>Better Canned Peas</t>
  </si>
  <si>
    <t>Better Chicken Ramen Soup</t>
  </si>
  <si>
    <t>Better Canned Tuna in Water</t>
  </si>
  <si>
    <t>Better Canned Tuna in Oil</t>
  </si>
  <si>
    <t>Better Large Canned Shrimp</t>
  </si>
  <si>
    <t>Better Fancy Canned Anchovies</t>
  </si>
  <si>
    <t>Better Fancy Canned Clams</t>
  </si>
  <si>
    <t>Better Fancy Canned Oysters</t>
  </si>
  <si>
    <t>Better Fancy Canned Sardines</t>
  </si>
  <si>
    <t>Better Rice Soup</t>
  </si>
  <si>
    <t>Swell</t>
  </si>
  <si>
    <t>Swell Canned Mixed Fruit</t>
  </si>
  <si>
    <t>Swell Canned Peaches</t>
  </si>
  <si>
    <t>ADJ</t>
  </si>
  <si>
    <t>ADJ Rosy Sunglasses</t>
  </si>
  <si>
    <t>Black Tie</t>
  </si>
  <si>
    <t>Black Tie Eyeglass Screwdriver</t>
  </si>
  <si>
    <t>Black Tie City Map</t>
  </si>
  <si>
    <t>Carlson Low Fat Cottage Cheese</t>
  </si>
  <si>
    <t>Carlson Low Fat Sour Cream</t>
  </si>
  <si>
    <t>Carlson Sour Cream</t>
  </si>
  <si>
    <t>Carlson Jack Cheese</t>
  </si>
  <si>
    <t>Carlson Muenster Cheese</t>
  </si>
  <si>
    <t>Carlson String Cheese</t>
  </si>
  <si>
    <t>Carlson Low Fat String Cheese</t>
  </si>
  <si>
    <t>Carlson Havarti Cheese</t>
  </si>
  <si>
    <t>Carlson Head Cheese</t>
  </si>
  <si>
    <t>Carlson Cheese Spread</t>
  </si>
  <si>
    <t>Carlson Sharp Cheddar Cheese</t>
  </si>
  <si>
    <t>Carlson Mild Cheddar Cheese</t>
  </si>
  <si>
    <t>Carlson Large Curd Cottage Cheese</t>
  </si>
  <si>
    <t>Carlson 2% Milk</t>
  </si>
  <si>
    <t>Carlson Buttermilk</t>
  </si>
  <si>
    <t>Carlson Chocolate Milk</t>
  </si>
  <si>
    <t>Carlson 1% Milk</t>
  </si>
  <si>
    <t>Carlson Whole Milk</t>
  </si>
  <si>
    <t>Carlson Strawberry Yogurt</t>
  </si>
  <si>
    <t>Carlson Blueberry Yogurt</t>
  </si>
  <si>
    <t>Moms</t>
  </si>
  <si>
    <t>Moms Chicken Hot Dogs</t>
  </si>
  <si>
    <t>Moms Pimento Loaf</t>
  </si>
  <si>
    <t>Moms Beef Bologna</t>
  </si>
  <si>
    <t>Moms Low Fat Bologna</t>
  </si>
  <si>
    <t>Moms Turkey Hot Dogs</t>
  </si>
  <si>
    <t>Moms Foot-Long Hot Dogs</t>
  </si>
  <si>
    <t>Moms Low Fat Cole Slaw</t>
  </si>
  <si>
    <t>Moms Cole Slaw</t>
  </si>
  <si>
    <t>Moms Roasted Chicken</t>
  </si>
  <si>
    <t>Moms Corned Beef</t>
  </si>
  <si>
    <t>Moms Sliced Turkey</t>
  </si>
  <si>
    <t>Moms Sliced Ham</t>
  </si>
  <si>
    <t>Moms Potato Salad</t>
  </si>
  <si>
    <t>Moms Sliced Chicken</t>
  </si>
  <si>
    <t>Urban Small Brown Eggs</t>
  </si>
  <si>
    <t>Urban Large Brown Eggs</t>
  </si>
  <si>
    <t>Urban Small Eggs</t>
  </si>
  <si>
    <t>Urban Large Eggs</t>
  </si>
  <si>
    <t>Urban Egg Substitute</t>
  </si>
  <si>
    <t>Big Time</t>
  </si>
  <si>
    <t>Big Time Low Fat Waffles</t>
  </si>
  <si>
    <t>Big Time Orange Popsicles</t>
  </si>
  <si>
    <t>Big Time Frozen Chicken Breast</t>
  </si>
  <si>
    <t>Big Time Frozen Pancakes</t>
  </si>
  <si>
    <t>Big Time Low Fat French Fries</t>
  </si>
  <si>
    <t>Big Time Frozen Sausage Pizza</t>
  </si>
  <si>
    <t>Big Time Blueberry Waffles</t>
  </si>
  <si>
    <t>Big Time Fajita French Fries</t>
  </si>
  <si>
    <t>Big Time Waffles</t>
  </si>
  <si>
    <t>Big Time Frozen Pepperoni Pizza</t>
  </si>
  <si>
    <t>Big Time Frozen Cheese Pizza</t>
  </si>
  <si>
    <t>Big Time Frozen Mushroom Pizza</t>
  </si>
  <si>
    <t>Big Time Apple Cinnamon Waffles</t>
  </si>
  <si>
    <t>Big Time Frozen Carrots</t>
  </si>
  <si>
    <t>Big Time Turkey TV Dinner</t>
  </si>
  <si>
    <t>Big Time Chicken TV Dinner</t>
  </si>
  <si>
    <t>Big Time Beef TV Dinner</t>
  </si>
  <si>
    <t>Big Time Pancake Mix</t>
  </si>
  <si>
    <t>Big Time Grape Popsicles</t>
  </si>
  <si>
    <t>Big Time Home Style French Fries</t>
  </si>
  <si>
    <t>Big Time Lime Popsicles</t>
  </si>
  <si>
    <t>Big Time Ice Cream</t>
  </si>
  <si>
    <t>Big Time Ice Cream Sandwich</t>
  </si>
  <si>
    <t>Big Time Frozen Cauliflower</t>
  </si>
  <si>
    <t>Big Time Frozen Broccoli</t>
  </si>
  <si>
    <t>Big Time Frozen Corn</t>
  </si>
  <si>
    <t>Big Time Frozen Peas</t>
  </si>
  <si>
    <t>Big Time Popsicles</t>
  </si>
  <si>
    <t>Big Time Frozen Chicken Thighs</t>
  </si>
  <si>
    <t>Big Time Frozen Chicken Wings</t>
  </si>
  <si>
    <t>Big Time Lemon Popsicles</t>
  </si>
  <si>
    <t>Steady</t>
  </si>
  <si>
    <t>Steady Silky Smooth Hair Conditioner</t>
  </si>
  <si>
    <t>Steady Tartar Control Toothpaste</t>
  </si>
  <si>
    <t>Steady Whitening Toothpast</t>
  </si>
  <si>
    <t>Steady Toothpaste</t>
  </si>
  <si>
    <t>Steady Deodorant</t>
  </si>
  <si>
    <t>Steady Conditioning Shampoo</t>
  </si>
  <si>
    <t>Steady Extra Moisture Shampoo</t>
  </si>
  <si>
    <t>Steady Angled Toothbrush</t>
  </si>
  <si>
    <t>Steady Apricot Shampoo</t>
  </si>
  <si>
    <t>Steady Childrens Aspirin</t>
  </si>
  <si>
    <t>Steady Buffered Aspirin</t>
  </si>
  <si>
    <t>Steady 200 MG Ibuprofen</t>
  </si>
  <si>
    <t>Steady 200 MG Acetominifen</t>
  </si>
  <si>
    <t>Steady HCL Nasal Spray</t>
  </si>
  <si>
    <t>Steady Dishwasher Detergent</t>
  </si>
  <si>
    <t>Steady Multi-Symptom Cold Remedy</t>
  </si>
  <si>
    <t>Steady Childrens Cold Remedy</t>
  </si>
  <si>
    <t>Steady Laundry Detergent</t>
  </si>
  <si>
    <t>Steady Mint Mouthwash</t>
  </si>
  <si>
    <t>Red Wing</t>
  </si>
  <si>
    <t>Red Wing 60 Watt Lightbulb</t>
  </si>
  <si>
    <t>Red Wing Plastic Forks</t>
  </si>
  <si>
    <t>Red Wing Plastic Spoons</t>
  </si>
  <si>
    <t>Red Wing Plastic Knives</t>
  </si>
  <si>
    <t>Red Wing C-Size Batteries</t>
  </si>
  <si>
    <t>Red Wing 100 Watt Lightbulb</t>
  </si>
  <si>
    <t>Red Wing AAA-Size Batteries</t>
  </si>
  <si>
    <t>Red Wing Paper Plates</t>
  </si>
  <si>
    <t>Red Wing Paper Cups</t>
  </si>
  <si>
    <t>Red Wing 75 Watt Lightbulb</t>
  </si>
  <si>
    <t>Red Wing Toilet Bowl Cleaner</t>
  </si>
  <si>
    <t>Red Wing Counter Cleaner</t>
  </si>
  <si>
    <t>Red Wing Glass Cleaner</t>
  </si>
  <si>
    <t>Red Wing 25 Watt Lightbulb</t>
  </si>
  <si>
    <t>Red Wing AA-Size Batteries</t>
  </si>
  <si>
    <t>Red Wing D-Size Batteries</t>
  </si>
  <si>
    <t>Red Wing Paper Towels</t>
  </si>
  <si>
    <t>Red Wing Soft Napkins</t>
  </si>
  <si>
    <t>Red Wing Scented Tissue</t>
  </si>
  <si>
    <t>Red Wing Toilet Paper</t>
  </si>
  <si>
    <t>Red Wing Tissues</t>
  </si>
  <si>
    <t>Red Wing Scented Toilet Tissue</t>
  </si>
  <si>
    <t>Red Wing Room Freshener</t>
  </si>
  <si>
    <t>Red Wing Frying Pan</t>
  </si>
  <si>
    <t>Red Wing Copper Cleaner</t>
  </si>
  <si>
    <t>Red Wing Bees Wax Candles</t>
  </si>
  <si>
    <t>Red Wing Silver Cleaner</t>
  </si>
  <si>
    <t>Red Wing Copper Pot Scrubber</t>
  </si>
  <si>
    <t>Red Wing Economy Toilet Brush</t>
  </si>
  <si>
    <t>Red Wing Scissors</t>
  </si>
  <si>
    <t>Red Wing Large Sponge</t>
  </si>
  <si>
    <t>Red Wing Screw Driver</t>
  </si>
  <si>
    <t>Quick Extra Lean Hamburger</t>
  </si>
  <si>
    <t>Quick Seasoned Hamburger</t>
  </si>
  <si>
    <t>Dollar</t>
  </si>
  <si>
    <t>Dollar Monthly Sports Magazine</t>
  </si>
  <si>
    <t>Dollar Monthly Auto Magazine</t>
  </si>
  <si>
    <t>Dollar Monthly Computer Magazine</t>
  </si>
  <si>
    <t>Dollar Monthly Home Magazine</t>
  </si>
  <si>
    <t>Dollar Monthly Fashion Magazine</t>
  </si>
  <si>
    <t>Tell Tale</t>
  </si>
  <si>
    <t>Tell Tale Summer Squash</t>
  </si>
  <si>
    <t>Tell Tale Corn on the Cob</t>
  </si>
  <si>
    <t>Tell Tale Asparagus</t>
  </si>
  <si>
    <t>Tell Tale Sweet Peas</t>
  </si>
  <si>
    <t>Tell Tale New Potatos</t>
  </si>
  <si>
    <t>Tell Tale Beets</t>
  </si>
  <si>
    <t>Tell Tale Prepared Salad</t>
  </si>
  <si>
    <t>Tell Tale Onions</t>
  </si>
  <si>
    <t>Tell Tale Green Pepper</t>
  </si>
  <si>
    <t>Tell Tale Shitake Mushrooms</t>
  </si>
  <si>
    <t>Tell Tale Lettuce</t>
  </si>
  <si>
    <t>Tell Tale Elephant Garlic</t>
  </si>
  <si>
    <t>Tell Tale Red Pepper</t>
  </si>
  <si>
    <t>Tell Tale Garlic</t>
  </si>
  <si>
    <t>Tell Tale Potatos</t>
  </si>
  <si>
    <t>Tell Tale Cauliflower</t>
  </si>
  <si>
    <t>Tell Tale Tomatos</t>
  </si>
  <si>
    <t>Tell Tale Mushrooms</t>
  </si>
  <si>
    <t>Tell Tale Baby Onion</t>
  </si>
  <si>
    <t>Tell Tale Dried Mushrooms</t>
  </si>
  <si>
    <t>Tell Tale Fresh Lima Beans</t>
  </si>
  <si>
    <t>Tell Tale Squash</t>
  </si>
  <si>
    <t>Tell Tale Limes</t>
  </si>
  <si>
    <t>Tell Tale Firm Tofu</t>
  </si>
  <si>
    <t>Tell Tale Almonds</t>
  </si>
  <si>
    <t>Tell Tale Macintosh Apples</t>
  </si>
  <si>
    <t>Tell Tale Golden Delcious Apples</t>
  </si>
  <si>
    <t>Tell Tale Red Delcious Apples</t>
  </si>
  <si>
    <t>Tell Tale Lemons</t>
  </si>
  <si>
    <t>Tell Tale Fancy Plums</t>
  </si>
  <si>
    <t>Tell Tale Plums</t>
  </si>
  <si>
    <t>Tell Tale Peaches</t>
  </si>
  <si>
    <t>Tell Tale Broccoli</t>
  </si>
  <si>
    <t>Tell Tale Mandarin Oranges</t>
  </si>
  <si>
    <t>Tell Tale Mixed Nuts</t>
  </si>
  <si>
    <t>Tell Tale Canned Peanuts</t>
  </si>
  <si>
    <t>Tell Tale Sweet Onion</t>
  </si>
  <si>
    <t>Tell Tale Cantelope</t>
  </si>
  <si>
    <t>Tell Tale Honey Dew</t>
  </si>
  <si>
    <t>Tell Tale Fuji Apples</t>
  </si>
  <si>
    <t>Tell Tale Walnuts</t>
  </si>
  <si>
    <t>Tell Tale Oranges</t>
  </si>
  <si>
    <t>Tell Tale Tangerines</t>
  </si>
  <si>
    <t>Tell Tale Party Nuts</t>
  </si>
  <si>
    <t>Kiwi</t>
  </si>
  <si>
    <t>Kiwi Lox</t>
  </si>
  <si>
    <t>Kiwi Scallops</t>
  </si>
  <si>
    <t>Fast</t>
  </si>
  <si>
    <t>Fast Low Fat Cookies</t>
  </si>
  <si>
    <t>Fast BBQ Potato Chips</t>
  </si>
  <si>
    <t>Fast Corn Chips</t>
  </si>
  <si>
    <t>Fast Low Fat BBQ Chips</t>
  </si>
  <si>
    <t>Fast Sugar Cookies</t>
  </si>
  <si>
    <t>Fast Chocolate Chip Cookies</t>
  </si>
  <si>
    <t>Fast Fudge Cookies</t>
  </si>
  <si>
    <t>Fast Fudge Brownies</t>
  </si>
  <si>
    <t>Fast Potato Chips</t>
  </si>
  <si>
    <t>Fast Lemon Cookies</t>
  </si>
  <si>
    <t>Fast Graham Crackers</t>
  </si>
  <si>
    <t>Fast Cheese Crackers</t>
  </si>
  <si>
    <t>Fast Buttered Popcorn</t>
  </si>
  <si>
    <t>Fast No Salt Popcorn</t>
  </si>
  <si>
    <t>Fast Low Fat Popcorn</t>
  </si>
  <si>
    <t>Fast Salsa Dip</t>
  </si>
  <si>
    <t>Fast Avocado Dip</t>
  </si>
  <si>
    <t>Fast Salted Pretzels</t>
  </si>
  <si>
    <t>Fast Cheese Dip</t>
  </si>
  <si>
    <t>Fast Fondue Mix</t>
  </si>
  <si>
    <t>Fast Mini Donuts</t>
  </si>
  <si>
    <t>Fast Beef Jerky</t>
  </si>
  <si>
    <t>Fast Chocolate Donuts</t>
  </si>
  <si>
    <t>Fast Low Fat Chips</t>
  </si>
  <si>
    <t>Fast Sesame Crackers</t>
  </si>
  <si>
    <t>Fast Frosted Cookies</t>
  </si>
  <si>
    <t>Fast Dried Apples</t>
  </si>
  <si>
    <t>Fast Apple Fruit Roll</t>
  </si>
  <si>
    <t>Fast Strawberry Fruit Roll</t>
  </si>
  <si>
    <t>Fast Raspberry Fruit Roll</t>
  </si>
  <si>
    <t>Fast Grape Fruit Roll</t>
  </si>
  <si>
    <t>Fast Dried Dates</t>
  </si>
  <si>
    <t>Fast Raisins</t>
  </si>
  <si>
    <t>Fast Golden Raisins</t>
  </si>
  <si>
    <t>Fast Dried Apricots</t>
  </si>
  <si>
    <t>Fast Frosted Donuts</t>
  </si>
  <si>
    <t>Atomic</t>
  </si>
  <si>
    <t>Atomic Tasty Candy Bar</t>
  </si>
  <si>
    <t>Atomic Mint Chocolate Bar</t>
  </si>
  <si>
    <t>Atomic Malted Milk Balls</t>
  </si>
  <si>
    <t>Atomic Semi-Sweet Chocolate Bar</t>
  </si>
  <si>
    <t>Atomic Bubble Gum</t>
  </si>
  <si>
    <t>Atomic Spicy Mints</t>
  </si>
  <si>
    <t>Atomic Mints</t>
  </si>
  <si>
    <t>Atomic White Chocolate Bar</t>
  </si>
  <si>
    <t>Shady Lake</t>
  </si>
  <si>
    <t>Shady Lake Ravioli</t>
  </si>
  <si>
    <t>Shady Lake Manicotti</t>
  </si>
  <si>
    <t>Shady Lake Spaghetti</t>
  </si>
  <si>
    <t>Shady Lake Thai Rice</t>
  </si>
  <si>
    <t>Shady Lake Rice Medly</t>
  </si>
  <si>
    <t>Walrus</t>
  </si>
  <si>
    <t>Walrus Imported Beer</t>
  </si>
  <si>
    <t>Walrus Light Wine</t>
  </si>
  <si>
    <t>Walrus Chardonnay Wine</t>
  </si>
  <si>
    <t>Walrus Chablis Wine</t>
  </si>
  <si>
    <t>Walrus Merlot Wine</t>
  </si>
  <si>
    <t>Walrus Chardonnay</t>
  </si>
  <si>
    <t>Walrus White Zinfandel Wine</t>
  </si>
  <si>
    <t>Walrus Light Beer</t>
  </si>
  <si>
    <t>Colony</t>
  </si>
  <si>
    <t>Colony Pumpernickel Bread</t>
  </si>
  <si>
    <t>Colony White Bread</t>
  </si>
  <si>
    <t>Colony Rye Bread</t>
  </si>
  <si>
    <t>Colony English Muffins</t>
  </si>
  <si>
    <t>Colony Cranberry Muffins</t>
  </si>
  <si>
    <t>Colony Muffins</t>
  </si>
  <si>
    <t>Colony Bagels</t>
  </si>
  <si>
    <t>Colony Blueberry Muffins</t>
  </si>
  <si>
    <t>Colony Wheat Bread</t>
  </si>
  <si>
    <t>Landslide</t>
  </si>
  <si>
    <t>Landslide Sesame Oil</t>
  </si>
  <si>
    <t>Landslide Chunky Peanut Butter</t>
  </si>
  <si>
    <t>Landslide Hot Chocolate</t>
  </si>
  <si>
    <t>Landslide Brown Sugar</t>
  </si>
  <si>
    <t>Landslide White Sugar</t>
  </si>
  <si>
    <t>Landslide French Roast Coffee</t>
  </si>
  <si>
    <t>Landslide Decaf Coffee</t>
  </si>
  <si>
    <t>Landslide Regular Coffee</t>
  </si>
  <si>
    <t>Landslide Vegetable Oil</t>
  </si>
  <si>
    <t>Landslide Corn Oil</t>
  </si>
  <si>
    <t>Landslide Tomato Sauce</t>
  </si>
  <si>
    <t>Landslide Canola Oil</t>
  </si>
  <si>
    <t>Landslide Grape Preserves</t>
  </si>
  <si>
    <t>Landslide Columbian Coffee</t>
  </si>
  <si>
    <t>Landslide Strawberry Jelly</t>
  </si>
  <si>
    <t>Landslide Pepper</t>
  </si>
  <si>
    <t>Landslide Low Fat Apple Butter</t>
  </si>
  <si>
    <t>Landslide Salt</t>
  </si>
  <si>
    <t>Landslide Apple Butter</t>
  </si>
  <si>
    <t>Landslide Oregano</t>
  </si>
  <si>
    <t>Landslide Apple Jelly</t>
  </si>
  <si>
    <t>Landslide Grape Jam</t>
  </si>
  <si>
    <t>Landslide Apple Jam</t>
  </si>
  <si>
    <t>Landslide Strawberry Jam</t>
  </si>
  <si>
    <t>Landslide Creamy Peanut Butter</t>
  </si>
  <si>
    <t>Landslide Strawberry Preserves</t>
  </si>
  <si>
    <t>Landslide Extra Chunky Peanut Butter</t>
  </si>
  <si>
    <t>Landslide Apple Preserves</t>
  </si>
  <si>
    <t>Landslide Grape Jelly</t>
  </si>
  <si>
    <t>Token</t>
  </si>
  <si>
    <t>Token Berry Juice</t>
  </si>
  <si>
    <t>Token Mango Drink</t>
  </si>
  <si>
    <t>Token Strawberry Drink</t>
  </si>
  <si>
    <t>Token Cream Soda</t>
  </si>
  <si>
    <t>Token Diet Soda</t>
  </si>
  <si>
    <t>Token Cola</t>
  </si>
  <si>
    <t>Token Diet Cola</t>
  </si>
  <si>
    <t>Token Orange Juice</t>
  </si>
  <si>
    <t>Token Cranberry Juice</t>
  </si>
  <si>
    <t>Token Apple Juice</t>
  </si>
  <si>
    <t>Token Apple Drink</t>
  </si>
  <si>
    <t>Radius</t>
  </si>
  <si>
    <t>Radius Oatmeal</t>
  </si>
  <si>
    <t>Radius Corn Puffs</t>
  </si>
  <si>
    <t>Radius Wheat Puffs</t>
  </si>
  <si>
    <t>Radius Grits</t>
  </si>
  <si>
    <t>Bravo Canned Beets</t>
  </si>
  <si>
    <t>Bravo Creamed Corn</t>
  </si>
  <si>
    <t>Bravo Canned String Beans</t>
  </si>
  <si>
    <t>Bravo Chicken Soup</t>
  </si>
  <si>
    <t>Bravo Canned Yams</t>
  </si>
  <si>
    <t>Bravo Vegetable Soup</t>
  </si>
  <si>
    <t>Bravo Canned Tomatos</t>
  </si>
  <si>
    <t>Bravo Noodle Soup</t>
  </si>
  <si>
    <t>Bravo Regular Ramen Soup</t>
  </si>
  <si>
    <t>Bravo Chicken Noodle Soup</t>
  </si>
  <si>
    <t>Bravo Turkey Noodle Soup</t>
  </si>
  <si>
    <t>Bravo Beef Soup</t>
  </si>
  <si>
    <t>Bravo Canned Peas</t>
  </si>
  <si>
    <t>Bravo Chicken Ramen Soup</t>
  </si>
  <si>
    <t>Bravo Canned Tuna in Water</t>
  </si>
  <si>
    <t>Bravo Canned Tuna in Oil</t>
  </si>
  <si>
    <t>Bravo Large Canned Shrimp</t>
  </si>
  <si>
    <t>Bravo Fancy Canned Anchovies</t>
  </si>
  <si>
    <t>Bravo Fancy Canned Clams</t>
  </si>
  <si>
    <t>Bravo Fancy Canned Oysters</t>
  </si>
  <si>
    <t>Bravo Fancy Canned Sardines</t>
  </si>
  <si>
    <t>Bravo Rice Soup</t>
  </si>
  <si>
    <t>Applause</t>
  </si>
  <si>
    <t>Applause Canned Mixed Fruit</t>
  </si>
  <si>
    <t>Applause Canned Peaches</t>
  </si>
  <si>
    <t>Prelude</t>
  </si>
  <si>
    <t>Prelude Rosy Sunglasses</t>
  </si>
  <si>
    <t>Akron</t>
  </si>
  <si>
    <t>Akron Eyeglass Screwdriver</t>
  </si>
  <si>
    <t>Akron City Map</t>
  </si>
  <si>
    <t>Gorilla</t>
  </si>
  <si>
    <t>Gorilla Low Fat Cottage Cheese</t>
  </si>
  <si>
    <t>Gorilla Low Fat Sour Cream</t>
  </si>
  <si>
    <t>Gorilla Sour Cream</t>
  </si>
  <si>
    <t>Gorilla Jack Cheese</t>
  </si>
  <si>
    <t>Gorilla Muenster Cheese</t>
  </si>
  <si>
    <t>Gorilla String Cheese</t>
  </si>
  <si>
    <t>Gorilla Low Fat String Cheese</t>
  </si>
  <si>
    <t>Gorilla Havarti Cheese</t>
  </si>
  <si>
    <t>Gorilla Head Cheese</t>
  </si>
  <si>
    <t>Gorilla Cheese Spread</t>
  </si>
  <si>
    <t>Gorilla Sharp Cheddar Cheese</t>
  </si>
  <si>
    <t>Gorilla Mild Cheddar Cheese</t>
  </si>
  <si>
    <t>Gorilla Large Curd Cottage Cheese</t>
  </si>
  <si>
    <t>Gorilla 2% Milk</t>
  </si>
  <si>
    <t>Gorilla Buttermilk</t>
  </si>
  <si>
    <t>Gorilla Chocolate Milk</t>
  </si>
  <si>
    <t>Gorilla 1% Milk</t>
  </si>
  <si>
    <t>Gorilla Whole Milk</t>
  </si>
  <si>
    <t>Gorilla Strawberry Yogurt</t>
  </si>
  <si>
    <t>Gorilla Blueberry Yogurt</t>
  </si>
  <si>
    <t>Cutting Edge</t>
  </si>
  <si>
    <t>Cutting Edge Chicken Hot Dogs</t>
  </si>
  <si>
    <t>Cutting Edge Pimento Loaf</t>
  </si>
  <si>
    <t>Cutting Edge Beef Bologna</t>
  </si>
  <si>
    <t>Cutting Edge Low Fat Bologna</t>
  </si>
  <si>
    <t>Cutting Edge Turkey Hot Dogs</t>
  </si>
  <si>
    <t>Cutting Edge Foot-Long Hot Dogs</t>
  </si>
  <si>
    <t>Cutting Edge Low Fat Cole Slaw</t>
  </si>
  <si>
    <t>Cutting Edge Cole Slaw</t>
  </si>
  <si>
    <t>Cutting Edge Roasted Chicken</t>
  </si>
  <si>
    <t>Cutting Edge Corned Beef</t>
  </si>
  <si>
    <t>Cutting Edge Sliced Turkey</t>
  </si>
  <si>
    <t>Cutting Edge Sliced Ham</t>
  </si>
  <si>
    <t>Cutting Edge Potato Salad</t>
  </si>
  <si>
    <t>Cutting Edge Sliced Chicken</t>
  </si>
  <si>
    <t>Jumbo</t>
  </si>
  <si>
    <t>Jumbo Small Brown Eggs</t>
  </si>
  <si>
    <t>Jumbo Large Brown Eggs</t>
  </si>
  <si>
    <t>Jumbo Small Eggs</t>
  </si>
  <si>
    <t>Jumbo Large Eggs</t>
  </si>
  <si>
    <t>Jumbo Egg Substitute</t>
  </si>
  <si>
    <t>Imagine</t>
  </si>
  <si>
    <t>Imagine Low Fat Waffles</t>
  </si>
  <si>
    <t>Imagine Orange Popsicles</t>
  </si>
  <si>
    <t>Imagine Frozen Chicken Breast</t>
  </si>
  <si>
    <t>Imagine Frozen Pancakes</t>
  </si>
  <si>
    <t>Imagine Low Fat French Fries</t>
  </si>
  <si>
    <t>Imagine Frozen Sausage Pizza</t>
  </si>
  <si>
    <t>Imagine Blueberry Waffles</t>
  </si>
  <si>
    <t>Imagine Fajita French Fries</t>
  </si>
  <si>
    <t>Imagine Waffles</t>
  </si>
  <si>
    <t>Imagine Frozen Pepperoni Pizza</t>
  </si>
  <si>
    <t>Imagine Frozen Cheese Pizza</t>
  </si>
  <si>
    <t>Imagine Frozen Mushroom Pizza</t>
  </si>
  <si>
    <t>Imagine Apple Cinnamon Waffles</t>
  </si>
  <si>
    <t>Imagine Frozen Carrots</t>
  </si>
  <si>
    <t>Imagine Turkey TV Dinner</t>
  </si>
  <si>
    <t>Imagine Chicken TV Dinner</t>
  </si>
  <si>
    <t>Imagine Beef TV Dinner</t>
  </si>
  <si>
    <t>Imagine Pancake Mix</t>
  </si>
  <si>
    <t>Imagine Grape Popsicles</t>
  </si>
  <si>
    <t>Imagine Home Style French Fries</t>
  </si>
  <si>
    <t>Imagine Lime Popsicles</t>
  </si>
  <si>
    <t>Imagine Ice Cream</t>
  </si>
  <si>
    <t>Imagine Ice Cream Sandwich</t>
  </si>
  <si>
    <t>Imagine Frozen Cauliflower</t>
  </si>
  <si>
    <t>Imagine Frozen Broccoli</t>
  </si>
  <si>
    <t>Imagine Frozen Corn</t>
  </si>
  <si>
    <t>Imagine Frozen Peas</t>
  </si>
  <si>
    <t>Imagine Popsicles</t>
  </si>
  <si>
    <t>Imagine Frozen Chicken Thighs</t>
  </si>
  <si>
    <t>Imagine Frozen Chicken Wings</t>
  </si>
  <si>
    <t>Imagine Lemon Popsicles</t>
  </si>
  <si>
    <t>Consolidated</t>
  </si>
  <si>
    <t>Consolidated Silky Smooth Hair Conditioner</t>
  </si>
  <si>
    <t>Consolidated Tartar Control Toothpaste</t>
  </si>
  <si>
    <t>Consolidated Whitening Toothpast</t>
  </si>
  <si>
    <t>Consolidated Toothpaste</t>
  </si>
  <si>
    <t>Consolidated Deodorant</t>
  </si>
  <si>
    <t>Consolidated Conditioning Shampoo</t>
  </si>
  <si>
    <t>Consolidated Extra Moisture Shampoo</t>
  </si>
  <si>
    <t>Consolidated Angled Toothbrush</t>
  </si>
  <si>
    <t>Consolidated Apricot Shampoo</t>
  </si>
  <si>
    <t>Consolidated Childrens Aspirin</t>
  </si>
  <si>
    <t>Consolidated Buffered Aspirin</t>
  </si>
  <si>
    <t>Consolidated 200 MG Ibuprofen</t>
  </si>
  <si>
    <t>Consolidated 200 MG Acetominifen</t>
  </si>
  <si>
    <t>Consolidated HCL Nasal Spray</t>
  </si>
  <si>
    <t>Consolidated Dishwasher Detergent</t>
  </si>
  <si>
    <t>Consolidated Multi-Symptom Cold Remedy</t>
  </si>
  <si>
    <t>Consolidated Childrens Cold Remedy</t>
  </si>
  <si>
    <t>Consolidated Laundry Detergent</t>
  </si>
  <si>
    <t>Consolidated Mint Mouthwash</t>
  </si>
  <si>
    <t>Cormorant</t>
  </si>
  <si>
    <t>Cormorant 60 Watt Lightbulb</t>
  </si>
  <si>
    <t>Cormorant Plastic Forks</t>
  </si>
  <si>
    <t>Cormorant Plastic Spoons</t>
  </si>
  <si>
    <t>Cormorant Plastic Knives</t>
  </si>
  <si>
    <t>Cormorant C-Size Batteries</t>
  </si>
  <si>
    <t>Cormorant 100 Watt Lightbulb</t>
  </si>
  <si>
    <t>Cormorant AAA-Size Batteries</t>
  </si>
  <si>
    <t>Cormorant Paper Plates</t>
  </si>
  <si>
    <t>Cormorant Paper Cups</t>
  </si>
  <si>
    <t>Cormorant 75 Watt Lightbulb</t>
  </si>
  <si>
    <t>Cormorant Toilet Bowl Cleaner</t>
  </si>
  <si>
    <t>Cormorant Counter Cleaner</t>
  </si>
  <si>
    <t>Cormorant Glass Cleaner</t>
  </si>
  <si>
    <t>Cormorant 25 Watt Lightbulb</t>
  </si>
  <si>
    <t>Cormorant AA-Size Batteries</t>
  </si>
  <si>
    <t>Cormorant D-Size Batteries</t>
  </si>
  <si>
    <t>Cormorant Paper Towels</t>
  </si>
  <si>
    <t>Cormorant Soft Napkins</t>
  </si>
  <si>
    <t>Cormorant Scented Tissue</t>
  </si>
  <si>
    <t>Cormorant Toilet Paper</t>
  </si>
  <si>
    <t>Cormorant Tissues</t>
  </si>
  <si>
    <t>Cormorant Scented Toilet Tissue</t>
  </si>
  <si>
    <t>Cormorant Room Freshener</t>
  </si>
  <si>
    <t>Cormorant Frying Pan</t>
  </si>
  <si>
    <t>Cormorant Copper Cleaner</t>
  </si>
  <si>
    <t>Cormorant Bees Wax Candles</t>
  </si>
  <si>
    <t>Cormorant Silver Cleaner</t>
  </si>
  <si>
    <t>Cormorant Copper Pot Scrubber</t>
  </si>
  <si>
    <t>Cormorant Economy Toilet Brush</t>
  </si>
  <si>
    <t>Cormorant Scissors</t>
  </si>
  <si>
    <t>Cormorant Large Sponge</t>
  </si>
  <si>
    <t>Cormorant Screw Driver</t>
  </si>
  <si>
    <t>Footnote</t>
  </si>
  <si>
    <t>Footnote Extra Lean Hamburger</t>
  </si>
  <si>
    <t>Footnote Seasoned Hamburger</t>
  </si>
  <si>
    <t>Excel</t>
  </si>
  <si>
    <t>Excel Monthly Sports Magazine</t>
  </si>
  <si>
    <t>Excel Monthly Auto Magazine</t>
  </si>
  <si>
    <t>Excel Monthly Computer Magazine</t>
  </si>
  <si>
    <t>Excel Monthly Home Magazine</t>
  </si>
  <si>
    <t>Excel Monthly Fashion Magazine</t>
  </si>
  <si>
    <t>Ebony Summer Squash</t>
  </si>
  <si>
    <t>Ebony Corn on the Cob</t>
  </si>
  <si>
    <t>Ebony Asparagus</t>
  </si>
  <si>
    <t>Ebony Sweet Peas</t>
  </si>
  <si>
    <t>Ebony New Potatos</t>
  </si>
  <si>
    <t>Ebony Beets</t>
  </si>
  <si>
    <t>Ebony Prepared Salad</t>
  </si>
  <si>
    <t>Ebony Onions</t>
  </si>
  <si>
    <t>Ebony Green Pepper</t>
  </si>
  <si>
    <t>Ebony Shitake Mushrooms</t>
  </si>
  <si>
    <t>Ebony Lettuce</t>
  </si>
  <si>
    <t>Ebony Elephant Garlic</t>
  </si>
  <si>
    <t>Ebony Red Pepper</t>
  </si>
  <si>
    <t>Ebony Garlic</t>
  </si>
  <si>
    <t>Ebony Potatos</t>
  </si>
  <si>
    <t>Ebony Cauliflower</t>
  </si>
  <si>
    <t>Ebony Tomatos</t>
  </si>
  <si>
    <t>Ebony Mushrooms</t>
  </si>
  <si>
    <t>Ebony Baby Onion</t>
  </si>
  <si>
    <t>Ebony Dried Mushrooms</t>
  </si>
  <si>
    <t>Ebony Fresh Lima Beans</t>
  </si>
  <si>
    <t>Ebony Squash</t>
  </si>
  <si>
    <t>Ebony Limes</t>
  </si>
  <si>
    <t>Ebony Firm Tofu</t>
  </si>
  <si>
    <t>Ebony Almonds</t>
  </si>
  <si>
    <t>Ebony Macintosh Apples</t>
  </si>
  <si>
    <t>Ebony Golden Delcious Apples</t>
  </si>
  <si>
    <t>Ebony Red Delcious Apples</t>
  </si>
  <si>
    <t>Ebony Lemons</t>
  </si>
  <si>
    <t>Ebony Fancy Plums</t>
  </si>
  <si>
    <t>Ebony Plums</t>
  </si>
  <si>
    <t>Ebony Peaches</t>
  </si>
  <si>
    <t>Ebony Broccoli</t>
  </si>
  <si>
    <t>Ebony Mandarin Oranges</t>
  </si>
  <si>
    <t>Ebony Mixed Nuts</t>
  </si>
  <si>
    <t>Ebony Canned Peanuts</t>
  </si>
  <si>
    <t>Ebony Sweet Onion</t>
  </si>
  <si>
    <t>Ebony Cantelope</t>
  </si>
  <si>
    <t>Ebony Honey Dew</t>
  </si>
  <si>
    <t>Ebony Fuji Apples</t>
  </si>
  <si>
    <t>Ebony Walnuts</t>
  </si>
  <si>
    <t>Ebony Oranges</t>
  </si>
  <si>
    <t>Ebony Tangerines</t>
  </si>
  <si>
    <t>Ebony Party Nuts</t>
  </si>
  <si>
    <t>Curlew</t>
  </si>
  <si>
    <t>Curlew Lox</t>
  </si>
  <si>
    <t>Curlew Scallops</t>
  </si>
  <si>
    <t>Nationeel</t>
  </si>
  <si>
    <t>Nationeel Low Fat Cookies</t>
  </si>
  <si>
    <t>Nationeel BBQ Potato Chips</t>
  </si>
  <si>
    <t>Nationeel Corn Chips</t>
  </si>
  <si>
    <t>Nationeel Low Fat BBQ Chips</t>
  </si>
  <si>
    <t>Nationeel Sugar Cookies</t>
  </si>
  <si>
    <t>Nationeel Chocolate Chip Cookies</t>
  </si>
  <si>
    <t>Nationeel Fudge Cookies</t>
  </si>
  <si>
    <t>Nationeel Fudge Brownies</t>
  </si>
  <si>
    <t>Nationeel Potato Chips</t>
  </si>
  <si>
    <t>Nationeel Lemon Cookies</t>
  </si>
  <si>
    <t>Nationeel Graham Crackers</t>
  </si>
  <si>
    <t>Nationeel Cheese Crackers</t>
  </si>
  <si>
    <t>Nationeel Buttered Popcorn</t>
  </si>
  <si>
    <t>Nationeel No Salt Popcorn</t>
  </si>
  <si>
    <t>Nationeel Low Fat Popcorn</t>
  </si>
  <si>
    <t>Nationeel Salsa Dip</t>
  </si>
  <si>
    <t>Nationeel Avocado Dip</t>
  </si>
  <si>
    <t>Nationeel Salted Pretzels</t>
  </si>
  <si>
    <t>Nationeel Cheese Dip</t>
  </si>
  <si>
    <t>Nationeel Fondue Mix</t>
  </si>
  <si>
    <t>Nationeel Mini Donuts</t>
  </si>
  <si>
    <t>Nationeel Beef Jerky</t>
  </si>
  <si>
    <t>Nationeel Chocolate Donuts</t>
  </si>
  <si>
    <t>Nationeel Low Fat Chips</t>
  </si>
  <si>
    <t>Nationeel Sesame Crackers</t>
  </si>
  <si>
    <t>Nationeel Frosted Cookies</t>
  </si>
  <si>
    <t>Nationeel Dried Apples</t>
  </si>
  <si>
    <t>Nationeel Apple Fruit Roll</t>
  </si>
  <si>
    <t>Nationeel Strawberry Fruit Roll</t>
  </si>
  <si>
    <t>Nationeel Raspberry Fruit Roll</t>
  </si>
  <si>
    <t>Nationeel Grape Fruit Roll</t>
  </si>
  <si>
    <t>Nationeel Dried Dates</t>
  </si>
  <si>
    <t>Nationeel Raisins</t>
  </si>
  <si>
    <t>Nationeel Golden Raisins</t>
  </si>
  <si>
    <t>Nationeel Dried Apricots</t>
  </si>
  <si>
    <t>Nationeel Frosted Donuts</t>
  </si>
  <si>
    <t>Thresher</t>
  </si>
  <si>
    <t>Thresher Tasty Candy Bar</t>
  </si>
  <si>
    <t>Thresher Mint Chocolate Bar</t>
  </si>
  <si>
    <t>Thresher Malted Milk Balls</t>
  </si>
  <si>
    <t>Thresher Semi-Sweet Chocolate Bar</t>
  </si>
  <si>
    <t>Thresher Bubble Gum</t>
  </si>
  <si>
    <t>Thresher Spicy Mints</t>
  </si>
  <si>
    <t>Thresher Mints</t>
  </si>
  <si>
    <t>Thresher White Chocolate Bar</t>
  </si>
  <si>
    <t>Monarch</t>
  </si>
  <si>
    <t>Monarch Ravioli</t>
  </si>
  <si>
    <t>Monarch Manicotti</t>
  </si>
  <si>
    <t>Monarch Spaghetti</t>
  </si>
  <si>
    <t>Monarch Thai Rice</t>
  </si>
  <si>
    <t>Monarch Rice Medly</t>
  </si>
  <si>
    <t>Discover</t>
  </si>
  <si>
    <t>Discover Ravioli</t>
  </si>
  <si>
    <t>Discover Manicotti</t>
  </si>
  <si>
    <t>Discover Spaghetti</t>
  </si>
  <si>
    <t>Discover Thai Rice</t>
  </si>
  <si>
    <t>Discover Rice Medly</t>
  </si>
  <si>
    <t>Pearl Imported Beer</t>
  </si>
  <si>
    <t>Pearl Light Wine</t>
  </si>
  <si>
    <t>Pearl Chardonnay Wine</t>
  </si>
  <si>
    <t>Pearl Chablis Wine</t>
  </si>
  <si>
    <t>Pearl Merlot Wine</t>
  </si>
  <si>
    <t>Pearl Chardonnay</t>
  </si>
  <si>
    <t>Pearl White Zinfandel Wine</t>
  </si>
  <si>
    <t>Pearl Light Beer</t>
  </si>
  <si>
    <t>Fantastic</t>
  </si>
  <si>
    <t>Fantastic Pumpernickel Bread</t>
  </si>
  <si>
    <t>Fantastic White Bread</t>
  </si>
  <si>
    <t>Fantastic Rye Bread</t>
  </si>
  <si>
    <t>Fantastic English Muffins</t>
  </si>
  <si>
    <t>Fantastic Cranberry Muffins</t>
  </si>
  <si>
    <t>Fantastic Muffins</t>
  </si>
  <si>
    <t>Fantastic Bagels</t>
  </si>
  <si>
    <t>Fantastic Blueberry Muffins</t>
  </si>
  <si>
    <t>Fantastic Wheat Bread</t>
  </si>
  <si>
    <t>BBB Best</t>
  </si>
  <si>
    <t>BBB Best Sesame Oil</t>
  </si>
  <si>
    <t>BBB Best Chunky Peanut Butter</t>
  </si>
  <si>
    <t>BBB Best Hot Chocolate</t>
  </si>
  <si>
    <t>BBB Best Brown Sugar</t>
  </si>
  <si>
    <t>BBB Best White Sugar</t>
  </si>
  <si>
    <t>BBB Best French Roast Coffee</t>
  </si>
  <si>
    <t>BBB Best Decaf Coffee</t>
  </si>
  <si>
    <t>BBB Best Regular Coffee</t>
  </si>
  <si>
    <t>BBB Best Vegetable Oil</t>
  </si>
  <si>
    <t>BBB Best Corn Oil</t>
  </si>
  <si>
    <t>BBB Best Tomato Sauce</t>
  </si>
  <si>
    <t>BBB Best Canola Oil</t>
  </si>
  <si>
    <t>BBB Best Grape Preserves</t>
  </si>
  <si>
    <t>BBB Best Columbian Coffee</t>
  </si>
  <si>
    <t>BBB Best Strawberry Jelly</t>
  </si>
  <si>
    <t>BBB Best Pepper</t>
  </si>
  <si>
    <t>BBB Best Low Fat Apple Butter</t>
  </si>
  <si>
    <t>BBB Best Salt</t>
  </si>
  <si>
    <t>BBB Best Apple Butter</t>
  </si>
  <si>
    <t>BBB Best Oregano</t>
  </si>
  <si>
    <t>BBB Best Apple Jelly</t>
  </si>
  <si>
    <t>BBB Best Grape Jam</t>
  </si>
  <si>
    <t>BBB Best Apple Jam</t>
  </si>
  <si>
    <t>BBB Best Strawberry Jam</t>
  </si>
  <si>
    <t>BBB Best Creamy Peanut Butter</t>
  </si>
  <si>
    <t>BBB Best Strawberry Preserves</t>
  </si>
  <si>
    <t>BBB Best Extra Chunky Peanut Butter</t>
  </si>
  <si>
    <t>BBB Best Apple Preserves</t>
  </si>
  <si>
    <t>BBB Best Grape Jelly</t>
  </si>
  <si>
    <t>Fabulous</t>
  </si>
  <si>
    <t>Fabulous Berry Juice</t>
  </si>
  <si>
    <t>Fabulous Mango Drink</t>
  </si>
  <si>
    <t>Fabulous Strawberry Drink</t>
  </si>
  <si>
    <t>Fabulous Cream Soda</t>
  </si>
  <si>
    <t>Fabulous Diet Soda</t>
  </si>
  <si>
    <t>Fabulous Cola</t>
  </si>
  <si>
    <t>Fabulous Diet Cola</t>
  </si>
  <si>
    <t>Fabulous Orange Juice</t>
  </si>
  <si>
    <t>Fabulous Cranberry Juice</t>
  </si>
  <si>
    <t>Fabulous Apple Juice</t>
  </si>
  <si>
    <t>Fabulous Apple Drink</t>
  </si>
  <si>
    <t>Special</t>
  </si>
  <si>
    <t>Special Oatmeal</t>
  </si>
  <si>
    <t>Special Corn Puffs</t>
  </si>
  <si>
    <t>Special Wheat Puffs</t>
  </si>
  <si>
    <t>Special Grits</t>
  </si>
  <si>
    <t>Just Right</t>
  </si>
  <si>
    <t>Just Right Canned Beets</t>
  </si>
  <si>
    <t>Just Right Creamed Corn</t>
  </si>
  <si>
    <t>Just Right Canned String Beans</t>
  </si>
  <si>
    <t>Just Right Chicken Soup</t>
  </si>
  <si>
    <t>Just Right Canned Yams</t>
  </si>
  <si>
    <t>Just Right Vegetable Soup</t>
  </si>
  <si>
    <t>Just Right Canned Tomatos</t>
  </si>
  <si>
    <t>Just Right Noodle Soup</t>
  </si>
  <si>
    <t>Just Right Regular Ramen Soup</t>
  </si>
  <si>
    <t>Just Right Chicken Noodle Soup</t>
  </si>
  <si>
    <t>Just Right Turkey Noodle Soup</t>
  </si>
  <si>
    <t>Just Right Beef Soup</t>
  </si>
  <si>
    <t>Just Right Canned Peas</t>
  </si>
  <si>
    <t>Just Right Chicken Ramen Soup</t>
  </si>
  <si>
    <t>Just Right Canned Tuna in Water</t>
  </si>
  <si>
    <t>Just Right Canned Tuna in Oil</t>
  </si>
  <si>
    <t>Just Right Large Canned Shrimp</t>
  </si>
  <si>
    <t>Just Right Fancy Canned Anchovies</t>
  </si>
  <si>
    <t>Just Right Fancy Canned Clams</t>
  </si>
  <si>
    <t>Just Right Fancy Canned Oysters</t>
  </si>
  <si>
    <t>Just Right Fancy Canned Sardines</t>
  </si>
  <si>
    <t>Just Right Rice Soup</t>
  </si>
  <si>
    <t>Big City</t>
  </si>
  <si>
    <t>Big City Canned Mixed Fruit</t>
  </si>
  <si>
    <t>Big City Canned Peaches</t>
  </si>
  <si>
    <t>Symphony</t>
  </si>
  <si>
    <t>Symphony Rosy Sunglasses</t>
  </si>
  <si>
    <t>James Bay</t>
  </si>
  <si>
    <t>James Bay Eyeglass Screwdriver</t>
  </si>
  <si>
    <t>James Bay City Map</t>
  </si>
  <si>
    <t>Even Better</t>
  </si>
  <si>
    <t>Even Better Low Fat Cottage Cheese</t>
  </si>
  <si>
    <t>Even Better Low Fat Sour Cream</t>
  </si>
  <si>
    <t>Even Better Sour Cream</t>
  </si>
  <si>
    <t>Even Better Jack Cheese</t>
  </si>
  <si>
    <t>Even Better Muenster Cheese</t>
  </si>
  <si>
    <t>Even Better String Cheese</t>
  </si>
  <si>
    <t>Even Better Low Fat String Cheese</t>
  </si>
  <si>
    <t>Even Better Havarti Cheese</t>
  </si>
  <si>
    <t>Even Better Head Cheese</t>
  </si>
  <si>
    <t>Even Better Cheese Spread</t>
  </si>
  <si>
    <t>Even Better Sharp Cheddar Cheese</t>
  </si>
  <si>
    <t>Even Better Mild Cheddar Cheese</t>
  </si>
  <si>
    <t>Even Better Large Curd Cottage Cheese</t>
  </si>
  <si>
    <t>Even Better 2% Milk</t>
  </si>
  <si>
    <t>Even Better Buttermilk</t>
  </si>
  <si>
    <t>Even Better Chocolate Milk</t>
  </si>
  <si>
    <t>Even Better 1% Milk</t>
  </si>
  <si>
    <t>Even Better Whole Milk</t>
  </si>
  <si>
    <t>Even Better Strawberry Yogurt</t>
  </si>
  <si>
    <t>Even Better Blueberry Yogurt</t>
  </si>
  <si>
    <t>American</t>
  </si>
  <si>
    <t>American Chicken Hot Dogs</t>
  </si>
  <si>
    <t>American Pimento Loaf</t>
  </si>
  <si>
    <t>American Beef Bologna</t>
  </si>
  <si>
    <t>American Low Fat Bologna</t>
  </si>
  <si>
    <t>American Turkey Hot Dogs</t>
  </si>
  <si>
    <t>American Foot-Long Hot Dogs</t>
  </si>
  <si>
    <t>American Low Fat Cole Slaw</t>
  </si>
  <si>
    <t>American Cole Slaw</t>
  </si>
  <si>
    <t>American Roasted Chicken</t>
  </si>
  <si>
    <t>American Corned Beef</t>
  </si>
  <si>
    <t>American Sliced Turkey</t>
  </si>
  <si>
    <t>American Sliced Ham</t>
  </si>
  <si>
    <t>American Potato Salad</t>
  </si>
  <si>
    <t>American Sliced Chicken</t>
  </si>
  <si>
    <t>National</t>
  </si>
  <si>
    <t>National Small Brown Eggs</t>
  </si>
  <si>
    <t>National Large Brown Eggs</t>
  </si>
  <si>
    <t>National Small Eggs</t>
  </si>
  <si>
    <t>National Large Eggs</t>
  </si>
  <si>
    <t>National Egg Substitute</t>
  </si>
  <si>
    <t>PigTail</t>
  </si>
  <si>
    <t>PigTail Low Fat Waffles</t>
  </si>
  <si>
    <t>PigTail Orange Popsicles</t>
  </si>
  <si>
    <t>PigTail Frozen Chicken Breast</t>
  </si>
  <si>
    <t>PigTail Frozen Pancakes</t>
  </si>
  <si>
    <t>PigTail Low Fat French Fries</t>
  </si>
  <si>
    <t>PigTail Frozen Sausage Pizza</t>
  </si>
  <si>
    <t>PigTail Blueberry Waffles</t>
  </si>
  <si>
    <t>PigTail Fajita French Fries</t>
  </si>
  <si>
    <t>PigTail Waffles</t>
  </si>
  <si>
    <t>PigTail Frozen Pepperoni Pizza</t>
  </si>
  <si>
    <t>PigTail Frozen Cheese Pizza</t>
  </si>
  <si>
    <t>PigTail Frozen Mushroom Pizza</t>
  </si>
  <si>
    <t>PigTail Apple Cinnamon Waffles</t>
  </si>
  <si>
    <t>PigTail Frozen Carrots</t>
  </si>
  <si>
    <t>PigTail Turkey TV Dinner</t>
  </si>
  <si>
    <t>PigTail Chicken TV Dinner</t>
  </si>
  <si>
    <t>PigTail Beef TV Dinner</t>
  </si>
  <si>
    <t>PigTail Pancake Mix</t>
  </si>
  <si>
    <t>PigTail Grape Popsicles</t>
  </si>
  <si>
    <t>PigTail Home Style French Fries</t>
  </si>
  <si>
    <t>PigTail Lime Popsicles</t>
  </si>
  <si>
    <t>PigTail Ice Cream</t>
  </si>
  <si>
    <t>PigTail Ice Cream Sandwich</t>
  </si>
  <si>
    <t>PigTail Frozen Cauliflower</t>
  </si>
  <si>
    <t>PigTail Frozen Broccoli</t>
  </si>
  <si>
    <t>PigTail Frozen Corn</t>
  </si>
  <si>
    <t>PigTail Frozen Peas</t>
  </si>
  <si>
    <t>PigTail Popsicles</t>
  </si>
  <si>
    <t>PigTail Frozen Chicken Thighs</t>
  </si>
  <si>
    <t>PigTail Frozen Chicken Wings</t>
  </si>
  <si>
    <t>PigTail Lemon Popsicles</t>
  </si>
  <si>
    <t>Bird Call</t>
  </si>
  <si>
    <t>Bird Call Silky Smooth Hair Conditioner</t>
  </si>
  <si>
    <t>Bird Call Tartar Control Toothpaste</t>
  </si>
  <si>
    <t>Bird Call Whitening Toothpast</t>
  </si>
  <si>
    <t>Bird Call Toothpaste</t>
  </si>
  <si>
    <t>Bird Call Deodorant</t>
  </si>
  <si>
    <t>Bird Call Conditioning Shampoo</t>
  </si>
  <si>
    <t>Bird Call Extra Moisture Shampoo</t>
  </si>
  <si>
    <t>Bird Call Angled Toothbrush</t>
  </si>
  <si>
    <t>Bird Call Apricot Shampoo</t>
  </si>
  <si>
    <t>Bird Call Childrens Aspirin</t>
  </si>
  <si>
    <t>Bird Call Buffered Aspirin</t>
  </si>
  <si>
    <t>Bird Call 200 MG Ibuprofen</t>
  </si>
  <si>
    <t>Bird Call 200 MG Acetominifen</t>
  </si>
  <si>
    <t>Bird Call HCL Nasal Spray</t>
  </si>
  <si>
    <t>Bird Call Dishwasher Detergent</t>
  </si>
  <si>
    <t>Bird Call Multi-Symptom Cold Remedy</t>
  </si>
  <si>
    <t>Bird Call Childrens Cold Remedy</t>
  </si>
  <si>
    <t>Bird Call Laundry Detergent</t>
  </si>
  <si>
    <t>Bird Call Mint Mouthwash</t>
  </si>
  <si>
    <t>High Quality</t>
  </si>
  <si>
    <t>High Quality 60 Watt Lightbulb</t>
  </si>
  <si>
    <t>High Quality Plastic Forks</t>
  </si>
  <si>
    <t>High Quality Plastic Spoons</t>
  </si>
  <si>
    <t>High Quality Plastic Knives</t>
  </si>
  <si>
    <t>High Quality C-Size Batteries</t>
  </si>
  <si>
    <t>High Quality 100 Watt Lightbulb</t>
  </si>
  <si>
    <t>High Quality AAA-Size Batteries</t>
  </si>
  <si>
    <t>High Quality Paper Plates</t>
  </si>
  <si>
    <t>High Quality Paper Cups</t>
  </si>
  <si>
    <t>High Quality 75 Watt Lightbulb</t>
  </si>
  <si>
    <t>High Quality Toilet Bowl Cleaner</t>
  </si>
  <si>
    <t>High Quality Counter Cleaner</t>
  </si>
  <si>
    <t>High Quality Glass Cleaner</t>
  </si>
  <si>
    <t>High Quality 25 Watt Lightbulb</t>
  </si>
  <si>
    <t>High Quality AA-Size Batteries</t>
  </si>
  <si>
    <t>High Quality D-Size Batteries</t>
  </si>
  <si>
    <t>High Quality Paper Towels</t>
  </si>
  <si>
    <t>High Quality Soft Napkins</t>
  </si>
  <si>
    <t>High Quality Scented Tissue</t>
  </si>
  <si>
    <t>High Quality Toilet Paper</t>
  </si>
  <si>
    <t>High Quality Tissues</t>
  </si>
  <si>
    <t>High Quality Scented Toilet Tissue</t>
  </si>
  <si>
    <t>High Quality Room Freshener</t>
  </si>
  <si>
    <t>High Quality Frying Pan</t>
  </si>
  <si>
    <t>High Quality Copper Cleaner</t>
  </si>
  <si>
    <t>High Quality Bees Wax Candles</t>
  </si>
  <si>
    <t>High Quality Silver Cleaner</t>
  </si>
  <si>
    <t>High Quality Copper Pot Scrubber</t>
  </si>
  <si>
    <t>High Quality Economy Toilet Brush</t>
  </si>
  <si>
    <t>High Quality Scissors</t>
  </si>
  <si>
    <t>High Quality Large Sponge</t>
  </si>
  <si>
    <t>High Quality Screw Driver</t>
  </si>
  <si>
    <t>Genteel</t>
  </si>
  <si>
    <t>Genteel Extra Lean Hamburger</t>
  </si>
  <si>
    <t>Genteel Seasoned Hamburger</t>
  </si>
  <si>
    <t>Mighty Good</t>
  </si>
  <si>
    <t>Mighty Good Monthly Sports Magazine</t>
  </si>
  <si>
    <t>Mighty Good Monthly Auto Magazine</t>
  </si>
  <si>
    <t>Mighty Good Monthly Computer Magazine</t>
  </si>
  <si>
    <t>Mighty Good Monthly Home Magazine</t>
  </si>
  <si>
    <t>Mighty Good Monthly Fashion Magazine</t>
  </si>
  <si>
    <t>Tri-State</t>
  </si>
  <si>
    <t>Tri-State Summer Squash</t>
  </si>
  <si>
    <t>Tri-State Corn on the Cob</t>
  </si>
  <si>
    <t>Tri-State Asparagus</t>
  </si>
  <si>
    <t>Tri-State Sweet Peas</t>
  </si>
  <si>
    <t>Tri-State New Potatos</t>
  </si>
  <si>
    <t>Tri-State Beets</t>
  </si>
  <si>
    <t>Tri-State Prepared Salad</t>
  </si>
  <si>
    <t>Tri-State Onions</t>
  </si>
  <si>
    <t>Tri-State Green Pepper</t>
  </si>
  <si>
    <t>Tri-State Shitake Mushrooms</t>
  </si>
  <si>
    <t>Tri-State Lettuce</t>
  </si>
  <si>
    <t>Tri-State Elephant Garlic</t>
  </si>
  <si>
    <t>Tri-State Red Pepper</t>
  </si>
  <si>
    <t>Tri-State Garlic</t>
  </si>
  <si>
    <t>Tri-State Potatos</t>
  </si>
  <si>
    <t>Tri-State Cauliflower</t>
  </si>
  <si>
    <t>Tri-State Tomatos</t>
  </si>
  <si>
    <t>Tri-State Mushrooms</t>
  </si>
  <si>
    <t>Tri-State Baby Onion</t>
  </si>
  <si>
    <t>Tri-State Dried Mushrooms</t>
  </si>
  <si>
    <t>Tri-State Fresh Lima Beans</t>
  </si>
  <si>
    <t>Tri-State Squash</t>
  </si>
  <si>
    <t>Tri-State Limes</t>
  </si>
  <si>
    <t>Tri-State Firm Tofu</t>
  </si>
  <si>
    <t>Tri-State Almonds</t>
  </si>
  <si>
    <t>Tri-State Macintosh Apples</t>
  </si>
  <si>
    <t>Tri-State Golden Delcious Apples</t>
  </si>
  <si>
    <t>Tri-State Red Delcious Apples</t>
  </si>
  <si>
    <t>Tri-State Lemons</t>
  </si>
  <si>
    <t>Tri-State Fancy Plums</t>
  </si>
  <si>
    <t>Tri-State Plums</t>
  </si>
  <si>
    <t>Tri-State Peaches</t>
  </si>
  <si>
    <t>Tri-State Broccoli</t>
  </si>
  <si>
    <t>Tri-State Mandarin Oranges</t>
  </si>
  <si>
    <t>Tri-State Mixed Nuts</t>
  </si>
  <si>
    <t>Tri-State Canned Peanuts</t>
  </si>
  <si>
    <t>Tri-State Sweet Onion</t>
  </si>
  <si>
    <t>Tri-State Cantelope</t>
  </si>
  <si>
    <t>Tri-State Honey Dew</t>
  </si>
  <si>
    <t>Tri-State Fuji Apples</t>
  </si>
  <si>
    <t>Tri-State Walnuts</t>
  </si>
  <si>
    <t>Tri-State Oranges</t>
  </si>
  <si>
    <t>Tri-State Tangerines</t>
  </si>
  <si>
    <t>Tri-State Party Nuts</t>
  </si>
  <si>
    <t>Dual City</t>
  </si>
  <si>
    <t>Dual City Lox</t>
  </si>
  <si>
    <t>Dual City Scallops</t>
  </si>
  <si>
    <t>Horatio</t>
  </si>
  <si>
    <t>Horatio Low Fat Cookies</t>
  </si>
  <si>
    <t>Horatio BBQ Potato Chips</t>
  </si>
  <si>
    <t>Horatio Corn Chips</t>
  </si>
  <si>
    <t>Horatio Low Fat BBQ Chips</t>
  </si>
  <si>
    <t>Horatio Sugar Cookies</t>
  </si>
  <si>
    <t>Horatio Chocolate Chip Cookies</t>
  </si>
  <si>
    <t>Horatio Fudge Cookies</t>
  </si>
  <si>
    <t>Horatio Fudge Brownies</t>
  </si>
  <si>
    <t>Horatio Potato Chips</t>
  </si>
  <si>
    <t>Horatio Lemon Cookies</t>
  </si>
  <si>
    <t>Horatio Graham Crackers</t>
  </si>
  <si>
    <t>Horatio Cheese Crackers</t>
  </si>
  <si>
    <t>Horatio Buttered Popcorn</t>
  </si>
  <si>
    <t>Horatio No Salt Popcorn</t>
  </si>
  <si>
    <t>Horatio Low Fat Popcorn</t>
  </si>
  <si>
    <t>Horatio Salsa Dip</t>
  </si>
  <si>
    <t>Horatio Avocado Dip</t>
  </si>
  <si>
    <t>Horatio Salted Pretzels</t>
  </si>
  <si>
    <t>Horatio Cheese Dip</t>
  </si>
  <si>
    <t>Horatio Fondue Mix</t>
  </si>
  <si>
    <t>Horatio Mini Donuts</t>
  </si>
  <si>
    <t>Horatio Beef Jerky</t>
  </si>
  <si>
    <t>Horatio Chocolate Donuts</t>
  </si>
  <si>
    <t>Horatio Low Fat Chips</t>
  </si>
  <si>
    <t>Horatio Sesame Crackers</t>
  </si>
  <si>
    <t>Horatio Frosted Cookies</t>
  </si>
  <si>
    <t>Horatio Dried Apples</t>
  </si>
  <si>
    <t>Horatio Apple Fruit Roll</t>
  </si>
  <si>
    <t>Horatio Strawberry Fruit Roll</t>
  </si>
  <si>
    <t>Horatio Raspberry Fruit Roll</t>
  </si>
  <si>
    <t>Horatio Grape Fruit Roll</t>
  </si>
  <si>
    <t>Horatio Dried Dates</t>
  </si>
  <si>
    <t>Horatio Raisins</t>
  </si>
  <si>
    <t>Horatio Golden Raisins</t>
  </si>
  <si>
    <t>Horatio Dried Apricots</t>
  </si>
  <si>
    <t>Horatio Frosted Donuts</t>
  </si>
  <si>
    <t>Musial</t>
  </si>
  <si>
    <t>Musial Tasty Candy Bar</t>
  </si>
  <si>
    <t>Musial Mint Chocolate Bar</t>
  </si>
  <si>
    <t>Musial Malted Milk Balls</t>
  </si>
  <si>
    <t>Musial Semi-Sweet Chocolate Bar</t>
  </si>
  <si>
    <t>Musial Bubble Gum</t>
  </si>
  <si>
    <t>Musial Spicy Mints</t>
  </si>
  <si>
    <t>Musial Mints</t>
  </si>
  <si>
    <t>Musial White Chocolate Bar</t>
  </si>
  <si>
    <t>Colossal</t>
  </si>
  <si>
    <t>Colossal Ravioli</t>
  </si>
  <si>
    <t>Colossal Manicotti</t>
  </si>
  <si>
    <t>Colossal Spaghetti</t>
  </si>
  <si>
    <t>Colossal Thai Rice</t>
  </si>
  <si>
    <t>Colossal Rice Medly</t>
  </si>
  <si>
    <t>Portsmouth</t>
  </si>
  <si>
    <t>Portsmouth Imported Beer</t>
  </si>
  <si>
    <t>Portsmouth Light Wine</t>
  </si>
  <si>
    <t>Portsmouth Chardonnay Wine</t>
  </si>
  <si>
    <t>Portsmouth Chablis Wine</t>
  </si>
  <si>
    <t>Portsmouth Merlot Wine</t>
  </si>
  <si>
    <t>Portsmouth Chardonnay</t>
  </si>
  <si>
    <t>Portsmouth White Zinfandel Wine</t>
  </si>
  <si>
    <t>Portsmouth Light Beer</t>
  </si>
  <si>
    <t>Sphinx</t>
  </si>
  <si>
    <t>Sphinx Pumpernickel Bread</t>
  </si>
  <si>
    <t>Sphinx White Bread</t>
  </si>
  <si>
    <t>Sphinx Rye Bread</t>
  </si>
  <si>
    <t>Sphinx English Muffins</t>
  </si>
  <si>
    <t>Sphinx Cranberry Muffins</t>
  </si>
  <si>
    <t>Sphinx Muffins</t>
  </si>
  <si>
    <t>Sphinx Bagels</t>
  </si>
  <si>
    <t>Sphinx Blueberry Muffins</t>
  </si>
  <si>
    <t>Sphinx Wheat Bread</t>
  </si>
  <si>
    <t>Plato</t>
  </si>
  <si>
    <t>Plato Sesame Oil</t>
  </si>
  <si>
    <t>Plato Chunky Peanut Butter</t>
  </si>
  <si>
    <t>Plato Hot Chocolate</t>
  </si>
  <si>
    <t>Plato Brown Sugar</t>
  </si>
  <si>
    <t>Plato White Sugar</t>
  </si>
  <si>
    <t>Plato French Roast Coffee</t>
  </si>
  <si>
    <t>Plato Decaf Coffee</t>
  </si>
  <si>
    <t>Plato Regular Coffee</t>
  </si>
  <si>
    <t>Plato Vegetable Oil</t>
  </si>
  <si>
    <t>Plato Corn Oil</t>
  </si>
  <si>
    <t>Plato Tomato Sauce</t>
  </si>
  <si>
    <t>Plato Canola Oil</t>
  </si>
  <si>
    <t>Plato Grape Preserves</t>
  </si>
  <si>
    <t>Plato Columbian Coffee</t>
  </si>
  <si>
    <t>Plato Strawberry Jelly</t>
  </si>
  <si>
    <t>Plato Pepper</t>
  </si>
  <si>
    <t>Plato Low Fat Apple Butter</t>
  </si>
  <si>
    <t>Plato Salt</t>
  </si>
  <si>
    <t>Plato Apple Butter</t>
  </si>
  <si>
    <t>Plato Oregano</t>
  </si>
  <si>
    <t>Plato Apple Jelly</t>
  </si>
  <si>
    <t>Plato Grape Jam</t>
  </si>
  <si>
    <t>Plato Apple Jam</t>
  </si>
  <si>
    <t>Plato Strawberry Jam</t>
  </si>
  <si>
    <t>Plato Creamy Peanut Butter</t>
  </si>
  <si>
    <t>Plato Strawberry Preserves</t>
  </si>
  <si>
    <t>Plato Extra Chunky Peanut Butter</t>
  </si>
  <si>
    <t>Plato Apple Preserves</t>
  </si>
  <si>
    <t>Plato Grape Jelly</t>
  </si>
  <si>
    <t>Skinner Berry Juice</t>
  </si>
  <si>
    <t>Skinner Mango Drink</t>
  </si>
  <si>
    <t>Skinner Strawberry Drink</t>
  </si>
  <si>
    <t>Skinner Cream Soda</t>
  </si>
  <si>
    <t>Skinner Diet Soda</t>
  </si>
  <si>
    <t>Skinner Cola</t>
  </si>
  <si>
    <t>Skinner Diet Cola</t>
  </si>
  <si>
    <t>Skinner Orange Juice</t>
  </si>
  <si>
    <t>Skinner Cranberry Juice</t>
  </si>
  <si>
    <t>Skinner Apple Juice</t>
  </si>
  <si>
    <t>Skinner Apple Drink</t>
  </si>
  <si>
    <t>Johnson Oatmeal</t>
  </si>
  <si>
    <t>Johnson Corn Puffs</t>
  </si>
  <si>
    <t>Johnson Wheat Puffs</t>
  </si>
  <si>
    <t>Johnson Grits</t>
  </si>
  <si>
    <t>Pleasant</t>
  </si>
  <si>
    <t>Pleasant Canned Beets</t>
  </si>
  <si>
    <t>Pleasant Creamed Corn</t>
  </si>
  <si>
    <t>Pleasant Canned String Beans</t>
  </si>
  <si>
    <t>Pleasant Chicken Soup</t>
  </si>
  <si>
    <t>Pleasant Canned Yams</t>
  </si>
  <si>
    <t>Pleasant Vegetable Soup</t>
  </si>
  <si>
    <t>Pleasant Canned Tomatos</t>
  </si>
  <si>
    <t>Pleasant Noodle Soup</t>
  </si>
  <si>
    <t>Pleasant Regular Ramen Soup</t>
  </si>
  <si>
    <t>Pleasant Chicken Noodle Soup</t>
  </si>
  <si>
    <t>Pleasant Turkey Noodle Soup</t>
  </si>
  <si>
    <t>Pleasant Beef Soup</t>
  </si>
  <si>
    <t>Pleasant Canned Peas</t>
  </si>
  <si>
    <t>Pleasant Chicken Ramen Soup</t>
  </si>
  <si>
    <t>Pleasant Canned Tuna in Water</t>
  </si>
  <si>
    <t>Pleasant Canned Tuna in Oil</t>
  </si>
  <si>
    <t>Pleasant Large Canned Shrimp</t>
  </si>
  <si>
    <t>Pleasant Fancy Canned Anchovies</t>
  </si>
  <si>
    <t>Pleasant Fancy Canned Clams</t>
  </si>
  <si>
    <t>Pleasant Fancy Canned Oysters</t>
  </si>
  <si>
    <t>Pleasant Fancy Canned Sardines</t>
  </si>
  <si>
    <t>Pleasant Rice Soup</t>
  </si>
  <si>
    <t>Toucan</t>
  </si>
  <si>
    <t>Toucan Canned Mixed Fruit</t>
  </si>
  <si>
    <t>Toucan Canned Peaches</t>
  </si>
  <si>
    <t>Toretti</t>
  </si>
  <si>
    <t>Toretti Rosy Sunglasses</t>
  </si>
  <si>
    <t>Framton</t>
  </si>
  <si>
    <t>Framton Eyeglass Screwdriver</t>
  </si>
  <si>
    <t>Framton City Map</t>
  </si>
  <si>
    <t>Booker</t>
  </si>
  <si>
    <t>Booker Low Fat Cottage Cheese</t>
  </si>
  <si>
    <t>Booker Low Fat Sour Cream</t>
  </si>
  <si>
    <t>Booker Sour Cream</t>
  </si>
  <si>
    <t>Booker Jack Cheese</t>
  </si>
  <si>
    <t>Booker Muenster Cheese</t>
  </si>
  <si>
    <t>Booker String Cheese</t>
  </si>
  <si>
    <t>Booker Low Fat String Cheese</t>
  </si>
  <si>
    <t>Booker Havarti Cheese</t>
  </si>
  <si>
    <t>Booker Head Cheese</t>
  </si>
  <si>
    <t>Booker Cheese Spread</t>
  </si>
  <si>
    <t>Booker Sharp Cheddar Cheese</t>
  </si>
  <si>
    <t>Booker Mild Cheddar Cheese</t>
  </si>
  <si>
    <t>Booker Large Curd Cottage Cheese</t>
  </si>
  <si>
    <t>Booker 2% Milk</t>
  </si>
  <si>
    <t>Booker Buttermilk</t>
  </si>
  <si>
    <t>Booker Chocolate Milk</t>
  </si>
  <si>
    <t>Booker 1% Milk</t>
  </si>
  <si>
    <t>Booker Whole Milk</t>
  </si>
  <si>
    <t>Booker Strawberry Yogurt</t>
  </si>
  <si>
    <t>Booker Blueberry Yogurt</t>
  </si>
  <si>
    <t>Lake</t>
  </si>
  <si>
    <t>Lake Chicken Hot Dogs</t>
  </si>
  <si>
    <t>Lake Pimento Loaf</t>
  </si>
  <si>
    <t>Lake Beef Bologna</t>
  </si>
  <si>
    <t>Lake Low Fat Bologna</t>
  </si>
  <si>
    <t>Lake Turkey Hot Dogs</t>
  </si>
  <si>
    <t>Lake Foot-Long Hot Dogs</t>
  </si>
  <si>
    <t>Lake Low Fat Cole Slaw</t>
  </si>
  <si>
    <t>Lake Cole Slaw</t>
  </si>
  <si>
    <t>Lake Roasted Chicken</t>
  </si>
  <si>
    <t>Lake Corned Beef</t>
  </si>
  <si>
    <t>Lake Sliced Turkey</t>
  </si>
  <si>
    <t>Lake Sliced Ham</t>
  </si>
  <si>
    <t>Lake Potato Salad</t>
  </si>
  <si>
    <t>Lake Sliced Chicken</t>
  </si>
  <si>
    <t>Giant</t>
  </si>
  <si>
    <t>Giant Small Brown Eggs</t>
  </si>
  <si>
    <t>Giant Large Brown Eggs</t>
  </si>
  <si>
    <t>Giant Small Eggs</t>
  </si>
  <si>
    <t>Giant Large Eggs</t>
  </si>
  <si>
    <t>Giant Egg Substitute</t>
  </si>
  <si>
    <t>Carrington Low Fat Waffles</t>
  </si>
  <si>
    <t>Carrington Orange Popsicles</t>
  </si>
  <si>
    <t>Carrington Frozen Chicken Breast</t>
  </si>
  <si>
    <t>Carrington Frozen Pancakes</t>
  </si>
  <si>
    <t>Carrington Low Fat French Fries</t>
  </si>
  <si>
    <t>Carrington Frozen Sausage Pizza</t>
  </si>
  <si>
    <t>Carrington Blueberry Waffles</t>
  </si>
  <si>
    <t>Carrington Fajita French Fries</t>
  </si>
  <si>
    <t>Carrington Waffles</t>
  </si>
  <si>
    <t>Carrington Frozen Pepperoni Pizza</t>
  </si>
  <si>
    <t>Carrington Frozen Cheese Pizza</t>
  </si>
  <si>
    <t>Carrington Frozen Mushroom Pizza</t>
  </si>
  <si>
    <t>Carrington Apple Cinnamon Waffles</t>
  </si>
  <si>
    <t>Carrington Frozen Carrots</t>
  </si>
  <si>
    <t>Carrington Turkey TV Dinner</t>
  </si>
  <si>
    <t>Carrington Chicken TV Dinner</t>
  </si>
  <si>
    <t>Carrington Beef TV Dinner</t>
  </si>
  <si>
    <t>Carrington Pancake Mix</t>
  </si>
  <si>
    <t>Carrington Grape Popsicles</t>
  </si>
  <si>
    <t>Carrington Home Style French Fries</t>
  </si>
  <si>
    <t>Carrington Lime Popsicles</t>
  </si>
  <si>
    <t>Carrington Ice Cream</t>
  </si>
  <si>
    <t>Carrington Ice Cream Sandwich</t>
  </si>
  <si>
    <t>Carrington Frozen Cauliflower</t>
  </si>
  <si>
    <t>Carrington Frozen Broccoli</t>
  </si>
  <si>
    <t>Carrington Frozen Corn</t>
  </si>
  <si>
    <t>Carrington Frozen Peas</t>
  </si>
  <si>
    <t>Carrington Popsicles</t>
  </si>
  <si>
    <t>Carrington Frozen Chicken Thighs</t>
  </si>
  <si>
    <t>Carrington Frozen Chicken Wings</t>
  </si>
  <si>
    <t>Carrington Lemon Popsicles</t>
  </si>
  <si>
    <t>Hilltop</t>
  </si>
  <si>
    <t>Hilltop Silky Smooth Hair Conditioner</t>
  </si>
  <si>
    <t>Hilltop Tartar Control Toothpaste</t>
  </si>
  <si>
    <t>Hilltop Whitening Toothpast</t>
  </si>
  <si>
    <t>Hilltop Toothpaste</t>
  </si>
  <si>
    <t>Hilltop Deodorant</t>
  </si>
  <si>
    <t>Hilltop Conditioning Shampoo</t>
  </si>
  <si>
    <t>Hilltop Extra Moisture Shampoo</t>
  </si>
  <si>
    <t>Hilltop Angled Toothbrush</t>
  </si>
  <si>
    <t>Hilltop Apricot Shampoo</t>
  </si>
  <si>
    <t>Hilltop Childrens Aspirin</t>
  </si>
  <si>
    <t>Hilltop Buffered Aspirin</t>
  </si>
  <si>
    <t>Hilltop 200 MG Ibuprofen</t>
  </si>
  <si>
    <t>Hilltop 200 MG Acetominifen</t>
  </si>
  <si>
    <t>Hilltop HCL Nasal Spray</t>
  </si>
  <si>
    <t>Hilltop Dishwasher Detergent</t>
  </si>
  <si>
    <t>Hilltop Multi-Symptom Cold Remedy</t>
  </si>
  <si>
    <t>Hilltop Childrens Cold Remedy</t>
  </si>
  <si>
    <t>Hilltop Laundry Detergent</t>
  </si>
  <si>
    <t>Hilltop Mint Mouthwash</t>
  </si>
  <si>
    <t>Sunset</t>
  </si>
  <si>
    <t>Sunset 60 Watt Lightbulb</t>
  </si>
  <si>
    <t>Sunset Plastic Forks</t>
  </si>
  <si>
    <t>Sunset Plastic Spoons</t>
  </si>
  <si>
    <t>Sunset Plastic Knives</t>
  </si>
  <si>
    <t>Sunset C-Size Batteries</t>
  </si>
  <si>
    <t>Sunset 100 Watt Lightbulb</t>
  </si>
  <si>
    <t>Sunset AAA-Size Batteries</t>
  </si>
  <si>
    <t>Sunset Paper Plates</t>
  </si>
  <si>
    <t>Sunset Paper Cups</t>
  </si>
  <si>
    <t>Sunset 75 Watt Lightbulb</t>
  </si>
  <si>
    <t>Sunset Toilet Bowl Cleaner</t>
  </si>
  <si>
    <t>Sunset Counter Cleaner</t>
  </si>
  <si>
    <t>Sunset Glass Cleaner</t>
  </si>
  <si>
    <t>Sunset 25 Watt Lightbulb</t>
  </si>
  <si>
    <t>Sunset AA-Size Batteries</t>
  </si>
  <si>
    <t>Sunset D-Size Batteries</t>
  </si>
  <si>
    <t>Sunset Paper Towels</t>
  </si>
  <si>
    <t>Sunset Soft Napkins</t>
  </si>
  <si>
    <t>Sunset Scented Tissue</t>
  </si>
  <si>
    <t>Sunset Toilet Paper</t>
  </si>
  <si>
    <t>Sunset Tissues</t>
  </si>
  <si>
    <t>Sunset Scented Toilet Tissue</t>
  </si>
  <si>
    <t>Sunset Room Freshener</t>
  </si>
  <si>
    <t>Sunset Frying Pan</t>
  </si>
  <si>
    <t>Sunset Copper Cleaner</t>
  </si>
  <si>
    <t>Sunset Bees Wax Candles</t>
  </si>
  <si>
    <t>Sunset Silver Cleaner</t>
  </si>
  <si>
    <t>Sunset Copper Pot Scrubber</t>
  </si>
  <si>
    <t>Sunset Economy Toilet Brush</t>
  </si>
  <si>
    <t>Sunset Scissors</t>
  </si>
  <si>
    <t>Sunset Large Sponge</t>
  </si>
  <si>
    <t>Sunset Screw Driver</t>
  </si>
  <si>
    <t>Gerolli</t>
  </si>
  <si>
    <t>Gerolli Extra Lean Hamburger</t>
  </si>
  <si>
    <t>Gerolli Seasoned Hamburger</t>
  </si>
  <si>
    <t>Gauss</t>
  </si>
  <si>
    <t>Gauss Monthly Sports Magazine</t>
  </si>
  <si>
    <t>Gauss Monthly Auto Magazine</t>
  </si>
  <si>
    <t>Gauss Monthly Computer Magazine</t>
  </si>
  <si>
    <t>Gauss Monthly Home Magazine</t>
  </si>
  <si>
    <t>Gauss Monthly Fashion Magazine</t>
  </si>
  <si>
    <t>Hermanos</t>
  </si>
  <si>
    <t>Hermanos Summer Squash</t>
  </si>
  <si>
    <t>Hermanos Corn on the Cob</t>
  </si>
  <si>
    <t>Hermanos Asparagus</t>
  </si>
  <si>
    <t>Hermanos Sweet Peas</t>
  </si>
  <si>
    <t>Hermanos New Potatos</t>
  </si>
  <si>
    <t>Hermanos Beets</t>
  </si>
  <si>
    <t>Hermanos Prepared Salad</t>
  </si>
  <si>
    <t>Hermanos Onions</t>
  </si>
  <si>
    <t>Hermanos Green Pepper</t>
  </si>
  <si>
    <t>Hermanos Shitake Mushrooms</t>
  </si>
  <si>
    <t>Hermanos Lettuce</t>
  </si>
  <si>
    <t>Hermanos Elephant Garlic</t>
  </si>
  <si>
    <t>Hermanos Red Pepper</t>
  </si>
  <si>
    <t>Hermanos Garlic</t>
  </si>
  <si>
    <t>Hermanos Potatos</t>
  </si>
  <si>
    <t>Hermanos Cauliflower</t>
  </si>
  <si>
    <t>Hermanos Tomatos</t>
  </si>
  <si>
    <t>Hermanos Mushrooms</t>
  </si>
  <si>
    <t>Hermanos Baby Onion</t>
  </si>
  <si>
    <t>Hermanos Dried Mushrooms</t>
  </si>
  <si>
    <t>Hermanos Fresh Lima Beans</t>
  </si>
  <si>
    <t>Hermanos Squash</t>
  </si>
  <si>
    <t>Hermanos Limes</t>
  </si>
  <si>
    <t>Hermanos Firm Tofu</t>
  </si>
  <si>
    <t>Hermanos Almonds</t>
  </si>
  <si>
    <t>Hermanos Macintosh Apples</t>
  </si>
  <si>
    <t>Hermanos Golden Delcious Apples</t>
  </si>
  <si>
    <t>Hermanos Red Delcious Apples</t>
  </si>
  <si>
    <t>Hermanos Lemons</t>
  </si>
  <si>
    <t>Hermanos Fancy Plums</t>
  </si>
  <si>
    <t>Hermanos Plums</t>
  </si>
  <si>
    <t>Hermanos Peaches</t>
  </si>
  <si>
    <t>Hermanos Broccoli</t>
  </si>
  <si>
    <t>Hermanos Mandarin Oranges</t>
  </si>
  <si>
    <t>Hermanos Mixed Nuts</t>
  </si>
  <si>
    <t>Hermanos Canned Peanuts</t>
  </si>
  <si>
    <t>Hermanos Sweet Onion</t>
  </si>
  <si>
    <t>Hermanos Cantelope</t>
  </si>
  <si>
    <t>Hermanos Honey Dew</t>
  </si>
  <si>
    <t>Hermanos Fuji Apples</t>
  </si>
  <si>
    <t>Hermanos Walnuts</t>
  </si>
  <si>
    <t>Hermanos Oranges</t>
  </si>
  <si>
    <t>Hermanos Tangerines</t>
  </si>
  <si>
    <t>Hermanos Party Nuts</t>
  </si>
  <si>
    <t>Amigo</t>
  </si>
  <si>
    <t>Amigo Lox</t>
  </si>
  <si>
    <t>Amigo Scallops</t>
  </si>
  <si>
    <t>Fort West</t>
  </si>
  <si>
    <t>Fort West Low Fat Cookies</t>
  </si>
  <si>
    <t>Fort West BBQ Potato Chips</t>
  </si>
  <si>
    <t>Fort West Corn Chips</t>
  </si>
  <si>
    <t>Fort West Low Fat BBQ Chips</t>
  </si>
  <si>
    <t>Fort West Sugar Cookies</t>
  </si>
  <si>
    <t>Fort West Chocolate Chip Cookies</t>
  </si>
  <si>
    <t>Fort West Fudge Cookies</t>
  </si>
  <si>
    <t>Fort West Fudge Brownies</t>
  </si>
  <si>
    <t>Fort West Potato Chips</t>
  </si>
  <si>
    <t>Fort West Lemon Cookies</t>
  </si>
  <si>
    <t>Fort West Graham Crackers</t>
  </si>
  <si>
    <t>Fort West Cheese Crackers</t>
  </si>
  <si>
    <t>Fort West Buttered Popcorn</t>
  </si>
  <si>
    <t>Fort West No Salt Popcorn</t>
  </si>
  <si>
    <t>Fort West Low Fat Popcorn</t>
  </si>
  <si>
    <t>Fort West Salsa Dip</t>
  </si>
  <si>
    <t>Fort West Avocado Dip</t>
  </si>
  <si>
    <t>Fort West Salted Pretzels</t>
  </si>
  <si>
    <t>Fort West Cheese Dip</t>
  </si>
  <si>
    <t>Fort West Fondue Mix</t>
  </si>
  <si>
    <t>Fort West Mini Donuts</t>
  </si>
  <si>
    <t>Fort West Beef Jerky</t>
  </si>
  <si>
    <t>Fort West Chocolate Donuts</t>
  </si>
  <si>
    <t>Fort West Low Fat Chips</t>
  </si>
  <si>
    <t>Fort West Sesame Crackers</t>
  </si>
  <si>
    <t>Fort West Frosted Cookies</t>
  </si>
  <si>
    <t>Fort West Dried Apples</t>
  </si>
  <si>
    <t>Fort West Apple Fruit Roll</t>
  </si>
  <si>
    <t>Fort West Strawberry Fruit Roll</t>
  </si>
  <si>
    <t>Fort West Raspberry Fruit Roll</t>
  </si>
  <si>
    <t>Fort West Grape Fruit Roll</t>
  </si>
  <si>
    <t>Fort West Dried Dates</t>
  </si>
  <si>
    <t>Fort West Raisins</t>
  </si>
  <si>
    <t>Fort West Golden Raisins</t>
  </si>
  <si>
    <t>Fort West Dried Apricots</t>
  </si>
  <si>
    <t>Fort West Frosted Donuts</t>
  </si>
  <si>
    <t>Gulf Coast</t>
  </si>
  <si>
    <t>Gulf Coast Tasty Candy Bar</t>
  </si>
  <si>
    <t>Gulf Coast Mint Chocolate Bar</t>
  </si>
  <si>
    <t>Gulf Coast Malted Milk Balls</t>
  </si>
  <si>
    <t>Gulf Coast Semi-Sweet Chocolate Bar</t>
  </si>
  <si>
    <t>Gulf Coast Bubble Gum</t>
  </si>
  <si>
    <t>Gulf Coast Spicy Mints</t>
  </si>
  <si>
    <t>Gulf Coast Mints</t>
  </si>
  <si>
    <t>Gulf Coast White Chocolate Bar</t>
  </si>
  <si>
    <t>Jardon</t>
  </si>
  <si>
    <t>Jardon Ravioli</t>
  </si>
  <si>
    <t>Jardon Manicotti</t>
  </si>
  <si>
    <t>Jardon Spaghetti</t>
  </si>
  <si>
    <t>Jardon Thai Rice</t>
  </si>
  <si>
    <t>Jardon Rice Medly</t>
  </si>
  <si>
    <t>Top Measure</t>
  </si>
  <si>
    <t>Top Measure Imported Beer</t>
  </si>
  <si>
    <t>Top Measure Light Wine</t>
  </si>
  <si>
    <t>Top Measure Chardonnay Wine</t>
  </si>
  <si>
    <t>Top Measure Chablis Wine</t>
  </si>
  <si>
    <t>Top Measure Merlot Wine</t>
  </si>
  <si>
    <t>Top Measure Chardonnay</t>
  </si>
  <si>
    <t>Top Measure White Zinfandel Wine</t>
  </si>
  <si>
    <t>Top Measure Light Beer</t>
  </si>
  <si>
    <t>Modell</t>
  </si>
  <si>
    <t>Modell Pumpernickel Bread</t>
  </si>
  <si>
    <t>Modell White Bread</t>
  </si>
  <si>
    <t>Modell Rye Bread</t>
  </si>
  <si>
    <t>Modell English Muffins</t>
  </si>
  <si>
    <t>Modell Cranberry Muffins</t>
  </si>
  <si>
    <t>Modell Muffins</t>
  </si>
  <si>
    <t>Modell Bagels</t>
  </si>
  <si>
    <t>Modell Blueberry Muffins</t>
  </si>
  <si>
    <t>Modell Wheat Bread</t>
  </si>
  <si>
    <t>CDR</t>
  </si>
  <si>
    <t>CDR Sesame Oil</t>
  </si>
  <si>
    <t>CDR Chunky Peanut Butter</t>
  </si>
  <si>
    <t>CDR Hot Chocolate</t>
  </si>
  <si>
    <t>CDR Brown Sugar</t>
  </si>
  <si>
    <t>CDR White Sugar</t>
  </si>
  <si>
    <t>CDR French Roast Coffee</t>
  </si>
  <si>
    <t>CDR Decaf Coffee</t>
  </si>
  <si>
    <t>CDR Regular Coffee</t>
  </si>
  <si>
    <t>CDR Vegetable Oil</t>
  </si>
  <si>
    <t>CDR Corn Oil</t>
  </si>
  <si>
    <t>CDR Tomato Sauce</t>
  </si>
  <si>
    <t>CDR Canola Oil</t>
  </si>
  <si>
    <t>CDR Grape Preserves</t>
  </si>
  <si>
    <t>CDR Columbian Coffee</t>
  </si>
  <si>
    <t>CDR Strawberry Jelly</t>
  </si>
  <si>
    <t>CDR Pepper</t>
  </si>
  <si>
    <t>CDR Low Fat Apple Butter</t>
  </si>
  <si>
    <t>CDR Salt</t>
  </si>
  <si>
    <t>CDR Apple Butter</t>
  </si>
  <si>
    <t>CDR Oregano</t>
  </si>
  <si>
    <t>CDR Apple Jelly</t>
  </si>
  <si>
    <t>CDR Grape Jam</t>
  </si>
  <si>
    <t>CDR Apple Jam</t>
  </si>
  <si>
    <t>CDR Strawberry Jam</t>
  </si>
  <si>
    <t>CDR Creamy Peanut Butter</t>
  </si>
  <si>
    <t>CDR Strawberry Preserves</t>
  </si>
  <si>
    <t>CDR Extra Chunky Peanut Butter</t>
  </si>
  <si>
    <t>CDR Apple Preserves</t>
  </si>
  <si>
    <t>CDR Grape Jelly</t>
  </si>
  <si>
    <t>Date Last Refreshed</t>
  </si>
  <si>
    <t>Total Revenue</t>
  </si>
  <si>
    <t>Gross Profit</t>
  </si>
  <si>
    <t>Returned Orders</t>
  </si>
  <si>
    <t>Qty Sold</t>
  </si>
  <si>
    <t>Average Order</t>
  </si>
  <si>
    <t>#Transaction</t>
  </si>
  <si>
    <t># Products</t>
  </si>
  <si>
    <t>#Stores</t>
  </si>
  <si>
    <t>#Customer</t>
  </si>
  <si>
    <t>full Name</t>
  </si>
  <si>
    <t>A. CatherineBinkley</t>
  </si>
  <si>
    <t>A. JoyceJarvis</t>
  </si>
  <si>
    <t>AaronCarabellos</t>
  </si>
  <si>
    <t>AaronConklin</t>
  </si>
  <si>
    <t>AaronCope</t>
  </si>
  <si>
    <t>AaronHaddix</t>
  </si>
  <si>
    <t>AaronKeane</t>
  </si>
  <si>
    <t>AaronLemay</t>
  </si>
  <si>
    <t>AaronMcDonnell</t>
  </si>
  <si>
    <t>AaronQuintan</t>
  </si>
  <si>
    <t>AaronShehorn</t>
  </si>
  <si>
    <t>AaronStory</t>
  </si>
  <si>
    <t>AaronVan Ness</t>
  </si>
  <si>
    <t>AaronWhitteker</t>
  </si>
  <si>
    <t>AaronYoung</t>
  </si>
  <si>
    <t>AbbieCarlbon</t>
  </si>
  <si>
    <t>AbeTramel</t>
  </si>
  <si>
    <t>AbelHawkins</t>
  </si>
  <si>
    <t>AbelYoung</t>
  </si>
  <si>
    <t>AbigailFoster</t>
  </si>
  <si>
    <t>AbrahamBurns</t>
  </si>
  <si>
    <t>AbrahamSwearengin</t>
  </si>
  <si>
    <t>AchariHarp</t>
  </si>
  <si>
    <t>AdamBloomfeild</t>
  </si>
  <si>
    <t>AdamReynolds</t>
  </si>
  <si>
    <t>AdamSuggett</t>
  </si>
  <si>
    <t>AdamTschann</t>
  </si>
  <si>
    <t>AdelaideSpence</t>
  </si>
  <si>
    <t>AdeleBarbuscia</t>
  </si>
  <si>
    <t>AdeleSnyder</t>
  </si>
  <si>
    <t>AdelineChun</t>
  </si>
  <si>
    <t>AdelineVerna</t>
  </si>
  <si>
    <t>AdoliLewis</t>
  </si>
  <si>
    <t>AdriaTrujillo</t>
  </si>
  <si>
    <t>AdrianBinion</t>
  </si>
  <si>
    <t>AdrianTorrez</t>
  </si>
  <si>
    <t>AdrianeAhlin</t>
  </si>
  <si>
    <t>AdrienneClement</t>
  </si>
  <si>
    <t>AdrienneDuran</t>
  </si>
  <si>
    <t>AdrienneNovreske</t>
  </si>
  <si>
    <t>AffieHarmon</t>
  </si>
  <si>
    <t>AgnesChristopherson</t>
  </si>
  <si>
    <t>AgnesConcepcion</t>
  </si>
  <si>
    <t>AgnesPelcher</t>
  </si>
  <si>
    <t>AgnesPfanz</t>
  </si>
  <si>
    <t>AgnesSmith</t>
  </si>
  <si>
    <t>AguidoChard</t>
  </si>
  <si>
    <t>AgustinRoush</t>
  </si>
  <si>
    <t>AhmadzaiSandoval</t>
  </si>
  <si>
    <t>AidaStewart</t>
  </si>
  <si>
    <t>AimeeBrown</t>
  </si>
  <si>
    <t>AlBell</t>
  </si>
  <si>
    <t>AlWeaver</t>
  </si>
  <si>
    <t>AlanAugustus</t>
  </si>
  <si>
    <t>AlanBlanton</t>
  </si>
  <si>
    <t>AlanBradley</t>
  </si>
  <si>
    <t>AlanDaniels</t>
  </si>
  <si>
    <t>AlanHitchcock</t>
  </si>
  <si>
    <t>AlanJordan</t>
  </si>
  <si>
    <t>AlanMonitor</t>
  </si>
  <si>
    <t>AlanaPetrick</t>
  </si>
  <si>
    <t>AlannaHicks</t>
  </si>
  <si>
    <t>AlbertAsmus</t>
  </si>
  <si>
    <t>AlbertBehnke</t>
  </si>
  <si>
    <t>AlbertClouse</t>
  </si>
  <si>
    <t>AlbertHubert</t>
  </si>
  <si>
    <t>AlbertJasdzewski</t>
  </si>
  <si>
    <t>AlbertRisley</t>
  </si>
  <si>
    <t>AlbertSaver</t>
  </si>
  <si>
    <t>AlbertSullivan</t>
  </si>
  <si>
    <t>AlbertThomas</t>
  </si>
  <si>
    <t>AlbertVan Antwerp</t>
  </si>
  <si>
    <t>AlbertWilcox</t>
  </si>
  <si>
    <t>AlbertoBaltazar</t>
  </si>
  <si>
    <t>AlbertoQuintiles</t>
  </si>
  <si>
    <t>AldeenGallagher</t>
  </si>
  <si>
    <t>AleahElmore</t>
  </si>
  <si>
    <t>AleahRuybalid</t>
  </si>
  <si>
    <t>AlenaBurton</t>
  </si>
  <si>
    <t>AlesiaAiello</t>
  </si>
  <si>
    <t>AlexHoaher</t>
  </si>
  <si>
    <t>AlexSmith</t>
  </si>
  <si>
    <t>AlexUrioste</t>
  </si>
  <si>
    <t>AlexanderBerger</t>
  </si>
  <si>
    <t>AlexanderCalligan</t>
  </si>
  <si>
    <t>AlexanderCase</t>
  </si>
  <si>
    <t>AlexanderDeborde</t>
  </si>
  <si>
    <t>AlexanderStewart</t>
  </si>
  <si>
    <t>AlexandraBurton</t>
  </si>
  <si>
    <t>AlexandraGibson</t>
  </si>
  <si>
    <t>AlexandraMeyer</t>
  </si>
  <si>
    <t>AlexandraWellington</t>
  </si>
  <si>
    <t>AlexandroMattson</t>
  </si>
  <si>
    <t>AlexisMills</t>
  </si>
  <si>
    <t>AlexisVukelich</t>
  </si>
  <si>
    <t>AlexzandraBrice</t>
  </si>
  <si>
    <t>AlfonsoGutierrez</t>
  </si>
  <si>
    <t>AlfredBulman</t>
  </si>
  <si>
    <t>AlfredGladhdish</t>
  </si>
  <si>
    <t>AlfredRedman</t>
  </si>
  <si>
    <t>AlfredRomero</t>
  </si>
  <si>
    <t>AlfredTaylor</t>
  </si>
  <si>
    <t>AlfredThayer</t>
  </si>
  <si>
    <t>AlfredoWood</t>
  </si>
  <si>
    <t>AliceArchuletta</t>
  </si>
  <si>
    <t>AliceBerry</t>
  </si>
  <si>
    <t>AliceBiondolillo</t>
  </si>
  <si>
    <t>AliceCantrell</t>
  </si>
  <si>
    <t>AliceCastro</t>
  </si>
  <si>
    <t>AliceCochran</t>
  </si>
  <si>
    <t>AliceHansen</t>
  </si>
  <si>
    <t>AliceHurt</t>
  </si>
  <si>
    <t>AliceKesterson</t>
  </si>
  <si>
    <t>AliceNewsome</t>
  </si>
  <si>
    <t>AliceNicholson</t>
  </si>
  <si>
    <t>AliceRandall</t>
  </si>
  <si>
    <t>AliceSalazar</t>
  </si>
  <si>
    <t>AliceServenti</t>
  </si>
  <si>
    <t>AliceShintani</t>
  </si>
  <si>
    <t>AliceShipley</t>
  </si>
  <si>
    <t>AliceSmith</t>
  </si>
  <si>
    <t>AliceSteen</t>
  </si>
  <si>
    <t>AliceStewart</t>
  </si>
  <si>
    <t>AliceSwanson</t>
  </si>
  <si>
    <t>AliceValentine</t>
  </si>
  <si>
    <t>AliceVellos</t>
  </si>
  <si>
    <t>AliceWilliam</t>
  </si>
  <si>
    <t>AliceWorster</t>
  </si>
  <si>
    <t>AliceZachery</t>
  </si>
  <si>
    <t>AliciaArgo</t>
  </si>
  <si>
    <t>AliciaBrown</t>
  </si>
  <si>
    <t>AlishaBurr</t>
  </si>
  <si>
    <t>AllanMarchman</t>
  </si>
  <si>
    <t>AllenBerick</t>
  </si>
  <si>
    <t>AllenBrewer</t>
  </si>
  <si>
    <t>AllenBurnside</t>
  </si>
  <si>
    <t>AllenDutton</t>
  </si>
  <si>
    <t>AllenHolm</t>
  </si>
  <si>
    <t>AllenSkinner</t>
  </si>
  <si>
    <t>AllisaRose</t>
  </si>
  <si>
    <t>AllisonBaker</t>
  </si>
  <si>
    <t>AllisonBeutel</t>
  </si>
  <si>
    <t>AllisonDegraaf</t>
  </si>
  <si>
    <t>AllisonEhrens</t>
  </si>
  <si>
    <t>AllisonJacobs</t>
  </si>
  <si>
    <t>AllisonRoss</t>
  </si>
  <si>
    <t>AlmaAdams</t>
  </si>
  <si>
    <t>AlmaAnderson</t>
  </si>
  <si>
    <t>AlmaBradbrook</t>
  </si>
  <si>
    <t>AlmaFalcon</t>
  </si>
  <si>
    <t>AlmaPoorbaugh</t>
  </si>
  <si>
    <t>AlmaShelton</t>
  </si>
  <si>
    <t>AlmaSon</t>
  </si>
  <si>
    <t>AlmaSteffen</t>
  </si>
  <si>
    <t>AlphonseHammer</t>
  </si>
  <si>
    <t>AlsyMorrow</t>
  </si>
  <si>
    <t>AlvinMaddalena</t>
  </si>
  <si>
    <t>AlvinSimpson</t>
  </si>
  <si>
    <t>AlvinSmith</t>
  </si>
  <si>
    <t>AmaliaJorgenson</t>
  </si>
  <si>
    <t>AmalieWharton</t>
  </si>
  <si>
    <t>AmandaAdler</t>
  </si>
  <si>
    <t>AmandaBird</t>
  </si>
  <si>
    <t>AmandaBowman</t>
  </si>
  <si>
    <t>AmandaDebelak</t>
  </si>
  <si>
    <t>AmandaMaegoldo</t>
  </si>
  <si>
    <t>AmandaMattice</t>
  </si>
  <si>
    <t>AmandaMcintire</t>
  </si>
  <si>
    <t>AmandaSvee</t>
  </si>
  <si>
    <t>AmandaTucker</t>
  </si>
  <si>
    <t>AmandaWilliams</t>
  </si>
  <si>
    <t>AmatoKosanovich</t>
  </si>
  <si>
    <t>AmberBarley</t>
  </si>
  <si>
    <t>AmberBeckman</t>
  </si>
  <si>
    <t>AmberEast</t>
  </si>
  <si>
    <t>AmberPratt</t>
  </si>
  <si>
    <t>AmberSalazar</t>
  </si>
  <si>
    <t>AmberTegegne</t>
  </si>
  <si>
    <t>AmeliaKirk</t>
  </si>
  <si>
    <t>AmeliaMontano</t>
  </si>
  <si>
    <t>AmirNetz</t>
  </si>
  <si>
    <t>AmirOss</t>
  </si>
  <si>
    <t>AmyAdams</t>
  </si>
  <si>
    <t>AmyBlack</t>
  </si>
  <si>
    <t>AmyBleakley</t>
  </si>
  <si>
    <t>AmyBolte</t>
  </si>
  <si>
    <t>AmyCastandeda</t>
  </si>
  <si>
    <t>AmyConsentino</t>
  </si>
  <si>
    <t>AmyHensley</t>
  </si>
  <si>
    <t>AmyPetranoff</t>
  </si>
  <si>
    <t>AmyTaurman</t>
  </si>
  <si>
    <t>AmyThatcher</t>
  </si>
  <si>
    <t>AmyValenzuela</t>
  </si>
  <si>
    <t>AmyVogel</t>
  </si>
  <si>
    <t>AmyWood</t>
  </si>
  <si>
    <t>AmyWopperer</t>
  </si>
  <si>
    <t>AnaAnselmo</t>
  </si>
  <si>
    <t>AnaBowie</t>
  </si>
  <si>
    <t>AnaCarrington</t>
  </si>
  <si>
    <t>AnaMedina</t>
  </si>
  <si>
    <t>AnaNovas</t>
  </si>
  <si>
    <t>AnaPiserchio</t>
  </si>
  <si>
    <t>AnaQuick</t>
  </si>
  <si>
    <t>AnaWristen</t>
  </si>
  <si>
    <t>AnamariaSander</t>
  </si>
  <si>
    <t>AnamarieChew</t>
  </si>
  <si>
    <t>Ana-MarieTobin</t>
  </si>
  <si>
    <t>AnastacioButcher</t>
  </si>
  <si>
    <t>AnatoleSisk</t>
  </si>
  <si>
    <t>AndreDe Herrera</t>
  </si>
  <si>
    <t>AndreDowning</t>
  </si>
  <si>
    <t>AndreThompson</t>
  </si>
  <si>
    <t>AndreaBressler</t>
  </si>
  <si>
    <t>AndreaDonlon</t>
  </si>
  <si>
    <t>AndreaFriesuer</t>
  </si>
  <si>
    <t>AndreaSanchez</t>
  </si>
  <si>
    <t>AndreaShafer</t>
  </si>
  <si>
    <t>AndresBrewer</t>
  </si>
  <si>
    <t>AndrewAzcarate</t>
  </si>
  <si>
    <t>AndrewBell</t>
  </si>
  <si>
    <t>AndrewBeller</t>
  </si>
  <si>
    <t>AndrewBonifacio</t>
  </si>
  <si>
    <t>AndrewBudd</t>
  </si>
  <si>
    <t>AndrewGarcia</t>
  </si>
  <si>
    <t>AndrewGerlock</t>
  </si>
  <si>
    <t>AndrewGrosvenor</t>
  </si>
  <si>
    <t>AndrewHesslink</t>
  </si>
  <si>
    <t>AndrewHowley</t>
  </si>
  <si>
    <t>AndrewKosley</t>
  </si>
  <si>
    <t>AndrewMccurry</t>
  </si>
  <si>
    <t>AndrewMorales</t>
  </si>
  <si>
    <t>AndrewPassig</t>
  </si>
  <si>
    <t>AndrewRadford</t>
  </si>
  <si>
    <t>AndrewStarr</t>
  </si>
  <si>
    <t>AndrewStetler</t>
  </si>
  <si>
    <t>AndrewStewart</t>
  </si>
  <si>
    <t>AndrewStronz</t>
  </si>
  <si>
    <t>AndrewSwift</t>
  </si>
  <si>
    <t>AndrewThompson</t>
  </si>
  <si>
    <t>AndrewYates</t>
  </si>
  <si>
    <t>AndroSon</t>
  </si>
  <si>
    <t>AndySchilleroff</t>
  </si>
  <si>
    <t>AndyToot</t>
  </si>
  <si>
    <t>AngelArevalo</t>
  </si>
  <si>
    <t>AngelBecker</t>
  </si>
  <si>
    <t>AngelForsythe</t>
  </si>
  <si>
    <t>AngelaBauer</t>
  </si>
  <si>
    <t>AngelaCottle</t>
  </si>
  <si>
    <t>AngelaDalsaso</t>
  </si>
  <si>
    <t>AngelaEvans</t>
  </si>
  <si>
    <t>AngelaGarcia</t>
  </si>
  <si>
    <t>AngelaHutchinson</t>
  </si>
  <si>
    <t>AngelaJackson</t>
  </si>
  <si>
    <t>AngelaJiminez</t>
  </si>
  <si>
    <t>AngelaMonninger</t>
  </si>
  <si>
    <t>AngelaPreece</t>
  </si>
  <si>
    <t>AngelaWatkins</t>
  </si>
  <si>
    <t>AngelaWhelchel</t>
  </si>
  <si>
    <t>AngelicaMurray</t>
  </si>
  <si>
    <t>AngelinaCleland</t>
  </si>
  <si>
    <t>AngelinaMcdonald</t>
  </si>
  <si>
    <t>AngelinaPabrislo</t>
  </si>
  <si>
    <t>AngelinaSupernaw</t>
  </si>
  <si>
    <t>AngelitaGibbs</t>
  </si>
  <si>
    <t>AngellaCarrasco</t>
  </si>
  <si>
    <t>AngieMccurry</t>
  </si>
  <si>
    <t>AngieWilliams</t>
  </si>
  <si>
    <t>AnitaBalchuck</t>
  </si>
  <si>
    <t>AnitaBarton</t>
  </si>
  <si>
    <t>AnitaCampbell</t>
  </si>
  <si>
    <t>AnitaCarrier</t>
  </si>
  <si>
    <t>AnitaGreer</t>
  </si>
  <si>
    <t>AnitaHigbee</t>
  </si>
  <si>
    <t>AnitaKochis</t>
  </si>
  <si>
    <t>AnitaLucero</t>
  </si>
  <si>
    <t>AnitaQuesada</t>
  </si>
  <si>
    <t>AnitaStoddard</t>
  </si>
  <si>
    <t>AnitaTorres</t>
  </si>
  <si>
    <t>AnjuBokinskie</t>
  </si>
  <si>
    <t>AnnAlconcher</t>
  </si>
  <si>
    <t>AnnBagley</t>
  </si>
  <si>
    <t>AnnBarr</t>
  </si>
  <si>
    <t>AnnBlomster</t>
  </si>
  <si>
    <t>AnnBreaux</t>
  </si>
  <si>
    <t>AnnBryans</t>
  </si>
  <si>
    <t>AnnBurkamp</t>
  </si>
  <si>
    <t>AnnCoke</t>
  </si>
  <si>
    <t>AnnDeborde</t>
  </si>
  <si>
    <t>AnnDuvalle</t>
  </si>
  <si>
    <t>AnnGaines</t>
  </si>
  <si>
    <t>AnnGaya</t>
  </si>
  <si>
    <t>AnnGiannetto</t>
  </si>
  <si>
    <t>AnnGoldblatt</t>
  </si>
  <si>
    <t>AnnHass</t>
  </si>
  <si>
    <t>AnnHenry</t>
  </si>
  <si>
    <t>AnnHoward</t>
  </si>
  <si>
    <t>AnnJourdenais</t>
  </si>
  <si>
    <t>AnnKomma</t>
  </si>
  <si>
    <t>AnnLowe</t>
  </si>
  <si>
    <t>AnnMiner</t>
  </si>
  <si>
    <t>AnnMorreale</t>
  </si>
  <si>
    <t>AnnPaz</t>
  </si>
  <si>
    <t>AnnPearce</t>
  </si>
  <si>
    <t>AnnPerez</t>
  </si>
  <si>
    <t>AnnShaw</t>
  </si>
  <si>
    <t>AnnSimmons</t>
  </si>
  <si>
    <t>AnnSmith</t>
  </si>
  <si>
    <t>AnnSrock</t>
  </si>
  <si>
    <t>AnnTalich</t>
  </si>
  <si>
    <t>AnnTibbs</t>
  </si>
  <si>
    <t>AnnToke</t>
  </si>
  <si>
    <t>AnnValdez</t>
  </si>
  <si>
    <t>AnnWestover</t>
  </si>
  <si>
    <t>AnnWeyerhaeuser</t>
  </si>
  <si>
    <t>AnnYeater</t>
  </si>
  <si>
    <t>AnnYen</t>
  </si>
  <si>
    <t>AnnaAckerman</t>
  </si>
  <si>
    <t>AnnaAlbright</t>
  </si>
  <si>
    <t>AnnaAmes</t>
  </si>
  <si>
    <t>AnnaBritton</t>
  </si>
  <si>
    <t>AnnaBulman</t>
  </si>
  <si>
    <t>AnnaBurris</t>
  </si>
  <si>
    <t>AnnaCasados</t>
  </si>
  <si>
    <t>AnnaCornett</t>
  </si>
  <si>
    <t>AnnaCreager</t>
  </si>
  <si>
    <t>AnnaEvans</t>
  </si>
  <si>
    <t>AnnaFrongillo</t>
  </si>
  <si>
    <t>AnnaGaffney</t>
  </si>
  <si>
    <t>AnnaHill</t>
  </si>
  <si>
    <t>AnnaMcMillian</t>
  </si>
  <si>
    <t>AnnaRichardson</t>
  </si>
  <si>
    <t>AnnaSarber</t>
  </si>
  <si>
    <t>AnnaStephens</t>
  </si>
  <si>
    <t>AnnaTownsend</t>
  </si>
  <si>
    <t>AnnaWinder</t>
  </si>
  <si>
    <t>AnnaWurick</t>
  </si>
  <si>
    <t>Anna MariaMoch</t>
  </si>
  <si>
    <t>AnnabelleValencia</t>
  </si>
  <si>
    <t>Anna-leePope</t>
  </si>
  <si>
    <t>AnnamarieBaldwin</t>
  </si>
  <si>
    <t>Ann-christineSutton</t>
  </si>
  <si>
    <t>AnneAllard</t>
  </si>
  <si>
    <t>AnneArnold</t>
  </si>
  <si>
    <t>AnneConduff</t>
  </si>
  <si>
    <t>AnneFarley</t>
  </si>
  <si>
    <t>AnneLowe</t>
  </si>
  <si>
    <t>AnneManolis</t>
  </si>
  <si>
    <t>AnneMarks</t>
  </si>
  <si>
    <t>AnneMcClelland</t>
  </si>
  <si>
    <t>AnneMercurio</t>
  </si>
  <si>
    <t>AnneSeevers</t>
  </si>
  <si>
    <t>AnneSilva</t>
  </si>
  <si>
    <t>AnneSims</t>
  </si>
  <si>
    <t>AnneSpeakman</t>
  </si>
  <si>
    <t>AnneTracey</t>
  </si>
  <si>
    <t>AnneTuck</t>
  </si>
  <si>
    <t>AnneVicknair</t>
  </si>
  <si>
    <t>AnneWalker</t>
  </si>
  <si>
    <t>AnneWestmacott</t>
  </si>
  <si>
    <t>Anne MarieWaggoner</t>
  </si>
  <si>
    <t>AnnemarieRiccillo</t>
  </si>
  <si>
    <t>Anne-MarieWood</t>
  </si>
  <si>
    <t>AnnetteMatthews</t>
  </si>
  <si>
    <t>AnnetteTodd</t>
  </si>
  <si>
    <t>AnnetteVon Strahl</t>
  </si>
  <si>
    <t>AnnetteWoodward</t>
  </si>
  <si>
    <t>AnnmarieHill</t>
  </si>
  <si>
    <t>AntamineVeregas</t>
  </si>
  <si>
    <t>AnthonyArmour</t>
  </si>
  <si>
    <t>AnthonyBaldwin</t>
  </si>
  <si>
    <t>AnthonyBall</t>
  </si>
  <si>
    <t>AnthonyBarnes</t>
  </si>
  <si>
    <t>AnthonyBarr</t>
  </si>
  <si>
    <t>AnthonyBauer</t>
  </si>
  <si>
    <t>AnthonyBolio</t>
  </si>
  <si>
    <t>AnthonyBraver</t>
  </si>
  <si>
    <t>AnthonyByrd</t>
  </si>
  <si>
    <t>AnthonyDomenico</t>
  </si>
  <si>
    <t>AnthonyFenton</t>
  </si>
  <si>
    <t>AnthonyGhysels</t>
  </si>
  <si>
    <t>AnthonyJohnston</t>
  </si>
  <si>
    <t>AnthonyModlish</t>
  </si>
  <si>
    <t>AnthonyPlanck</t>
  </si>
  <si>
    <t>AnthonyPower</t>
  </si>
  <si>
    <t>AnthonySmith</t>
  </si>
  <si>
    <t>AnthonyStafford</t>
  </si>
  <si>
    <t>AnthonyStyles</t>
  </si>
  <si>
    <t>AnthonyWiggins</t>
  </si>
  <si>
    <t>AnthonyWilliams</t>
  </si>
  <si>
    <t>AntoinetteAnderson</t>
  </si>
  <si>
    <t>AntoinetteTackett</t>
  </si>
  <si>
    <t>AntoinetteZocchi</t>
  </si>
  <si>
    <t>AntoneCaldwell</t>
  </si>
  <si>
    <t>AntoniaEads</t>
  </si>
  <si>
    <t>AntonioBonilla</t>
  </si>
  <si>
    <t>AntonioKoltay</t>
  </si>
  <si>
    <t>AntonioNolte</t>
  </si>
  <si>
    <t>AprilBell</t>
  </si>
  <si>
    <t>AprilBlackwood</t>
  </si>
  <si>
    <t>AprilCameron</t>
  </si>
  <si>
    <t>AprilGleason</t>
  </si>
  <si>
    <t>AprilLatham</t>
  </si>
  <si>
    <t>AprilMcLallen</t>
  </si>
  <si>
    <t>AprilMermis</t>
  </si>
  <si>
    <t>ArabelleGardner</t>
  </si>
  <si>
    <t>ArandaBussell</t>
  </si>
  <si>
    <t>ArdenBowen</t>
  </si>
  <si>
    <t>ArdenGonzales</t>
  </si>
  <si>
    <t>ArdenTutor</t>
  </si>
  <si>
    <t>AriTweten</t>
  </si>
  <si>
    <t>ArianaMiles</t>
  </si>
  <si>
    <t>ArielNetz</t>
  </si>
  <si>
    <t>ArielSalka</t>
  </si>
  <si>
    <t>ArjeetAshley</t>
  </si>
  <si>
    <t>ArleahCabezzas</t>
  </si>
  <si>
    <t>ArlenPearce</t>
  </si>
  <si>
    <t>ArleneBrown</t>
  </si>
  <si>
    <t>ArleneLeon</t>
  </si>
  <si>
    <t>ArleneMizer</t>
  </si>
  <si>
    <t>ArleneRandolph</t>
  </si>
  <si>
    <t>ArleneSchimanski</t>
  </si>
  <si>
    <t>ArleneSinnamon</t>
  </si>
  <si>
    <t>ArlineWalker</t>
  </si>
  <si>
    <t>ArlineWiegeric</t>
  </si>
  <si>
    <t>Arlis (Billie)MacDougal</t>
  </si>
  <si>
    <t>ArnoldCole</t>
  </si>
  <si>
    <t>ArnoldSears</t>
  </si>
  <si>
    <t>ArtCox</t>
  </si>
  <si>
    <t>ArtheniaCabling</t>
  </si>
  <si>
    <t>ArthurBohn</t>
  </si>
  <si>
    <t>ArthurDeubel</t>
  </si>
  <si>
    <t>ArthurHaas</t>
  </si>
  <si>
    <t>ArthurHathaway</t>
  </si>
  <si>
    <t>ArthurKish</t>
  </si>
  <si>
    <t>ArthurSnow</t>
  </si>
  <si>
    <t>ArthurStopp</t>
  </si>
  <si>
    <t>ArthurTaborga</t>
  </si>
  <si>
    <t>ArthurTrout</t>
  </si>
  <si>
    <t>ArthurVanier</t>
  </si>
  <si>
    <t>ArthurVasquez</t>
  </si>
  <si>
    <t>ArthurVerdugo</t>
  </si>
  <si>
    <t>ArthurWard</t>
  </si>
  <si>
    <t>ArturoPoisson</t>
  </si>
  <si>
    <t>ArvidDuran</t>
  </si>
  <si>
    <t>AshleyBielawski</t>
  </si>
  <si>
    <t>AshleyMitchell</t>
  </si>
  <si>
    <t>AshleyNoll</t>
  </si>
  <si>
    <t>AshleyPierson</t>
  </si>
  <si>
    <t>AshleyShinn</t>
  </si>
  <si>
    <t>AshleyWhalley</t>
  </si>
  <si>
    <t>AshleyWitt</t>
  </si>
  <si>
    <t>AshliePatton</t>
  </si>
  <si>
    <t>AshviniSharama</t>
  </si>
  <si>
    <t>AtallahTodd</t>
  </si>
  <si>
    <t>AubreyWall</t>
  </si>
  <si>
    <t>AubriBooth</t>
  </si>
  <si>
    <t>AudieRincon</t>
  </si>
  <si>
    <t>AudreneSweeney</t>
  </si>
  <si>
    <t>AudreyAhmadzai</t>
  </si>
  <si>
    <t>AudreyBay</t>
  </si>
  <si>
    <t>AudreyCarlos</t>
  </si>
  <si>
    <t>AudreyFulghum</t>
  </si>
  <si>
    <t>AudreyHoekman</t>
  </si>
  <si>
    <t>AudreyJackson</t>
  </si>
  <si>
    <t>AudreyOsborn</t>
  </si>
  <si>
    <t>AudreyStokes</t>
  </si>
  <si>
    <t>AudreyTopping</t>
  </si>
  <si>
    <t>AudreyWold</t>
  </si>
  <si>
    <t>AugustIsaacs</t>
  </si>
  <si>
    <t>AureliaFlynn</t>
  </si>
  <si>
    <t>AureliaOlguin</t>
  </si>
  <si>
    <t>AvaHudson</t>
  </si>
  <si>
    <t>AvanelleCiccone</t>
  </si>
  <si>
    <t>AvisBouiler</t>
  </si>
  <si>
    <t>AyanaaManess</t>
  </si>
  <si>
    <t>BahaKretz</t>
  </si>
  <si>
    <t>BaljeetLeyendecker</t>
  </si>
  <si>
    <t>BambiLyles</t>
  </si>
  <si>
    <t>BarbaraAdams</t>
  </si>
  <si>
    <t>BarbaraAdkins</t>
  </si>
  <si>
    <t>BarbaraAlcaraz</t>
  </si>
  <si>
    <t>BarbaraAppel</t>
  </si>
  <si>
    <t>BarbaraAsuncion</t>
  </si>
  <si>
    <t>BarbaraBarton</t>
  </si>
  <si>
    <t>BarbaraBaustista</t>
  </si>
  <si>
    <t>BarbaraBeckman</t>
  </si>
  <si>
    <t>BarbaraBellinchak</t>
  </si>
  <si>
    <t>BarbaraBennett</t>
  </si>
  <si>
    <t>BarbaraBlackburn</t>
  </si>
  <si>
    <t>BarbaraBowen</t>
  </si>
  <si>
    <t>BarbaraBradley</t>
  </si>
  <si>
    <t>BarbaraButcher</t>
  </si>
  <si>
    <t>BarbaraCalone</t>
  </si>
  <si>
    <t>BarbaraCanonica</t>
  </si>
  <si>
    <t>BarbaraCarter</t>
  </si>
  <si>
    <t>BarbaraChan</t>
  </si>
  <si>
    <t>BarbaraCleary</t>
  </si>
  <si>
    <t>BarbaraCombs</t>
  </si>
  <si>
    <t>BarbaraCope</t>
  </si>
  <si>
    <t>BarbaraCraig</t>
  </si>
  <si>
    <t>BarbaraDAvignon</t>
  </si>
  <si>
    <t>BarbaraDoll</t>
  </si>
  <si>
    <t>BarbaraDuncan</t>
  </si>
  <si>
    <t>BarbaraGambrel</t>
  </si>
  <si>
    <t>BarbaraGelabert</t>
  </si>
  <si>
    <t>BarbaraGramstoff</t>
  </si>
  <si>
    <t>BarbaraHagen</t>
  </si>
  <si>
    <t>BarbaraHamilton</t>
  </si>
  <si>
    <t>BarbaraHill</t>
  </si>
  <si>
    <t>BarbaraHilliard</t>
  </si>
  <si>
    <t>BarbaraKaplan</t>
  </si>
  <si>
    <t>BarbaraLamaak</t>
  </si>
  <si>
    <t>BarbaraLandreth</t>
  </si>
  <si>
    <t>BarbaraLipscomb</t>
  </si>
  <si>
    <t>BarbaraMerrick</t>
  </si>
  <si>
    <t>BarbaraMohar</t>
  </si>
  <si>
    <t>BarbaraObaugh</t>
  </si>
  <si>
    <t>BarbaraPoston</t>
  </si>
  <si>
    <t>BarbaraPrutch</t>
  </si>
  <si>
    <t>BarbaraRamey</t>
  </si>
  <si>
    <t>BarbaraRomero</t>
  </si>
  <si>
    <t>BarbaraSchmidt</t>
  </si>
  <si>
    <t>BarbaraSchultz</t>
  </si>
  <si>
    <t>BarbaraServenti</t>
  </si>
  <si>
    <t>BarbaraShaw</t>
  </si>
  <si>
    <t>BarbaraSipsy</t>
  </si>
  <si>
    <t>BarbaraSmith</t>
  </si>
  <si>
    <t>BarbaraSparks</t>
  </si>
  <si>
    <t>BarbaraSponburg</t>
  </si>
  <si>
    <t>BarbaraStam</t>
  </si>
  <si>
    <t>BarbaraStone</t>
  </si>
  <si>
    <t>BarbaraThomas</t>
  </si>
  <si>
    <t>BarbaraThompson</t>
  </si>
  <si>
    <t>BarbaraThorne</t>
  </si>
  <si>
    <t>BarbaraTowery</t>
  </si>
  <si>
    <t>BarbaraTravis</t>
  </si>
  <si>
    <t>BarbaraUyeda</t>
  </si>
  <si>
    <t>BarbaraVelasquez</t>
  </si>
  <si>
    <t>BarbaraVerdin</t>
  </si>
  <si>
    <t>BarbaraVerdugo</t>
  </si>
  <si>
    <t>BarbaraWagner</t>
  </si>
  <si>
    <t>BarbaraWallin</t>
  </si>
  <si>
    <t>BarbaraWeller</t>
  </si>
  <si>
    <t>BarbaraWestcott</t>
  </si>
  <si>
    <t>BarbaraWilliams</t>
  </si>
  <si>
    <t>BarbaraWisnewski</t>
  </si>
  <si>
    <t>BarbaraYounce</t>
  </si>
  <si>
    <t>BarbaraYounge</t>
  </si>
  <si>
    <t>Barbara AnnPhelps</t>
  </si>
  <si>
    <t>BarbraAdams</t>
  </si>
  <si>
    <t>BarnettBarnette</t>
  </si>
  <si>
    <t>BarrettYounkin</t>
  </si>
  <si>
    <t>BarriColvin</t>
  </si>
  <si>
    <t>BarryBeninati</t>
  </si>
  <si>
    <t>BarryPritts</t>
  </si>
  <si>
    <t>BarrySherry</t>
  </si>
  <si>
    <t>BarrySlominski</t>
  </si>
  <si>
    <t>BarryTiller</t>
  </si>
  <si>
    <t>BartonBarros</t>
  </si>
  <si>
    <t>BartonRose</t>
  </si>
  <si>
    <t>BeataHood</t>
  </si>
  <si>
    <t>BeathHansford</t>
  </si>
  <si>
    <t>BeatriceBarney</t>
  </si>
  <si>
    <t>BeatriceBoggs</t>
  </si>
  <si>
    <t>BeatriceFenderbosch</t>
  </si>
  <si>
    <t>BeatriceHeath</t>
  </si>
  <si>
    <t>BeatriceLilley</t>
  </si>
  <si>
    <t>BeatriceVerdugo</t>
  </si>
  <si>
    <t>BeatrixStevens</t>
  </si>
  <si>
    <t>BeckyAndres</t>
  </si>
  <si>
    <t>BeckyPerez</t>
  </si>
  <si>
    <t>BeckyWaters</t>
  </si>
  <si>
    <t>BelindaArrowsmith</t>
  </si>
  <si>
    <t>BelindaCampello</t>
  </si>
  <si>
    <t>BelindaTopping</t>
  </si>
  <si>
    <t>BenBlunt</t>
  </si>
  <si>
    <t>BenCharles</t>
  </si>
  <si>
    <t>BenMcRae</t>
  </si>
  <si>
    <t>BendtTutt</t>
  </si>
  <si>
    <t>BenjaminBecker</t>
  </si>
  <si>
    <t>BenjaminBoshnack</t>
  </si>
  <si>
    <t>BenjaminMorris</t>
  </si>
  <si>
    <t>BenjaminSenick</t>
  </si>
  <si>
    <t>BennieKing</t>
  </si>
  <si>
    <t>BennieWenzel</t>
  </si>
  <si>
    <t>BennyWilsey</t>
  </si>
  <si>
    <t>BernadetteAndersen</t>
  </si>
  <si>
    <t>BernadetteMarschang</t>
  </si>
  <si>
    <t>BernadetteRosania</t>
  </si>
  <si>
    <t>BernadetteWintermantel</t>
  </si>
  <si>
    <t>BernadineGarrison</t>
  </si>
  <si>
    <t>BernardBogott</t>
  </si>
  <si>
    <t>BernardBruner</t>
  </si>
  <si>
    <t>BernardMaestas</t>
  </si>
  <si>
    <t>BernardThompson</t>
  </si>
  <si>
    <t>BernardVoerge</t>
  </si>
  <si>
    <t>BernellBarr</t>
  </si>
  <si>
    <t>BerniceDouglas</t>
  </si>
  <si>
    <t>BerniceHammonds</t>
  </si>
  <si>
    <t>BerniceShelton</t>
  </si>
  <si>
    <t>BerniceStenenson</t>
  </si>
  <si>
    <t>BerniceWelch</t>
  </si>
  <si>
    <t>BernieJohnson</t>
  </si>
  <si>
    <t>BernieceBeltran</t>
  </si>
  <si>
    <t>BerthaCiruli</t>
  </si>
  <si>
    <t>BerthaColletti</t>
  </si>
  <si>
    <t>BerthaJameson</t>
  </si>
  <si>
    <t>BerthaPadilla</t>
  </si>
  <si>
    <t>BerthaVerhaus</t>
  </si>
  <si>
    <t>BerthaWilcox</t>
  </si>
  <si>
    <t>Bertha MaePonce</t>
  </si>
  <si>
    <t>BertieCogburn</t>
  </si>
  <si>
    <t>BertieWherrett</t>
  </si>
  <si>
    <t>BertilBethurum</t>
  </si>
  <si>
    <t>BertramCampos</t>
  </si>
  <si>
    <t>BertramKlopfer</t>
  </si>
  <si>
    <t>BessieContreras</t>
  </si>
  <si>
    <t>BessieShelton</t>
  </si>
  <si>
    <t>BessieWilson</t>
  </si>
  <si>
    <t>BethCarr</t>
  </si>
  <si>
    <t>BethMoore</t>
  </si>
  <si>
    <t>BethNichols</t>
  </si>
  <si>
    <t>BethOhnheiser</t>
  </si>
  <si>
    <t>BethStanley</t>
  </si>
  <si>
    <t>BethWaskey</t>
  </si>
  <si>
    <t>BethanyBermudez</t>
  </si>
  <si>
    <t>BethanyChappell</t>
  </si>
  <si>
    <t>BetheHabern</t>
  </si>
  <si>
    <t>BetsyAgee</t>
  </si>
  <si>
    <t>BetsyChan</t>
  </si>
  <si>
    <t>BetsyMcFadden</t>
  </si>
  <si>
    <t>BetsySallee</t>
  </si>
  <si>
    <t>BetsyWebb</t>
  </si>
  <si>
    <t>BettePeters</t>
  </si>
  <si>
    <t>BettiSmith</t>
  </si>
  <si>
    <t>BettieAllen</t>
  </si>
  <si>
    <t>BettiePooler</t>
  </si>
  <si>
    <t>BettyAnderson</t>
  </si>
  <si>
    <t>BettyAragon</t>
  </si>
  <si>
    <t>BettyAvetisian</t>
  </si>
  <si>
    <t>BettyBezner</t>
  </si>
  <si>
    <t>BettyBoggs</t>
  </si>
  <si>
    <t>BettyBohannan</t>
  </si>
  <si>
    <t>BettyBordenave</t>
  </si>
  <si>
    <t>BettyBoshnack</t>
  </si>
  <si>
    <t>BettyBrekle</t>
  </si>
  <si>
    <t>BettyBressler</t>
  </si>
  <si>
    <t>BettyCartwright</t>
  </si>
  <si>
    <t>BettyChristmas</t>
  </si>
  <si>
    <t>BettyCollins</t>
  </si>
  <si>
    <t>BettyDamore</t>
  </si>
  <si>
    <t>BettyDevalois</t>
  </si>
  <si>
    <t>BettyDriscoll</t>
  </si>
  <si>
    <t>BettyGarretson</t>
  </si>
  <si>
    <t>BettyGoble</t>
  </si>
  <si>
    <t>BettyGroves</t>
  </si>
  <si>
    <t>BettyHaines</t>
  </si>
  <si>
    <t>BettyHensley</t>
  </si>
  <si>
    <t>BettyKiser</t>
  </si>
  <si>
    <t>BettyKyle</t>
  </si>
  <si>
    <t>BettyLeach</t>
  </si>
  <si>
    <t>BettyLerner</t>
  </si>
  <si>
    <t>BettyLittrell</t>
  </si>
  <si>
    <t>BettyMarco</t>
  </si>
  <si>
    <t>BettyMcMenama</t>
  </si>
  <si>
    <t>BettyMondragon</t>
  </si>
  <si>
    <t>BettyMorrison</t>
  </si>
  <si>
    <t>BettyNicholas</t>
  </si>
  <si>
    <t>BettyPacino</t>
  </si>
  <si>
    <t>BettyPotts</t>
  </si>
  <si>
    <t>BettyRamirez</t>
  </si>
  <si>
    <t>BettyRivera</t>
  </si>
  <si>
    <t>BettyRollins</t>
  </si>
  <si>
    <t>BettySetzer</t>
  </si>
  <si>
    <t>BettyThompson</t>
  </si>
  <si>
    <t>BettyThorne</t>
  </si>
  <si>
    <t>BettyTobias</t>
  </si>
  <si>
    <t>BettyTominello</t>
  </si>
  <si>
    <t>BettyVigil</t>
  </si>
  <si>
    <t>BettyWilson</t>
  </si>
  <si>
    <t>BettyZittel</t>
  </si>
  <si>
    <t>Betty JoHedgpeth</t>
  </si>
  <si>
    <t>Betty LouLunt</t>
  </si>
  <si>
    <t>Betty MarileeCata</t>
  </si>
  <si>
    <t>BettyeDykstra</t>
  </si>
  <si>
    <t>BevDesalvo</t>
  </si>
  <si>
    <t>BevHancock</t>
  </si>
  <si>
    <t>BeverlyAlexander</t>
  </si>
  <si>
    <t>BeverlyAvila</t>
  </si>
  <si>
    <t>BeverlyBaker</t>
  </si>
  <si>
    <t>BeverlyBonham</t>
  </si>
  <si>
    <t>BeverlyBrush</t>
  </si>
  <si>
    <t>BeverlyBybee</t>
  </si>
  <si>
    <t>BeverlyCardoza</t>
  </si>
  <si>
    <t>BeverlyCarrington</t>
  </si>
  <si>
    <t>BeverlyChristensen</t>
  </si>
  <si>
    <t>BeverlyDittmar</t>
  </si>
  <si>
    <t>BeverlyGlassman</t>
  </si>
  <si>
    <t>BeverlyLilly</t>
  </si>
  <si>
    <t>BeverlyMaher</t>
  </si>
  <si>
    <t>BeverlyMorales</t>
  </si>
  <si>
    <t>BeverlyPearson</t>
  </si>
  <si>
    <t>BeverlyPierce</t>
  </si>
  <si>
    <t>BeverlyPurvey</t>
  </si>
  <si>
    <t>BeverlyStephenson</t>
  </si>
  <si>
    <t>BeverlyThornlow</t>
  </si>
  <si>
    <t>BeverlyVawter</t>
  </si>
  <si>
    <t>BeverlyVeneracion</t>
  </si>
  <si>
    <t>BeverlyVerduzco</t>
  </si>
  <si>
    <t>BeverlyWiegner</t>
  </si>
  <si>
    <t>BeverlyYoung</t>
  </si>
  <si>
    <t>BijuJones</t>
  </si>
  <si>
    <t>BillBerg</t>
  </si>
  <si>
    <t>BillHall</t>
  </si>
  <si>
    <t>BillHeil</t>
  </si>
  <si>
    <t>BillSarne</t>
  </si>
  <si>
    <t>BillSpringfield</t>
  </si>
  <si>
    <t>BillStober</t>
  </si>
  <si>
    <t>BillTracy</t>
  </si>
  <si>
    <t>BillWroe</t>
  </si>
  <si>
    <t>BillWysocki</t>
  </si>
  <si>
    <t>BillYoung</t>
  </si>
  <si>
    <t>BillieDebekker</t>
  </si>
  <si>
    <t>BillieLatessa</t>
  </si>
  <si>
    <t>BillieMoncivaiz</t>
  </si>
  <si>
    <t>BillieWylie</t>
  </si>
  <si>
    <t>BillilynWhitmer</t>
  </si>
  <si>
    <t>BillyBergman</t>
  </si>
  <si>
    <t>BillyBuck</t>
  </si>
  <si>
    <t>BillyChen</t>
  </si>
  <si>
    <t>BillyCoe</t>
  </si>
  <si>
    <t>BillyDuran</t>
  </si>
  <si>
    <t>BillyTrent</t>
  </si>
  <si>
    <t>BimalSchmidt</t>
  </si>
  <si>
    <t>BirdieHatter</t>
  </si>
  <si>
    <t>BirgittaSmalley</t>
  </si>
  <si>
    <t>BishipRusso</t>
  </si>
  <si>
    <t>BishopMeastas</t>
  </si>
  <si>
    <t>BittyRomero</t>
  </si>
  <si>
    <t>BlainDaugherty</t>
  </si>
  <si>
    <t>BlaiseMoody</t>
  </si>
  <si>
    <t>BlakeAmick</t>
  </si>
  <si>
    <t>BlancaAlmanzor</t>
  </si>
  <si>
    <t>BlancheGriffin</t>
  </si>
  <si>
    <t>BoChaney</t>
  </si>
  <si>
    <t>BoazJones</t>
  </si>
  <si>
    <t>BobAlexander</t>
  </si>
  <si>
    <t>BobCarrere</t>
  </si>
  <si>
    <t>BobDabit</t>
  </si>
  <si>
    <t>BobMashburn</t>
  </si>
  <si>
    <t>BobPencoff</t>
  </si>
  <si>
    <t>BobSullivan</t>
  </si>
  <si>
    <t>BobTompkins</t>
  </si>
  <si>
    <t>BobWorleg</t>
  </si>
  <si>
    <t>BobbStaiglesia</t>
  </si>
  <si>
    <t>BobbieGayheart</t>
  </si>
  <si>
    <t>BobbyHodge</t>
  </si>
  <si>
    <t>BobbyLundin</t>
  </si>
  <si>
    <t>BobbyQuach</t>
  </si>
  <si>
    <t>BobbyWaksdale</t>
  </si>
  <si>
    <t>BonnieAbbott</t>
  </si>
  <si>
    <t>BonnieAfana</t>
  </si>
  <si>
    <t>BonnieAiello</t>
  </si>
  <si>
    <t>BonnieBrinton</t>
  </si>
  <si>
    <t>BonnieBrook</t>
  </si>
  <si>
    <t>BonnieBruno</t>
  </si>
  <si>
    <t>BonnieCrawford</t>
  </si>
  <si>
    <t>BonnieEmerson</t>
  </si>
  <si>
    <t>BonnieGyure</t>
  </si>
  <si>
    <t>BonnieHamstra</t>
  </si>
  <si>
    <t>BonnieLair</t>
  </si>
  <si>
    <t>BonnieLepro</t>
  </si>
  <si>
    <t>BonnieMartin</t>
  </si>
  <si>
    <t>BonnieMcveigh</t>
  </si>
  <si>
    <t>BonnieOMalley</t>
  </si>
  <si>
    <t>BonniePearl</t>
  </si>
  <si>
    <t>BonnieSmith</t>
  </si>
  <si>
    <t>BonnieStaley</t>
  </si>
  <si>
    <t>BonnieStevens</t>
  </si>
  <si>
    <t>BonnieSzynskie</t>
  </si>
  <si>
    <t>BonnieThiel</t>
  </si>
  <si>
    <t>BonnieTrubow</t>
  </si>
  <si>
    <t>BonnieValett</t>
  </si>
  <si>
    <t>BonnieWitten</t>
  </si>
  <si>
    <t>BowanRoger</t>
  </si>
  <si>
    <t>BoydCicerelli</t>
  </si>
  <si>
    <t>BoydPusedu</t>
  </si>
  <si>
    <t>BradCraig</t>
  </si>
  <si>
    <t>BradMcWherter</t>
  </si>
  <si>
    <t>BradSalls</t>
  </si>
  <si>
    <t>BradSteele</t>
  </si>
  <si>
    <t>BradleyDoman</t>
  </si>
  <si>
    <t>BradleyLorenzo, Jr.</t>
  </si>
  <si>
    <t>BrandiBarry</t>
  </si>
  <si>
    <t>BrandiBroom</t>
  </si>
  <si>
    <t>BrandiWilson</t>
  </si>
  <si>
    <t>BrandonBurton</t>
  </si>
  <si>
    <t>BrandonClery</t>
  </si>
  <si>
    <t>BrandonCurtis</t>
  </si>
  <si>
    <t>BrandonMetz</t>
  </si>
  <si>
    <t>BrandonPerez</t>
  </si>
  <si>
    <t>BrandonRohlke</t>
  </si>
  <si>
    <t>BrandonVieregg</t>
  </si>
  <si>
    <t>BrandonWard</t>
  </si>
  <si>
    <t>BrandyMalone</t>
  </si>
  <si>
    <t>BrannaSeul</t>
  </si>
  <si>
    <t>BranwenBenoit</t>
  </si>
  <si>
    <t>BrendaBlumberg</t>
  </si>
  <si>
    <t>BrendaCarothers</t>
  </si>
  <si>
    <t>BrendaCashmore</t>
  </si>
  <si>
    <t>BrendaConiglio</t>
  </si>
  <si>
    <t>BrendaDye</t>
  </si>
  <si>
    <t>BrendaHeaney</t>
  </si>
  <si>
    <t>BrendaHurst</t>
  </si>
  <si>
    <t>BrendaLambert</t>
  </si>
  <si>
    <t>BrendaLavery</t>
  </si>
  <si>
    <t>BrendaLoeffelbein</t>
  </si>
  <si>
    <t>BrendaMarlowe</t>
  </si>
  <si>
    <t>BrendaMarshall</t>
  </si>
  <si>
    <t>BrendaMcElfresh</t>
  </si>
  <si>
    <t>BrendaProctor</t>
  </si>
  <si>
    <t>BrendaRiley</t>
  </si>
  <si>
    <t>BrendaSluder</t>
  </si>
  <si>
    <t>BrendaSowers</t>
  </si>
  <si>
    <t>BrendaZagar</t>
  </si>
  <si>
    <t>BrendanOleson</t>
  </si>
  <si>
    <t>BrentClark</t>
  </si>
  <si>
    <t>BretNielson</t>
  </si>
  <si>
    <t>BrettBroce</t>
  </si>
  <si>
    <t>BrettChiero</t>
  </si>
  <si>
    <t>BrettHammons</t>
  </si>
  <si>
    <t>BrettJohnson</t>
  </si>
  <si>
    <t>BrianAbbott</t>
  </si>
  <si>
    <t>BrianAmes</t>
  </si>
  <si>
    <t>BrianAsleson</t>
  </si>
  <si>
    <t>BrianAtterbury</t>
  </si>
  <si>
    <t>BrianBaca</t>
  </si>
  <si>
    <t>BrianBall</t>
  </si>
  <si>
    <t>BrianCadotte</t>
  </si>
  <si>
    <t>BrianCampbell</t>
  </si>
  <si>
    <t>BrianChen</t>
  </si>
  <si>
    <t>BrianClayton</t>
  </si>
  <si>
    <t>BrianCocanougher</t>
  </si>
  <si>
    <t>BrianCutting</t>
  </si>
  <si>
    <t>BrianDerrickson</t>
  </si>
  <si>
    <t>BrianEnrico</t>
  </si>
  <si>
    <t>BrianHawthorne</t>
  </si>
  <si>
    <t>BrianHeiser</t>
  </si>
  <si>
    <t>BrianHodgson</t>
  </si>
  <si>
    <t>BrianJohnston</t>
  </si>
  <si>
    <t>BrianJones</t>
  </si>
  <si>
    <t>BrianLittle</t>
  </si>
  <si>
    <t>BrianMerlo</t>
  </si>
  <si>
    <t>BrianMoore</t>
  </si>
  <si>
    <t>BrianMorales</t>
  </si>
  <si>
    <t>BrianNakauchi</t>
  </si>
  <si>
    <t>BrianRasmussen</t>
  </si>
  <si>
    <t>BrianRaya</t>
  </si>
  <si>
    <t>BrianSmith</t>
  </si>
  <si>
    <t>BrianTate</t>
  </si>
  <si>
    <t>BrianTingey</t>
  </si>
  <si>
    <t>BrianTurcios</t>
  </si>
  <si>
    <t>BrianWalker</t>
  </si>
  <si>
    <t>BrianWatson</t>
  </si>
  <si>
    <t>BrianWilleford</t>
  </si>
  <si>
    <t>BridgetBrowqett</t>
  </si>
  <si>
    <t>BridgetVanotterloo</t>
  </si>
  <si>
    <t>BridgetteWiles</t>
  </si>
  <si>
    <t>BrittanyMalik</t>
  </si>
  <si>
    <t>BrittneyValdez</t>
  </si>
  <si>
    <t>BrittonWalker</t>
  </si>
  <si>
    <t>BroadwayBrewer</t>
  </si>
  <si>
    <t>BroammaDembicki</t>
  </si>
  <si>
    <t>BronsonJacobs</t>
  </si>
  <si>
    <t>BrookeMitchell</t>
  </si>
  <si>
    <t>BrowlSwinford</t>
  </si>
  <si>
    <t>BrradleyKamley</t>
  </si>
  <si>
    <t>BruceBaker</t>
  </si>
  <si>
    <t>BruceBerg</t>
  </si>
  <si>
    <t>BruceChacon</t>
  </si>
  <si>
    <t>BruceCollins</t>
  </si>
  <si>
    <t>BruceFerguson</t>
  </si>
  <si>
    <t>BruceKirkpatrick</t>
  </si>
  <si>
    <t>BruceMcDonnell</t>
  </si>
  <si>
    <t>BruceMcNees</t>
  </si>
  <si>
    <t>BrucePapetti</t>
  </si>
  <si>
    <t>BrucePeters</t>
  </si>
  <si>
    <t>BruceShafer</t>
  </si>
  <si>
    <t>BruceSibert</t>
  </si>
  <si>
    <t>BruceTepper</t>
  </si>
  <si>
    <t>BruceWeber</t>
  </si>
  <si>
    <t>BruceWood</t>
  </si>
  <si>
    <t>BrunoBalestrieri</t>
  </si>
  <si>
    <t>BryanBatuello</t>
  </si>
  <si>
    <t>BryanBrown</t>
  </si>
  <si>
    <t>BryanKelley</t>
  </si>
  <si>
    <t>BryanRutledge</t>
  </si>
  <si>
    <t>BryanSuggett</t>
  </si>
  <si>
    <t>BryanWhite</t>
  </si>
  <si>
    <t>BryantSmith</t>
  </si>
  <si>
    <t>BryndisFoster</t>
  </si>
  <si>
    <t>BuckMegenity</t>
  </si>
  <si>
    <t>BunnyMcCown</t>
  </si>
  <si>
    <t>BurdyTurner</t>
  </si>
  <si>
    <t>BurnisBiltoft</t>
  </si>
  <si>
    <t>BurtBurks</t>
  </si>
  <si>
    <t>ByronJohnson</t>
  </si>
  <si>
    <t>C.Desilvey</t>
  </si>
  <si>
    <t>C. JamesGillespie</t>
  </si>
  <si>
    <t>CalenWunderlich</t>
  </si>
  <si>
    <t>CaliHufton</t>
  </si>
  <si>
    <t>CalvinCardas</t>
  </si>
  <si>
    <t>CalvinCarpenter</t>
  </si>
  <si>
    <t>CalvinClendenen</t>
  </si>
  <si>
    <t>CalvinPochert</t>
  </si>
  <si>
    <t>CalvinWilson</t>
  </si>
  <si>
    <t>CamilleSkeens</t>
  </si>
  <si>
    <t>CandiceAshe</t>
  </si>
  <si>
    <t>CandidaElliot</t>
  </si>
  <si>
    <t>CandyBrinlee</t>
  </si>
  <si>
    <t>CandyWong</t>
  </si>
  <si>
    <t>CardonaPolley</t>
  </si>
  <si>
    <t>CareyBarnes</t>
  </si>
  <si>
    <t>CarlBeckby</t>
  </si>
  <si>
    <t>CarlBravo</t>
  </si>
  <si>
    <t>CarlDreschel</t>
  </si>
  <si>
    <t>CarlHall</t>
  </si>
  <si>
    <t>CarlJohnson</t>
  </si>
  <si>
    <t>CarlMassett</t>
  </si>
  <si>
    <t>CarlMorris</t>
  </si>
  <si>
    <t>CarlPerez, Jr.</t>
  </si>
  <si>
    <t>CarlPettit</t>
  </si>
  <si>
    <t>CarlRobinson</t>
  </si>
  <si>
    <t>CarlSonneborn</t>
  </si>
  <si>
    <t>CarlWesley</t>
  </si>
  <si>
    <t>CarlWhite</t>
  </si>
  <si>
    <t>CarlWilliams</t>
  </si>
  <si>
    <t>CarlZastrow</t>
  </si>
  <si>
    <t>Carl BryantBrown</t>
  </si>
  <si>
    <t>CarlaAdams</t>
  </si>
  <si>
    <t>CarlaBertrand</t>
  </si>
  <si>
    <t>CarlaBolton</t>
  </si>
  <si>
    <t>CarlaChatwin</t>
  </si>
  <si>
    <t>CarlaEldridge</t>
  </si>
  <si>
    <t>CarlaLammers</t>
  </si>
  <si>
    <t>CarlaStevenson</t>
  </si>
  <si>
    <t>CarlaStiltner</t>
  </si>
  <si>
    <t>CarlaZubaty</t>
  </si>
  <si>
    <t>CarloWheeler</t>
  </si>
  <si>
    <t>CarlosAnzano</t>
  </si>
  <si>
    <t>CarlosBriner</t>
  </si>
  <si>
    <t>CarlosCaprio</t>
  </si>
  <si>
    <t>CarlosCarter</t>
  </si>
  <si>
    <t>CarlosLopez</t>
  </si>
  <si>
    <t>CarlosRubin</t>
  </si>
  <si>
    <t>CarlosTackett</t>
  </si>
  <si>
    <t>CarlosWeir</t>
  </si>
  <si>
    <t>CarlosWinslow</t>
  </si>
  <si>
    <t>CarlosWu</t>
  </si>
  <si>
    <t>CarltonCarlisle</t>
  </si>
  <si>
    <t>CarmenGertz</t>
  </si>
  <si>
    <t>CarmenSchmidt</t>
  </si>
  <si>
    <t>CarmenWagner</t>
  </si>
  <si>
    <t>CarmeniaSpence</t>
  </si>
  <si>
    <t>CarolAckerman</t>
  </si>
  <si>
    <t>CarolBell</t>
  </si>
  <si>
    <t>CarolBerginski</t>
  </si>
  <si>
    <t>CarolBond</t>
  </si>
  <si>
    <t>CarolBraunstein</t>
  </si>
  <si>
    <t>CarolBrong</t>
  </si>
  <si>
    <t>CarolButler</t>
  </si>
  <si>
    <t>CarolCampbell</t>
  </si>
  <si>
    <t>CarolChatfield</t>
  </si>
  <si>
    <t>CarolClark</t>
  </si>
  <si>
    <t>CarolColletti</t>
  </si>
  <si>
    <t>CarolCook</t>
  </si>
  <si>
    <t>CarolElliott</t>
  </si>
  <si>
    <t>CarolExposito</t>
  </si>
  <si>
    <t>CarolEyster</t>
  </si>
  <si>
    <t>CarolFitzsimmons</t>
  </si>
  <si>
    <t>CarolFlynn</t>
  </si>
  <si>
    <t>CarolGibson</t>
  </si>
  <si>
    <t>CarolGuilford</t>
  </si>
  <si>
    <t>CarolHerleth</t>
  </si>
  <si>
    <t>CarolLetson</t>
  </si>
  <si>
    <t>CarolLindsay</t>
  </si>
  <si>
    <t>CarolMitchell</t>
  </si>
  <si>
    <t>CarolNejedly</t>
  </si>
  <si>
    <t>CarolPuckett</t>
  </si>
  <si>
    <t>CarolRamsey</t>
  </si>
  <si>
    <t>CarolRunck</t>
  </si>
  <si>
    <t>CarolScheulen</t>
  </si>
  <si>
    <t>CarolShifflet</t>
  </si>
  <si>
    <t>CarolShintani</t>
  </si>
  <si>
    <t>CarolSinclair</t>
  </si>
  <si>
    <t>CarolSingleton</t>
  </si>
  <si>
    <t>CarolSnyder</t>
  </si>
  <si>
    <t>CarolSteele</t>
  </si>
  <si>
    <t>CarolSullivan</t>
  </si>
  <si>
    <t>CarolTancredy</t>
  </si>
  <si>
    <t>CarolTusting</t>
  </si>
  <si>
    <t>CarolVigil</t>
  </si>
  <si>
    <t>CarolWacklin</t>
  </si>
  <si>
    <t>CarolWakefield</t>
  </si>
  <si>
    <t>CarolWeinert</t>
  </si>
  <si>
    <t>CarolWhipple</t>
  </si>
  <si>
    <t>CarolWynn</t>
  </si>
  <si>
    <t>CarolYork</t>
  </si>
  <si>
    <t>Carol AnnRockne</t>
  </si>
  <si>
    <t>CaroleGraham</t>
  </si>
  <si>
    <t>CaroleHoskins</t>
  </si>
  <si>
    <t>CaroleMoran</t>
  </si>
  <si>
    <t>CaroleWeiss</t>
  </si>
  <si>
    <t>CaroleZarah</t>
  </si>
  <si>
    <t>CaroleeBrown</t>
  </si>
  <si>
    <t>CaroliBuckhaults</t>
  </si>
  <si>
    <t>CarolineVicknair</t>
  </si>
  <si>
    <t>CarolineWoodard</t>
  </si>
  <si>
    <t>CarolynAlumbaugh</t>
  </si>
  <si>
    <t>CarolynAntrim</t>
  </si>
  <si>
    <t>CarolynArellano</t>
  </si>
  <si>
    <t>CarolynBirdwhistell</t>
  </si>
  <si>
    <t>CarolynCalhoun</t>
  </si>
  <si>
    <t>CarolynCarlson</t>
  </si>
  <si>
    <t>CarolynCartwright</t>
  </si>
  <si>
    <t>CarolynCase</t>
  </si>
  <si>
    <t>CarolynChavez</t>
  </si>
  <si>
    <t>CarolynDowdell</t>
  </si>
  <si>
    <t>CarolynFisher</t>
  </si>
  <si>
    <t>CarolynHerrera</t>
  </si>
  <si>
    <t>CarolynJohnson</t>
  </si>
  <si>
    <t>CarolynKalbfleisch</t>
  </si>
  <si>
    <t>CarolynLeon</t>
  </si>
  <si>
    <t>CarolynPilcher</t>
  </si>
  <si>
    <t>CarolynSpindler</t>
  </si>
  <si>
    <t>CarolynStaton</t>
  </si>
  <si>
    <t>CarolynTancredy</t>
  </si>
  <si>
    <t>CarolynTrau</t>
  </si>
  <si>
    <t>CarolynWagner</t>
  </si>
  <si>
    <t>CarolynWalters</t>
  </si>
  <si>
    <t>CarolynWaterbury</t>
  </si>
  <si>
    <t>CarolynWatson</t>
  </si>
  <si>
    <t>CarolyneNelson</t>
  </si>
  <si>
    <t>CarrieAnderson</t>
  </si>
  <si>
    <t>CarrieBrunda</t>
  </si>
  <si>
    <t>CarrieStensvold</t>
  </si>
  <si>
    <t>CarrieWiley</t>
  </si>
  <si>
    <t>CarrollAbbate</t>
  </si>
  <si>
    <t>CarrollAntonio</t>
  </si>
  <si>
    <t>CarrollKelly</t>
  </si>
  <si>
    <t>CarrollPressnitz</t>
  </si>
  <si>
    <t>CaryReed</t>
  </si>
  <si>
    <t>CarylEsche</t>
  </si>
  <si>
    <t>CaseyBussey</t>
  </si>
  <si>
    <t>CasildaWalker</t>
  </si>
  <si>
    <t>CassandraLee</t>
  </si>
  <si>
    <t>CassieBaker</t>
  </si>
  <si>
    <t>CatherineAbahamdeh</t>
  </si>
  <si>
    <t>CatherineAhlberg</t>
  </si>
  <si>
    <t>CatherineAllen</t>
  </si>
  <si>
    <t>CatherineBeaudoin</t>
  </si>
  <si>
    <t>CatherineBenallich</t>
  </si>
  <si>
    <t>CatherineCastillo</t>
  </si>
  <si>
    <t>CatherineCastorena</t>
  </si>
  <si>
    <t>CatherineDay</t>
  </si>
  <si>
    <t>CatherineGilbert</t>
  </si>
  <si>
    <t>CatherineHagae</t>
  </si>
  <si>
    <t>CatherineHammond</t>
  </si>
  <si>
    <t>CatherineHathcock</t>
  </si>
  <si>
    <t>CatherineKetchum</t>
  </si>
  <si>
    <t>CatherineKorber</t>
  </si>
  <si>
    <t>CatherineKowalewski</t>
  </si>
  <si>
    <t>CatherineMaes</t>
  </si>
  <si>
    <t>CatherineMeagher</t>
  </si>
  <si>
    <t>CatherineMorris</t>
  </si>
  <si>
    <t>CatherinePark</t>
  </si>
  <si>
    <t>CatherineRhea</t>
  </si>
  <si>
    <t>CatherineSlentz</t>
  </si>
  <si>
    <t>CatherineTejeda</t>
  </si>
  <si>
    <t>CatherineTurnwall</t>
  </si>
  <si>
    <t>CatherineUrda</t>
  </si>
  <si>
    <t>CatherineWaterhouse</t>
  </si>
  <si>
    <t>CatherineWhitney</t>
  </si>
  <si>
    <t>CatherineYashar</t>
  </si>
  <si>
    <t>CatheyQuintana</t>
  </si>
  <si>
    <t>CathieDaghlian</t>
  </si>
  <si>
    <t>CathleenBybee</t>
  </si>
  <si>
    <t>CathrynMusgrove</t>
  </si>
  <si>
    <t>CathyAckerman</t>
  </si>
  <si>
    <t>CathyBohn</t>
  </si>
  <si>
    <t>CathyFilson</t>
  </si>
  <si>
    <t>CathyGarcia</t>
  </si>
  <si>
    <t>CathyMulay</t>
  </si>
  <si>
    <t>CathyNorwood</t>
  </si>
  <si>
    <t>CathyRobinson</t>
  </si>
  <si>
    <t>CathySipsy</t>
  </si>
  <si>
    <t>CathySloan</t>
  </si>
  <si>
    <t>CathyTamayo</t>
  </si>
  <si>
    <t>CathyThomas</t>
  </si>
  <si>
    <t>CathyVine</t>
  </si>
  <si>
    <t>CathyYanaga</t>
  </si>
  <si>
    <t>CeaserKrueger</t>
  </si>
  <si>
    <t>CecilAllison</t>
  </si>
  <si>
    <t>CecilHill</t>
  </si>
  <si>
    <t>CecilMartinez</t>
  </si>
  <si>
    <t>CecilStone</t>
  </si>
  <si>
    <t>CecilUrsick</t>
  </si>
  <si>
    <t>CeciliaGrainey</t>
  </si>
  <si>
    <t>CeciliaLaursen</t>
  </si>
  <si>
    <t>CeciliaRowell</t>
  </si>
  <si>
    <t>CelesteTriebel</t>
  </si>
  <si>
    <t>CelestialSpurgeon</t>
  </si>
  <si>
    <t>CeliaHaug</t>
  </si>
  <si>
    <t>CelineReed</t>
  </si>
  <si>
    <t>CelvinBledsoe</t>
  </si>
  <si>
    <t>CenaMaddox</t>
  </si>
  <si>
    <t>ChadAllen</t>
  </si>
  <si>
    <t>ChadBatt</t>
  </si>
  <si>
    <t>ChadBiederman</t>
  </si>
  <si>
    <t>ChadBorrelli</t>
  </si>
  <si>
    <t>ChadHanson</t>
  </si>
  <si>
    <t>ChadNeuhauser</t>
  </si>
  <si>
    <t>ChadOsborne</t>
  </si>
  <si>
    <t>ChadTedford</t>
  </si>
  <si>
    <t>ChaillotRetinski</t>
  </si>
  <si>
    <t>ChandanaHathi</t>
  </si>
  <si>
    <t>ChandriaBrunner</t>
  </si>
  <si>
    <t>ChaninCoder</t>
  </si>
  <si>
    <t>CharityBlue</t>
  </si>
  <si>
    <t>CharlemagneMorse</t>
  </si>
  <si>
    <t>CharleneHunter</t>
  </si>
  <si>
    <t>CharleneKeller</t>
  </si>
  <si>
    <t>CharleneMahanti</t>
  </si>
  <si>
    <t>CharleneOkrongly</t>
  </si>
  <si>
    <t>CharleneSorenson</t>
  </si>
  <si>
    <t>CharleneWhitney</t>
  </si>
  <si>
    <t>CharlesAdams</t>
  </si>
  <si>
    <t>CharlesAdler</t>
  </si>
  <si>
    <t>CharlesBach</t>
  </si>
  <si>
    <t>CharlesBarrier</t>
  </si>
  <si>
    <t>CharlesBeaty</t>
  </si>
  <si>
    <t>CharlesBegor</t>
  </si>
  <si>
    <t>CharlesBorge</t>
  </si>
  <si>
    <t>CharlesBoyce</t>
  </si>
  <si>
    <t>CharlesBradley</t>
  </si>
  <si>
    <t>CharlesChrisman</t>
  </si>
  <si>
    <t>CharlesChristensen</t>
  </si>
  <si>
    <t>CharlesColletti</t>
  </si>
  <si>
    <t>CharlesCone</t>
  </si>
  <si>
    <t>CharlesCooper</t>
  </si>
  <si>
    <t>CharlesDrake</t>
  </si>
  <si>
    <t>CharlesFlick</t>
  </si>
  <si>
    <t>CharlesGarrison</t>
  </si>
  <si>
    <t>CharlesGibbons</t>
  </si>
  <si>
    <t>CharlesGunther</t>
  </si>
  <si>
    <t>CharlesHahnlen</t>
  </si>
  <si>
    <t>CharlesHull</t>
  </si>
  <si>
    <t>CharlesKrassowski</t>
  </si>
  <si>
    <t>CharlesLafoe</t>
  </si>
  <si>
    <t>CharlesLee</t>
  </si>
  <si>
    <t>CharlesLogan</t>
  </si>
  <si>
    <t>CharlesMacaluso</t>
  </si>
  <si>
    <t>CharlesMartinez</t>
  </si>
  <si>
    <t>CharlesMcGrath</t>
  </si>
  <si>
    <t>CharlesMunoz</t>
  </si>
  <si>
    <t>CharlesMurray</t>
  </si>
  <si>
    <t>CharlesNoakes</t>
  </si>
  <si>
    <t>CharlesPearl</t>
  </si>
  <si>
    <t>CharlesSanchez</t>
  </si>
  <si>
    <t>CharlesStanley</t>
  </si>
  <si>
    <t>CharlesStearns</t>
  </si>
  <si>
    <t>CharlesStrange</t>
  </si>
  <si>
    <t>CharlesStranger</t>
  </si>
  <si>
    <t>CharlesSurber</t>
  </si>
  <si>
    <t>CharlesThompson</t>
  </si>
  <si>
    <t>CharlesTolton</t>
  </si>
  <si>
    <t>CharlesVenezio</t>
  </si>
  <si>
    <t>CharlesVigil</t>
  </si>
  <si>
    <t>CharlesWagner</t>
  </si>
  <si>
    <t>CharlesWalker</t>
  </si>
  <si>
    <t>CharlesWashington</t>
  </si>
  <si>
    <t>CharlesWeidman</t>
  </si>
  <si>
    <t>CharlesWetzel</t>
  </si>
  <si>
    <t>CharlesWhicher</t>
  </si>
  <si>
    <t>CharlesWilliams</t>
  </si>
  <si>
    <t>CharlesWilson</t>
  </si>
  <si>
    <t>CharlesYates</t>
  </si>
  <si>
    <t>CharlesZetzer</t>
  </si>
  <si>
    <t>CharlieWorthington</t>
  </si>
  <si>
    <t>CharloReilly</t>
  </si>
  <si>
    <t>CharloteeFerguson</t>
  </si>
  <si>
    <t>CharlotteBrandt</t>
  </si>
  <si>
    <t>CharlotteClark</t>
  </si>
  <si>
    <t>CharlottePlutt</t>
  </si>
  <si>
    <t>CharlottePrice</t>
  </si>
  <si>
    <t>CharlotteSanchez</t>
  </si>
  <si>
    <t>CharlotteSuazo</t>
  </si>
  <si>
    <t>CharlotteYonce</t>
  </si>
  <si>
    <t>ChaseDysart</t>
  </si>
  <si>
    <t>ChastityWygal</t>
  </si>
  <si>
    <t>ChaunceySchaub</t>
  </si>
  <si>
    <t>ChaunceyTsudama</t>
  </si>
  <si>
    <t>ChazAddington</t>
  </si>
  <si>
    <t>ChellieNolan</t>
  </si>
  <si>
    <t>ChelseaAguilar</t>
  </si>
  <si>
    <t>ChelseaNewman</t>
  </si>
  <si>
    <t>CheriBuchanan</t>
  </si>
  <si>
    <t>CheriEllis</t>
  </si>
  <si>
    <t>CheriMartinez</t>
  </si>
  <si>
    <t>CheriVoeltz</t>
  </si>
  <si>
    <t>CheriWeihe</t>
  </si>
  <si>
    <t>CherieBlaney</t>
  </si>
  <si>
    <t>CherieDagnillo</t>
  </si>
  <si>
    <t>CherrieMorgan</t>
  </si>
  <si>
    <t>CherylAvakian</t>
  </si>
  <si>
    <t>CherylBarta</t>
  </si>
  <si>
    <t>CherylBlockie</t>
  </si>
  <si>
    <t>CherylCarby</t>
  </si>
  <si>
    <t>CherylCereghino</t>
  </si>
  <si>
    <t>CherylHerring</t>
  </si>
  <si>
    <t>CherylLancaster</t>
  </si>
  <si>
    <t>CherylLawrence</t>
  </si>
  <si>
    <t>CherylLyons</t>
  </si>
  <si>
    <t>CherylMarshall</t>
  </si>
  <si>
    <t>CherylMartin</t>
  </si>
  <si>
    <t>CherylMartinez</t>
  </si>
  <si>
    <t>CherylMillett</t>
  </si>
  <si>
    <t>CherylMondragon</t>
  </si>
  <si>
    <t>CherylPompa</t>
  </si>
  <si>
    <t>CherylRegan</t>
  </si>
  <si>
    <t>CherylTaylor</t>
  </si>
  <si>
    <t>CherylTobin</t>
  </si>
  <si>
    <t>CherylVigil</t>
  </si>
  <si>
    <t>ChesneyJaramillo</t>
  </si>
  <si>
    <t>ChesterSwanson</t>
  </si>
  <si>
    <t>ChevalleChappell</t>
  </si>
  <si>
    <t>CheyJones</t>
  </si>
  <si>
    <t>CheyrlDavis</t>
  </si>
  <si>
    <t>ChiaoSorci</t>
  </si>
  <si>
    <t>ChipMartinez</t>
  </si>
  <si>
    <t>ChloeStrankman</t>
  </si>
  <si>
    <t>Chong-jeanJordan</t>
  </si>
  <si>
    <t>ChrisAlbert</t>
  </si>
  <si>
    <t>ChrisBarros</t>
  </si>
  <si>
    <t>ChrisBatouche</t>
  </si>
  <si>
    <t>ChrisBurns</t>
  </si>
  <si>
    <t>ChrisCarmichael</t>
  </si>
  <si>
    <t>ChrisCarson</t>
  </si>
  <si>
    <t>ChrisChristiansen</t>
  </si>
  <si>
    <t>ChrisCrowell</t>
  </si>
  <si>
    <t>ChrisEvans</t>
  </si>
  <si>
    <t>ChrisFitzgerald</t>
  </si>
  <si>
    <t>ChrisKing</t>
  </si>
  <si>
    <t>ChrisKline</t>
  </si>
  <si>
    <t>ChrisLongo</t>
  </si>
  <si>
    <t>ChrisPhoenix</t>
  </si>
  <si>
    <t>ChrisPica</t>
  </si>
  <si>
    <t>ChrisTrigg</t>
  </si>
  <si>
    <t>ChrisTropp</t>
  </si>
  <si>
    <t>ChrisVan Horn</t>
  </si>
  <si>
    <t>ChrisWagner</t>
  </si>
  <si>
    <t>ChrisieTapia</t>
  </si>
  <si>
    <t>ChristaAdams</t>
  </si>
  <si>
    <t>ChristelChristensen</t>
  </si>
  <si>
    <t>ChristianFrinton</t>
  </si>
  <si>
    <t>ChristianSnowdall</t>
  </si>
  <si>
    <t>ChristieTrujillo</t>
  </si>
  <si>
    <t>ChristinaAmaro</t>
  </si>
  <si>
    <t>ChristinaAnsaldo</t>
  </si>
  <si>
    <t>ChristinaBriganti</t>
  </si>
  <si>
    <t>ChristinaNix</t>
  </si>
  <si>
    <t>ChristinaNorth</t>
  </si>
  <si>
    <t>ChristinaTucker</t>
  </si>
  <si>
    <t>ChristinaWeimer</t>
  </si>
  <si>
    <t>ChristinaWilliams</t>
  </si>
  <si>
    <t>ChristineAbernathy</t>
  </si>
  <si>
    <t>ChristineAvila</t>
  </si>
  <si>
    <t>ChristineBartley</t>
  </si>
  <si>
    <t>ChristineBrubaker</t>
  </si>
  <si>
    <t>ChristineBruno</t>
  </si>
  <si>
    <t>ChristineBunch</t>
  </si>
  <si>
    <t>ChristineCarothers</t>
  </si>
  <si>
    <t>ChristineCristantiello</t>
  </si>
  <si>
    <t>ChristineFerden</t>
  </si>
  <si>
    <t>ChristineJenning</t>
  </si>
  <si>
    <t>ChristineLorenzen</t>
  </si>
  <si>
    <t>ChristineLowe</t>
  </si>
  <si>
    <t>ChristineMaley</t>
  </si>
  <si>
    <t>ChristineMccall</t>
  </si>
  <si>
    <t>ChristineMcdonald</t>
  </si>
  <si>
    <t>ChristineMehrmanesh</t>
  </si>
  <si>
    <t>ChristineMetyer</t>
  </si>
  <si>
    <t>ChristineMiller</t>
  </si>
  <si>
    <t>ChristineMurphy</t>
  </si>
  <si>
    <t>ChristineSandy Kurtz</t>
  </si>
  <si>
    <t>ChristineStevens</t>
  </si>
  <si>
    <t>ChristineStockman</t>
  </si>
  <si>
    <t>ChristineVanek</t>
  </si>
  <si>
    <t>ChristineWaddle</t>
  </si>
  <si>
    <t>ChristineWest</t>
  </si>
  <si>
    <t>ChristineWilson</t>
  </si>
  <si>
    <t>ChristiniaMcdonald</t>
  </si>
  <si>
    <t>ChristoperEdwards</t>
  </si>
  <si>
    <t>ChristopherAttiga</t>
  </si>
  <si>
    <t>ChristopherAustin</t>
  </si>
  <si>
    <t>ChristopherBartic</t>
  </si>
  <si>
    <t>ChristopherBeck</t>
  </si>
  <si>
    <t>ChristopherBright</t>
  </si>
  <si>
    <t>ChristopherBrink</t>
  </si>
  <si>
    <t>ChristopherEstepp</t>
  </si>
  <si>
    <t>ChristopherGray</t>
  </si>
  <si>
    <t>ChristopherGroome</t>
  </si>
  <si>
    <t>ChristopherNelson</t>
  </si>
  <si>
    <t>ChristopherOwens</t>
  </si>
  <si>
    <t>ChristopherPadilla</t>
  </si>
  <si>
    <t>ChristopherRichmeier</t>
  </si>
  <si>
    <t>ChristopherRollins</t>
  </si>
  <si>
    <t>ChristopherRutherford</t>
  </si>
  <si>
    <t>ChristopherSchoenfeld</t>
  </si>
  <si>
    <t>ChristopherSmith</t>
  </si>
  <si>
    <t>ChristopherSnodgrass</t>
  </si>
  <si>
    <t>ChristopherSolano</t>
  </si>
  <si>
    <t>ChristopherSweet</t>
  </si>
  <si>
    <t>ChristopherTribble</t>
  </si>
  <si>
    <t>ChristopherValdez</t>
  </si>
  <si>
    <t>ChristopherWagner</t>
  </si>
  <si>
    <t>ChristopherWall</t>
  </si>
  <si>
    <t>ChristopherWeihe</t>
  </si>
  <si>
    <t>ChristopherWiers</t>
  </si>
  <si>
    <t>ChristopherWright</t>
  </si>
  <si>
    <t>ChristopherYoung</t>
  </si>
  <si>
    <t>ChristyFiedler</t>
  </si>
  <si>
    <t>ChristyMargolis</t>
  </si>
  <si>
    <t>ChristyRuiz</t>
  </si>
  <si>
    <t>ChristyTye</t>
  </si>
  <si>
    <t>ChristyVukelich</t>
  </si>
  <si>
    <t>ChritienMetcalf</t>
  </si>
  <si>
    <t>Chung YuLeigh</t>
  </si>
  <si>
    <t>CianStedman</t>
  </si>
  <si>
    <t>CindyBergstrom</t>
  </si>
  <si>
    <t>CindyDodd</t>
  </si>
  <si>
    <t>CindyGolden</t>
  </si>
  <si>
    <t>CindyLunt</t>
  </si>
  <si>
    <t>CindyPilotte</t>
  </si>
  <si>
    <t>CindyVigil</t>
  </si>
  <si>
    <t>CindyWesthaiser</t>
  </si>
  <si>
    <t>CindyWillner</t>
  </si>
  <si>
    <t>CiroBauer</t>
  </si>
  <si>
    <t>ClairForrest</t>
  </si>
  <si>
    <t>ClairStuart</t>
  </si>
  <si>
    <t>ClaireDr. Verne</t>
  </si>
  <si>
    <t>ClaireHuff</t>
  </si>
  <si>
    <t>ClaireVillanueva</t>
  </si>
  <si>
    <t>ClaraBarber</t>
  </si>
  <si>
    <t>ClaraMcNight</t>
  </si>
  <si>
    <t>ClaraMorris</t>
  </si>
  <si>
    <t>ClaraMuse</t>
  </si>
  <si>
    <t>ClaraTill</t>
  </si>
  <si>
    <t>ClaraWalker</t>
  </si>
  <si>
    <t>ClareClark</t>
  </si>
  <si>
    <t>ClareLopez</t>
  </si>
  <si>
    <t>ClarenceBarnes</t>
  </si>
  <si>
    <t>ClarenceBellando</t>
  </si>
  <si>
    <t>ClarenceBrinkman</t>
  </si>
  <si>
    <t>ClarenceSicilia</t>
  </si>
  <si>
    <t>ClarenceSolarz</t>
  </si>
  <si>
    <t>ClarenceTatman</t>
  </si>
  <si>
    <t>ClarenceThompson</t>
  </si>
  <si>
    <t>ClariceHeaton</t>
  </si>
  <si>
    <t>ClariceSchmalfuss</t>
  </si>
  <si>
    <t>ClarineArbaiza</t>
  </si>
  <si>
    <t>ClarkPeters</t>
  </si>
  <si>
    <t>ClaudSpicer</t>
  </si>
  <si>
    <t>ClaudetteCabrera</t>
  </si>
  <si>
    <t>ClaudetteVergara</t>
  </si>
  <si>
    <t>ClaudiaBarger</t>
  </si>
  <si>
    <t>ClaudiaDegen</t>
  </si>
  <si>
    <t>ClaudiaHall</t>
  </si>
  <si>
    <t>ClaudiaJost</t>
  </si>
  <si>
    <t>ClaudiaMurray</t>
  </si>
  <si>
    <t>ClaudineGorgone</t>
  </si>
  <si>
    <t>ClayTremblay</t>
  </si>
  <si>
    <t>ClayWarthen</t>
  </si>
  <si>
    <t>ClayWhite</t>
  </si>
  <si>
    <t>ClayYee</t>
  </si>
  <si>
    <t>ClaytonHarris</t>
  </si>
  <si>
    <t>ClaytonHoward</t>
  </si>
  <si>
    <t>ClaytonKersten</t>
  </si>
  <si>
    <t>CleoPassig</t>
  </si>
  <si>
    <t>CletusAdler</t>
  </si>
  <si>
    <t>CliffGutierrez</t>
  </si>
  <si>
    <t>CliffordEtter</t>
  </si>
  <si>
    <t>CliffordHibbits</t>
  </si>
  <si>
    <t>CliffordHudran</t>
  </si>
  <si>
    <t>CliffordLesturgeon</t>
  </si>
  <si>
    <t>CliffordReeley</t>
  </si>
  <si>
    <t>CliffordShindelus</t>
  </si>
  <si>
    <t>CliffordSkultety</t>
  </si>
  <si>
    <t>CliffordWalker</t>
  </si>
  <si>
    <t>CliftonBrock</t>
  </si>
  <si>
    <t>ClintHancock</t>
  </si>
  <si>
    <t>ClintonAcel</t>
  </si>
  <si>
    <t>ClintonCurry</t>
  </si>
  <si>
    <t>ClintonHulette</t>
  </si>
  <si>
    <t>ClintonPrimavera</t>
  </si>
  <si>
    <t>ClintonTomlin</t>
  </si>
  <si>
    <t>CloyceSmith</t>
  </si>
  <si>
    <t>ClydeDixon</t>
  </si>
  <si>
    <t>ClydeReynolds</t>
  </si>
  <si>
    <t>CobaDorland</t>
  </si>
  <si>
    <t>CodileighWagar</t>
  </si>
  <si>
    <t>CodyGoldey</t>
  </si>
  <si>
    <t>CodyTendick</t>
  </si>
  <si>
    <t>CodyToms</t>
  </si>
  <si>
    <t>ColeRoe</t>
  </si>
  <si>
    <t>ColeneGreenly</t>
  </si>
  <si>
    <t>ColetteBailey</t>
  </si>
  <si>
    <t>ColinNoonan</t>
  </si>
  <si>
    <t>ColinPooler</t>
  </si>
  <si>
    <t>ColinThurlow</t>
  </si>
  <si>
    <t>ColleenBaker</t>
  </si>
  <si>
    <t>ColleenBowen</t>
  </si>
  <si>
    <t>ColleenFellhauer</t>
  </si>
  <si>
    <t>ColleenMoncrieff</t>
  </si>
  <si>
    <t>ColleenTatsch</t>
  </si>
  <si>
    <t>ColleenWaclawczyk</t>
  </si>
  <si>
    <t>ColonelHargrave</t>
  </si>
  <si>
    <t>ConSkaife</t>
  </si>
  <si>
    <t>ConcepcionLozada</t>
  </si>
  <si>
    <t>ConcettaSkapinok</t>
  </si>
  <si>
    <t>ConcettaSteinberg</t>
  </si>
  <si>
    <t>ConlethMcCann</t>
  </si>
  <si>
    <t>ConleyHunter</t>
  </si>
  <si>
    <t>ConnieAdez</t>
  </si>
  <si>
    <t>ConnieBaca</t>
  </si>
  <si>
    <t>ConnieBradley</t>
  </si>
  <si>
    <t>ConnieBrown</t>
  </si>
  <si>
    <t>ConnieCammon</t>
  </si>
  <si>
    <t>ConnieCarter</t>
  </si>
  <si>
    <t>ConnieChauvin</t>
  </si>
  <si>
    <t>ConnieChristensen</t>
  </si>
  <si>
    <t>ConnieClark</t>
  </si>
  <si>
    <t>ConnieDressler</t>
  </si>
  <si>
    <t>ConnieHazlett</t>
  </si>
  <si>
    <t>ConniePryde</t>
  </si>
  <si>
    <t>ConnieShoemaker</t>
  </si>
  <si>
    <t>ConnieStraub</t>
  </si>
  <si>
    <t>ConnieWelch</t>
  </si>
  <si>
    <t>ConnieWethor</t>
  </si>
  <si>
    <t>ConnieWilson</t>
  </si>
  <si>
    <t>ConnorTravierso</t>
  </si>
  <si>
    <t>ConstancePosner</t>
  </si>
  <si>
    <t>ConstanceRhiger</t>
  </si>
  <si>
    <t>ConstanceSummers</t>
  </si>
  <si>
    <t>ConsueloBenson</t>
  </si>
  <si>
    <t>ConsueloLutz</t>
  </si>
  <si>
    <t>ConsueloWarrick</t>
  </si>
  <si>
    <t>CoraChacon</t>
  </si>
  <si>
    <t>CoraStarich</t>
  </si>
  <si>
    <t>CoreySalka</t>
  </si>
  <si>
    <t>CorinneJordan</t>
  </si>
  <si>
    <t>CorinneZugschwert</t>
  </si>
  <si>
    <t>CorneliusBaker</t>
  </si>
  <si>
    <t>CorneliusBrandon</t>
  </si>
  <si>
    <t>CorneliusGiacalone</t>
  </si>
  <si>
    <t>CorneliusPyatt</t>
  </si>
  <si>
    <t>CornettGibbens</t>
  </si>
  <si>
    <t>CorrinaThompson</t>
  </si>
  <si>
    <t>CoryBarrett</t>
  </si>
  <si>
    <t>CoryElliot</t>
  </si>
  <si>
    <t>CourtneyDolzanie</t>
  </si>
  <si>
    <t>CourtneyDull</t>
  </si>
  <si>
    <t>CoyChamberlain</t>
  </si>
  <si>
    <t>CraigBlackwell</t>
  </si>
  <si>
    <t>CraigKline</t>
  </si>
  <si>
    <t>CraigMaxwell</t>
  </si>
  <si>
    <t>CraigRawdon</t>
  </si>
  <si>
    <t>CraigSanchez</t>
  </si>
  <si>
    <t>CraigSmith</t>
  </si>
  <si>
    <t>CraigSosa</t>
  </si>
  <si>
    <t>CraigTam</t>
  </si>
  <si>
    <t>CraigVan Zandt</t>
  </si>
  <si>
    <t>CraigWarren</t>
  </si>
  <si>
    <t>CraigWilson</t>
  </si>
  <si>
    <t>CristianPetculescu</t>
  </si>
  <si>
    <t>CristobalBerve</t>
  </si>
  <si>
    <t>CrystalBadiozzaman</t>
  </si>
  <si>
    <t>CrystalMcCafferty</t>
  </si>
  <si>
    <t>CrystalMcdonald</t>
  </si>
  <si>
    <t>CrystalTruxel</t>
  </si>
  <si>
    <t>CurtEspinoza</t>
  </si>
  <si>
    <t>CurtWeaver</t>
  </si>
  <si>
    <t>CurtisAsfaha</t>
  </si>
  <si>
    <t>CurtisHoward</t>
  </si>
  <si>
    <t>CurtisMedina</t>
  </si>
  <si>
    <t>CurtisMyers</t>
  </si>
  <si>
    <t>CurtisPollard</t>
  </si>
  <si>
    <t>CurtisTucker</t>
  </si>
  <si>
    <t>CurtisWardley</t>
  </si>
  <si>
    <t>CylviaMahrous</t>
  </si>
  <si>
    <t>CyndeeWatson</t>
  </si>
  <si>
    <t>CyndyErskine</t>
  </si>
  <si>
    <t>CynthiaAbramson</t>
  </si>
  <si>
    <t>CynthiaBrauch</t>
  </si>
  <si>
    <t>CynthiaBrown</t>
  </si>
  <si>
    <t>CynthiaBurr</t>
  </si>
  <si>
    <t>CynthiaCarroll</t>
  </si>
  <si>
    <t>CynthiaCheever</t>
  </si>
  <si>
    <t>CynthiaClaypool</t>
  </si>
  <si>
    <t>CynthiaHiggins</t>
  </si>
  <si>
    <t>CynthiaMcLaughlin</t>
  </si>
  <si>
    <t>CynthiaMcSwain</t>
  </si>
  <si>
    <t>CynthiaMehalovitz</t>
  </si>
  <si>
    <t>CynthiaSchanker</t>
  </si>
  <si>
    <t>CynthiaSturm</t>
  </si>
  <si>
    <t>CynthiaTygielski</t>
  </si>
  <si>
    <t>CynthiaVanscoy</t>
  </si>
  <si>
    <t>CynthiaWhite</t>
  </si>
  <si>
    <t>CyrilBussey</t>
  </si>
  <si>
    <t>D.Chao</t>
  </si>
  <si>
    <t>D. C. DutchTafoya</t>
  </si>
  <si>
    <t>D. TeddieBrown</t>
  </si>
  <si>
    <t>DaisyWatanuki</t>
  </si>
  <si>
    <t>DaisyWhitney</t>
  </si>
  <si>
    <t>DaleBond</t>
  </si>
  <si>
    <t>DaleBradshaw</t>
  </si>
  <si>
    <t>DaleCarmody</t>
  </si>
  <si>
    <t>DaleChilcott</t>
  </si>
  <si>
    <t>DaleGonzales</t>
  </si>
  <si>
    <t>DaleKintner</t>
  </si>
  <si>
    <t>DaleNichols</t>
  </si>
  <si>
    <t>DalePilot</t>
  </si>
  <si>
    <t>DaleStout</t>
  </si>
  <si>
    <t>DaleWashburn</t>
  </si>
  <si>
    <t>DaleneCrega</t>
  </si>
  <si>
    <t>DallasBagdis</t>
  </si>
  <si>
    <t>DamonTaylor</t>
  </si>
  <si>
    <t>DanAllen</t>
  </si>
  <si>
    <t>DanBeerbaum</t>
  </si>
  <si>
    <t>DanRafferty</t>
  </si>
  <si>
    <t>DanSutton</t>
  </si>
  <si>
    <t>DanYount</t>
  </si>
  <si>
    <t>DanaBryan</t>
  </si>
  <si>
    <t>DanaChappell</t>
  </si>
  <si>
    <t>DanaMartin</t>
  </si>
  <si>
    <t>DanaeBrang</t>
  </si>
  <si>
    <t>DaneSchmidt</t>
  </si>
  <si>
    <t>DanettaBucker</t>
  </si>
  <si>
    <t>DanetteAllison</t>
  </si>
  <si>
    <t>DanielAbramo</t>
  </si>
  <si>
    <t>DanielAdams</t>
  </si>
  <si>
    <t>DanielBaccus</t>
  </si>
  <si>
    <t>DanielBalleo</t>
  </si>
  <si>
    <t>DanielBartle</t>
  </si>
  <si>
    <t>DanielBoustead</t>
  </si>
  <si>
    <t>DanielBrackett</t>
  </si>
  <si>
    <t>DanielBradshaw, Jr.</t>
  </si>
  <si>
    <t>DanielBrafford</t>
  </si>
  <si>
    <t>DanielBruner</t>
  </si>
  <si>
    <t>DanielBuggs</t>
  </si>
  <si>
    <t>DanielDesloover</t>
  </si>
  <si>
    <t>DanielHawn</t>
  </si>
  <si>
    <t>DanielHorning</t>
  </si>
  <si>
    <t>DanielJorgenson</t>
  </si>
  <si>
    <t>DanielJost</t>
  </si>
  <si>
    <t>DanielLincoln</t>
  </si>
  <si>
    <t>DanielOrtega</t>
  </si>
  <si>
    <t>DanielPacheco</t>
  </si>
  <si>
    <t>DanielPosey</t>
  </si>
  <si>
    <t>DanielRoberts</t>
  </si>
  <si>
    <t>DanielRyder</t>
  </si>
  <si>
    <t>DanielSalka</t>
  </si>
  <si>
    <t>DanielSwanson</t>
  </si>
  <si>
    <t>DanielTendick</t>
  </si>
  <si>
    <t>DanielThompson</t>
  </si>
  <si>
    <t>DanielTraser</t>
  </si>
  <si>
    <t>DanielVelasco</t>
  </si>
  <si>
    <t>DanielWaskey</t>
  </si>
  <si>
    <t>DanielWehmhoff</t>
  </si>
  <si>
    <t>DanielWilkinson</t>
  </si>
  <si>
    <t>DanielWines</t>
  </si>
  <si>
    <t>DanielWolter</t>
  </si>
  <si>
    <t>DaniellaKayl</t>
  </si>
  <si>
    <t>DanielleBreslin</t>
  </si>
  <si>
    <t>DanielleHurtado</t>
  </si>
  <si>
    <t>DanielleJones</t>
  </si>
  <si>
    <t>DanielleMiller</t>
  </si>
  <si>
    <t>DannyArteaga</t>
  </si>
  <si>
    <t>DannyCorsi</t>
  </si>
  <si>
    <t>DannyMattlin</t>
  </si>
  <si>
    <t>DannySiu</t>
  </si>
  <si>
    <t>DannyTurpin</t>
  </si>
  <si>
    <t>DanteTaylor</t>
  </si>
  <si>
    <t>DaphneCombs</t>
  </si>
  <si>
    <t>DaphneCorwin</t>
  </si>
  <si>
    <t>DaphneMcClaine</t>
  </si>
  <si>
    <t>DaphneOMalley</t>
  </si>
  <si>
    <t>DaphneTodoroff</t>
  </si>
  <si>
    <t>DaphneyWinslow</t>
  </si>
  <si>
    <t>DarcyBaiji</t>
  </si>
  <si>
    <t>DarlaBriscoe</t>
  </si>
  <si>
    <t>DarlaMyers</t>
  </si>
  <si>
    <t>DarlaWong</t>
  </si>
  <si>
    <t>DarlaZbiegien</t>
  </si>
  <si>
    <t>DarleenPurcell</t>
  </si>
  <si>
    <t>DarleenSchranz</t>
  </si>
  <si>
    <t>DarleneBicki</t>
  </si>
  <si>
    <t>DarleneRay</t>
  </si>
  <si>
    <t>DarleneRenfro</t>
  </si>
  <si>
    <t>DarleneStralow</t>
  </si>
  <si>
    <t>Darlene PhaedraGillispie</t>
  </si>
  <si>
    <t>DarlynGrayson</t>
  </si>
  <si>
    <t>DarrelJohnson</t>
  </si>
  <si>
    <t>DarrelMorris</t>
  </si>
  <si>
    <t>DarrelNickless</t>
  </si>
  <si>
    <t>DarrellBanks</t>
  </si>
  <si>
    <t>DarrellVuong</t>
  </si>
  <si>
    <t>DarrenBrook</t>
  </si>
  <si>
    <t>DarrenStanz</t>
  </si>
  <si>
    <t>DarrenWard</t>
  </si>
  <si>
    <t>DarrenWatkins</t>
  </si>
  <si>
    <t>DarrenWilliams</t>
  </si>
  <si>
    <t>DarrollLoomer</t>
  </si>
  <si>
    <t>DarrylSwingley</t>
  </si>
  <si>
    <t>DarwinLeuer</t>
  </si>
  <si>
    <t>DarwinMalaby</t>
  </si>
  <si>
    <t>DarwinSlominski</t>
  </si>
  <si>
    <t>DarycePalomar</t>
  </si>
  <si>
    <t>DarylAmos</t>
  </si>
  <si>
    <t>DarylIves</t>
  </si>
  <si>
    <t>DarylKannisto</t>
  </si>
  <si>
    <t>DaunaBarton</t>
  </si>
  <si>
    <t>DaveBarukh</t>
  </si>
  <si>
    <t>DaveBrowning</t>
  </si>
  <si>
    <t>DaveCiccarelli</t>
  </si>
  <si>
    <t>DaveGarner</t>
  </si>
  <si>
    <t>DaveLay</t>
  </si>
  <si>
    <t>DaveRoberts</t>
  </si>
  <si>
    <t>DaveSummers</t>
  </si>
  <si>
    <t>DavidAnderson</t>
  </si>
  <si>
    <t>DavidAndrade</t>
  </si>
  <si>
    <t>DavidApostol</t>
  </si>
  <si>
    <t>DavidAshoo</t>
  </si>
  <si>
    <t>DavidBarnemam</t>
  </si>
  <si>
    <t>DavidBarnes</t>
  </si>
  <si>
    <t>DavidBartness</t>
  </si>
  <si>
    <t>DavidBaughman</t>
  </si>
  <si>
    <t>DavidBernahola</t>
  </si>
  <si>
    <t>DavidBuesch</t>
  </si>
  <si>
    <t>DavidByrnes</t>
  </si>
  <si>
    <t>DavidCabibi</t>
  </si>
  <si>
    <t>DavidCarlson</t>
  </si>
  <si>
    <t>DavidCarr</t>
  </si>
  <si>
    <t>DavidCarrillo</t>
  </si>
  <si>
    <t>DavidChavez</t>
  </si>
  <si>
    <t>DavidClark</t>
  </si>
  <si>
    <t>DavidCoakley</t>
  </si>
  <si>
    <t>DavidCocadiz</t>
  </si>
  <si>
    <t>DavidCoday</t>
  </si>
  <si>
    <t>DavidCooper</t>
  </si>
  <si>
    <t>DavidDixon</t>
  </si>
  <si>
    <t>DavidDreskin</t>
  </si>
  <si>
    <t>DavidFerguson</t>
  </si>
  <si>
    <t>DavidFinley</t>
  </si>
  <si>
    <t>DavidGavlick</t>
  </si>
  <si>
    <t>DavidGivens</t>
  </si>
  <si>
    <t>DavidGraff</t>
  </si>
  <si>
    <t>DavidGray</t>
  </si>
  <si>
    <t>DavidGuariente</t>
  </si>
  <si>
    <t>DavidHarris</t>
  </si>
  <si>
    <t>DavidHassard</t>
  </si>
  <si>
    <t>DavidJillie</t>
  </si>
  <si>
    <t>DavidJohnson</t>
  </si>
  <si>
    <t>DavidLabriola</t>
  </si>
  <si>
    <t>DavidLanham</t>
  </si>
  <si>
    <t>DavidLarrance</t>
  </si>
  <si>
    <t>DavidMalanca</t>
  </si>
  <si>
    <t>DavidMarkrud</t>
  </si>
  <si>
    <t>DavidMartinez</t>
  </si>
  <si>
    <t>DavidMathias</t>
  </si>
  <si>
    <t>DavidMc Gary</t>
  </si>
  <si>
    <t>DavidMcCool</t>
  </si>
  <si>
    <t>DavidMcintire</t>
  </si>
  <si>
    <t>DavidMcKenney</t>
  </si>
  <si>
    <t>DavidMejias</t>
  </si>
  <si>
    <t>DavidMilholm</t>
  </si>
  <si>
    <t>DavidMize</t>
  </si>
  <si>
    <t>DavidMonitor</t>
  </si>
  <si>
    <t>DavidMoss</t>
  </si>
  <si>
    <t>DavidOrtiz</t>
  </si>
  <si>
    <t>DavidOwyang</t>
  </si>
  <si>
    <t>DavidPacheco</t>
  </si>
  <si>
    <t>DavidPorts</t>
  </si>
  <si>
    <t>DavidRaye</t>
  </si>
  <si>
    <t>DavidRealino</t>
  </si>
  <si>
    <t>DavidRobbins</t>
  </si>
  <si>
    <t>DavidRobinett</t>
  </si>
  <si>
    <t>DavidRobinson</t>
  </si>
  <si>
    <t>DavidRodriguez</t>
  </si>
  <si>
    <t>DavidSalem</t>
  </si>
  <si>
    <t>DavidSanders</t>
  </si>
  <si>
    <t>DavidSandtisteven</t>
  </si>
  <si>
    <t>DavidSantos</t>
  </si>
  <si>
    <t>DavidSchmitt</t>
  </si>
  <si>
    <t>DavidSelbst</t>
  </si>
  <si>
    <t>DavidShepard</t>
  </si>
  <si>
    <t>DavidStaisteven</t>
  </si>
  <si>
    <t>DavidStevens</t>
  </si>
  <si>
    <t>DavidStockham</t>
  </si>
  <si>
    <t>DavidStohson</t>
  </si>
  <si>
    <t>DavidStokes</t>
  </si>
  <si>
    <t>DavidSumner</t>
  </si>
  <si>
    <t>DavidTenney</t>
  </si>
  <si>
    <t>DavidThom</t>
  </si>
  <si>
    <t>DavidThompson</t>
  </si>
  <si>
    <t>DavidTravierso</t>
  </si>
  <si>
    <t>DavidTrolen</t>
  </si>
  <si>
    <t>DavidTuller</t>
  </si>
  <si>
    <t>DavidUribe</t>
  </si>
  <si>
    <t>DavidValentine</t>
  </si>
  <si>
    <t>DavidVirek</t>
  </si>
  <si>
    <t>DavidWainwright</t>
  </si>
  <si>
    <t>DavidWalker</t>
  </si>
  <si>
    <t>DavidWall</t>
  </si>
  <si>
    <t>DavidWatson</t>
  </si>
  <si>
    <t>DavidWelge</t>
  </si>
  <si>
    <t>DavidWheeler</t>
  </si>
  <si>
    <t>DavidWhite</t>
  </si>
  <si>
    <t>DavidWilson</t>
  </si>
  <si>
    <t>DavidWingfield</t>
  </si>
  <si>
    <t>DavidWoods</t>
  </si>
  <si>
    <t>DavidZiegelman</t>
  </si>
  <si>
    <t>DavidZimmerman</t>
  </si>
  <si>
    <t>DavidaYoung</t>
  </si>
  <si>
    <t>DavisWilson</t>
  </si>
  <si>
    <t>DawnAlexander</t>
  </si>
  <si>
    <t>DawnBanks</t>
  </si>
  <si>
    <t>DawnBarber</t>
  </si>
  <si>
    <t>DawnBergman</t>
  </si>
  <si>
    <t>DawnCoburn</t>
  </si>
  <si>
    <t>DawnDalander</t>
  </si>
  <si>
    <t>DawnHolobaugh</t>
  </si>
  <si>
    <t>DawnLaner</t>
  </si>
  <si>
    <t>DawnUre</t>
  </si>
  <si>
    <t>DawnValerio</t>
  </si>
  <si>
    <t>DawnVan Buren</t>
  </si>
  <si>
    <t>DawnWoods</t>
  </si>
  <si>
    <t>DawnZehr</t>
  </si>
  <si>
    <t>DaynaKindle</t>
  </si>
  <si>
    <t>DeaRosendo</t>
  </si>
  <si>
    <t>DeanBolla</t>
  </si>
  <si>
    <t>DeanCollard</t>
  </si>
  <si>
    <t>DeanGuiterez</t>
  </si>
  <si>
    <t>DeannSmith</t>
  </si>
  <si>
    <t>DeannaBuskirk</t>
  </si>
  <si>
    <t>DeannaKirby</t>
  </si>
  <si>
    <t>DeannaParez</t>
  </si>
  <si>
    <t>DeannaSabella</t>
  </si>
  <si>
    <t>DeannaSheahan</t>
  </si>
  <si>
    <t>DeanneBaker</t>
  </si>
  <si>
    <t>DeanneVanderslice</t>
  </si>
  <si>
    <t>DebbieArtus</t>
  </si>
  <si>
    <t>DebbieHaley</t>
  </si>
  <si>
    <t>DebbieKelly</t>
  </si>
  <si>
    <t>DebbieMarinelli</t>
  </si>
  <si>
    <t>DebbiePfundstein</t>
  </si>
  <si>
    <t>DebbieSegura</t>
  </si>
  <si>
    <t>DebbieSmiglewski</t>
  </si>
  <si>
    <t>DebbieSolano</t>
  </si>
  <si>
    <t>DebbieTaro</t>
  </si>
  <si>
    <t>DebbieTedesco</t>
  </si>
  <si>
    <t>DebbieTeranen</t>
  </si>
  <si>
    <t>DebbieThomas</t>
  </si>
  <si>
    <t>DebbieWagner</t>
  </si>
  <si>
    <t>DebbieWeaver</t>
  </si>
  <si>
    <t>DebbieWeihing</t>
  </si>
  <si>
    <t>DebbyWise</t>
  </si>
  <si>
    <t>DebiSorensen</t>
  </si>
  <si>
    <t>DeboraShepard</t>
  </si>
  <si>
    <t>DeborahAdams</t>
  </si>
  <si>
    <t>DeborahBlackburn</t>
  </si>
  <si>
    <t>DeborahBoyd</t>
  </si>
  <si>
    <t>DeborahBrouillard</t>
  </si>
  <si>
    <t>DeborahCalhoun</t>
  </si>
  <si>
    <t>DeborahCampbell</t>
  </si>
  <si>
    <t>DeborahCarter</t>
  </si>
  <si>
    <t>DeborahClark</t>
  </si>
  <si>
    <t>DeborahDiack</t>
  </si>
  <si>
    <t>DeborahHammond</t>
  </si>
  <si>
    <t>DeborahHoffman</t>
  </si>
  <si>
    <t>DeborahMcGill</t>
  </si>
  <si>
    <t>DeborahPacioretty</t>
  </si>
  <si>
    <t>DeborahPayne</t>
  </si>
  <si>
    <t>DeborahPeadilla</t>
  </si>
  <si>
    <t>DeborahRoberts</t>
  </si>
  <si>
    <t>DeborahSoldan</t>
  </si>
  <si>
    <t>DeborahTorrano</t>
  </si>
  <si>
    <t>DeborahWeinroth</t>
  </si>
  <si>
    <t>DebraBaugh</t>
  </si>
  <si>
    <t>DebraCouch</t>
  </si>
  <si>
    <t>DebraCowan</t>
  </si>
  <si>
    <t>DebraFlanders</t>
  </si>
  <si>
    <t>DebraGirkin</t>
  </si>
  <si>
    <t>DebraGonzales</t>
  </si>
  <si>
    <t>DebraGutierez</t>
  </si>
  <si>
    <t>DebraHamrick</t>
  </si>
  <si>
    <t>DebraHarris</t>
  </si>
  <si>
    <t>DebraKelley</t>
  </si>
  <si>
    <t>DebraNordstrom</t>
  </si>
  <si>
    <t>DebraPlasner</t>
  </si>
  <si>
    <t>DebraReed</t>
  </si>
  <si>
    <t>DebraSmith</t>
  </si>
  <si>
    <t>DebraThompson</t>
  </si>
  <si>
    <t>DebraTobias</t>
  </si>
  <si>
    <t>DebraWilkinson</t>
  </si>
  <si>
    <t>DebraZimmerman</t>
  </si>
  <si>
    <t>DeeBrickell</t>
  </si>
  <si>
    <t>DeeFishburn</t>
  </si>
  <si>
    <t>DeeHanas</t>
  </si>
  <si>
    <t>DeeHerren</t>
  </si>
  <si>
    <t>DeeDeeAbramowitz</t>
  </si>
  <si>
    <t>DeeDeeBennett</t>
  </si>
  <si>
    <t>DeeDeeCameron</t>
  </si>
  <si>
    <t>DeenaHerman</t>
  </si>
  <si>
    <t>DeidrePugh</t>
  </si>
  <si>
    <t>DeirdreBelcher</t>
  </si>
  <si>
    <t>Deirdre SusanBandy</t>
  </si>
  <si>
    <t>DelbertSteffy</t>
  </si>
  <si>
    <t>DelfinoNaugler</t>
  </si>
  <si>
    <t>DeliaCody</t>
  </si>
  <si>
    <t>DeliaToone</t>
  </si>
  <si>
    <t>DellGras</t>
  </si>
  <si>
    <t>DellaDemott Jr</t>
  </si>
  <si>
    <t>DeloresCrill</t>
  </si>
  <si>
    <t>DeloresMiller</t>
  </si>
  <si>
    <t>DeloresVallier</t>
  </si>
  <si>
    <t>DeloresWensler</t>
  </si>
  <si>
    <t>DeloyAdams</t>
  </si>
  <si>
    <t>DeltaSmith</t>
  </si>
  <si>
    <t>DeneanIson</t>
  </si>
  <si>
    <t>DeniseBaird</t>
  </si>
  <si>
    <t>DeniseBaldwin</t>
  </si>
  <si>
    <t>DeniseBrophy</t>
  </si>
  <si>
    <t>DeniseCampbell</t>
  </si>
  <si>
    <t>DeniseClark</t>
  </si>
  <si>
    <t>DeniseKoman</t>
  </si>
  <si>
    <t>DeniseMaccietto</t>
  </si>
  <si>
    <t>DeniseManley</t>
  </si>
  <si>
    <t>DeniseMiller</t>
  </si>
  <si>
    <t>DenisePassig</t>
  </si>
  <si>
    <t>DeniseSpencer</t>
  </si>
  <si>
    <t>DeniseStam</t>
  </si>
  <si>
    <t>DeniseThompson</t>
  </si>
  <si>
    <t>DeniseTracy</t>
  </si>
  <si>
    <t>DeniseVan Attenhoven</t>
  </si>
  <si>
    <t>DeniseVeneracion</t>
  </si>
  <si>
    <t>DeniseZimmerly</t>
  </si>
  <si>
    <t>DennisAhlin</t>
  </si>
  <si>
    <t>DennisAshford</t>
  </si>
  <si>
    <t>DennisBeasley</t>
  </si>
  <si>
    <t>DennisBond</t>
  </si>
  <si>
    <t>DennisBullington</t>
  </si>
  <si>
    <t>DennisBurbige</t>
  </si>
  <si>
    <t>DennisCastro</t>
  </si>
  <si>
    <t>DennisEasterling</t>
  </si>
  <si>
    <t>DennisEbers</t>
  </si>
  <si>
    <t>DennisFiedler</t>
  </si>
  <si>
    <t>DennisHover</t>
  </si>
  <si>
    <t>DennisJustice</t>
  </si>
  <si>
    <t>DennisKeiser</t>
  </si>
  <si>
    <t>DennisKingslely</t>
  </si>
  <si>
    <t>DennisKurczak</t>
  </si>
  <si>
    <t>DennisLorentzson</t>
  </si>
  <si>
    <t>DennisMack</t>
  </si>
  <si>
    <t>DennisManown</t>
  </si>
  <si>
    <t>DennisMesser</t>
  </si>
  <si>
    <t>DennisMoore</t>
  </si>
  <si>
    <t>DennisPassig</t>
  </si>
  <si>
    <t>DennisPennington</t>
  </si>
  <si>
    <t>DennisStonesifer</t>
  </si>
  <si>
    <t>DennisTobias</t>
  </si>
  <si>
    <t>DennisWeaver</t>
  </si>
  <si>
    <t>DenyseBrown</t>
  </si>
  <si>
    <t>DerekArmstrong</t>
  </si>
  <si>
    <t>DerekBayol</t>
  </si>
  <si>
    <t>DerekEstep</t>
  </si>
  <si>
    <t>DerekStandridge</t>
  </si>
  <si>
    <t>DerikMathis</t>
  </si>
  <si>
    <t>DermontStueber, Jr.</t>
  </si>
  <si>
    <t>DermontWeber</t>
  </si>
  <si>
    <t>DerrinHoggart</t>
  </si>
  <si>
    <t>DerwinSanchez</t>
  </si>
  <si>
    <t>DesiderioBayat</t>
  </si>
  <si>
    <t>DevinWilson</t>
  </si>
  <si>
    <t>DevonWebb</t>
  </si>
  <si>
    <t>DevonWheeler</t>
  </si>
  <si>
    <t>DeweyRhea</t>
  </si>
  <si>
    <t>DeweySponburg</t>
  </si>
  <si>
    <t>DiamonteLukins</t>
  </si>
  <si>
    <t>DianaAlexander</t>
  </si>
  <si>
    <t>DianaAxtell</t>
  </si>
  <si>
    <t>DianaBellmire</t>
  </si>
  <si>
    <t>DianaClaxton</t>
  </si>
  <si>
    <t>DianaDavis</t>
  </si>
  <si>
    <t>DianaDodge</t>
  </si>
  <si>
    <t>DianaKimball</t>
  </si>
  <si>
    <t>DianaLyndon</t>
  </si>
  <si>
    <t>DianaMoyer</t>
  </si>
  <si>
    <t>DianaPatton</t>
  </si>
  <si>
    <t>DianaRedmer</t>
  </si>
  <si>
    <t>DianaSneddon</t>
  </si>
  <si>
    <t>DianaSpence</t>
  </si>
  <si>
    <t>DianaStanton</t>
  </si>
  <si>
    <t>DianaVerma</t>
  </si>
  <si>
    <t>DianaWalbridge</t>
  </si>
  <si>
    <t>DianaZeller</t>
  </si>
  <si>
    <t>DianeAcuna</t>
  </si>
  <si>
    <t>DianeAnderson</t>
  </si>
  <si>
    <t>DianeAsk</t>
  </si>
  <si>
    <t>DianeBarajas</t>
  </si>
  <si>
    <t>DianeBarukh</t>
  </si>
  <si>
    <t>DianeBenda</t>
  </si>
  <si>
    <t>DianeBennett</t>
  </si>
  <si>
    <t>DianeBiondo</t>
  </si>
  <si>
    <t>DianeBrown</t>
  </si>
  <si>
    <t>DianeBryant</t>
  </si>
  <si>
    <t>DianeChaffin</t>
  </si>
  <si>
    <t>DianeCole</t>
  </si>
  <si>
    <t>DianeDrier</t>
  </si>
  <si>
    <t>DianeForbes</t>
  </si>
  <si>
    <t>DianeFriese</t>
  </si>
  <si>
    <t>DianeGarner</t>
  </si>
  <si>
    <t>DianeKuhl</t>
  </si>
  <si>
    <t>DianeMicalec</t>
  </si>
  <si>
    <t>DianePotter</t>
  </si>
  <si>
    <t>DianeRodriguez</t>
  </si>
  <si>
    <t>DianeSchaeffer</t>
  </si>
  <si>
    <t>DianeScott</t>
  </si>
  <si>
    <t>DianeStantz</t>
  </si>
  <si>
    <t>DianeUlibarri</t>
  </si>
  <si>
    <t>DianeWaterhouse</t>
  </si>
  <si>
    <t>DianeWeathers</t>
  </si>
  <si>
    <t>DianeYah</t>
  </si>
  <si>
    <t>DianeZolnay</t>
  </si>
  <si>
    <t>DiannaBrown</t>
  </si>
  <si>
    <t>DiannaChristiansen</t>
  </si>
  <si>
    <t>DiannaTurner</t>
  </si>
  <si>
    <t>DianneAbreu</t>
  </si>
  <si>
    <t>DianneBagno</t>
  </si>
  <si>
    <t>DianneCollins</t>
  </si>
  <si>
    <t>DianneParfit</t>
  </si>
  <si>
    <t>DianneParr</t>
  </si>
  <si>
    <t>DianneSlattengren</t>
  </si>
  <si>
    <t>DianneViger</t>
  </si>
  <si>
    <t>DianneWaite</t>
  </si>
  <si>
    <t>DickBrummer</t>
  </si>
  <si>
    <t>DickMurray</t>
  </si>
  <si>
    <t>DieterPesonen</t>
  </si>
  <si>
    <t>DinaBowen</t>
  </si>
  <si>
    <t>DinahTysor</t>
  </si>
  <si>
    <t>DionFranklin</t>
  </si>
  <si>
    <t>DirkAllison</t>
  </si>
  <si>
    <t>DirkBruno</t>
  </si>
  <si>
    <t>DixieGood</t>
  </si>
  <si>
    <t>DixieGreen</t>
  </si>
  <si>
    <t>DollyDolph</t>
  </si>
  <si>
    <t>DoloresBabbitt</t>
  </si>
  <si>
    <t>DoloresConvance</t>
  </si>
  <si>
    <t>DoloresGillespie</t>
  </si>
  <si>
    <t>DoloresGreen</t>
  </si>
  <si>
    <t>DoloresMartin</t>
  </si>
  <si>
    <t>DoloresMoy</t>
  </si>
  <si>
    <t>DoloresPreston</t>
  </si>
  <si>
    <t>DoloresRodgers</t>
  </si>
  <si>
    <t>DoloresThorn</t>
  </si>
  <si>
    <t>DoloresTrahan</t>
  </si>
  <si>
    <t>DomenicCarlson</t>
  </si>
  <si>
    <t>DominicGash</t>
  </si>
  <si>
    <t>DominicJames</t>
  </si>
  <si>
    <t>DominickNutter</t>
  </si>
  <si>
    <t>DominiqueSkelly</t>
  </si>
  <si>
    <t>DonBrooks</t>
  </si>
  <si>
    <t>DonHoward</t>
  </si>
  <si>
    <t>DonKnight</t>
  </si>
  <si>
    <t>DonLundblade</t>
  </si>
  <si>
    <t>DonMarshall</t>
  </si>
  <si>
    <t>DonMorton</t>
  </si>
  <si>
    <t>DonRedmond</t>
  </si>
  <si>
    <t>DonSmith</t>
  </si>
  <si>
    <t>DonVenable</t>
  </si>
  <si>
    <t>DonaNichols</t>
  </si>
  <si>
    <t>DonaVlcek</t>
  </si>
  <si>
    <t>DonahueSteen</t>
  </si>
  <si>
    <t>DonaldAbner</t>
  </si>
  <si>
    <t>DonaldAchey</t>
  </si>
  <si>
    <t>DonaldAdams</t>
  </si>
  <si>
    <t>DonaldAdkins</t>
  </si>
  <si>
    <t>DonaldBaker</t>
  </si>
  <si>
    <t>DonaldBarrier</t>
  </si>
  <si>
    <t>DonaldBarrington</t>
  </si>
  <si>
    <t>DonaldBertholic</t>
  </si>
  <si>
    <t>DonaldBlanton</t>
  </si>
  <si>
    <t>DonaldBrown</t>
  </si>
  <si>
    <t>DonaldChambers</t>
  </si>
  <si>
    <t>DonaldConiglio</t>
  </si>
  <si>
    <t>DonaldCurl</t>
  </si>
  <si>
    <t>DonaldDavis</t>
  </si>
  <si>
    <t>DonaldGoldsmith</t>
  </si>
  <si>
    <t>DonaldGonzales</t>
  </si>
  <si>
    <t>DonaldHudran</t>
  </si>
  <si>
    <t>DonaldHunt</t>
  </si>
  <si>
    <t>DonaldJohnson</t>
  </si>
  <si>
    <t>DonaldKohl</t>
  </si>
  <si>
    <t>DonaldLangoni</t>
  </si>
  <si>
    <t>DonaldMarinello</t>
  </si>
  <si>
    <t>DonaldMartinez</t>
  </si>
  <si>
    <t>DonaldMinichelli</t>
  </si>
  <si>
    <t>DonaldMoore</t>
  </si>
  <si>
    <t>DonaldNewton</t>
  </si>
  <si>
    <t>DonaldPatera</t>
  </si>
  <si>
    <t>DonaldPiasecki</t>
  </si>
  <si>
    <t>DonaldPucell</t>
  </si>
  <si>
    <t>DonaldReasoner</t>
  </si>
  <si>
    <t>DonaldRichardson</t>
  </si>
  <si>
    <t>DonaldScott</t>
  </si>
  <si>
    <t>DonaldSpiegel</t>
  </si>
  <si>
    <t>DonaldSweet</t>
  </si>
  <si>
    <t>DonaldThompson</t>
  </si>
  <si>
    <t>DonaldTorrez</t>
  </si>
  <si>
    <t>DonaldVann</t>
  </si>
  <si>
    <t>DonaldWhite</t>
  </si>
  <si>
    <t>DonaldWilson</t>
  </si>
  <si>
    <t>DonnaApplegate</t>
  </si>
  <si>
    <t>DonnaArnold</t>
  </si>
  <si>
    <t>DonnaBaer</t>
  </si>
  <si>
    <t>DonnaBerry</t>
  </si>
  <si>
    <t>DonnaBlair</t>
  </si>
  <si>
    <t>DonnaBrockett</t>
  </si>
  <si>
    <t>DonnaCaiyam</t>
  </si>
  <si>
    <t>DonnaCalmerin</t>
  </si>
  <si>
    <t>DonnaCarreras</t>
  </si>
  <si>
    <t>DonnaErnst</t>
  </si>
  <si>
    <t>DonnaHawk</t>
  </si>
  <si>
    <t>DonnaKatz</t>
  </si>
  <si>
    <t>DonnaKlein</t>
  </si>
  <si>
    <t>DonnaKneipple</t>
  </si>
  <si>
    <t>DonnaLord</t>
  </si>
  <si>
    <t>DonnaMarrone</t>
  </si>
  <si>
    <t>DonnaMcConnell</t>
  </si>
  <si>
    <t>DonnaMendelson</t>
  </si>
  <si>
    <t>DonnaMichaluk</t>
  </si>
  <si>
    <t>DonnaMulder</t>
  </si>
  <si>
    <t>DonnaMurray</t>
  </si>
  <si>
    <t>DonnaNunez</t>
  </si>
  <si>
    <t>DonnaPerry</t>
  </si>
  <si>
    <t>DonnaPrien</t>
  </si>
  <si>
    <t>DonnaRagland</t>
  </si>
  <si>
    <t>DonnaReeves</t>
  </si>
  <si>
    <t>DonnaShelton</t>
  </si>
  <si>
    <t>DonnaShutt</t>
  </si>
  <si>
    <t>DonnaSmith</t>
  </si>
  <si>
    <t>DonnaSpeigel</t>
  </si>
  <si>
    <t>DonnaStehlin</t>
  </si>
  <si>
    <t>DonnaStrang</t>
  </si>
  <si>
    <t>DonnaStyles</t>
  </si>
  <si>
    <t>DonnaSuttich</t>
  </si>
  <si>
    <t>DonnaUnfried</t>
  </si>
  <si>
    <t>DonnaWeisinger</t>
  </si>
  <si>
    <t>DonnaWest</t>
  </si>
  <si>
    <t>DonnyCastano</t>
  </si>
  <si>
    <t>DonnyaleThis</t>
  </si>
  <si>
    <t>DonovanUnderwood</t>
  </si>
  <si>
    <t>DoraBlechle</t>
  </si>
  <si>
    <t>DoraFrank</t>
  </si>
  <si>
    <t>DoraHorton</t>
  </si>
  <si>
    <t>DoraSims</t>
  </si>
  <si>
    <t>DoraTaylor</t>
  </si>
  <si>
    <t>DoraWhittington</t>
  </si>
  <si>
    <t>DoraleeMcClements</t>
  </si>
  <si>
    <t>DoreenAnderson</t>
  </si>
  <si>
    <t>DoreenBurbank</t>
  </si>
  <si>
    <t>DoreeneTraeber</t>
  </si>
  <si>
    <t>DoreneDozier</t>
  </si>
  <si>
    <t>DoriGrando</t>
  </si>
  <si>
    <t>DorineLos Olmos</t>
  </si>
  <si>
    <t>DorisAitkenhead</t>
  </si>
  <si>
    <t>DorisBlackburn</t>
  </si>
  <si>
    <t>DorisCabral</t>
  </si>
  <si>
    <t>DorisCarter</t>
  </si>
  <si>
    <t>DorisColdiron</t>
  </si>
  <si>
    <t>DorisFox</t>
  </si>
  <si>
    <t>DorisGettler</t>
  </si>
  <si>
    <t>DorisGonzales</t>
  </si>
  <si>
    <t>DorisIshizu</t>
  </si>
  <si>
    <t>DorisJohnson</t>
  </si>
  <si>
    <t>DorisLint</t>
  </si>
  <si>
    <t>DorisMabe</t>
  </si>
  <si>
    <t>DorisMartin</t>
  </si>
  <si>
    <t>DorisMeyers</t>
  </si>
  <si>
    <t>DorisMiller</t>
  </si>
  <si>
    <t>DorisMills</t>
  </si>
  <si>
    <t>DorisPerkins</t>
  </si>
  <si>
    <t>DorisRohar</t>
  </si>
  <si>
    <t>DorisSaurerveirn</t>
  </si>
  <si>
    <t>DorisShoemaker</t>
  </si>
  <si>
    <t>DorisStogner</t>
  </si>
  <si>
    <t>DorisSuarez</t>
  </si>
  <si>
    <t>DorisThurlow</t>
  </si>
  <si>
    <t>DorisTraube</t>
  </si>
  <si>
    <t>DorisTupaz</t>
  </si>
  <si>
    <t>DorisWitherspoon</t>
  </si>
  <si>
    <t>DorotheaSouza</t>
  </si>
  <si>
    <t>DorothyAce</t>
  </si>
  <si>
    <t>DorothyAdams</t>
  </si>
  <si>
    <t>DorothyAhmari</t>
  </si>
  <si>
    <t>DorothyArredondo</t>
  </si>
  <si>
    <t>DorothyBaird</t>
  </si>
  <si>
    <t>DorothyBarry</t>
  </si>
  <si>
    <t>DorothyBates</t>
  </si>
  <si>
    <t>DorothyBauman</t>
  </si>
  <si>
    <t>DorothyBishop</t>
  </si>
  <si>
    <t>DorothyBongirno</t>
  </si>
  <si>
    <t>DorothyBurgess</t>
  </si>
  <si>
    <t>DorothyCalvert</t>
  </si>
  <si>
    <t>DorothyCarroll</t>
  </si>
  <si>
    <t>DorothyChrisman</t>
  </si>
  <si>
    <t>DorothyContreras</t>
  </si>
  <si>
    <t>DorothyConway</t>
  </si>
  <si>
    <t>DorothyDeVita</t>
  </si>
  <si>
    <t>DorothyEvans</t>
  </si>
  <si>
    <t>DorothyFox</t>
  </si>
  <si>
    <t>DorothyKerrigan</t>
  </si>
  <si>
    <t>DorothyKubacki</t>
  </si>
  <si>
    <t>DorothyLay</t>
  </si>
  <si>
    <t>DorothyMcdonald</t>
  </si>
  <si>
    <t>DorothyMoyer</t>
  </si>
  <si>
    <t>DorothyMyer</t>
  </si>
  <si>
    <t>DorothyOwen</t>
  </si>
  <si>
    <t>DorothyPerkins</t>
  </si>
  <si>
    <t>DorothyReed</t>
  </si>
  <si>
    <t>DorothyRoach</t>
  </si>
  <si>
    <t>DorothyRobinson</t>
  </si>
  <si>
    <t>DorothyRydzewski</t>
  </si>
  <si>
    <t>DorothySnow</t>
  </si>
  <si>
    <t>DorothyStarr</t>
  </si>
  <si>
    <t>DorothySteeley</t>
  </si>
  <si>
    <t>DorothyStice</t>
  </si>
  <si>
    <t>DorothyStratton</t>
  </si>
  <si>
    <t>DorothySullivan</t>
  </si>
  <si>
    <t>DorothySwinford</t>
  </si>
  <si>
    <t>DorothyTheil</t>
  </si>
  <si>
    <t>DorothyThomas</t>
  </si>
  <si>
    <t>DorothyVentura</t>
  </si>
  <si>
    <t>DorothyWarren</t>
  </si>
  <si>
    <t>DorothyWedellsborg</t>
  </si>
  <si>
    <t>DorothyWeidoff</t>
  </si>
  <si>
    <t>DorothyWeimer</t>
  </si>
  <si>
    <t>DorothyWeir</t>
  </si>
  <si>
    <t>DorothyWollesen</t>
  </si>
  <si>
    <t>DorothyYashar</t>
  </si>
  <si>
    <t>DorrieBell</t>
  </si>
  <si>
    <t>DoshieGutierrez</t>
  </si>
  <si>
    <t>DottieRigdon</t>
  </si>
  <si>
    <t>DougFead</t>
  </si>
  <si>
    <t>DougThomas</t>
  </si>
  <si>
    <t>DougThruman</t>
  </si>
  <si>
    <t>DougTipton</t>
  </si>
  <si>
    <t>DougVelasquez</t>
  </si>
  <si>
    <t>DouglasBaldwin</t>
  </si>
  <si>
    <t>DouglasClark</t>
  </si>
  <si>
    <t>DouglasGagnon</t>
  </si>
  <si>
    <t>DouglasHoffner</t>
  </si>
  <si>
    <t>DouglasJegier</t>
  </si>
  <si>
    <t>DouglasLawton</t>
  </si>
  <si>
    <t>DouglasLechtenberg</t>
  </si>
  <si>
    <t>DouglasMeredith</t>
  </si>
  <si>
    <t>DouglasRussell</t>
  </si>
  <si>
    <t>DouglasStrong</t>
  </si>
  <si>
    <t>DouglasWood</t>
  </si>
  <si>
    <t>DoyleCaras</t>
  </si>
  <si>
    <t>DuaneFitzgerald</t>
  </si>
  <si>
    <t>DuaneHoward</t>
  </si>
  <si>
    <t>DuaneSzigethy</t>
  </si>
  <si>
    <t>DuaneTooker</t>
  </si>
  <si>
    <t>DuaneWest</t>
  </si>
  <si>
    <t>DustinAlvarez</t>
  </si>
  <si>
    <t>DustinWilson</t>
  </si>
  <si>
    <t>DwainWaterhouse</t>
  </si>
  <si>
    <t>DwaynePote</t>
  </si>
  <si>
    <t>DyanaGallagher</t>
  </si>
  <si>
    <t>DyannaLivingston</t>
  </si>
  <si>
    <t>DylanStanley</t>
  </si>
  <si>
    <t>E.Cappa</t>
  </si>
  <si>
    <t>EarlBall</t>
  </si>
  <si>
    <t>EarlBurris</t>
  </si>
  <si>
    <t>EarlLafferty</t>
  </si>
  <si>
    <t>EarlRemley</t>
  </si>
  <si>
    <t>EarlRoth</t>
  </si>
  <si>
    <t>EarlRubey</t>
  </si>
  <si>
    <t>EarlSutherland</t>
  </si>
  <si>
    <t>EarlTaylor</t>
  </si>
  <si>
    <t>EarlTriemer</t>
  </si>
  <si>
    <t>EarlWolf</t>
  </si>
  <si>
    <t>EarleneSmith</t>
  </si>
  <si>
    <t>EarlineSpark</t>
  </si>
  <si>
    <t>EarnestMora</t>
  </si>
  <si>
    <t>EbonyAllen</t>
  </si>
  <si>
    <t>EdBias</t>
  </si>
  <si>
    <t>EdGraham</t>
  </si>
  <si>
    <t>EdHowlett</t>
  </si>
  <si>
    <t>EdMillar</t>
  </si>
  <si>
    <t>EdMosco</t>
  </si>
  <si>
    <t>EdTerry</t>
  </si>
  <si>
    <t>EdWeaber</t>
  </si>
  <si>
    <t>EddieBrierley</t>
  </si>
  <si>
    <t>EddieCampanile</t>
  </si>
  <si>
    <t>EddieGillmore</t>
  </si>
  <si>
    <t>EddieHolmes</t>
  </si>
  <si>
    <t>EddieVigil</t>
  </si>
  <si>
    <t>EddyVigil</t>
  </si>
  <si>
    <t>EdgarCaudill</t>
  </si>
  <si>
    <t>EdieHorbach</t>
  </si>
  <si>
    <t>EdieStuart</t>
  </si>
  <si>
    <t>EdieVandyke</t>
  </si>
  <si>
    <t>EdithCass</t>
  </si>
  <si>
    <t>EdithSlonim</t>
  </si>
  <si>
    <t>EdithSpurs</t>
  </si>
  <si>
    <t>EdithVuong</t>
  </si>
  <si>
    <t>EdithWise</t>
  </si>
  <si>
    <t>EdithWisner</t>
  </si>
  <si>
    <t>Edith DanielJohnson</t>
  </si>
  <si>
    <t>EdmundBrooks</t>
  </si>
  <si>
    <t>EdnaBenson</t>
  </si>
  <si>
    <t>EdnaDawson</t>
  </si>
  <si>
    <t>EdnaGarrett</t>
  </si>
  <si>
    <t>EdnaKeane</t>
  </si>
  <si>
    <t>EdnaLeonguerrero</t>
  </si>
  <si>
    <t>EdnaLopez</t>
  </si>
  <si>
    <t>EdnaPellow</t>
  </si>
  <si>
    <t>EdnaRappel</t>
  </si>
  <si>
    <t>EdnaWagner</t>
  </si>
  <si>
    <t>EdnaWoodson</t>
  </si>
  <si>
    <t>EduardoGodinez</t>
  </si>
  <si>
    <t>EduardoMunoz</t>
  </si>
  <si>
    <t>EduardoWaniewski</t>
  </si>
  <si>
    <t>EdwardAgostini</t>
  </si>
  <si>
    <t>EdwardBarrera</t>
  </si>
  <si>
    <t>EdwardBruce</t>
  </si>
  <si>
    <t>EdwardBuss</t>
  </si>
  <si>
    <t>EdwardCampbell</t>
  </si>
  <si>
    <t>EdwardGavalas</t>
  </si>
  <si>
    <t>EdwardGilliam</t>
  </si>
  <si>
    <t>EdwardHatton</t>
  </si>
  <si>
    <t>EdwardHughan</t>
  </si>
  <si>
    <t>EdwardKaddy</t>
  </si>
  <si>
    <t>EdwardKeith</t>
  </si>
  <si>
    <t>EdwardKozlowski</t>
  </si>
  <si>
    <t>EdwardLovell</t>
  </si>
  <si>
    <t>EdwardMelomed</t>
  </si>
  <si>
    <t>EdwardMorgan</t>
  </si>
  <si>
    <t>EdwardOrtiz</t>
  </si>
  <si>
    <t>EdwardPayne</t>
  </si>
  <si>
    <t>EdwardQuinonez</t>
  </si>
  <si>
    <t>EdwardRector</t>
  </si>
  <si>
    <t>EdwardRoth</t>
  </si>
  <si>
    <t>EdwardSkalka</t>
  </si>
  <si>
    <t>EdwardStaloch</t>
  </si>
  <si>
    <t>EdwardStemple</t>
  </si>
  <si>
    <t>EdwardSuarez</t>
  </si>
  <si>
    <t>EdwardSundstrom</t>
  </si>
  <si>
    <t>EdwardTucker</t>
  </si>
  <si>
    <t>EdwardTurner</t>
  </si>
  <si>
    <t>EdwardWolfe</t>
  </si>
  <si>
    <t>EdwinBauman</t>
  </si>
  <si>
    <t>EdwinCordova</t>
  </si>
  <si>
    <t>EdwinHare</t>
  </si>
  <si>
    <t>EdwinKovacs</t>
  </si>
  <si>
    <t>EdwinOettel</t>
  </si>
  <si>
    <t>EdwinPeterson</t>
  </si>
  <si>
    <t>EdwinWhite</t>
  </si>
  <si>
    <t>EfraimEllis</t>
  </si>
  <si>
    <t>EileenCordova</t>
  </si>
  <si>
    <t>EileenMaier</t>
  </si>
  <si>
    <t>EileenMiller</t>
  </si>
  <si>
    <t>EileenSpencer</t>
  </si>
  <si>
    <t>EileenWalker</t>
  </si>
  <si>
    <t>EithneLatshaw</t>
  </si>
  <si>
    <t>ElainaAnderson</t>
  </si>
  <si>
    <t>ElaineFranklin</t>
  </si>
  <si>
    <t>ElaineGeldems</t>
  </si>
  <si>
    <t>ElaineLerfald</t>
  </si>
  <si>
    <t>ElaineMartinez</t>
  </si>
  <si>
    <t>ElaineMceahern</t>
  </si>
  <si>
    <t>ElaineSantisteven</t>
  </si>
  <si>
    <t>ElaineWhelan</t>
  </si>
  <si>
    <t>ElaineYoung</t>
  </si>
  <si>
    <t>ElanorKinney</t>
  </si>
  <si>
    <t>ElayneKajzer</t>
  </si>
  <si>
    <t>EleanorBorden</t>
  </si>
  <si>
    <t>EleanorBurns</t>
  </si>
  <si>
    <t>EleanorHawn</t>
  </si>
  <si>
    <t>EleanorPruitt</t>
  </si>
  <si>
    <t>EleanorStorey</t>
  </si>
  <si>
    <t>EleanorSvoboda</t>
  </si>
  <si>
    <t>EleanorTerrazas</t>
  </si>
  <si>
    <t>EleanorWachterman</t>
  </si>
  <si>
    <t>EleanoreSchiro</t>
  </si>
  <si>
    <t>ElenaSantos</t>
  </si>
  <si>
    <t>ElenaTrost</t>
  </si>
  <si>
    <t>ElenaTurkette</t>
  </si>
  <si>
    <t>ElenoreChambers</t>
  </si>
  <si>
    <t>EliBartolemo</t>
  </si>
  <si>
    <t>EliWaterhouse</t>
  </si>
  <si>
    <t>ElisaBelloni</t>
  </si>
  <si>
    <t>ElisaCaruso</t>
  </si>
  <si>
    <t>ElisaMorrow</t>
  </si>
  <si>
    <t>ElisaRivera</t>
  </si>
  <si>
    <t>ElisabethDuncan</t>
  </si>
  <si>
    <t>ElisabethStogner</t>
  </si>
  <si>
    <t>EliseArazia</t>
  </si>
  <si>
    <t>EliseMercer</t>
  </si>
  <si>
    <t>ElizaBittner</t>
  </si>
  <si>
    <t>ElizabethAdkins</t>
  </si>
  <si>
    <t>ElizabethAnderson</t>
  </si>
  <si>
    <t>ElizabethArchuleta</t>
  </si>
  <si>
    <t>ElizabethArnold</t>
  </si>
  <si>
    <t>ElizabethBerkebile</t>
  </si>
  <si>
    <t>ElizabethBill</t>
  </si>
  <si>
    <t>ElizabethBorg</t>
  </si>
  <si>
    <t>ElizabethBowman</t>
  </si>
  <si>
    <t>ElizabethBryson</t>
  </si>
  <si>
    <t>ElizabethBunn</t>
  </si>
  <si>
    <t>ElizabethCartan</t>
  </si>
  <si>
    <t>ElizabethCarter</t>
  </si>
  <si>
    <t>ElizabethCartwright</t>
  </si>
  <si>
    <t>ElizabethCase</t>
  </si>
  <si>
    <t>ElizabethCatalano</t>
  </si>
  <si>
    <t>ElizabethDehart</t>
  </si>
  <si>
    <t>ElizabethDickerson</t>
  </si>
  <si>
    <t>ElizabethDieball</t>
  </si>
  <si>
    <t>ElizabethFazio</t>
  </si>
  <si>
    <t>ElizabethFehr</t>
  </si>
  <si>
    <t>ElizabethFlores</t>
  </si>
  <si>
    <t>ElizabethHeil</t>
  </si>
  <si>
    <t>ElizabethHendrick</t>
  </si>
  <si>
    <t>ElizabethHorne</t>
  </si>
  <si>
    <t>ElizabethHuff</t>
  </si>
  <si>
    <t>ElizabethJantzer</t>
  </si>
  <si>
    <t>ElizabethKunkle</t>
  </si>
  <si>
    <t>ElizabethLeong</t>
  </si>
  <si>
    <t>ElizabethMartin</t>
  </si>
  <si>
    <t>ElizabethMason</t>
  </si>
  <si>
    <t>ElizabethMaydew</t>
  </si>
  <si>
    <t>ElizabethMcBride</t>
  </si>
  <si>
    <t>ElizabethMoss</t>
  </si>
  <si>
    <t>ElizabethNorick</t>
  </si>
  <si>
    <t>ElizabethPeoples</t>
  </si>
  <si>
    <t>ElizabethRagulsky</t>
  </si>
  <si>
    <t>ElizabethRitchie</t>
  </si>
  <si>
    <t>ElizabethSmith</t>
  </si>
  <si>
    <t>ElizabethSullivan</t>
  </si>
  <si>
    <t>ElizabethThor</t>
  </si>
  <si>
    <t>ElizabethVon Waldegg Ii</t>
  </si>
  <si>
    <t>ElizabethWansink</t>
  </si>
  <si>
    <t>ElizabethWesley</t>
  </si>
  <si>
    <t>ElizabethWillumstad</t>
  </si>
  <si>
    <t>ElizabethWuest</t>
  </si>
  <si>
    <t>ElizabethZuvich</t>
  </si>
  <si>
    <t>ElkeSmarr</t>
  </si>
  <si>
    <t>EllaBarrilleaux</t>
  </si>
  <si>
    <t>EllaBurks</t>
  </si>
  <si>
    <t>EllaDickinson</t>
  </si>
  <si>
    <t>EllaFerris</t>
  </si>
  <si>
    <t>EllaWorth</t>
  </si>
  <si>
    <t>EllenAllen</t>
  </si>
  <si>
    <t>EllenBooth</t>
  </si>
  <si>
    <t>EllenBrown</t>
  </si>
  <si>
    <t>EllenGray</t>
  </si>
  <si>
    <t>EllenMartino</t>
  </si>
  <si>
    <t>EllenNavarro</t>
  </si>
  <si>
    <t>EllenNewland</t>
  </si>
  <si>
    <t>EllenPrather</t>
  </si>
  <si>
    <t>EllenSloan</t>
  </si>
  <si>
    <t>EllenTakaki</t>
  </si>
  <si>
    <t>EllenThoreson</t>
  </si>
  <si>
    <t>EllenTripp</t>
  </si>
  <si>
    <t>EllenWaits</t>
  </si>
  <si>
    <t>EllenWilson</t>
  </si>
  <si>
    <t>ElliottBurtchaell</t>
  </si>
  <si>
    <t>EllisOwens</t>
  </si>
  <si>
    <t>EllisRichardson</t>
  </si>
  <si>
    <t>ElmaSmith</t>
  </si>
  <si>
    <t>ElmerPartin</t>
  </si>
  <si>
    <t>ElmerPurcell, Sr.</t>
  </si>
  <si>
    <t>ElmerRich</t>
  </si>
  <si>
    <t>ElmerVillaluz</t>
  </si>
  <si>
    <t>ElmerZablah</t>
  </si>
  <si>
    <t>EloiseCurrier</t>
  </si>
  <si>
    <t>EloiseVisperas</t>
  </si>
  <si>
    <t>ElsabelMatthews</t>
  </si>
  <si>
    <t>ElseAleksic</t>
  </si>
  <si>
    <t>ElsieBaltazor</t>
  </si>
  <si>
    <t>ElsieLewin</t>
  </si>
  <si>
    <t>ElsieMaggart</t>
  </si>
  <si>
    <t>ElsieSmith</t>
  </si>
  <si>
    <t>ElsieTrujillo</t>
  </si>
  <si>
    <t>ElveraBrummett</t>
  </si>
  <si>
    <t>ElveraLipes</t>
  </si>
  <si>
    <t>ElviraCarmichael</t>
  </si>
  <si>
    <t>ElviraValderrama</t>
  </si>
  <si>
    <t>ElwoodCampbell</t>
  </si>
  <si>
    <t>ElwoodCarter</t>
  </si>
  <si>
    <t>ElydiaRayner</t>
  </si>
  <si>
    <t>ElzaTopp</t>
  </si>
  <si>
    <t>EmanuelDoidge</t>
  </si>
  <si>
    <t>EmanuelGrundmann</t>
  </si>
  <si>
    <t>EmebetThompson</t>
  </si>
  <si>
    <t>EmiliaStacks</t>
  </si>
  <si>
    <t>EmilioAlvaro</t>
  </si>
  <si>
    <t>EmilioMartinez</t>
  </si>
  <si>
    <t>EmiloMiller</t>
  </si>
  <si>
    <t>EmilyBarela</t>
  </si>
  <si>
    <t>EmilyBayat</t>
  </si>
  <si>
    <t>EmilyBellamy</t>
  </si>
  <si>
    <t>EmilyBeman</t>
  </si>
  <si>
    <t>EmilyBostick</t>
  </si>
  <si>
    <t>EmilyBrandt</t>
  </si>
  <si>
    <t>EmilyCayo</t>
  </si>
  <si>
    <t>EmilyGerber</t>
  </si>
  <si>
    <t>EmilyMeek</t>
  </si>
  <si>
    <t>EmmaGillis</t>
  </si>
  <si>
    <t>EmmaGordon</t>
  </si>
  <si>
    <t>EmmaJohnson</t>
  </si>
  <si>
    <t>Emma LouKruse</t>
  </si>
  <si>
    <t>Emma LouisePrewitt</t>
  </si>
  <si>
    <t>EmmettCollins</t>
  </si>
  <si>
    <t>EmmettHauck</t>
  </si>
  <si>
    <t>EmmettTaylor, Jr.</t>
  </si>
  <si>
    <t>EmmittMcKnight</t>
  </si>
  <si>
    <t>EmyrilVaughn</t>
  </si>
  <si>
    <t>EnidFleming</t>
  </si>
  <si>
    <t>EranTipton</t>
  </si>
  <si>
    <t>ErelynStephens</t>
  </si>
  <si>
    <t>EricAbbott</t>
  </si>
  <si>
    <t>EricAlipranti</t>
  </si>
  <si>
    <t>EricAuld</t>
  </si>
  <si>
    <t>EricBarry</t>
  </si>
  <si>
    <t>EricCallahan</t>
  </si>
  <si>
    <t>EricCarroll</t>
  </si>
  <si>
    <t>EricColeman</t>
  </si>
  <si>
    <t>EricComden</t>
  </si>
  <si>
    <t>EricFord</t>
  </si>
  <si>
    <t>EricHall</t>
  </si>
  <si>
    <t>EricHallstrand</t>
  </si>
  <si>
    <t>EricJacobsen</t>
  </si>
  <si>
    <t>EricLong</t>
  </si>
  <si>
    <t>EricOberheide</t>
  </si>
  <si>
    <t>EricRenn</t>
  </si>
  <si>
    <t>EricSingh</t>
  </si>
  <si>
    <t>EricSmith</t>
  </si>
  <si>
    <t>EricSoto</t>
  </si>
  <si>
    <t>EricSzuggar</t>
  </si>
  <si>
    <t>EricTuszynski</t>
  </si>
  <si>
    <t>EricVilles</t>
  </si>
  <si>
    <t>EricWaggoner</t>
  </si>
  <si>
    <t>EricWinters</t>
  </si>
  <si>
    <t>EricaDehner</t>
  </si>
  <si>
    <t>EricaGoldblatt</t>
  </si>
  <si>
    <t>EricaMunday</t>
  </si>
  <si>
    <t>EricaPhelps</t>
  </si>
  <si>
    <t>EricaSmigowski</t>
  </si>
  <si>
    <t>EricaWall</t>
  </si>
  <si>
    <t>ErikaAnderson</t>
  </si>
  <si>
    <t>ErikoMitchell</t>
  </si>
  <si>
    <t>ErinAllen</t>
  </si>
  <si>
    <t>ErinAngelbeck</t>
  </si>
  <si>
    <t>ErinAvery</t>
  </si>
  <si>
    <t>ErinCostar</t>
  </si>
  <si>
    <t>ErinPotter</t>
  </si>
  <si>
    <t>ErinSmith</t>
  </si>
  <si>
    <t>ErinTubbs</t>
  </si>
  <si>
    <t>ErinYielding</t>
  </si>
  <si>
    <t>ErmaCamille</t>
  </si>
  <si>
    <t>ErmiasFowler</t>
  </si>
  <si>
    <t>ErnestAiello</t>
  </si>
  <si>
    <t>ErnestHuckaby</t>
  </si>
  <si>
    <t>ErnestKiser</t>
  </si>
  <si>
    <t>ErnestStaton</t>
  </si>
  <si>
    <t>ErnestWoodie</t>
  </si>
  <si>
    <t>ErnestineThomsen</t>
  </si>
  <si>
    <t>ErnestoChapman</t>
  </si>
  <si>
    <t>ErnieNorthcutt</t>
  </si>
  <si>
    <t>ErnieThomson</t>
  </si>
  <si>
    <t>ErreManke</t>
  </si>
  <si>
    <t>ErrynShellberg</t>
  </si>
  <si>
    <t>ErvanLamers</t>
  </si>
  <si>
    <t>EsmeraldaSwaffar</t>
  </si>
  <si>
    <t>EstelaDvorak</t>
  </si>
  <si>
    <t>EstelaGrando</t>
  </si>
  <si>
    <t>EstellaTiedemann</t>
  </si>
  <si>
    <t>EsterQuintana</t>
  </si>
  <si>
    <t>EstherAngel</t>
  </si>
  <si>
    <t>EstherBailey</t>
  </si>
  <si>
    <t>EstherCipolla</t>
  </si>
  <si>
    <t>EstherKoehlinger</t>
  </si>
  <si>
    <t>EstherKrueger</t>
  </si>
  <si>
    <t>EstherLogsdon</t>
  </si>
  <si>
    <t>EstherMurphy</t>
  </si>
  <si>
    <t>EstherNorris</t>
  </si>
  <si>
    <t>EstherPhelps</t>
  </si>
  <si>
    <t>EstherPixler</t>
  </si>
  <si>
    <t>EstrellaClinche</t>
  </si>
  <si>
    <t>EthanBunosky</t>
  </si>
  <si>
    <t>EthelBancroft</t>
  </si>
  <si>
    <t>EthelBelyeu</t>
  </si>
  <si>
    <t>EthelBree</t>
  </si>
  <si>
    <t>EthelHardin</t>
  </si>
  <si>
    <t>EthelPolizzi</t>
  </si>
  <si>
    <t>EthelPorter</t>
  </si>
  <si>
    <t>EthelReiners</t>
  </si>
  <si>
    <t>EthelTankhilevich</t>
  </si>
  <si>
    <t>EugeneBowman</t>
  </si>
  <si>
    <t>EugeneFrank</t>
  </si>
  <si>
    <t>EugeneGoodwater</t>
  </si>
  <si>
    <t>EugeneRomero</t>
  </si>
  <si>
    <t>EugeneSandoval</t>
  </si>
  <si>
    <t>EugeneStewart</t>
  </si>
  <si>
    <t>EugeneStockton</t>
  </si>
  <si>
    <t>EugeneWalker</t>
  </si>
  <si>
    <t>EulaDriscole</t>
  </si>
  <si>
    <t>EuleneCoenen</t>
  </si>
  <si>
    <t>EuniceBarton</t>
  </si>
  <si>
    <t>EuniceJackson</t>
  </si>
  <si>
    <t>EuniceJones</t>
  </si>
  <si>
    <t>EuniceLunsford</t>
  </si>
  <si>
    <t>EuniceRichendollar</t>
  </si>
  <si>
    <t>EuniceTaylor</t>
  </si>
  <si>
    <t>EuniceWolf</t>
  </si>
  <si>
    <t>EvaCarson</t>
  </si>
  <si>
    <t>EvaGreen</t>
  </si>
  <si>
    <t>EvaHamill</t>
  </si>
  <si>
    <t>EvaTowery</t>
  </si>
  <si>
    <t>EvalynGilliom</t>
  </si>
  <si>
    <t>EvanHaun</t>
  </si>
  <si>
    <t>EvartBates</t>
  </si>
  <si>
    <t>EveBice</t>
  </si>
  <si>
    <t>EvelynBowers</t>
  </si>
  <si>
    <t>EvelynBrauner</t>
  </si>
  <si>
    <t>EvelynBrown</t>
  </si>
  <si>
    <t>EvelynBurgess</t>
  </si>
  <si>
    <t>EvelynClay</t>
  </si>
  <si>
    <t>EvelynCoursey</t>
  </si>
  <si>
    <t>EvelynDelvanti</t>
  </si>
  <si>
    <t>EvelynKnoetgen</t>
  </si>
  <si>
    <t>EvelynLombardi</t>
  </si>
  <si>
    <t>EvelynLopez</t>
  </si>
  <si>
    <t>EvelynMcGee</t>
  </si>
  <si>
    <t>EvelynNoone</t>
  </si>
  <si>
    <t>EvelynOechsle</t>
  </si>
  <si>
    <t>EvelynOrazem</t>
  </si>
  <si>
    <t>EvelynTang</t>
  </si>
  <si>
    <t>EvelynThomas</t>
  </si>
  <si>
    <t>EvelynThompson</t>
  </si>
  <si>
    <t>EvelynWilson</t>
  </si>
  <si>
    <t>EvelynWright</t>
  </si>
  <si>
    <t>EvelynZilen</t>
  </si>
  <si>
    <t>EvelynnMcNay</t>
  </si>
  <si>
    <t>EverettBontiglio</t>
  </si>
  <si>
    <t>EverettPutt</t>
  </si>
  <si>
    <t>EverettSayre</t>
  </si>
  <si>
    <t>EverettVandermey</t>
  </si>
  <si>
    <t>EverettWallace</t>
  </si>
  <si>
    <t>EverrettColeman</t>
  </si>
  <si>
    <t>EwingBostick</t>
  </si>
  <si>
    <t>EyraGreen</t>
  </si>
  <si>
    <t>EzelleKent</t>
  </si>
  <si>
    <t>EzraPalmieri</t>
  </si>
  <si>
    <t>F.Dowdy</t>
  </si>
  <si>
    <t>F. KeithSteffanson</t>
  </si>
  <si>
    <t>F. WesBradley</t>
  </si>
  <si>
    <t>FabianFlagg</t>
  </si>
  <si>
    <t>FaeCaprio</t>
  </si>
  <si>
    <t>FahimWatson</t>
  </si>
  <si>
    <t>FaisadWelsh</t>
  </si>
  <si>
    <t>FaithGustafson</t>
  </si>
  <si>
    <t>FaithSchroeder</t>
  </si>
  <si>
    <t>FaithVon Breymann</t>
  </si>
  <si>
    <t>FannyeWeber</t>
  </si>
  <si>
    <t>FarangisGolden</t>
  </si>
  <si>
    <t>FarrellBriar</t>
  </si>
  <si>
    <t>FatimaLarsen</t>
  </si>
  <si>
    <t>FawnButterfield</t>
  </si>
  <si>
    <t>FayFinke</t>
  </si>
  <si>
    <t>FayeGulick</t>
  </si>
  <si>
    <t>FayeVaughn</t>
  </si>
  <si>
    <t>FayeWilson</t>
  </si>
  <si>
    <t>FeliciaBergesen</t>
  </si>
  <si>
    <t>FeliciaStockman</t>
  </si>
  <si>
    <t>FelicidadHart</t>
  </si>
  <si>
    <t>FelipeTriolo</t>
  </si>
  <si>
    <t>FelixKochle</t>
  </si>
  <si>
    <t>FernPloeger</t>
  </si>
  <si>
    <t>FernandoSuresy</t>
  </si>
  <si>
    <t>FilemonWhitaker</t>
  </si>
  <si>
    <t>FilomenaVisser</t>
  </si>
  <si>
    <t>FinisCasaus</t>
  </si>
  <si>
    <t>FiraAngle</t>
  </si>
  <si>
    <t>FlorTyler</t>
  </si>
  <si>
    <t>FloraBudd</t>
  </si>
  <si>
    <t>FlorenceBenson</t>
  </si>
  <si>
    <t>FlorenceBowen</t>
  </si>
  <si>
    <t>FlorenceCooke</t>
  </si>
  <si>
    <t>FlorenceDisch</t>
  </si>
  <si>
    <t>FlorenceHunt</t>
  </si>
  <si>
    <t>FlorencePratt</t>
  </si>
  <si>
    <t>FlorenceRosemont</t>
  </si>
  <si>
    <t>FlorenceSolari</t>
  </si>
  <si>
    <t>FlorenceTabor</t>
  </si>
  <si>
    <t>FlorenceVonholt</t>
  </si>
  <si>
    <t>FlorenceWalls</t>
  </si>
  <si>
    <t>FlorenceWood</t>
  </si>
  <si>
    <t>FlorenciaScott</t>
  </si>
  <si>
    <t>FlorentiusBass</t>
  </si>
  <si>
    <t>FlorianneHelton</t>
  </si>
  <si>
    <t>FlorindaVoeltz</t>
  </si>
  <si>
    <t>FlossieRosemont</t>
  </si>
  <si>
    <t>FloydBarton</t>
  </si>
  <si>
    <t>FloydMehaffy</t>
  </si>
  <si>
    <t>FloydStaples</t>
  </si>
  <si>
    <t>FloydValle</t>
  </si>
  <si>
    <t>ForrestBerg</t>
  </si>
  <si>
    <t>ForrestChand</t>
  </si>
  <si>
    <t>FosterDetwiler</t>
  </si>
  <si>
    <t>FranHighfill</t>
  </si>
  <si>
    <t>FranMcEvilly</t>
  </si>
  <si>
    <t>FranRoss</t>
  </si>
  <si>
    <t>FranTerry</t>
  </si>
  <si>
    <t>FrancesAdams</t>
  </si>
  <si>
    <t>FrancesAnthony</t>
  </si>
  <si>
    <t>FrancesAochi</t>
  </si>
  <si>
    <t>FrancesBennett</t>
  </si>
  <si>
    <t>FrancesCordova</t>
  </si>
  <si>
    <t>FrancesCox</t>
  </si>
  <si>
    <t>FrancesCreech</t>
  </si>
  <si>
    <t>FrancesErickson</t>
  </si>
  <si>
    <t>FrancesGiglio</t>
  </si>
  <si>
    <t>FrancesHansen</t>
  </si>
  <si>
    <t>FrancesKelly</t>
  </si>
  <si>
    <t>FrancesLodowsky</t>
  </si>
  <si>
    <t>FrancesNorquist</t>
  </si>
  <si>
    <t>FrancesPritts</t>
  </si>
  <si>
    <t>FrancesSchultz</t>
  </si>
  <si>
    <t>FrancesStovall</t>
  </si>
  <si>
    <t>FrancesSturhe</t>
  </si>
  <si>
    <t>FrancesWhilhite</t>
  </si>
  <si>
    <t>FrancesWhiting</t>
  </si>
  <si>
    <t>FrancineBrickley</t>
  </si>
  <si>
    <t>FrancisBradshaw</t>
  </si>
  <si>
    <t>FrancisBrown</t>
  </si>
  <si>
    <t>FrancisNewcome</t>
  </si>
  <si>
    <t>FrancisWoods</t>
  </si>
  <si>
    <t>FranciscaBeard</t>
  </si>
  <si>
    <t>FranciscoLascano</t>
  </si>
  <si>
    <t>FrankAbeyta</t>
  </si>
  <si>
    <t>FrankAngella</t>
  </si>
  <si>
    <t>FrankAttiga</t>
  </si>
  <si>
    <t>FrankAyala</t>
  </si>
  <si>
    <t>FrankBateman</t>
  </si>
  <si>
    <t>FrankBogart</t>
  </si>
  <si>
    <t>FrankBonanno</t>
  </si>
  <si>
    <t>FrankBowley</t>
  </si>
  <si>
    <t>FrankBrink</t>
  </si>
  <si>
    <t>FrankBuckman</t>
  </si>
  <si>
    <t>FrankBush</t>
  </si>
  <si>
    <t>FrankChurchfield</t>
  </si>
  <si>
    <t>FrankCobb</t>
  </si>
  <si>
    <t>FrankCortez</t>
  </si>
  <si>
    <t>FrankDarrell</t>
  </si>
  <si>
    <t>FrankDeluca</t>
  </si>
  <si>
    <t>FrankFreeze</t>
  </si>
  <si>
    <t>FrankFrye</t>
  </si>
  <si>
    <t>FrankGinsbach</t>
  </si>
  <si>
    <t>FrankHenry</t>
  </si>
  <si>
    <t>FrankHughey</t>
  </si>
  <si>
    <t>FrankJohnson</t>
  </si>
  <si>
    <t>FrankJohnston</t>
  </si>
  <si>
    <t>FrankJones</t>
  </si>
  <si>
    <t>FrankKessler</t>
  </si>
  <si>
    <t>FrankMartinez</t>
  </si>
  <si>
    <t>FrankMay</t>
  </si>
  <si>
    <t>FrankPierson</t>
  </si>
  <si>
    <t>FrankPilot</t>
  </si>
  <si>
    <t>FrankRivera</t>
  </si>
  <si>
    <t>FrankRoman</t>
  </si>
  <si>
    <t>FrankRoss</t>
  </si>
  <si>
    <t>FrankSanchez</t>
  </si>
  <si>
    <t>FrankSlusher</t>
  </si>
  <si>
    <t>FrankVerdugo</t>
  </si>
  <si>
    <t>FrankWhite</t>
  </si>
  <si>
    <t>FrankieBeyer</t>
  </si>
  <si>
    <t>FranklinBiachi</t>
  </si>
  <si>
    <t>FranklinCastillo</t>
  </si>
  <si>
    <t>FranklinHorner</t>
  </si>
  <si>
    <t>FranklinSmith</t>
  </si>
  <si>
    <t>FrazierGodsey</t>
  </si>
  <si>
    <t>FredApodoca</t>
  </si>
  <si>
    <t>FredBennett</t>
  </si>
  <si>
    <t>FredBolla</t>
  </si>
  <si>
    <t>FredBreuner</t>
  </si>
  <si>
    <t>FredBridgeman</t>
  </si>
  <si>
    <t>FredBurton</t>
  </si>
  <si>
    <t>FredEstorgia</t>
  </si>
  <si>
    <t>FredHopkins</t>
  </si>
  <si>
    <t>FredKelley</t>
  </si>
  <si>
    <t>FredMadlener</t>
  </si>
  <si>
    <t>FredMakris</t>
  </si>
  <si>
    <t>FredParker</t>
  </si>
  <si>
    <t>FredRodriguez</t>
  </si>
  <si>
    <t>FredSeroy</t>
  </si>
  <si>
    <t>FredSmith</t>
  </si>
  <si>
    <t>FredTam</t>
  </si>
  <si>
    <t>FredTato</t>
  </si>
  <si>
    <t>FredThoma</t>
  </si>
  <si>
    <t>FredTrujillo</t>
  </si>
  <si>
    <t>FredWilliamson</t>
  </si>
  <si>
    <t>FredZimmerman</t>
  </si>
  <si>
    <t>FredaBrown</t>
  </si>
  <si>
    <t>FredaCope</t>
  </si>
  <si>
    <t>FredaVelasco</t>
  </si>
  <si>
    <t>FreddieBriscoe</t>
  </si>
  <si>
    <t>FreddieConnell</t>
  </si>
  <si>
    <t>FreddieFarino</t>
  </si>
  <si>
    <t>FreddieStephens</t>
  </si>
  <si>
    <t>FreddyQuintana</t>
  </si>
  <si>
    <t>FrederickAmbriz</t>
  </si>
  <si>
    <t>FrederickCaldara</t>
  </si>
  <si>
    <t>FrederickCastillo</t>
  </si>
  <si>
    <t>FrederickCrosby</t>
  </si>
  <si>
    <t>FrederickHall</t>
  </si>
  <si>
    <t>FrederickNeill</t>
  </si>
  <si>
    <t>FrederickPigman</t>
  </si>
  <si>
    <t>FrederickVale</t>
  </si>
  <si>
    <t>FrederickWhitten</t>
  </si>
  <si>
    <t>FredrickVigil</t>
  </si>
  <si>
    <t>FrenchThurman</t>
  </si>
  <si>
    <t>G. BarryCobb</t>
  </si>
  <si>
    <t>G. ElaineWebb</t>
  </si>
  <si>
    <t>G. RichardHuebner, Jr.</t>
  </si>
  <si>
    <t>G. ScottMercer</t>
  </si>
  <si>
    <t>GabrielBockenkamp</t>
  </si>
  <si>
    <t>GabrielBrennan</t>
  </si>
  <si>
    <t>GabrielWalton</t>
  </si>
  <si>
    <t>GailBehrendt</t>
  </si>
  <si>
    <t>GailBlachman</t>
  </si>
  <si>
    <t>GailCristantiello</t>
  </si>
  <si>
    <t>GailGrimmett</t>
  </si>
  <si>
    <t>GailGutirerrez</t>
  </si>
  <si>
    <t>GailHall</t>
  </si>
  <si>
    <t>GailMcdonald</t>
  </si>
  <si>
    <t>GailPirnie</t>
  </si>
  <si>
    <t>GailSmith</t>
  </si>
  <si>
    <t>GailTabb</t>
  </si>
  <si>
    <t>GailWallace</t>
  </si>
  <si>
    <t>GailXu</t>
  </si>
  <si>
    <t>GainesBordwell</t>
  </si>
  <si>
    <t>GarilynBrown</t>
  </si>
  <si>
    <t>GarnettaWelch</t>
  </si>
  <si>
    <t>GarnisCooper</t>
  </si>
  <si>
    <t>GarrettPrice</t>
  </si>
  <si>
    <t>GarrettRodrick</t>
  </si>
  <si>
    <t>GarrettRose, Jr.</t>
  </si>
  <si>
    <t>GarrisonAichinger</t>
  </si>
  <si>
    <t>GarthWagner</t>
  </si>
  <si>
    <t>GaryBerglund</t>
  </si>
  <si>
    <t>GaryBonanno</t>
  </si>
  <si>
    <t>GaryBuerry</t>
  </si>
  <si>
    <t>GaryCody</t>
  </si>
  <si>
    <t>GaryDrew</t>
  </si>
  <si>
    <t>GaryDrury</t>
  </si>
  <si>
    <t>GaryDumin</t>
  </si>
  <si>
    <t>GaryDunlap</t>
  </si>
  <si>
    <t>GaryFerrill</t>
  </si>
  <si>
    <t>GaryGonzales</t>
  </si>
  <si>
    <t>GaryHarris</t>
  </si>
  <si>
    <t>GaryLeske</t>
  </si>
  <si>
    <t>GaryLindsey</t>
  </si>
  <si>
    <t>GaryMcclure</t>
  </si>
  <si>
    <t>GaryNewcomer</t>
  </si>
  <si>
    <t>GaryReimer</t>
  </si>
  <si>
    <t>GaryReynolds</t>
  </si>
  <si>
    <t>GarySchatz</t>
  </si>
  <si>
    <t>GarySuess</t>
  </si>
  <si>
    <t>GaryTodd</t>
  </si>
  <si>
    <t>GaryTucker</t>
  </si>
  <si>
    <t>GaryUnfried</t>
  </si>
  <si>
    <t>GaryValeska</t>
  </si>
  <si>
    <t>GaryVoss</t>
  </si>
  <si>
    <t>GaryZercher</t>
  </si>
  <si>
    <t>GaryZimmerman</t>
  </si>
  <si>
    <t>GautamHathi</t>
  </si>
  <si>
    <t>GavinBoje</t>
  </si>
  <si>
    <t>GavinYoung</t>
  </si>
  <si>
    <t>GavinoYoung</t>
  </si>
  <si>
    <t>GayesandraClark</t>
  </si>
  <si>
    <t>GayleBanks</t>
  </si>
  <si>
    <t>GayleCapella</t>
  </si>
  <si>
    <t>GayleWatson</t>
  </si>
  <si>
    <t>GayleWinfrey</t>
  </si>
  <si>
    <t>GaylordCarter</t>
  </si>
  <si>
    <t>GeethaJones</t>
  </si>
  <si>
    <t>GenTaylor</t>
  </si>
  <si>
    <t>GeneCole</t>
  </si>
  <si>
    <t>GeneJahn</t>
  </si>
  <si>
    <t>GenePlaisance</t>
  </si>
  <si>
    <t>GeneSmith</t>
  </si>
  <si>
    <t>GeneWomack</t>
  </si>
  <si>
    <t>GenevaAce</t>
  </si>
  <si>
    <t>GenevaBurkhardt</t>
  </si>
  <si>
    <t>GenevaBustamante</t>
  </si>
  <si>
    <t>GenevaEmmons</t>
  </si>
  <si>
    <t>GenevaHill</t>
  </si>
  <si>
    <t>GenevaKouba</t>
  </si>
  <si>
    <t>GenevaMcAden</t>
  </si>
  <si>
    <t>GenevaPacheco</t>
  </si>
  <si>
    <t>GenevaTakemura</t>
  </si>
  <si>
    <t>GenevaThatcher</t>
  </si>
  <si>
    <t>GenevaWillems</t>
  </si>
  <si>
    <t>GenevieveRusso</t>
  </si>
  <si>
    <t>GeoffMerkley</t>
  </si>
  <si>
    <t>GeoffreyMcDermitt</t>
  </si>
  <si>
    <t>GeorgeArmstrong</t>
  </si>
  <si>
    <t>GeorgeBakkie</t>
  </si>
  <si>
    <t>GeorgeBarr</t>
  </si>
  <si>
    <t>GeorgeBeaty</t>
  </si>
  <si>
    <t>GeorgeBlanchard</t>
  </si>
  <si>
    <t>GeorgeCereghino</t>
  </si>
  <si>
    <t>GeorgeCoffman</t>
  </si>
  <si>
    <t>GeorgeCollins</t>
  </si>
  <si>
    <t>GeorgeConkel</t>
  </si>
  <si>
    <t>GeorgeDunlap</t>
  </si>
  <si>
    <t>GeorgeGallup</t>
  </si>
  <si>
    <t>GeorgeGates</t>
  </si>
  <si>
    <t>GeorgeHeggen</t>
  </si>
  <si>
    <t>GeorgeHuckaby</t>
  </si>
  <si>
    <t>GeorgeJans</t>
  </si>
  <si>
    <t>GeorgeJones</t>
  </si>
  <si>
    <t>GeorgeLeonard</t>
  </si>
  <si>
    <t>GeorgeLucariello</t>
  </si>
  <si>
    <t>GeorgeMahan</t>
  </si>
  <si>
    <t>GeorgeMcCane</t>
  </si>
  <si>
    <t>GeorgeMcGee</t>
  </si>
  <si>
    <t>GeorgeParker</t>
  </si>
  <si>
    <t>GeorgeQuick</t>
  </si>
  <si>
    <t>GeorgeReichert</t>
  </si>
  <si>
    <t>GeorgeSpeck</t>
  </si>
  <si>
    <t>GeorgeStenberg</t>
  </si>
  <si>
    <t>GeorgeStone</t>
  </si>
  <si>
    <t>GeorgeStutzman</t>
  </si>
  <si>
    <t>GeorgeTejeda</t>
  </si>
  <si>
    <t>GeorgeTodero</t>
  </si>
  <si>
    <t>GeorgeTorres</t>
  </si>
  <si>
    <t>GeorgeTrujillo</t>
  </si>
  <si>
    <t>GeorgeUmene</t>
  </si>
  <si>
    <t>GeorgeWillmott</t>
  </si>
  <si>
    <t>GeorgeZinov</t>
  </si>
  <si>
    <t>GeorgeaneJennings</t>
  </si>
  <si>
    <t>GeorgiaBlake</t>
  </si>
  <si>
    <t>GeorgiaColian</t>
  </si>
  <si>
    <t>GeorgiaDondzila</t>
  </si>
  <si>
    <t>GeorgiaKing</t>
  </si>
  <si>
    <t>GeorgiaLandrum</t>
  </si>
  <si>
    <t>GeorgiaMathews</t>
  </si>
  <si>
    <t>GeorgiaSyseskey</t>
  </si>
  <si>
    <t>GeorgiaThompson</t>
  </si>
  <si>
    <t>GeraldAustin</t>
  </si>
  <si>
    <t>GeraldCasey</t>
  </si>
  <si>
    <t>GeraldDrury</t>
  </si>
  <si>
    <t>GeraldHanshew</t>
  </si>
  <si>
    <t>GeraldJohnson</t>
  </si>
  <si>
    <t>GeraldKenney</t>
  </si>
  <si>
    <t>GeraldKoblinski</t>
  </si>
  <si>
    <t>GeraldMewhinney</t>
  </si>
  <si>
    <t>GeraldMorris</t>
  </si>
  <si>
    <t>GeraldineAubrecht</t>
  </si>
  <si>
    <t>GeraldineCollins</t>
  </si>
  <si>
    <t>GeraldineFabec</t>
  </si>
  <si>
    <t>GeraldineJanson</t>
  </si>
  <si>
    <t>GeraldineLewis</t>
  </si>
  <si>
    <t>GeraldineMolina</t>
  </si>
  <si>
    <t>GeraldineRizzi</t>
  </si>
  <si>
    <t>GeraldineSpicer</t>
  </si>
  <si>
    <t>GeraldineTammy</t>
  </si>
  <si>
    <t>GeraldineTominello</t>
  </si>
  <si>
    <t>GeriFarrell</t>
  </si>
  <si>
    <t>GeriJames</t>
  </si>
  <si>
    <t>GeriLee</t>
  </si>
  <si>
    <t>GerriNorton</t>
  </si>
  <si>
    <t>GerriYoung</t>
  </si>
  <si>
    <t>GerryWoulfe</t>
  </si>
  <si>
    <t>GertrudeAndal</t>
  </si>
  <si>
    <t>GertrudeStafforini</t>
  </si>
  <si>
    <t>GeryScott</t>
  </si>
  <si>
    <t>GiaFries</t>
  </si>
  <si>
    <t>GilbertAmper</t>
  </si>
  <si>
    <t>GilbertCathcart</t>
  </si>
  <si>
    <t>GilbertDegroot</t>
  </si>
  <si>
    <t>GilbertKinsner</t>
  </si>
  <si>
    <t>GinaCiochon</t>
  </si>
  <si>
    <t>GinaDavis</t>
  </si>
  <si>
    <t>GinaHartvickson</t>
  </si>
  <si>
    <t>GinaKerbel</t>
  </si>
  <si>
    <t>GinaSaxton</t>
  </si>
  <si>
    <t>GinaSmith</t>
  </si>
  <si>
    <t>GinaWilson</t>
  </si>
  <si>
    <t>GingerRoman</t>
  </si>
  <si>
    <t>GininePowers</t>
  </si>
  <si>
    <t>GinnyHughes</t>
  </si>
  <si>
    <t>GiselaLarson</t>
  </si>
  <si>
    <t>GladysBrown</t>
  </si>
  <si>
    <t>GladysEberle</t>
  </si>
  <si>
    <t>GladysEvans</t>
  </si>
  <si>
    <t>GladysKesteman</t>
  </si>
  <si>
    <t>GladysLindenberg</t>
  </si>
  <si>
    <t>GladysLockett</t>
  </si>
  <si>
    <t>GladysMartinez</t>
  </si>
  <si>
    <t>GladysMendiola</t>
  </si>
  <si>
    <t>GladysNardini</t>
  </si>
  <si>
    <t>GladysPeshut</t>
  </si>
  <si>
    <t>GladysPowell</t>
  </si>
  <si>
    <t>GladysPursley</t>
  </si>
  <si>
    <t>GladysWheelersburg</t>
  </si>
  <si>
    <t>GledolaConnelly</t>
  </si>
  <si>
    <t>GlenAbbassi</t>
  </si>
  <si>
    <t>GlenAlexander</t>
  </si>
  <si>
    <t>GlenCzarnecki</t>
  </si>
  <si>
    <t>GlenLeadingham</t>
  </si>
  <si>
    <t>GlenPaul</t>
  </si>
  <si>
    <t>GlenRoberts</t>
  </si>
  <si>
    <t>GlendaBauer</t>
  </si>
  <si>
    <t>GlendaBrening</t>
  </si>
  <si>
    <t>GlennAguilar</t>
  </si>
  <si>
    <t>GlennCarey</t>
  </si>
  <si>
    <t>GlennChenault</t>
  </si>
  <si>
    <t>GlennGordon</t>
  </si>
  <si>
    <t>GlennHahn</t>
  </si>
  <si>
    <t>GlennOlivera</t>
  </si>
  <si>
    <t>GlennPurcell</t>
  </si>
  <si>
    <t>GlennSladnick</t>
  </si>
  <si>
    <t>GlennWalsh</t>
  </si>
  <si>
    <t>GlennaArchilla</t>
  </si>
  <si>
    <t>GlennaBeanston</t>
  </si>
  <si>
    <t>GlenysBoswell</t>
  </si>
  <si>
    <t>GlinPeterson</t>
  </si>
  <si>
    <t>GloriaAllaire</t>
  </si>
  <si>
    <t>GloriaAtencio</t>
  </si>
  <si>
    <t>GloriaBarnum</t>
  </si>
  <si>
    <t>GloriaBertelloti</t>
  </si>
  <si>
    <t>GloriaBollacker</t>
  </si>
  <si>
    <t>GloriaCross</t>
  </si>
  <si>
    <t>GloriaDuncan</t>
  </si>
  <si>
    <t>GloriaFreiberg</t>
  </si>
  <si>
    <t>GloriaGreenhood</t>
  </si>
  <si>
    <t>GloriaLesko</t>
  </si>
  <si>
    <t>GloriaMason</t>
  </si>
  <si>
    <t>GloriaOrona</t>
  </si>
  <si>
    <t>GloriaPerko</t>
  </si>
  <si>
    <t>GloriaQuerengasser</t>
  </si>
  <si>
    <t>GloriaRampa</t>
  </si>
  <si>
    <t>GloriaRobertson</t>
  </si>
  <si>
    <t>GloriaSchrech</t>
  </si>
  <si>
    <t>GloriaWatner</t>
  </si>
  <si>
    <t>GloriaWilson</t>
  </si>
  <si>
    <t>GobelBuss</t>
  </si>
  <si>
    <t>GoldieYost</t>
  </si>
  <si>
    <t>GonzaloPlant</t>
  </si>
  <si>
    <t>GordonDorenkamp</t>
  </si>
  <si>
    <t>GordonKirschner</t>
  </si>
  <si>
    <t>GordonKostanick</t>
  </si>
  <si>
    <t>GordonSanfilippo</t>
  </si>
  <si>
    <t>GraceAlvarado</t>
  </si>
  <si>
    <t>GraceBonine</t>
  </si>
  <si>
    <t>GraceCarbiener</t>
  </si>
  <si>
    <t>GraceDrake</t>
  </si>
  <si>
    <t>GraceMcLaughlin</t>
  </si>
  <si>
    <t>GraceMiller</t>
  </si>
  <si>
    <t>GraceSmith</t>
  </si>
  <si>
    <t>GraceTaylor</t>
  </si>
  <si>
    <t>GraceTowns</t>
  </si>
  <si>
    <t>GraceVallis</t>
  </si>
  <si>
    <t>GraceWiseman</t>
  </si>
  <si>
    <t>GraciaTuell</t>
  </si>
  <si>
    <t>GracielaKonig</t>
  </si>
  <si>
    <t>GrantArchuleta</t>
  </si>
  <si>
    <t>GregAmidon</t>
  </si>
  <si>
    <t>GregBoyd</t>
  </si>
  <si>
    <t>GregForsyth</t>
  </si>
  <si>
    <t>GregGilliland</t>
  </si>
  <si>
    <t>GregJohnson</t>
  </si>
  <si>
    <t>GregKinnaird</t>
  </si>
  <si>
    <t>GregMorgan</t>
  </si>
  <si>
    <t>GregNarberes</t>
  </si>
  <si>
    <t>GregSlavin</t>
  </si>
  <si>
    <t>GregThompson</t>
  </si>
  <si>
    <t>GregTrontell</t>
  </si>
  <si>
    <t>GregWilson</t>
  </si>
  <si>
    <t>GregWood</t>
  </si>
  <si>
    <t>GregoryHollowell</t>
  </si>
  <si>
    <t>GregoryKahler</t>
  </si>
  <si>
    <t>GregoryOdenthal</t>
  </si>
  <si>
    <t>GregoryQuinones</t>
  </si>
  <si>
    <t>GregoryVanderbout</t>
  </si>
  <si>
    <t>GregoryVelasquez</t>
  </si>
  <si>
    <t>GregoryWademan</t>
  </si>
  <si>
    <t>GregoryWestall</t>
  </si>
  <si>
    <t>GregoryWhiting</t>
  </si>
  <si>
    <t>GregoryWise</t>
  </si>
  <si>
    <t>GregoryWood</t>
  </si>
  <si>
    <t>GretchenYeo</t>
  </si>
  <si>
    <t>GretelWhitehead</t>
  </si>
  <si>
    <t>GuadalupeClaggett</t>
  </si>
  <si>
    <t>GuadalupeTowne</t>
  </si>
  <si>
    <t>Guadalupe (Lou)Trujillo</t>
  </si>
  <si>
    <t>GuillermoBurkhardt</t>
  </si>
  <si>
    <t>GuillermoGann</t>
  </si>
  <si>
    <t>GuillermoSenak</t>
  </si>
  <si>
    <t>GuillermoThor</t>
  </si>
  <si>
    <t>GunarKasimir</t>
  </si>
  <si>
    <t>GundaCarucio</t>
  </si>
  <si>
    <t>GuyCohn</t>
  </si>
  <si>
    <t>GuySmith</t>
  </si>
  <si>
    <t>GuyStevens</t>
  </si>
  <si>
    <t>GwenGriffin</t>
  </si>
  <si>
    <t>GwenWhite</t>
  </si>
  <si>
    <t>GwendolynWall</t>
  </si>
  <si>
    <t>GwendolynWoodliff</t>
  </si>
  <si>
    <t>H. ColemanJackson</t>
  </si>
  <si>
    <t>H. JennieStratton</t>
  </si>
  <si>
    <t>H. VirginiaVandiver</t>
  </si>
  <si>
    <t>HakmaWilliamson</t>
  </si>
  <si>
    <t>HallieRobinson</t>
  </si>
  <si>
    <t>HallyStephens</t>
  </si>
  <si>
    <t>HanaBeyer</t>
  </si>
  <si>
    <t>HannahArakawa</t>
  </si>
  <si>
    <t>HansBaca</t>
  </si>
  <si>
    <t>HansSquires</t>
  </si>
  <si>
    <t>HansrajiTopliss</t>
  </si>
  <si>
    <t>HarlandDyer</t>
  </si>
  <si>
    <t>HaroldAldaridge</t>
  </si>
  <si>
    <t>HaroldBarone</t>
  </si>
  <si>
    <t>HaroldBauer</t>
  </si>
  <si>
    <t>HaroldBianchi</t>
  </si>
  <si>
    <t>HaroldCataldo</t>
  </si>
  <si>
    <t>HaroldChapman</t>
  </si>
  <si>
    <t>HaroldCohen</t>
  </si>
  <si>
    <t>HaroldCottles</t>
  </si>
  <si>
    <t>HaroldErickson</t>
  </si>
  <si>
    <t>HaroldErnest</t>
  </si>
  <si>
    <t>HaroldGivens</t>
  </si>
  <si>
    <t>HaroldGray</t>
  </si>
  <si>
    <t>HaroldMontoya</t>
  </si>
  <si>
    <t>HaroldPowers</t>
  </si>
  <si>
    <t>HaroldRawdon</t>
  </si>
  <si>
    <t>HaroldRinks</t>
  </si>
  <si>
    <t>HaroldRowell</t>
  </si>
  <si>
    <t>HaroldShepherd</t>
  </si>
  <si>
    <t>HaroldSparks</t>
  </si>
  <si>
    <t>HaroldSpence</t>
  </si>
  <si>
    <t>HaroldStout</t>
  </si>
  <si>
    <t>HaroldTroxel</t>
  </si>
  <si>
    <t>HaroldTrujillo</t>
  </si>
  <si>
    <t>HaroldWilliams</t>
  </si>
  <si>
    <t>HarrietBezzerides</t>
  </si>
  <si>
    <t>HarrietBrooks</t>
  </si>
  <si>
    <t>HarrietCabezzaslacayo</t>
  </si>
  <si>
    <t>HarrietCollins</t>
  </si>
  <si>
    <t>HarrietDavis</t>
  </si>
  <si>
    <t>HarrietGeer</t>
  </si>
  <si>
    <t>HarrietGomez</t>
  </si>
  <si>
    <t>HarrietPeirson</t>
  </si>
  <si>
    <t>HarriettBrodow</t>
  </si>
  <si>
    <t>HarriettZvibleman</t>
  </si>
  <si>
    <t>HarryBritton</t>
  </si>
  <si>
    <t>HarryBrown</t>
  </si>
  <si>
    <t>HarryHumphrey</t>
  </si>
  <si>
    <t>HarryJordan</t>
  </si>
  <si>
    <t>HarryRasmussen</t>
  </si>
  <si>
    <t>HarrySteinke</t>
  </si>
  <si>
    <t>HarryTorphy</t>
  </si>
  <si>
    <t>HarveyBelleci</t>
  </si>
  <si>
    <t>HarveyBradley</t>
  </si>
  <si>
    <t>HarveyMcCollum</t>
  </si>
  <si>
    <t>HarveyTikotsky</t>
  </si>
  <si>
    <t>HarveyWightman</t>
  </si>
  <si>
    <t>HattieHaemon</t>
  </si>
  <si>
    <t>HazelBaker</t>
  </si>
  <si>
    <t>HazelCoy</t>
  </si>
  <si>
    <t>HazelDewberry</t>
  </si>
  <si>
    <t>HazelIce</t>
  </si>
  <si>
    <t>HazelJensen</t>
  </si>
  <si>
    <t>HazelMixon</t>
  </si>
  <si>
    <t>HazelSouza</t>
  </si>
  <si>
    <t>HazelSturdevant</t>
  </si>
  <si>
    <t>HazelTerbush</t>
  </si>
  <si>
    <t>HazelTorres</t>
  </si>
  <si>
    <t>HazelWalker</t>
  </si>
  <si>
    <t>HeathLopez</t>
  </si>
  <si>
    <t>HeathMarshall</t>
  </si>
  <si>
    <t>HeatherAlmeida</t>
  </si>
  <si>
    <t>HeatherAnglin</t>
  </si>
  <si>
    <t>HeatherBachicha</t>
  </si>
  <si>
    <t>HeatherBailey</t>
  </si>
  <si>
    <t>HeatherBick</t>
  </si>
  <si>
    <t>HeatherBlasinski</t>
  </si>
  <si>
    <t>HeatherBowles</t>
  </si>
  <si>
    <t>HeatherBowling</t>
  </si>
  <si>
    <t>HeatherGeiermann</t>
  </si>
  <si>
    <t>HeatherLewis</t>
  </si>
  <si>
    <t>HeatherRyan</t>
  </si>
  <si>
    <t>HeatherSanchez</t>
  </si>
  <si>
    <t>HeatherSmith</t>
  </si>
  <si>
    <t>HeatherSwerdfeger</t>
  </si>
  <si>
    <t>HeatherTresca</t>
  </si>
  <si>
    <t>HedelizaSuttich</t>
  </si>
  <si>
    <t>HeidiBrowne</t>
  </si>
  <si>
    <t>HeidiColligan</t>
  </si>
  <si>
    <t>HeidiGabriel</t>
  </si>
  <si>
    <t>HeidiWeber</t>
  </si>
  <si>
    <t>HeidieWhetstone</t>
  </si>
  <si>
    <t>HelenAddington</t>
  </si>
  <si>
    <t>HelenAlbo</t>
  </si>
  <si>
    <t>HelenArnold</t>
  </si>
  <si>
    <t>HelenAustin</t>
  </si>
  <si>
    <t>HelenBaker</t>
  </si>
  <si>
    <t>HelenBell</t>
  </si>
  <si>
    <t>HelenBland</t>
  </si>
  <si>
    <t>HelenBogart</t>
  </si>
  <si>
    <t>HelenBorden</t>
  </si>
  <si>
    <t>HelenBroyles</t>
  </si>
  <si>
    <t>HelenCambra</t>
  </si>
  <si>
    <t>HelenColeman</t>
  </si>
  <si>
    <t>HelenDennis</t>
  </si>
  <si>
    <t>HelenEades</t>
  </si>
  <si>
    <t>HelenFletcher</t>
  </si>
  <si>
    <t>HelenFrederick</t>
  </si>
  <si>
    <t>HelenGallegos</t>
  </si>
  <si>
    <t>HelenGoodrich</t>
  </si>
  <si>
    <t>HelenHauser</t>
  </si>
  <si>
    <t>HelenHayden</t>
  </si>
  <si>
    <t>HelenHenry</t>
  </si>
  <si>
    <t>HelenHuck</t>
  </si>
  <si>
    <t>HelenLaing</t>
  </si>
  <si>
    <t>HelenLutes</t>
  </si>
  <si>
    <t>HelenMatter</t>
  </si>
  <si>
    <t>HelenMeyer</t>
  </si>
  <si>
    <t>HelenPerrone</t>
  </si>
  <si>
    <t>HelenPeters</t>
  </si>
  <si>
    <t>HelenPlum</t>
  </si>
  <si>
    <t>HelenSchacter</t>
  </si>
  <si>
    <t>HelenSmith</t>
  </si>
  <si>
    <t>HelenSorenson</t>
  </si>
  <si>
    <t>HelenStanifer</t>
  </si>
  <si>
    <t>HelenTanner</t>
  </si>
  <si>
    <t>HelenTapia</t>
  </si>
  <si>
    <t>HelenToyota</t>
  </si>
  <si>
    <t>HelenValentine</t>
  </si>
  <si>
    <t>HelenVan Fleet</t>
  </si>
  <si>
    <t>HelenVilla</t>
  </si>
  <si>
    <t>HelenVlass</t>
  </si>
  <si>
    <t>HelenWeiss</t>
  </si>
  <si>
    <t>HelenWright</t>
  </si>
  <si>
    <t>HelenWyatt</t>
  </si>
  <si>
    <t>HelenaBoushey</t>
  </si>
  <si>
    <t>HeleneShearer</t>
  </si>
  <si>
    <t>HenriPickett</t>
  </si>
  <si>
    <t>HenriettaChalmers</t>
  </si>
  <si>
    <t>HenriettaSimmons</t>
  </si>
  <si>
    <t>HenryBonal</t>
  </si>
  <si>
    <t>HenryBrammeier</t>
  </si>
  <si>
    <t>HenryCampen</t>
  </si>
  <si>
    <t>HenryDutson</t>
  </si>
  <si>
    <t>HenryFerrell</t>
  </si>
  <si>
    <t>HenryFielder</t>
  </si>
  <si>
    <t>HenryHigginbotham</t>
  </si>
  <si>
    <t>HenryKarle</t>
  </si>
  <si>
    <t>HenryKiser</t>
  </si>
  <si>
    <t>HenryMaxwell</t>
  </si>
  <si>
    <t>HenryMcevoy</t>
  </si>
  <si>
    <t>HenryPusedu</t>
  </si>
  <si>
    <t>HenrySoto</t>
  </si>
  <si>
    <t>HenryWhisten</t>
  </si>
  <si>
    <t>HenryYoung</t>
  </si>
  <si>
    <t>HerbMontano</t>
  </si>
  <si>
    <t>HerbertBomar</t>
  </si>
  <si>
    <t>HerbertMadden</t>
  </si>
  <si>
    <t>HerbertStever</t>
  </si>
  <si>
    <t>HerbertVenegas</t>
  </si>
  <si>
    <t>HerbertWaggoner</t>
  </si>
  <si>
    <t>HermanBaldwin</t>
  </si>
  <si>
    <t>HermanPack</t>
  </si>
  <si>
    <t>HermanRoberson</t>
  </si>
  <si>
    <t>HermanWebb</t>
  </si>
  <si>
    <t>HerminaLay</t>
  </si>
  <si>
    <t>HermonAvaloz</t>
  </si>
  <si>
    <t>HeroldSmith</t>
  </si>
  <si>
    <t>HershelCerino</t>
  </si>
  <si>
    <t>HershelVincent</t>
  </si>
  <si>
    <t>HerveSpencer</t>
  </si>
  <si>
    <t>HewittYewell</t>
  </si>
  <si>
    <t>HeyselStratton</t>
  </si>
  <si>
    <t>HezzieStanley</t>
  </si>
  <si>
    <t>HilarioMcLinskey</t>
  </si>
  <si>
    <t>HilaryKennet</t>
  </si>
  <si>
    <t>HildaSuazo</t>
  </si>
  <si>
    <t>HildaVisendi</t>
  </si>
  <si>
    <t>HillaineMontera</t>
  </si>
  <si>
    <t>HillaryTrubin</t>
  </si>
  <si>
    <t>HindaPhiel</t>
  </si>
  <si>
    <t>HoaRainey</t>
  </si>
  <si>
    <t>HoaiMccoy</t>
  </si>
  <si>
    <t>HollyBreder</t>
  </si>
  <si>
    <t>HollyLeland</t>
  </si>
  <si>
    <t>HollyPhariss</t>
  </si>
  <si>
    <t>HollyScott</t>
  </si>
  <si>
    <t>HollyWilson</t>
  </si>
  <si>
    <t>HomerBetz</t>
  </si>
  <si>
    <t>HomerVaughn</t>
  </si>
  <si>
    <t>HomerVilla</t>
  </si>
  <si>
    <t>HoneyChavez</t>
  </si>
  <si>
    <t>HoneyRoper</t>
  </si>
  <si>
    <t>HongFlanagan</t>
  </si>
  <si>
    <t>HoonParis</t>
  </si>
  <si>
    <t>HopeHiser</t>
  </si>
  <si>
    <t>HopeMarino</t>
  </si>
  <si>
    <t>HopePlutt</t>
  </si>
  <si>
    <t>HopeRiccillo</t>
  </si>
  <si>
    <t>HopeScott</t>
  </si>
  <si>
    <t>HorstKowalewski</t>
  </si>
  <si>
    <t>HortenciaTarr</t>
  </si>
  <si>
    <t>HourSmith</t>
  </si>
  <si>
    <t>HowardBechard</t>
  </si>
  <si>
    <t>HowardBostwick</t>
  </si>
  <si>
    <t>HowardCaywood</t>
  </si>
  <si>
    <t>HowardFrost</t>
  </si>
  <si>
    <t>HowardKing</t>
  </si>
  <si>
    <t>HowardLarsen</t>
  </si>
  <si>
    <t>HowardMahon</t>
  </si>
  <si>
    <t>HowardReiner</t>
  </si>
  <si>
    <t>HowardTallaksen</t>
  </si>
  <si>
    <t>HowardValentine</t>
  </si>
  <si>
    <t>HowardYeates</t>
  </si>
  <si>
    <t>HoytBarnes</t>
  </si>
  <si>
    <t>HubertTrujillo</t>
  </si>
  <si>
    <t>HubertVawter</t>
  </si>
  <si>
    <t>HudsonMoore</t>
  </si>
  <si>
    <t>HughPisciotta</t>
  </si>
  <si>
    <t>Huie Nook YenBrydonejack</t>
  </si>
  <si>
    <t>IanBloomberg</t>
  </si>
  <si>
    <t>IanSchuetz</t>
  </si>
  <si>
    <t>IanTorri</t>
  </si>
  <si>
    <t>IanYuhasz</t>
  </si>
  <si>
    <t>IdaCezar</t>
  </si>
  <si>
    <t>IdaDabit</t>
  </si>
  <si>
    <t>IdaDisipio</t>
  </si>
  <si>
    <t>IdaGrey</t>
  </si>
  <si>
    <t>IdaHolmes</t>
  </si>
  <si>
    <t>IdaRodriguez</t>
  </si>
  <si>
    <t>IdaWilliams</t>
  </si>
  <si>
    <t>IlaArmstrong</t>
  </si>
  <si>
    <t>IlaWimmer</t>
  </si>
  <si>
    <t>InaChanning</t>
  </si>
  <si>
    <t>InaHayden</t>
  </si>
  <si>
    <t>InezCarlson</t>
  </si>
  <si>
    <t>InezMartinez</t>
  </si>
  <si>
    <t>IngeVaughn</t>
  </si>
  <si>
    <t>IngerCox</t>
  </si>
  <si>
    <t>IngmarSt.Clair</t>
  </si>
  <si>
    <t>IngridBurkhardt</t>
  </si>
  <si>
    <t>IngridCosta</t>
  </si>
  <si>
    <t>IngridStevens</t>
  </si>
  <si>
    <t>IraTrujillo</t>
  </si>
  <si>
    <t>IraWaskey</t>
  </si>
  <si>
    <t>IreneBrewer</t>
  </si>
  <si>
    <t>IreneBrug</t>
  </si>
  <si>
    <t>IreneCarr</t>
  </si>
  <si>
    <t>IreneChavez</t>
  </si>
  <si>
    <t>IreneDigennaro</t>
  </si>
  <si>
    <t>IreneHernandez</t>
  </si>
  <si>
    <t>IreneLackey</t>
  </si>
  <si>
    <t>IreneMasset</t>
  </si>
  <si>
    <t>IreneMcGee</t>
  </si>
  <si>
    <t>IreneNorman</t>
  </si>
  <si>
    <t>IreneRiggio</t>
  </si>
  <si>
    <t>IreneSimpson</t>
  </si>
  <si>
    <t>IreneWatada</t>
  </si>
  <si>
    <t>IrisSmith</t>
  </si>
  <si>
    <t>IrmaJohnson</t>
  </si>
  <si>
    <t>IrmaSherwood</t>
  </si>
  <si>
    <t>IrvinSetzer</t>
  </si>
  <si>
    <t>IrvingBuck</t>
  </si>
  <si>
    <t>IrvingSerna</t>
  </si>
  <si>
    <t>IsabelBarrington</t>
  </si>
  <si>
    <t>IsabelHaas</t>
  </si>
  <si>
    <t>IsabelSmith</t>
  </si>
  <si>
    <t>IsabellCarterbury</t>
  </si>
  <si>
    <t>IsabellaFarley</t>
  </si>
  <si>
    <t>IsabellaMeyer</t>
  </si>
  <si>
    <t>IsabellaPalumbo</t>
  </si>
  <si>
    <t>IsaiahHeymsfield</t>
  </si>
  <si>
    <t>IsraelCorbin</t>
  </si>
  <si>
    <t>IvanMauro</t>
  </si>
  <si>
    <t>IwonaTurner</t>
  </si>
  <si>
    <t>J.Boyle</t>
  </si>
  <si>
    <t>J.Ewing</t>
  </si>
  <si>
    <t>J.Knutson</t>
  </si>
  <si>
    <t>J.Miller</t>
  </si>
  <si>
    <t>J. BrentWhicher</t>
  </si>
  <si>
    <t>J. MichaelHughes</t>
  </si>
  <si>
    <t>J. PhillipAlexander</t>
  </si>
  <si>
    <t>J. RyanCarson</t>
  </si>
  <si>
    <t>J. ThomasStellini</t>
  </si>
  <si>
    <t>JacintaNavarro</t>
  </si>
  <si>
    <t>JackBasham</t>
  </si>
  <si>
    <t>JackBurkhart</t>
  </si>
  <si>
    <t>JackCastillo</t>
  </si>
  <si>
    <t>JackClark</t>
  </si>
  <si>
    <t>JackCollins</t>
  </si>
  <si>
    <t>JackFuller</t>
  </si>
  <si>
    <t>JackGant</t>
  </si>
  <si>
    <t>JackKrasovec</t>
  </si>
  <si>
    <t>JackMiller</t>
  </si>
  <si>
    <t>JackMoore</t>
  </si>
  <si>
    <t>JackOsteen</t>
  </si>
  <si>
    <t>JackParente</t>
  </si>
  <si>
    <t>JackShowaker</t>
  </si>
  <si>
    <t>JackTapin</t>
  </si>
  <si>
    <t>JackWong</t>
  </si>
  <si>
    <t>JackWood</t>
  </si>
  <si>
    <t>JackZucconi</t>
  </si>
  <si>
    <t>JackieAllen</t>
  </si>
  <si>
    <t>JackieArellano</t>
  </si>
  <si>
    <t>JackieBlackwell</t>
  </si>
  <si>
    <t>JackieBrandolino</t>
  </si>
  <si>
    <t>JackieCooke</t>
  </si>
  <si>
    <t>JackieDarrow</t>
  </si>
  <si>
    <t>JackieGilbert</t>
  </si>
  <si>
    <t>JackieIson</t>
  </si>
  <si>
    <t>JackieKelley</t>
  </si>
  <si>
    <t>JackieLongo</t>
  </si>
  <si>
    <t>JackieMorgan</t>
  </si>
  <si>
    <t>JackieShepard</t>
  </si>
  <si>
    <t>JackyCamille</t>
  </si>
  <si>
    <t>JacobAzzolino</t>
  </si>
  <si>
    <t>JacobCase</t>
  </si>
  <si>
    <t>JacobChumbley</t>
  </si>
  <si>
    <t>JacobDean</t>
  </si>
  <si>
    <t>JacobLambertsen</t>
  </si>
  <si>
    <t>JacobMiller</t>
  </si>
  <si>
    <t>JacobTomlinson</t>
  </si>
  <si>
    <t>JacqelineGarnsey</t>
  </si>
  <si>
    <t>JacquelinHaley</t>
  </si>
  <si>
    <t>JacquelineBennett</t>
  </si>
  <si>
    <t>JacquelineCanfield</t>
  </si>
  <si>
    <t>JacquelineCutwright</t>
  </si>
  <si>
    <t>JacquelineMartinez</t>
  </si>
  <si>
    <t>JacquelineMoening</t>
  </si>
  <si>
    <t>JacquelineOliver</t>
  </si>
  <si>
    <t>JacquelinePigman</t>
  </si>
  <si>
    <t>JacquelineWessels</t>
  </si>
  <si>
    <t>JacquelineWilson</t>
  </si>
  <si>
    <t>JacquelineWyllie</t>
  </si>
  <si>
    <t>JacquelynColomb</t>
  </si>
  <si>
    <t>JacquelynWagner</t>
  </si>
  <si>
    <t>JacquesBrown</t>
  </si>
  <si>
    <t>JacquieRichardson</t>
  </si>
  <si>
    <t>JacqulineMattocks</t>
  </si>
  <si>
    <t>JadeBrandberry</t>
  </si>
  <si>
    <t>JaimeBallard</t>
  </si>
  <si>
    <t>JakeAlbritton</t>
  </si>
  <si>
    <t>JakeBass</t>
  </si>
  <si>
    <t>JakeBrown</t>
  </si>
  <si>
    <t>JalexisMartin</t>
  </si>
  <si>
    <t>JameKrow</t>
  </si>
  <si>
    <t>JamesAdams</t>
  </si>
  <si>
    <t>JamesAguilar</t>
  </si>
  <si>
    <t>JamesAldridge</t>
  </si>
  <si>
    <t>JamesAllred</t>
  </si>
  <si>
    <t>JamesAnderson</t>
  </si>
  <si>
    <t>JamesAndrews</t>
  </si>
  <si>
    <t>JamesAntionio</t>
  </si>
  <si>
    <t>JamesAuguscik</t>
  </si>
  <si>
    <t>JamesAvaloz, Jr.</t>
  </si>
  <si>
    <t>JamesBailey</t>
  </si>
  <si>
    <t>JamesBakeman</t>
  </si>
  <si>
    <t>JamesBarnurn</t>
  </si>
  <si>
    <t>JamesBarrier</t>
  </si>
  <si>
    <t>JamesBartolomei</t>
  </si>
  <si>
    <t>JamesBegley</t>
  </si>
  <si>
    <t>JamesBergesen</t>
  </si>
  <si>
    <t>JamesBlackburn</t>
  </si>
  <si>
    <t>JamesBoles</t>
  </si>
  <si>
    <t>JamesBond</t>
  </si>
  <si>
    <t>JamesBowman</t>
  </si>
  <si>
    <t>JamesBraningan</t>
  </si>
  <si>
    <t>JamesBrekke</t>
  </si>
  <si>
    <t>JamesBrew</t>
  </si>
  <si>
    <t>JamesBrooks</t>
  </si>
  <si>
    <t>JamesBurdon</t>
  </si>
  <si>
    <t>JamesBurns</t>
  </si>
  <si>
    <t>JamesCaldwell</t>
  </si>
  <si>
    <t>JamesCalouri</t>
  </si>
  <si>
    <t>JamesCampbell</t>
  </si>
  <si>
    <t>JamesCardenas</t>
  </si>
  <si>
    <t>JamesCarington</t>
  </si>
  <si>
    <t>JamesCavallo</t>
  </si>
  <si>
    <t>JamesChandler</t>
  </si>
  <si>
    <t>JamesChintala</t>
  </si>
  <si>
    <t>JamesClark</t>
  </si>
  <si>
    <t>JamesClay</t>
  </si>
  <si>
    <t>JamesCoakley</t>
  </si>
  <si>
    <t>JamesCompagno</t>
  </si>
  <si>
    <t>JamesConstuble</t>
  </si>
  <si>
    <t>JamesCossairt</t>
  </si>
  <si>
    <t>JamesDecker</t>
  </si>
  <si>
    <t>JamesDelhay</t>
  </si>
  <si>
    <t>JamesDennard</t>
  </si>
  <si>
    <t>JamesDietz</t>
  </si>
  <si>
    <t>JamesDremel</t>
  </si>
  <si>
    <t>JamesDunn</t>
  </si>
  <si>
    <t>JamesEichorn</t>
  </si>
  <si>
    <t>JamesFellows</t>
  </si>
  <si>
    <t>JamesFrank</t>
  </si>
  <si>
    <t>JamesGahagan</t>
  </si>
  <si>
    <t>JamesGiror</t>
  </si>
  <si>
    <t>JamesGold</t>
  </si>
  <si>
    <t>JamesGoodwin</t>
  </si>
  <si>
    <t>JamesGoudreau</t>
  </si>
  <si>
    <t>JamesHamburg</t>
  </si>
  <si>
    <t>JamesHampton</t>
  </si>
  <si>
    <t>JamesHanten</t>
  </si>
  <si>
    <t>JamesHaugh</t>
  </si>
  <si>
    <t>JamesHays</t>
  </si>
  <si>
    <t>JamesHerrmann</t>
  </si>
  <si>
    <t>JamesHerzberger</t>
  </si>
  <si>
    <t>JamesHockreng</t>
  </si>
  <si>
    <t>JamesHorvat</t>
  </si>
  <si>
    <t>JamesJanda</t>
  </si>
  <si>
    <t>JamesJones</t>
  </si>
  <si>
    <t>JamesKenney</t>
  </si>
  <si>
    <t>JamesKnerich</t>
  </si>
  <si>
    <t>JamesLa Monica</t>
  </si>
  <si>
    <t>JamesLeatherman</t>
  </si>
  <si>
    <t>JamesLeopard</t>
  </si>
  <si>
    <t>JamesLewis</t>
  </si>
  <si>
    <t>JamesLowry</t>
  </si>
  <si>
    <t>JamesMc Coy</t>
  </si>
  <si>
    <t>JamesMccoy</t>
  </si>
  <si>
    <t>JamesMilusnic</t>
  </si>
  <si>
    <t>JamesMoyal</t>
  </si>
  <si>
    <t>JamesMyers</t>
  </si>
  <si>
    <t>JamesNeibaur</t>
  </si>
  <si>
    <t>JamesNew</t>
  </si>
  <si>
    <t>JamesOakley</t>
  </si>
  <si>
    <t>JamesPerry</t>
  </si>
  <si>
    <t>JamesRajasekhar</t>
  </si>
  <si>
    <t>JamesRay</t>
  </si>
  <si>
    <t>JamesReady</t>
  </si>
  <si>
    <t>JamesRemley</t>
  </si>
  <si>
    <t>JamesRobinson</t>
  </si>
  <si>
    <t>JamesRoman</t>
  </si>
  <si>
    <t>JamesRoss</t>
  </si>
  <si>
    <t>JamesRoybal</t>
  </si>
  <si>
    <t>JamesRozmiarek</t>
  </si>
  <si>
    <t>JamesScott</t>
  </si>
  <si>
    <t>JamesSenter</t>
  </si>
  <si>
    <t>JamesShort</t>
  </si>
  <si>
    <t>JamesSingh</t>
  </si>
  <si>
    <t>JamesSmall</t>
  </si>
  <si>
    <t>JamesSmith</t>
  </si>
  <si>
    <t>JamesSolano</t>
  </si>
  <si>
    <t>JamesSorenson</t>
  </si>
  <si>
    <t>JamesSosa</t>
  </si>
  <si>
    <t>JamesSparacino</t>
  </si>
  <si>
    <t>JamesSparks</t>
  </si>
  <si>
    <t>JamesStevens</t>
  </si>
  <si>
    <t>JamesStraub</t>
  </si>
  <si>
    <t>JamesStrauch</t>
  </si>
  <si>
    <t>JamesStricklin</t>
  </si>
  <si>
    <t>JamesStruck</t>
  </si>
  <si>
    <t>JamesTate</t>
  </si>
  <si>
    <t>JamesTaylor</t>
  </si>
  <si>
    <t>JamesThomas</t>
  </si>
  <si>
    <t>JamesThompson</t>
  </si>
  <si>
    <t>JamesTieman</t>
  </si>
  <si>
    <t>JamesTran</t>
  </si>
  <si>
    <t>JamesTrubow</t>
  </si>
  <si>
    <t>JamesTrujillo</t>
  </si>
  <si>
    <t>JamesTye</t>
  </si>
  <si>
    <t>JamesUre</t>
  </si>
  <si>
    <t>JamesVance</t>
  </si>
  <si>
    <t>JamesVatnsdal</t>
  </si>
  <si>
    <t>JamesVaught</t>
  </si>
  <si>
    <t>JamesVelasquez</t>
  </si>
  <si>
    <t>JamesViggiano</t>
  </si>
  <si>
    <t>JamesWalsh</t>
  </si>
  <si>
    <t>JamesWatson</t>
  </si>
  <si>
    <t>JamesWilliams</t>
  </si>
  <si>
    <t>JamesWolf</t>
  </si>
  <si>
    <t>JamesWoolsey</t>
  </si>
  <si>
    <t>JamesWright</t>
  </si>
  <si>
    <t>JamesZanet</t>
  </si>
  <si>
    <t>JamieAgnew</t>
  </si>
  <si>
    <t>JamieCisneros</t>
  </si>
  <si>
    <t>JamieKennedy</t>
  </si>
  <si>
    <t>JamieMerritt</t>
  </si>
  <si>
    <t>JamieShaddy</t>
  </si>
  <si>
    <t>JamieVana</t>
  </si>
  <si>
    <t>JamieWright</t>
  </si>
  <si>
    <t>Jamie AnnStam</t>
  </si>
  <si>
    <t>JanHeinze</t>
  </si>
  <si>
    <t>JanIreland</t>
  </si>
  <si>
    <t>JanNelsen</t>
  </si>
  <si>
    <t>JaneCardoso</t>
  </si>
  <si>
    <t>JaneCarmichael</t>
  </si>
  <si>
    <t>JaneEvola</t>
  </si>
  <si>
    <t>JaneFiller</t>
  </si>
  <si>
    <t>JaneGonzalez</t>
  </si>
  <si>
    <t>JaneGreer</t>
  </si>
  <si>
    <t>JaneKing</t>
  </si>
  <si>
    <t>JaneMcCarty</t>
  </si>
  <si>
    <t>JanePuckett</t>
  </si>
  <si>
    <t>JaneRogers</t>
  </si>
  <si>
    <t>JaneSmall</t>
  </si>
  <si>
    <t>JaneSmith</t>
  </si>
  <si>
    <t>JaneWilson</t>
  </si>
  <si>
    <t>JaneenBroxton</t>
  </si>
  <si>
    <t>JanelSmith</t>
  </si>
  <si>
    <t>JanellCordova</t>
  </si>
  <si>
    <t>JanelleNzwonkwelle</t>
  </si>
  <si>
    <t>JanelleSloan</t>
  </si>
  <si>
    <t>JanetBell</t>
  </si>
  <si>
    <t>JanetBogosian</t>
  </si>
  <si>
    <t>JanetBudlong</t>
  </si>
  <si>
    <t>JanetBury</t>
  </si>
  <si>
    <t>JanetByrnes</t>
  </si>
  <si>
    <t>JanetCarl</t>
  </si>
  <si>
    <t>JanetDavis</t>
  </si>
  <si>
    <t>JanetGates</t>
  </si>
  <si>
    <t>JanetGilliat</t>
  </si>
  <si>
    <t>JanetHartman</t>
  </si>
  <si>
    <t>JanetHolland</t>
  </si>
  <si>
    <t>JanetIudice</t>
  </si>
  <si>
    <t>JanetJacobs</t>
  </si>
  <si>
    <t>JanetLancaster</t>
  </si>
  <si>
    <t>JanetMohr</t>
  </si>
  <si>
    <t>JanetNaylor</t>
  </si>
  <si>
    <t>JanetSchenkenberger</t>
  </si>
  <si>
    <t>JanetSmarr</t>
  </si>
  <si>
    <t>JanetSmith</t>
  </si>
  <si>
    <t>JanetThomas</t>
  </si>
  <si>
    <t>JanetVigil</t>
  </si>
  <si>
    <t>JanetWalker</t>
  </si>
  <si>
    <t>JanetZane</t>
  </si>
  <si>
    <t>JanetteToevs</t>
  </si>
  <si>
    <t>JaniceAllacher</t>
  </si>
  <si>
    <t>JaniceBarlow</t>
  </si>
  <si>
    <t>JaniceBelleci</t>
  </si>
  <si>
    <t>JaniceBryant</t>
  </si>
  <si>
    <t>JaniceJenks</t>
  </si>
  <si>
    <t>JaniceKing</t>
  </si>
  <si>
    <t>JaniceLenstrom</t>
  </si>
  <si>
    <t>JaniceLewis</t>
  </si>
  <si>
    <t>JaniceLipscomb</t>
  </si>
  <si>
    <t>JaniceMonitor</t>
  </si>
  <si>
    <t>JaniceNelson</t>
  </si>
  <si>
    <t>JanicePorter</t>
  </si>
  <si>
    <t>JaniceRueda</t>
  </si>
  <si>
    <t>JaniceSondag</t>
  </si>
  <si>
    <t>JaniceVrins</t>
  </si>
  <si>
    <t>JaniceWalker</t>
  </si>
  <si>
    <t>JaniceWeakley</t>
  </si>
  <si>
    <t>JaniceWhite</t>
  </si>
  <si>
    <t>JaniceWidman</t>
  </si>
  <si>
    <t>JaniceWong</t>
  </si>
  <si>
    <t>JaniceYates</t>
  </si>
  <si>
    <t>JaniceZane</t>
  </si>
  <si>
    <t>JanieSnell</t>
  </si>
  <si>
    <t>JanieWaskey</t>
  </si>
  <si>
    <t>JanineBieri</t>
  </si>
  <si>
    <t>JanineClare</t>
  </si>
  <si>
    <t>JanineDavis</t>
  </si>
  <si>
    <t>JanisArnone</t>
  </si>
  <si>
    <t>JanisChapman</t>
  </si>
  <si>
    <t>JanisMiller</t>
  </si>
  <si>
    <t>JanisOtis</t>
  </si>
  <si>
    <t>JanisStrunk</t>
  </si>
  <si>
    <t>JaredAdams</t>
  </si>
  <si>
    <t>JaredBustamante</t>
  </si>
  <si>
    <t>JaredKidd</t>
  </si>
  <si>
    <t>JaredTooley</t>
  </si>
  <si>
    <t>JarodBarlier</t>
  </si>
  <si>
    <t>JarrellBenton</t>
  </si>
  <si>
    <t>JasonBecker</t>
  </si>
  <si>
    <t>JasonBorjesson</t>
  </si>
  <si>
    <t>JasonBullock</t>
  </si>
  <si>
    <t>JasonCabling</t>
  </si>
  <si>
    <t>JasonCammarota</t>
  </si>
  <si>
    <t>JasonCovel</t>
  </si>
  <si>
    <t>JasonDille</t>
  </si>
  <si>
    <t>JasonGerm</t>
  </si>
  <si>
    <t>JasonHenderson</t>
  </si>
  <si>
    <t>JasonKile</t>
  </si>
  <si>
    <t>JasonLadd</t>
  </si>
  <si>
    <t>JasonLivingston</t>
  </si>
  <si>
    <t>JasonMcDaniel</t>
  </si>
  <si>
    <t>JasonMessicci</t>
  </si>
  <si>
    <t>JasonVanHarn</t>
  </si>
  <si>
    <t>JasonWallace</t>
  </si>
  <si>
    <t>Jason RyanBozeman</t>
  </si>
  <si>
    <t>JauireAhmadzai</t>
  </si>
  <si>
    <t>JaunaElson</t>
  </si>
  <si>
    <t>JaunitaHomax</t>
  </si>
  <si>
    <t>JavierBauer</t>
  </si>
  <si>
    <t>JayBauer</t>
  </si>
  <si>
    <t>JayBelinge</t>
  </si>
  <si>
    <t>JayJones</t>
  </si>
  <si>
    <t>JayMoore</t>
  </si>
  <si>
    <t>JaySingleton</t>
  </si>
  <si>
    <t>JayTopping</t>
  </si>
  <si>
    <t>Jay SaxemaWilkie</t>
  </si>
  <si>
    <t>JayneChandler</t>
  </si>
  <si>
    <t>JeHoffman</t>
  </si>
  <si>
    <t>JeanBarr</t>
  </si>
  <si>
    <t>JeanBell</t>
  </si>
  <si>
    <t>JeanBennett</t>
  </si>
  <si>
    <t>JeanBoone</t>
  </si>
  <si>
    <t>JeanBrasselero</t>
  </si>
  <si>
    <t>JeanCooper</t>
  </si>
  <si>
    <t>JeanCoy</t>
  </si>
  <si>
    <t>JeanDickerson</t>
  </si>
  <si>
    <t>JeanEverett</t>
  </si>
  <si>
    <t>JeanFernandez</t>
  </si>
  <si>
    <t>JeanFitzgerald</t>
  </si>
  <si>
    <t>JeanGradishar</t>
  </si>
  <si>
    <t>JeanHandley</t>
  </si>
  <si>
    <t>JeanHankal</t>
  </si>
  <si>
    <t>JeanHill</t>
  </si>
  <si>
    <t>JeanHoessel</t>
  </si>
  <si>
    <t>JeanHolcomb</t>
  </si>
  <si>
    <t>JeanHolloway</t>
  </si>
  <si>
    <t>JeanHolmes</t>
  </si>
  <si>
    <t>JeanJersin</t>
  </si>
  <si>
    <t>JeanManzon</t>
  </si>
  <si>
    <t>JeanMartinez</t>
  </si>
  <si>
    <t>JeanMcGuin</t>
  </si>
  <si>
    <t>JeanMyles</t>
  </si>
  <si>
    <t>JeanPotter</t>
  </si>
  <si>
    <t>JeanSt. Peter</t>
  </si>
  <si>
    <t>JeanSteffen</t>
  </si>
  <si>
    <t>JeanStratton</t>
  </si>
  <si>
    <t>JeanThorpe</t>
  </si>
  <si>
    <t>JeanWilson</t>
  </si>
  <si>
    <t>JeanWong</t>
  </si>
  <si>
    <t>JeanZimmerman</t>
  </si>
  <si>
    <t>JeaneHanratty</t>
  </si>
  <si>
    <t>JeanelleVigil</t>
  </si>
  <si>
    <t>JeaneneChalmers</t>
  </si>
  <si>
    <t>JeanetteBittenbender</t>
  </si>
  <si>
    <t>JeanetteCampbell</t>
  </si>
  <si>
    <t>JeanetteDismuke</t>
  </si>
  <si>
    <t>JeanetteFoster</t>
  </si>
  <si>
    <t>JeanieOrton</t>
  </si>
  <si>
    <t>JeanineBaca</t>
  </si>
  <si>
    <t>JeanineFinnell</t>
  </si>
  <si>
    <t>JeanineSanchez</t>
  </si>
  <si>
    <t>JeanineWarren</t>
  </si>
  <si>
    <t>JeanneBohrnstedt</t>
  </si>
  <si>
    <t>JeanneCorsentino</t>
  </si>
  <si>
    <t>JeanneDerry</t>
  </si>
  <si>
    <t>JeanneIbarra</t>
  </si>
  <si>
    <t>JeanneMcDill</t>
  </si>
  <si>
    <t>JeanneTurner</t>
  </si>
  <si>
    <t>JeanneWentz</t>
  </si>
  <si>
    <t>JeanneWhitaker</t>
  </si>
  <si>
    <t>JeanneZysko</t>
  </si>
  <si>
    <t>JeannetteBura</t>
  </si>
  <si>
    <t>JeannetteEldridge</t>
  </si>
  <si>
    <t>JeannetteHarrod</t>
  </si>
  <si>
    <t>JeanniEspinoza</t>
  </si>
  <si>
    <t>JeannieDiehl</t>
  </si>
  <si>
    <t>JeannieRoss</t>
  </si>
  <si>
    <t>JeannineArabian</t>
  </si>
  <si>
    <t>JeannineMarkwith</t>
  </si>
  <si>
    <t>JedPiquette</t>
  </si>
  <si>
    <t>JeffBaros</t>
  </si>
  <si>
    <t>JeffBowlen</t>
  </si>
  <si>
    <t>JeffEngland</t>
  </si>
  <si>
    <t>JeffHampton</t>
  </si>
  <si>
    <t>JeffHartman</t>
  </si>
  <si>
    <t>JeffKincaid</t>
  </si>
  <si>
    <t>JeffMastreno</t>
  </si>
  <si>
    <t>JeffMickelsen</t>
  </si>
  <si>
    <t>JeffQuinn</t>
  </si>
  <si>
    <t>JeffSpero</t>
  </si>
  <si>
    <t>JeffToyne</t>
  </si>
  <si>
    <t>JeffVisperas</t>
  </si>
  <si>
    <t>JeffWakefield</t>
  </si>
  <si>
    <t>JeffWinter</t>
  </si>
  <si>
    <t>JefferyHernandez</t>
  </si>
  <si>
    <t>JeffreyAdis</t>
  </si>
  <si>
    <t>JeffreyBaker</t>
  </si>
  <si>
    <t>JeffreyBonneville</t>
  </si>
  <si>
    <t>JeffreyBoswell</t>
  </si>
  <si>
    <t>JeffreyCampbell</t>
  </si>
  <si>
    <t>JeffreyClark</t>
  </si>
  <si>
    <t>JeffreyClemens</t>
  </si>
  <si>
    <t>JeffreyCurtis</t>
  </si>
  <si>
    <t>JeffreyDrewke</t>
  </si>
  <si>
    <t>JeffreyEvoy</t>
  </si>
  <si>
    <t>JeffreyFerguson</t>
  </si>
  <si>
    <t>JeffreyHahn</t>
  </si>
  <si>
    <t>JeffreyHutchinson</t>
  </si>
  <si>
    <t>JeffreyKung</t>
  </si>
  <si>
    <t>JeffreyMarsac</t>
  </si>
  <si>
    <t>JeffreyMyers</t>
  </si>
  <si>
    <t>JeffreyNabholz</t>
  </si>
  <si>
    <t>JeffreySiegman</t>
  </si>
  <si>
    <t>JeffreyStrauch</t>
  </si>
  <si>
    <t>JeffreyWhitehead</t>
  </si>
  <si>
    <t>JeffryRosa</t>
  </si>
  <si>
    <t>JenaroSandoval</t>
  </si>
  <si>
    <t>JenelleWilliams</t>
  </si>
  <si>
    <t>JenettaWiley</t>
  </si>
  <si>
    <t>JennaThys</t>
  </si>
  <si>
    <t>JenniMontgomery</t>
  </si>
  <si>
    <t>JennieBenjoseph</t>
  </si>
  <si>
    <t>JennieCiruli</t>
  </si>
  <si>
    <t>JennieReeves</t>
  </si>
  <si>
    <t>JennieSmith</t>
  </si>
  <si>
    <t>JennieWoodson</t>
  </si>
  <si>
    <t>JenniferArmstrong</t>
  </si>
  <si>
    <t>JenniferBales</t>
  </si>
  <si>
    <t>JenniferBasile</t>
  </si>
  <si>
    <t>JenniferBelinge</t>
  </si>
  <si>
    <t>JenniferBerry</t>
  </si>
  <si>
    <t>JenniferBrummett</t>
  </si>
  <si>
    <t>JenniferCasaus</t>
  </si>
  <si>
    <t>JenniferChapman</t>
  </si>
  <si>
    <t>JenniferConfetti</t>
  </si>
  <si>
    <t>JenniferDevlin</t>
  </si>
  <si>
    <t>JenniferHarrison</t>
  </si>
  <si>
    <t>JenniferKiley</t>
  </si>
  <si>
    <t>JenniferKinnan</t>
  </si>
  <si>
    <t>JenniferMansfield</t>
  </si>
  <si>
    <t>JenniferMaxham</t>
  </si>
  <si>
    <t>JenniferMcDermott</t>
  </si>
  <si>
    <t>JenniferMcMasters</t>
  </si>
  <si>
    <t>JenniferMeyer</t>
  </si>
  <si>
    <t>JenniferNoar</t>
  </si>
  <si>
    <t>JenniferNorick</t>
  </si>
  <si>
    <t>JenniferOGrady</t>
  </si>
  <si>
    <t>JenniferPinter</t>
  </si>
  <si>
    <t>JenniferRehrer</t>
  </si>
  <si>
    <t>JenniferRidley</t>
  </si>
  <si>
    <t>JenniferRocconi</t>
  </si>
  <si>
    <t>JenniferSpars</t>
  </si>
  <si>
    <t>JenniferSpindler</t>
  </si>
  <si>
    <t>JenniferStein</t>
  </si>
  <si>
    <t>JenniferStiles</t>
  </si>
  <si>
    <t>JenniferSweet</t>
  </si>
  <si>
    <t>JenniferTran</t>
  </si>
  <si>
    <t>JenniferTrance</t>
  </si>
  <si>
    <t>JenniferWeber</t>
  </si>
  <si>
    <t>JenniferWright</t>
  </si>
  <si>
    <t>JenniferWynn</t>
  </si>
  <si>
    <t>JenniferYoung</t>
  </si>
  <si>
    <t>JenningsSmith</t>
  </si>
  <si>
    <t>JennySammons</t>
  </si>
  <si>
    <t>JensBraun</t>
  </si>
  <si>
    <t>JeremyAlexander</t>
  </si>
  <si>
    <t>JeremyAngella</t>
  </si>
  <si>
    <t>JeremyBaker</t>
  </si>
  <si>
    <t>JeremyHoffman</t>
  </si>
  <si>
    <t>JeremyIngram</t>
  </si>
  <si>
    <t>JeremyKelly</t>
  </si>
  <si>
    <t>JeremyPawloski</t>
  </si>
  <si>
    <t>JeremyStyers</t>
  </si>
  <si>
    <t>JeremyVanbuskirk</t>
  </si>
  <si>
    <t>JeremyVillanueva</t>
  </si>
  <si>
    <t>JeriSullivan</t>
  </si>
  <si>
    <t>JerilynBertucci</t>
  </si>
  <si>
    <t>JeroenMyers</t>
  </si>
  <si>
    <t>JeromeCalkins</t>
  </si>
  <si>
    <t>JeromeClyne</t>
  </si>
  <si>
    <t>JeromeLane</t>
  </si>
  <si>
    <t>JeromeWalcott</t>
  </si>
  <si>
    <t>JerrieTrent</t>
  </si>
  <si>
    <t>JerryAshbrook</t>
  </si>
  <si>
    <t>JerryBallard</t>
  </si>
  <si>
    <t>JerryBoren</t>
  </si>
  <si>
    <t>JerryBowie</t>
  </si>
  <si>
    <t>JerryBoxell</t>
  </si>
  <si>
    <t>JerryBrock</t>
  </si>
  <si>
    <t>JerryChristiansen</t>
  </si>
  <si>
    <t>JerryCook</t>
  </si>
  <si>
    <t>JerryIngram</t>
  </si>
  <si>
    <t>JerryKolosso</t>
  </si>
  <si>
    <t>JerryLile</t>
  </si>
  <si>
    <t>JerryMarthay</t>
  </si>
  <si>
    <t>JerryMegel</t>
  </si>
  <si>
    <t>JerryMercado</t>
  </si>
  <si>
    <t>JerryMills</t>
  </si>
  <si>
    <t>JerryParker</t>
  </si>
  <si>
    <t>JerryRembold</t>
  </si>
  <si>
    <t>JerrySteffen</t>
  </si>
  <si>
    <t>JerrySutton</t>
  </si>
  <si>
    <t>JerryVinson</t>
  </si>
  <si>
    <t>JerryWan</t>
  </si>
  <si>
    <t>JerryWilliams</t>
  </si>
  <si>
    <t>JerryZermach</t>
  </si>
  <si>
    <t>JessStewart</t>
  </si>
  <si>
    <t>JessamynCarter</t>
  </si>
  <si>
    <t>JessamynStern</t>
  </si>
  <si>
    <t>JesseBorowsky</t>
  </si>
  <si>
    <t>JesseCarpio</t>
  </si>
  <si>
    <t>JesseDevine</t>
  </si>
  <si>
    <t>JesseJohnson</t>
  </si>
  <si>
    <t>JessePaulson</t>
  </si>
  <si>
    <t>JessePhelps</t>
  </si>
  <si>
    <t>JesseStolz</t>
  </si>
  <si>
    <t>JesseStrou</t>
  </si>
  <si>
    <t>JesselaGallegos</t>
  </si>
  <si>
    <t>JessicaBorden</t>
  </si>
  <si>
    <t>JessicaCalkum</t>
  </si>
  <si>
    <t>JessicaDavis</t>
  </si>
  <si>
    <t>JessicaDugan</t>
  </si>
  <si>
    <t>JessicaFarley</t>
  </si>
  <si>
    <t>JessicaHarris</t>
  </si>
  <si>
    <t>JessicaKessler</t>
  </si>
  <si>
    <t>JessicaOlguin</t>
  </si>
  <si>
    <t>JessicaOrtega</t>
  </si>
  <si>
    <t>JessicaRowland</t>
  </si>
  <si>
    <t>JessicaStortstrom</t>
  </si>
  <si>
    <t>JessieDavis</t>
  </si>
  <si>
    <t>JessieStapleton</t>
  </si>
  <si>
    <t>JessieVon Lindern</t>
  </si>
  <si>
    <t>JewelCreek</t>
  </si>
  <si>
    <t>JewellCabanacan</t>
  </si>
  <si>
    <t>JewellColandrea</t>
  </si>
  <si>
    <t>JewellHurtig</t>
  </si>
  <si>
    <t>JewellTainter</t>
  </si>
  <si>
    <t>JhanaduKrah</t>
  </si>
  <si>
    <t>JillBonham</t>
  </si>
  <si>
    <t>JillBrown</t>
  </si>
  <si>
    <t>JillChristie</t>
  </si>
  <si>
    <t>JillClifton</t>
  </si>
  <si>
    <t>JillGarner</t>
  </si>
  <si>
    <t>JillHaseman</t>
  </si>
  <si>
    <t>JillHazlett</t>
  </si>
  <si>
    <t>JillSantistevan</t>
  </si>
  <si>
    <t>JillShopneck</t>
  </si>
  <si>
    <t>JillWilson</t>
  </si>
  <si>
    <t>JillZeid</t>
  </si>
  <si>
    <t>JilleaneWhite</t>
  </si>
  <si>
    <t>JillianAutobee</t>
  </si>
  <si>
    <t>JillianReyno</t>
  </si>
  <si>
    <t>JimBlack</t>
  </si>
  <si>
    <t>JimChartier</t>
  </si>
  <si>
    <t>JimHoward</t>
  </si>
  <si>
    <t>JimHunt</t>
  </si>
  <si>
    <t>JimJones</t>
  </si>
  <si>
    <t>JimMorris</t>
  </si>
  <si>
    <t>JimPitson</t>
  </si>
  <si>
    <t>JimPope</t>
  </si>
  <si>
    <t>JimPraete</t>
  </si>
  <si>
    <t>JimSnow</t>
  </si>
  <si>
    <t>JimTaylor</t>
  </si>
  <si>
    <t>JimVelasquez</t>
  </si>
  <si>
    <t>JimmieOswald</t>
  </si>
  <si>
    <t>JimmieRoldan</t>
  </si>
  <si>
    <t>JimmyClaypole</t>
  </si>
  <si>
    <t>JimmyKing</t>
  </si>
  <si>
    <t>JimmyRodriguez</t>
  </si>
  <si>
    <t>JimmyStrain</t>
  </si>
  <si>
    <t>JimmyWarren</t>
  </si>
  <si>
    <t>JinousGonzales</t>
  </si>
  <si>
    <t>JoLane</t>
  </si>
  <si>
    <t>JoWeber</t>
  </si>
  <si>
    <t>JoZgeirmann</t>
  </si>
  <si>
    <t>Jo EllenEspinoza</t>
  </si>
  <si>
    <t>JoanAnderson</t>
  </si>
  <si>
    <t>JoanArchibald</t>
  </si>
  <si>
    <t>JoanBermudez</t>
  </si>
  <si>
    <t>JoanBlair</t>
  </si>
  <si>
    <t>JoanBond</t>
  </si>
  <si>
    <t>JoanBostwick</t>
  </si>
  <si>
    <t>JoanBrett</t>
  </si>
  <si>
    <t>JoanBurton</t>
  </si>
  <si>
    <t>JoanBusch</t>
  </si>
  <si>
    <t>JoanCarol</t>
  </si>
  <si>
    <t>JoanChilimidos</t>
  </si>
  <si>
    <t>JoanDuran</t>
  </si>
  <si>
    <t>JoanEberhart</t>
  </si>
  <si>
    <t>JoanFaucette</t>
  </si>
  <si>
    <t>JoanGalli</t>
  </si>
  <si>
    <t>JoanJohnson</t>
  </si>
  <si>
    <t>JoanKotai</t>
  </si>
  <si>
    <t>JoanMathew</t>
  </si>
  <si>
    <t>JoanMaye</t>
  </si>
  <si>
    <t>JoanPeal</t>
  </si>
  <si>
    <t>JoanPilkenton</t>
  </si>
  <si>
    <t>JoanPoole</t>
  </si>
  <si>
    <t>JoanRummell</t>
  </si>
  <si>
    <t>JoanSetter</t>
  </si>
  <si>
    <t>JoanStaley</t>
  </si>
  <si>
    <t>JoanSteele</t>
  </si>
  <si>
    <t>JoanTerry</t>
  </si>
  <si>
    <t>JoanThomson</t>
  </si>
  <si>
    <t>JoanWaddle</t>
  </si>
  <si>
    <t>JoanWaterman</t>
  </si>
  <si>
    <t>JoanWeaver</t>
  </si>
  <si>
    <t>JoanWood</t>
  </si>
  <si>
    <t>JoannBowers</t>
  </si>
  <si>
    <t>JoannHanas</t>
  </si>
  <si>
    <t>JoannLowe</t>
  </si>
  <si>
    <t>JoannMoore</t>
  </si>
  <si>
    <t>JoannMramor</t>
  </si>
  <si>
    <t>JoannReed</t>
  </si>
  <si>
    <t>JoannSparvoli</t>
  </si>
  <si>
    <t>JoannStarick</t>
  </si>
  <si>
    <t>JoannWagner</t>
  </si>
  <si>
    <t>JoannWolfe</t>
  </si>
  <si>
    <t>Jo-AnnVialpaude</t>
  </si>
  <si>
    <t>JoannaBurchett</t>
  </si>
  <si>
    <t>JoannaHanold</t>
  </si>
  <si>
    <t>JoannaOttersberg</t>
  </si>
  <si>
    <t>JoannaStratton</t>
  </si>
  <si>
    <t>JoannaWall</t>
  </si>
  <si>
    <t>JoanneAtkinson</t>
  </si>
  <si>
    <t>JoanneBerens</t>
  </si>
  <si>
    <t>JoanneBettinger</t>
  </si>
  <si>
    <t>JoanneCamp</t>
  </si>
  <si>
    <t>JoanneFranklin</t>
  </si>
  <si>
    <t>JoanneGomez</t>
  </si>
  <si>
    <t>JoanneKlein</t>
  </si>
  <si>
    <t>JoanneMcClanahan</t>
  </si>
  <si>
    <t>JoanneModecker</t>
  </si>
  <si>
    <t>JoannePershing</t>
  </si>
  <si>
    <t>JoanneRiley</t>
  </si>
  <si>
    <t>JoanneSkuderna</t>
  </si>
  <si>
    <t>JoanneTalley</t>
  </si>
  <si>
    <t>JoanneWilliams</t>
  </si>
  <si>
    <t>JoanneWoodruff</t>
  </si>
  <si>
    <t>JoaquinKaye</t>
  </si>
  <si>
    <t>JoaquinStanley</t>
  </si>
  <si>
    <t>JobeLewis</t>
  </si>
  <si>
    <t>JodanJacobson</t>
  </si>
  <si>
    <t>JodiSmith</t>
  </si>
  <si>
    <t>JodiWilliams</t>
  </si>
  <si>
    <t>JodiWillis</t>
  </si>
  <si>
    <t>JodieBrigandi</t>
  </si>
  <si>
    <t>JodyCraft</t>
  </si>
  <si>
    <t>JodyMay</t>
  </si>
  <si>
    <t>JodyParker</t>
  </si>
  <si>
    <t>JodyPryor</t>
  </si>
  <si>
    <t>JoeBricker</t>
  </si>
  <si>
    <t>JoeBublich</t>
  </si>
  <si>
    <t>JoeChuakay</t>
  </si>
  <si>
    <t>JoeConroy</t>
  </si>
  <si>
    <t>JoeElson</t>
  </si>
  <si>
    <t>JoeHaney</t>
  </si>
  <si>
    <t>JoeLongo</t>
  </si>
  <si>
    <t>JoeRebhun</t>
  </si>
  <si>
    <t>JoeSandoval, Jr.</t>
  </si>
  <si>
    <t>JoeSmith</t>
  </si>
  <si>
    <t>JoeStafford</t>
  </si>
  <si>
    <t>JoeSteele</t>
  </si>
  <si>
    <t>JoeTownes</t>
  </si>
  <si>
    <t>JoeTran</t>
  </si>
  <si>
    <t>JoeWiesner</t>
  </si>
  <si>
    <t>Joe.Burnett</t>
  </si>
  <si>
    <t>JoelCarroll</t>
  </si>
  <si>
    <t>JoelZugelder</t>
  </si>
  <si>
    <t>JoeyKnuckles</t>
  </si>
  <si>
    <t>JoeyMahlon</t>
  </si>
  <si>
    <t>JoeyVon Waldegg</t>
  </si>
  <si>
    <t>JohannWinternitz</t>
  </si>
  <si>
    <t>JohannaNash</t>
  </si>
  <si>
    <t>JohannaStrickland</t>
  </si>
  <si>
    <t>JohnAbalos</t>
  </si>
  <si>
    <t>JohnAce</t>
  </si>
  <si>
    <t>JohnAdams</t>
  </si>
  <si>
    <t>JohnAgnew</t>
  </si>
  <si>
    <t>JohnAguilar</t>
  </si>
  <si>
    <t>JohnAiello</t>
  </si>
  <si>
    <t>JohnAllen</t>
  </si>
  <si>
    <t>JohnAnderson</t>
  </si>
  <si>
    <t>JohnAndrade</t>
  </si>
  <si>
    <t>JohnAult</t>
  </si>
  <si>
    <t>JohnAylor</t>
  </si>
  <si>
    <t>JohnBaber</t>
  </si>
  <si>
    <t>JohnBagwell</t>
  </si>
  <si>
    <t>JohnBaker</t>
  </si>
  <si>
    <t>JohnBanks</t>
  </si>
  <si>
    <t>JohnBarnes</t>
  </si>
  <si>
    <t>JohnBates</t>
  </si>
  <si>
    <t>JohnBatouche</t>
  </si>
  <si>
    <t>JohnBeaudoin</t>
  </si>
  <si>
    <t>JohnBeaver</t>
  </si>
  <si>
    <t>JohnBeresford</t>
  </si>
  <si>
    <t>JohnBeret</t>
  </si>
  <si>
    <t>JohnBlack</t>
  </si>
  <si>
    <t>JohnBonilla</t>
  </si>
  <si>
    <t>JohnBowles</t>
  </si>
  <si>
    <t>JohnBrady</t>
  </si>
  <si>
    <t>JohnBreuker</t>
  </si>
  <si>
    <t>JohnBrewer</t>
  </si>
  <si>
    <t>JohnBrickell</t>
  </si>
  <si>
    <t>JohnBrooks</t>
  </si>
  <si>
    <t>JohnBrunton</t>
  </si>
  <si>
    <t>JohnBuchan</t>
  </si>
  <si>
    <t>JohnBurns</t>
  </si>
  <si>
    <t>JohnButler</t>
  </si>
  <si>
    <t>JohnCammack</t>
  </si>
  <si>
    <t>JohnCampbell</t>
  </si>
  <si>
    <t>JohnCarlozzi</t>
  </si>
  <si>
    <t>JohnCarson</t>
  </si>
  <si>
    <t>JohnCartwright</t>
  </si>
  <si>
    <t>JohnChase</t>
  </si>
  <si>
    <t>JohnCollier</t>
  </si>
  <si>
    <t>JohnColon</t>
  </si>
  <si>
    <t>JohnConnor</t>
  </si>
  <si>
    <t>JohnCooper</t>
  </si>
  <si>
    <t>JohnDavid</t>
  </si>
  <si>
    <t>JohnDavis</t>
  </si>
  <si>
    <t>JohnDeacon</t>
  </si>
  <si>
    <t>JohnDephillipo</t>
  </si>
  <si>
    <t>JohnDonnelly</t>
  </si>
  <si>
    <t>JohnDonovan</t>
  </si>
  <si>
    <t>JohnElliott</t>
  </si>
  <si>
    <t>JohnFetterman</t>
  </si>
  <si>
    <t>JohnFinnell</t>
  </si>
  <si>
    <t>JohnGallegos</t>
  </si>
  <si>
    <t>JohnGannon</t>
  </si>
  <si>
    <t>JohnGarcia</t>
  </si>
  <si>
    <t>JohnGersick</t>
  </si>
  <si>
    <t>JohnGuzzetti</t>
  </si>
  <si>
    <t>JohnHarrington</t>
  </si>
  <si>
    <t>JohnHart</t>
  </si>
  <si>
    <t>JohnHayes</t>
  </si>
  <si>
    <t>JohnHerrington</t>
  </si>
  <si>
    <t>JohnHimes</t>
  </si>
  <si>
    <t>JohnIdelson</t>
  </si>
  <si>
    <t>JohnJohnson</t>
  </si>
  <si>
    <t>JohnJudiscak</t>
  </si>
  <si>
    <t>JohnKarp</t>
  </si>
  <si>
    <t>JohnKelham</t>
  </si>
  <si>
    <t>JohnKennedy</t>
  </si>
  <si>
    <t>JohnKoshis</t>
  </si>
  <si>
    <t>JohnKranz</t>
  </si>
  <si>
    <t>JohnLamberth</t>
  </si>
  <si>
    <t>JohnLarkins</t>
  </si>
  <si>
    <t>JohnLee</t>
  </si>
  <si>
    <t>JohnLenorovitz</t>
  </si>
  <si>
    <t>JohnLeonard</t>
  </si>
  <si>
    <t>JohnLindsay</t>
  </si>
  <si>
    <t>JohnLong</t>
  </si>
  <si>
    <t>JohnLund</t>
  </si>
  <si>
    <t>JohnMagliocchetti</t>
  </si>
  <si>
    <t>JohnMahan</t>
  </si>
  <si>
    <t>JohnMalmgren</t>
  </si>
  <si>
    <t>JohnMartinez</t>
  </si>
  <si>
    <t>JohnMc Clane</t>
  </si>
  <si>
    <t>JohnMcGhee</t>
  </si>
  <si>
    <t>JohnMieras</t>
  </si>
  <si>
    <t>JohnMilenic</t>
  </si>
  <si>
    <t>JohnMinker</t>
  </si>
  <si>
    <t>JohnMonteith</t>
  </si>
  <si>
    <t>JohnMoody</t>
  </si>
  <si>
    <t>JohnNova</t>
  </si>
  <si>
    <t>JohnOrtiz</t>
  </si>
  <si>
    <t>JohnOwen</t>
  </si>
  <si>
    <t>JohnPanepinto</t>
  </si>
  <si>
    <t>JohnPardee</t>
  </si>
  <si>
    <t>JohnParrish</t>
  </si>
  <si>
    <t>JohnPearson</t>
  </si>
  <si>
    <t>JohnPlutt</t>
  </si>
  <si>
    <t>JohnPrescott</t>
  </si>
  <si>
    <t>JohnQuinones</t>
  </si>
  <si>
    <t>JohnRacette</t>
  </si>
  <si>
    <t>JohnReed</t>
  </si>
  <si>
    <t>JohnRidgway</t>
  </si>
  <si>
    <t>JohnRoberts</t>
  </si>
  <si>
    <t>JohnRobey</t>
  </si>
  <si>
    <t>JohnRoyal</t>
  </si>
  <si>
    <t>JohnRyan</t>
  </si>
  <si>
    <t>JohnSandoval</t>
  </si>
  <si>
    <t>JohnSchubitzke</t>
  </si>
  <si>
    <t>JohnShaw</t>
  </si>
  <si>
    <t>JohnSherfy</t>
  </si>
  <si>
    <t>JohnSherman</t>
  </si>
  <si>
    <t>JohnShipman</t>
  </si>
  <si>
    <t>JohnSlezak</t>
  </si>
  <si>
    <t>JohnSmith</t>
  </si>
  <si>
    <t>JohnSobotka</t>
  </si>
  <si>
    <t>JohnSparkman</t>
  </si>
  <si>
    <t>JohnSpeaks</t>
  </si>
  <si>
    <t>JohnSpence</t>
  </si>
  <si>
    <t>JohnSpinks</t>
  </si>
  <si>
    <t>JohnSteinberg</t>
  </si>
  <si>
    <t>JohnStewart</t>
  </si>
  <si>
    <t>JohnStone</t>
  </si>
  <si>
    <t>JohnStrausheim</t>
  </si>
  <si>
    <t>JohnStuart</t>
  </si>
  <si>
    <t>JohnStyles</t>
  </si>
  <si>
    <t>JohnSweet</t>
  </si>
  <si>
    <t>JohnThistleton</t>
  </si>
  <si>
    <t>JohnTommerup</t>
  </si>
  <si>
    <t>JohnTorres</t>
  </si>
  <si>
    <t>JohnTrembath</t>
  </si>
  <si>
    <t>JohnTruszkowski</t>
  </si>
  <si>
    <t>JohnTysor</t>
  </si>
  <si>
    <t>JohnValdez</t>
  </si>
  <si>
    <t>JohnValles</t>
  </si>
  <si>
    <t>JohnVan Valin</t>
  </si>
  <si>
    <t>JohnVanzwol</t>
  </si>
  <si>
    <t>JohnVice</t>
  </si>
  <si>
    <t>JohnWalker</t>
  </si>
  <si>
    <t>JohnWallin</t>
  </si>
  <si>
    <t>JohnWatson</t>
  </si>
  <si>
    <t>JohnWeaver</t>
  </si>
  <si>
    <t>JohnWeibert</t>
  </si>
  <si>
    <t>JohnWelsh</t>
  </si>
  <si>
    <t>JohnWenzel</t>
  </si>
  <si>
    <t>JohnWhistle</t>
  </si>
  <si>
    <t>JohnWieser</t>
  </si>
  <si>
    <t>JohnWilliamson</t>
  </si>
  <si>
    <t>JohnWilson</t>
  </si>
  <si>
    <t>JohnWinslow</t>
  </si>
  <si>
    <t>JohnWong</t>
  </si>
  <si>
    <t>JohnWoods</t>
  </si>
  <si>
    <t>JohnYemple</t>
  </si>
  <si>
    <t>JohnYoung</t>
  </si>
  <si>
    <t>JohnYturralde</t>
  </si>
  <si>
    <t>JohnZocchi</t>
  </si>
  <si>
    <t>John (Jack)Williams</t>
  </si>
  <si>
    <t>John ClarkKesse</t>
  </si>
  <si>
    <t>JohnettaBogaert</t>
  </si>
  <si>
    <t>JohnnyAldridge</t>
  </si>
  <si>
    <t>JohnnyAnaya</t>
  </si>
  <si>
    <t>JohnnyCaprio</t>
  </si>
  <si>
    <t>JohnnyJones</t>
  </si>
  <si>
    <t>JohnnyKentz</t>
  </si>
  <si>
    <t>JohnnyStratton</t>
  </si>
  <si>
    <t>JohnnyWhitten</t>
  </si>
  <si>
    <t>JoleneSukh</t>
  </si>
  <si>
    <t>JonAntonucci</t>
  </si>
  <si>
    <t>JonHernandez</t>
  </si>
  <si>
    <t>JonScarbrough</t>
  </si>
  <si>
    <t>JonTemple</t>
  </si>
  <si>
    <t>JonWalter</t>
  </si>
  <si>
    <t>JonathanAdams</t>
  </si>
  <si>
    <t>JonathanBowers</t>
  </si>
  <si>
    <t>JonathanHayes</t>
  </si>
  <si>
    <t>JonathanMurraiin</t>
  </si>
  <si>
    <t>JonathanNetz</t>
  </si>
  <si>
    <t>JonathanSaeedi</t>
  </si>
  <si>
    <t>JorgeBoettjer</t>
  </si>
  <si>
    <t>JorgePhillips</t>
  </si>
  <si>
    <t>JorgeTaylor</t>
  </si>
  <si>
    <t>JorgeWolfe</t>
  </si>
  <si>
    <t>JoseBernard</t>
  </si>
  <si>
    <t>JoseCarbajel, Jr.</t>
  </si>
  <si>
    <t>JoseClementi</t>
  </si>
  <si>
    <t>JoseCurry</t>
  </si>
  <si>
    <t>JoseManchester</t>
  </si>
  <si>
    <t>JoseSproul</t>
  </si>
  <si>
    <t>JoseThiessen</t>
  </si>
  <si>
    <t>JoseThompson</t>
  </si>
  <si>
    <t>JosefGentile</t>
  </si>
  <si>
    <t>JosefHarrison</t>
  </si>
  <si>
    <t>JosephAbrahamian</t>
  </si>
  <si>
    <t>JosephAnderson</t>
  </si>
  <si>
    <t>JosephBagley</t>
  </si>
  <si>
    <t>JosephBible</t>
  </si>
  <si>
    <t>JosephBlock</t>
  </si>
  <si>
    <t>JosephBrady, Jr.</t>
  </si>
  <si>
    <t>JosephBrazelton</t>
  </si>
  <si>
    <t>JosephBrowne</t>
  </si>
  <si>
    <t>JosephBurke</t>
  </si>
  <si>
    <t>JosephCantoni</t>
  </si>
  <si>
    <t>JosephCarroll</t>
  </si>
  <si>
    <t>JosephCastellucio</t>
  </si>
  <si>
    <t>JosephChambers</t>
  </si>
  <si>
    <t>JosephChavez</t>
  </si>
  <si>
    <t>JosephConti</t>
  </si>
  <si>
    <t>JosephCook</t>
  </si>
  <si>
    <t>JosephDiehl, Jr.</t>
  </si>
  <si>
    <t>JosephFeeney</t>
  </si>
  <si>
    <t>JosephFernandez</t>
  </si>
  <si>
    <t>JosephGallagher</t>
  </si>
  <si>
    <t>JosephGoddard</t>
  </si>
  <si>
    <t>JosephHarding</t>
  </si>
  <si>
    <t>JosephHayner</t>
  </si>
  <si>
    <t>JosephHenderson</t>
  </si>
  <si>
    <t>JosephHerrold, Sr.</t>
  </si>
  <si>
    <t>JosephJacobson</t>
  </si>
  <si>
    <t>JosephKettenring</t>
  </si>
  <si>
    <t>JosephKropff</t>
  </si>
  <si>
    <t>JosephLombardi</t>
  </si>
  <si>
    <t>JosephMartinez</t>
  </si>
  <si>
    <t>JosephMitzner</t>
  </si>
  <si>
    <t>JosephMorrow</t>
  </si>
  <si>
    <t>JosephSchilke</t>
  </si>
  <si>
    <t>JosephSchofield</t>
  </si>
  <si>
    <t>JosephSkaggs</t>
  </si>
  <si>
    <t>JosephSlavin</t>
  </si>
  <si>
    <t>JosephStewart</t>
  </si>
  <si>
    <t>JosephTuczai</t>
  </si>
  <si>
    <t>JosephValderrama</t>
  </si>
  <si>
    <t>JosephVelasquez</t>
  </si>
  <si>
    <t>JosephViars</t>
  </si>
  <si>
    <t>JosephWarner</t>
  </si>
  <si>
    <t>JosephWaterhouse</t>
  </si>
  <si>
    <t>JosephWeger</t>
  </si>
  <si>
    <t>JosephWright III</t>
  </si>
  <si>
    <t>JosephYanoff</t>
  </si>
  <si>
    <t>JosephineAllen</t>
  </si>
  <si>
    <t>JosephineCaudill</t>
  </si>
  <si>
    <t>JosephineConner</t>
  </si>
  <si>
    <t>JosephineFair</t>
  </si>
  <si>
    <t>JosephineGrass</t>
  </si>
  <si>
    <t>JosephineKrug</t>
  </si>
  <si>
    <t>JosephineLandauer</t>
  </si>
  <si>
    <t>JosephineRebholz</t>
  </si>
  <si>
    <t>JosephineRodriguez</t>
  </si>
  <si>
    <t>JosephineSchwartz</t>
  </si>
  <si>
    <t>JosephineScott</t>
  </si>
  <si>
    <t>JosephineUnderwood</t>
  </si>
  <si>
    <t>Josephine Joanne APotter</t>
  </si>
  <si>
    <t>JoshCeballos</t>
  </si>
  <si>
    <t>JoshMullins</t>
  </si>
  <si>
    <t>JoshuaAnderson</t>
  </si>
  <si>
    <t>JoshuaArdell</t>
  </si>
  <si>
    <t>JoshuaBranson</t>
  </si>
  <si>
    <t>JoshuaClark</t>
  </si>
  <si>
    <t>JoshuaHuff</t>
  </si>
  <si>
    <t>JoshuaMeyer</t>
  </si>
  <si>
    <t>JoshuaPierce</t>
  </si>
  <si>
    <t>JoshuaSmall</t>
  </si>
  <si>
    <t>JoshuaStratton</t>
  </si>
  <si>
    <t>JoshuaStrongman</t>
  </si>
  <si>
    <t>JoshuaTrujillo</t>
  </si>
  <si>
    <t>JosieKersten</t>
  </si>
  <si>
    <t>JosieMazza</t>
  </si>
  <si>
    <t>JosieUnderwood</t>
  </si>
  <si>
    <t>JoyFritz</t>
  </si>
  <si>
    <t>JoyGay</t>
  </si>
  <si>
    <t>JoyJoseph</t>
  </si>
  <si>
    <t>JoyKoski</t>
  </si>
  <si>
    <t>JoyMcCormick</t>
  </si>
  <si>
    <t>JoyMorris</t>
  </si>
  <si>
    <t>JoyRivkin</t>
  </si>
  <si>
    <t>JoyRomig</t>
  </si>
  <si>
    <t>JoySincich</t>
  </si>
  <si>
    <t>JoyTurner</t>
  </si>
  <si>
    <t>JoyceAffleck</t>
  </si>
  <si>
    <t>JoyceBentley</t>
  </si>
  <si>
    <t>JoyceBroderick</t>
  </si>
  <si>
    <t>JoyceCornwell</t>
  </si>
  <si>
    <t>JoyceFormanek</t>
  </si>
  <si>
    <t>JoyceFurrer</t>
  </si>
  <si>
    <t>JoyceHeth</t>
  </si>
  <si>
    <t>JoyceHijar</t>
  </si>
  <si>
    <t>JoyceKoonce</t>
  </si>
  <si>
    <t>JoyceLapierre</t>
  </si>
  <si>
    <t>JoyceMarez</t>
  </si>
  <si>
    <t>JoyceMartinez</t>
  </si>
  <si>
    <t>JoyceMcCarty</t>
  </si>
  <si>
    <t>JoyceMcNabb</t>
  </si>
  <si>
    <t>JoyceMinjarez</t>
  </si>
  <si>
    <t>JoyceMinsky</t>
  </si>
  <si>
    <t>JoyceMoore</t>
  </si>
  <si>
    <t>JoyceMoreno</t>
  </si>
  <si>
    <t>JoyceMoschelli</t>
  </si>
  <si>
    <t>JoycePosa</t>
  </si>
  <si>
    <t>JoyceSalkind</t>
  </si>
  <si>
    <t>JoyceSnyder</t>
  </si>
  <si>
    <t>JoyceSteffen</t>
  </si>
  <si>
    <t>JoyceStephens</t>
  </si>
  <si>
    <t>JoyceZak</t>
  </si>
  <si>
    <t>JoyceZuniga</t>
  </si>
  <si>
    <t>JuanAtencio</t>
  </si>
  <si>
    <t>JuanBradley</t>
  </si>
  <si>
    <t>JuanMcIntyre</t>
  </si>
  <si>
    <t>JuanMcLaughlin</t>
  </si>
  <si>
    <t>JuanetaShriner</t>
  </si>
  <si>
    <t>JuanitaAiello</t>
  </si>
  <si>
    <t>JuanitaBonal</t>
  </si>
  <si>
    <t>JuanitaCollier</t>
  </si>
  <si>
    <t>JuanitaDaly</t>
  </si>
  <si>
    <t>JuanitaIbazeta</t>
  </si>
  <si>
    <t>JuanitaLewis</t>
  </si>
  <si>
    <t>JuanitaOvington</t>
  </si>
  <si>
    <t>JuanitaPaepke</t>
  </si>
  <si>
    <t>JuanitaRael</t>
  </si>
  <si>
    <t>JuanitaSharp</t>
  </si>
  <si>
    <t>JuanitaSparks</t>
  </si>
  <si>
    <t>JuanitaZanzi</t>
  </si>
  <si>
    <t>JuanitaZocchi</t>
  </si>
  <si>
    <t>JudiBarroso</t>
  </si>
  <si>
    <t>JudithAdams</t>
  </si>
  <si>
    <t>JudithBrookshire</t>
  </si>
  <si>
    <t>JudithFarbo</t>
  </si>
  <si>
    <t>JudithKaravites</t>
  </si>
  <si>
    <t>JudithKent</t>
  </si>
  <si>
    <t>JudithLovell</t>
  </si>
  <si>
    <t>JudithMartinez</t>
  </si>
  <si>
    <t>JudithMcDowell</t>
  </si>
  <si>
    <t>JudithMenaseo</t>
  </si>
  <si>
    <t>JudithMorris</t>
  </si>
  <si>
    <t>JudithResse</t>
  </si>
  <si>
    <t>JudithRoy</t>
  </si>
  <si>
    <t>JudithSmith</t>
  </si>
  <si>
    <t>JudithStein</t>
  </si>
  <si>
    <t>JudithVislosky</t>
  </si>
  <si>
    <t>JudithWilson</t>
  </si>
  <si>
    <t>JudyAdams</t>
  </si>
  <si>
    <t>JudyAnderson</t>
  </si>
  <si>
    <t>JudyBahr</t>
  </si>
  <si>
    <t>JudyBrescia</t>
  </si>
  <si>
    <t>JudyCurd</t>
  </si>
  <si>
    <t>JudyDe Jong</t>
  </si>
  <si>
    <t>JudyDoolittle</t>
  </si>
  <si>
    <t>JudyJanusiewicz</t>
  </si>
  <si>
    <t>JudyKoseck</t>
  </si>
  <si>
    <t>JudyLundahl</t>
  </si>
  <si>
    <t>JudyOwens</t>
  </si>
  <si>
    <t>JudyRandell</t>
  </si>
  <si>
    <t>JudySchultheis</t>
  </si>
  <si>
    <t>JudyStorjohann</t>
  </si>
  <si>
    <t>JudyThames</t>
  </si>
  <si>
    <t>JudyWeverstad</t>
  </si>
  <si>
    <t>JudyWhitesides</t>
  </si>
  <si>
    <t>JudyWhitney</t>
  </si>
  <si>
    <t>JudyWingeier</t>
  </si>
  <si>
    <t>JudyWood</t>
  </si>
  <si>
    <t>JudyZugelder</t>
  </si>
  <si>
    <t>JulesDeskus</t>
  </si>
  <si>
    <t>JulesVan Gemeren</t>
  </si>
  <si>
    <t>JuliaBaxamusa</t>
  </si>
  <si>
    <t>JuliaCahling</t>
  </si>
  <si>
    <t>JuliaCarver</t>
  </si>
  <si>
    <t>JuliaClark</t>
  </si>
  <si>
    <t>JuliaClem</t>
  </si>
  <si>
    <t>JuliaHarding</t>
  </si>
  <si>
    <t>JuliaHutchings</t>
  </si>
  <si>
    <t>JuliaKetterman</t>
  </si>
  <si>
    <t>JuliaPhillips</t>
  </si>
  <si>
    <t>JuliaStewart</t>
  </si>
  <si>
    <t>JuliaVasilauskas</t>
  </si>
  <si>
    <t>JuliaVaughn</t>
  </si>
  <si>
    <t>JuliaWilson</t>
  </si>
  <si>
    <t>JuliaZugelder</t>
  </si>
  <si>
    <t>JulianJones</t>
  </si>
  <si>
    <t>JulianMilheiser</t>
  </si>
  <si>
    <t>JulianaContrerar</t>
  </si>
  <si>
    <t>JuliannaKochan</t>
  </si>
  <si>
    <t>JulieArchuleta</t>
  </si>
  <si>
    <t>JulieBaskin</t>
  </si>
  <si>
    <t>JulieBeinfest</t>
  </si>
  <si>
    <t>JulieBoersen</t>
  </si>
  <si>
    <t>JulieBoone</t>
  </si>
  <si>
    <t>JulieBowers</t>
  </si>
  <si>
    <t>JulieClark</t>
  </si>
  <si>
    <t>JulieDunn</t>
  </si>
  <si>
    <t>JulieEstes</t>
  </si>
  <si>
    <t>JulieGillean</t>
  </si>
  <si>
    <t>JulieJackson</t>
  </si>
  <si>
    <t>JulieJones</t>
  </si>
  <si>
    <t>JulieLiliestedt</t>
  </si>
  <si>
    <t>JulieMcAdams</t>
  </si>
  <si>
    <t>JulieNovak</t>
  </si>
  <si>
    <t>JuliePilgreen</t>
  </si>
  <si>
    <t>JuliePokorney</t>
  </si>
  <si>
    <t>JulieSeals</t>
  </si>
  <si>
    <t>JulieSt. Aubyn</t>
  </si>
  <si>
    <t>JulieStroh</t>
  </si>
  <si>
    <t>JulieTackett</t>
  </si>
  <si>
    <t>JulieTomlin</t>
  </si>
  <si>
    <t>JulieVij</t>
  </si>
  <si>
    <t>JulieWaldo</t>
  </si>
  <si>
    <t>JulieWalker</t>
  </si>
  <si>
    <t>JulieWelch</t>
  </si>
  <si>
    <t>JulieWomack</t>
  </si>
  <si>
    <t>JulieannaZwier</t>
  </si>
  <si>
    <t>JulietCrisp</t>
  </si>
  <si>
    <t>JulietteGreathouse</t>
  </si>
  <si>
    <t>JulioCollins</t>
  </si>
  <si>
    <t>JuliusRiddle</t>
  </si>
  <si>
    <t>JuneBrunner</t>
  </si>
  <si>
    <t>JuneConness</t>
  </si>
  <si>
    <t>JuneCorsentino</t>
  </si>
  <si>
    <t>JuneDoran</t>
  </si>
  <si>
    <t>JuneGreen</t>
  </si>
  <si>
    <t>JuneHacking</t>
  </si>
  <si>
    <t>JuneLadd</t>
  </si>
  <si>
    <t>JunePayne</t>
  </si>
  <si>
    <t>JuneTorre</t>
  </si>
  <si>
    <t>JuneVillalon</t>
  </si>
  <si>
    <t>JuneWilliams</t>
  </si>
  <si>
    <t>JuniorLiverman</t>
  </si>
  <si>
    <t>JustinBunce</t>
  </si>
  <si>
    <t>JustinEmrick</t>
  </si>
  <si>
    <t>JustinMcCance</t>
  </si>
  <si>
    <t>JustinMulder</t>
  </si>
  <si>
    <t>JustinSoler</t>
  </si>
  <si>
    <t>JustinTofield</t>
  </si>
  <si>
    <t>JustinWatson</t>
  </si>
  <si>
    <t>JustinWilkerson</t>
  </si>
  <si>
    <t>JustinWoodward</t>
  </si>
  <si>
    <t>JustineRyan</t>
  </si>
  <si>
    <t>KadijaProctor</t>
  </si>
  <si>
    <t>KaliVigil</t>
  </si>
  <si>
    <t>KamalHathi</t>
  </si>
  <si>
    <t>KamalPansa</t>
  </si>
  <si>
    <t>KamelaContreras</t>
  </si>
  <si>
    <t>KameronMontano</t>
  </si>
  <si>
    <t>KandiMcAuliffe</t>
  </si>
  <si>
    <t>KapriEmerson</t>
  </si>
  <si>
    <t>KaraBryon</t>
  </si>
  <si>
    <t>KaraVanderlinden</t>
  </si>
  <si>
    <t>KarelBates</t>
  </si>
  <si>
    <t>KarelCefalu</t>
  </si>
  <si>
    <t>KarenAdler</t>
  </si>
  <si>
    <t>KarenAnsaldo</t>
  </si>
  <si>
    <t>KarenAtkins</t>
  </si>
  <si>
    <t>KarenBaker</t>
  </si>
  <si>
    <t>KarenBakkie</t>
  </si>
  <si>
    <t>KarenBass</t>
  </si>
  <si>
    <t>KarenBeltrame</t>
  </si>
  <si>
    <t>KarenBoles</t>
  </si>
  <si>
    <t>KarenBrock</t>
  </si>
  <si>
    <t>KarenBrown</t>
  </si>
  <si>
    <t>KarenBustamante</t>
  </si>
  <si>
    <t>KarenCaldoron</t>
  </si>
  <si>
    <t>KarenCaluori</t>
  </si>
  <si>
    <t>KarenCarr</t>
  </si>
  <si>
    <t>KarenChace</t>
  </si>
  <si>
    <t>KarenChessman</t>
  </si>
  <si>
    <t>KarenDahlberg</t>
  </si>
  <si>
    <t>KarenDean</t>
  </si>
  <si>
    <t>KarenDemmitt</t>
  </si>
  <si>
    <t>KarenDutton</t>
  </si>
  <si>
    <t>KarenFaulkner</t>
  </si>
  <si>
    <t>KarenGrant</t>
  </si>
  <si>
    <t>KarenHall</t>
  </si>
  <si>
    <t>KarenHobier</t>
  </si>
  <si>
    <t>KarenHolliday</t>
  </si>
  <si>
    <t>KarenHoran</t>
  </si>
  <si>
    <t>KarenJones</t>
  </si>
  <si>
    <t>KarenJune</t>
  </si>
  <si>
    <t>KarenKoman</t>
  </si>
  <si>
    <t>KarenKroll</t>
  </si>
  <si>
    <t>KarenLujan</t>
  </si>
  <si>
    <t>KarenMancini</t>
  </si>
  <si>
    <t>KarenMellema</t>
  </si>
  <si>
    <t>KarenMoreland</t>
  </si>
  <si>
    <t>KarenPacheco</t>
  </si>
  <si>
    <t>KarenPerko</t>
  </si>
  <si>
    <t>KarenRomers</t>
  </si>
  <si>
    <t>KarenRoybal</t>
  </si>
  <si>
    <t>KarenRutledge</t>
  </si>
  <si>
    <t>KarenRyden</t>
  </si>
  <si>
    <t>KarenSchultz</t>
  </si>
  <si>
    <t>KarenSmith</t>
  </si>
  <si>
    <t>KarenSnyder</t>
  </si>
  <si>
    <t>KarenSpevack</t>
  </si>
  <si>
    <t>KarenSpiegel</t>
  </si>
  <si>
    <t>KarenStanfield</t>
  </si>
  <si>
    <t>KarenTefs</t>
  </si>
  <si>
    <t>KarenTerry</t>
  </si>
  <si>
    <t>KarenTheisen</t>
  </si>
  <si>
    <t>KarenTheriault</t>
  </si>
  <si>
    <t>KarenThurlow</t>
  </si>
  <si>
    <t>KarenUzarski</t>
  </si>
  <si>
    <t>KarenVillani</t>
  </si>
  <si>
    <t>KarenWalhe</t>
  </si>
  <si>
    <t>KarenWalker</t>
  </si>
  <si>
    <t>KarenWaters</t>
  </si>
  <si>
    <t>KariAmerson</t>
  </si>
  <si>
    <t>KariConsers</t>
  </si>
  <si>
    <t>KariVermette</t>
  </si>
  <si>
    <t>KarieTaylor</t>
  </si>
  <si>
    <t>KarinBaca</t>
  </si>
  <si>
    <t>KarinBlair</t>
  </si>
  <si>
    <t>KarissaFaust</t>
  </si>
  <si>
    <t>KarlCharlesworth</t>
  </si>
  <si>
    <t>KarlaMickelsen</t>
  </si>
  <si>
    <t>KarlaRothwell</t>
  </si>
  <si>
    <t>KarlaVon Waldegg</t>
  </si>
  <si>
    <t>KarleeCampbell</t>
  </si>
  <si>
    <t>KarlynBurtis</t>
  </si>
  <si>
    <t>KarmaSharp</t>
  </si>
  <si>
    <t>KarrenBurkhardt</t>
  </si>
  <si>
    <t>KarynBobrosky</t>
  </si>
  <si>
    <t>KasandraAnderson</t>
  </si>
  <si>
    <t>KassandraFehrle</t>
  </si>
  <si>
    <t>KateMaestas</t>
  </si>
  <si>
    <t>KateMontano</t>
  </si>
  <si>
    <t>KatelyYork</t>
  </si>
  <si>
    <t>KaterinaONeill</t>
  </si>
  <si>
    <t>KathaleenCohen</t>
  </si>
  <si>
    <t>KatharineBond</t>
  </si>
  <si>
    <t>KatherineCecchini</t>
  </si>
  <si>
    <t>KatherineCervi</t>
  </si>
  <si>
    <t>KatherineCholewa</t>
  </si>
  <si>
    <t>KatherineHester</t>
  </si>
  <si>
    <t>KatherineHilen</t>
  </si>
  <si>
    <t>KatherineMonaghan</t>
  </si>
  <si>
    <t>KatherineSpear</t>
  </si>
  <si>
    <t>KatherineWallin</t>
  </si>
  <si>
    <t>KatherineWorlay</t>
  </si>
  <si>
    <t>KatherineYork</t>
  </si>
  <si>
    <t>KathiMcManus</t>
  </si>
  <si>
    <t>KathiMedina</t>
  </si>
  <si>
    <t>KathiTurnbell</t>
  </si>
  <si>
    <t>KathieAustin</t>
  </si>
  <si>
    <t>KathieMatuga</t>
  </si>
  <si>
    <t>KathleenAiell</t>
  </si>
  <si>
    <t>KathleenAlley</t>
  </si>
  <si>
    <t>KathleenBahl</t>
  </si>
  <si>
    <t>KathleenBlakely</t>
  </si>
  <si>
    <t>KathleenBowen</t>
  </si>
  <si>
    <t>KathleenCameron</t>
  </si>
  <si>
    <t>KathleenCantu</t>
  </si>
  <si>
    <t>KathleenClark</t>
  </si>
  <si>
    <t>KathleenCobb</t>
  </si>
  <si>
    <t>KathleenCoil</t>
  </si>
  <si>
    <t>KathleenDwier</t>
  </si>
  <si>
    <t>KathleenGarza</t>
  </si>
  <si>
    <t>KathleenHenderson</t>
  </si>
  <si>
    <t>KathleenHuber</t>
  </si>
  <si>
    <t>KathleenJarrell</t>
  </si>
  <si>
    <t>KathleenJones</t>
  </si>
  <si>
    <t>KathleenKompus</t>
  </si>
  <si>
    <t>KathleenLindsey</t>
  </si>
  <si>
    <t>KathleenMiller</t>
  </si>
  <si>
    <t>KathleenMorales</t>
  </si>
  <si>
    <t>KathleenOliver</t>
  </si>
  <si>
    <t>KathleenOrtega</t>
  </si>
  <si>
    <t>KathleenOtey</t>
  </si>
  <si>
    <t>KathleenPacheco</t>
  </si>
  <si>
    <t>KathleenPhillips</t>
  </si>
  <si>
    <t>KathleenRogers</t>
  </si>
  <si>
    <t>KathleenSgambati</t>
  </si>
  <si>
    <t>KathleenSmith</t>
  </si>
  <si>
    <t>KathleenThomson</t>
  </si>
  <si>
    <t>KathleenToma</t>
  </si>
  <si>
    <t>KathleenTorentini</t>
  </si>
  <si>
    <t>KathleenVert</t>
  </si>
  <si>
    <t>KathleenWhitaker</t>
  </si>
  <si>
    <t>KathleenWinter</t>
  </si>
  <si>
    <t>Kathleen (Kay)Close</t>
  </si>
  <si>
    <t>KathrynAgard</t>
  </si>
  <si>
    <t>KathrynAnaya</t>
  </si>
  <si>
    <t>KathrynBaczynski</t>
  </si>
  <si>
    <t>KathrynBenton</t>
  </si>
  <si>
    <t>KathrynBradley</t>
  </si>
  <si>
    <t>KathrynChamberlin</t>
  </si>
  <si>
    <t>KathrynChitwood</t>
  </si>
  <si>
    <t>KathrynClayton</t>
  </si>
  <si>
    <t>KathrynGlass</t>
  </si>
  <si>
    <t>KathrynGoff</t>
  </si>
  <si>
    <t>KathrynHard</t>
  </si>
  <si>
    <t>KathrynHolderness</t>
  </si>
  <si>
    <t>KathrynMitchell</t>
  </si>
  <si>
    <t>KathrynRoberson</t>
  </si>
  <si>
    <t>KathrynRowlez</t>
  </si>
  <si>
    <t>KathrynSabosky</t>
  </si>
  <si>
    <t>KathrynSecrest</t>
  </si>
  <si>
    <t>KathrynStewart</t>
  </si>
  <si>
    <t>KathrynVervalin</t>
  </si>
  <si>
    <t>KathrynWalters</t>
  </si>
  <si>
    <t>KathrynWest</t>
  </si>
  <si>
    <t>Kathryn (Katie) ESanchez</t>
  </si>
  <si>
    <t>KathyAmaro</t>
  </si>
  <si>
    <t>KathyAshton</t>
  </si>
  <si>
    <t>KathyAtkins</t>
  </si>
  <si>
    <t>KathyAtteberry</t>
  </si>
  <si>
    <t>KathyBee</t>
  </si>
  <si>
    <t>KathyBenight</t>
  </si>
  <si>
    <t>KathyCallahan</t>
  </si>
  <si>
    <t>KathyHarvey</t>
  </si>
  <si>
    <t>KathyHughes</t>
  </si>
  <si>
    <t>KathyLarkin</t>
  </si>
  <si>
    <t>KathyLoeffelbein</t>
  </si>
  <si>
    <t>KathyLopez</t>
  </si>
  <si>
    <t>KathyLoyer</t>
  </si>
  <si>
    <t>KathyMack</t>
  </si>
  <si>
    <t>KathyMarcovecchio</t>
  </si>
  <si>
    <t>KathyMausner</t>
  </si>
  <si>
    <t>KathyMcClease</t>
  </si>
  <si>
    <t>KathyNolen</t>
  </si>
  <si>
    <t>KathyReynolds</t>
  </si>
  <si>
    <t>KathyRogge</t>
  </si>
  <si>
    <t>KathySandblom</t>
  </si>
  <si>
    <t>KathySchook</t>
  </si>
  <si>
    <t>KathyTran</t>
  </si>
  <si>
    <t>KathyVigil</t>
  </si>
  <si>
    <t>KatieKrow</t>
  </si>
  <si>
    <t>KatiePuckett</t>
  </si>
  <si>
    <t>KatrinSmith</t>
  </si>
  <si>
    <t>KatrinaIsham</t>
  </si>
  <si>
    <t>KatrinaWilliams</t>
  </si>
  <si>
    <t>KatyThomason</t>
  </si>
  <si>
    <t>KatyVan Winckel</t>
  </si>
  <si>
    <t>KayBurch</t>
  </si>
  <si>
    <t>KayJones</t>
  </si>
  <si>
    <t>KayKartz</t>
  </si>
  <si>
    <t>KayKeller</t>
  </si>
  <si>
    <t>KaySmith</t>
  </si>
  <si>
    <t>KayTipton</t>
  </si>
  <si>
    <t>KaylaStotler</t>
  </si>
  <si>
    <t>KeithArizaga</t>
  </si>
  <si>
    <t>KeithClyne</t>
  </si>
  <si>
    <t>KeithFisher</t>
  </si>
  <si>
    <t>KeithKoukis</t>
  </si>
  <si>
    <t>KeithLambuth</t>
  </si>
  <si>
    <t>KeithParker</t>
  </si>
  <si>
    <t>KeithPearl</t>
  </si>
  <si>
    <t>KeithVirden</t>
  </si>
  <si>
    <t>KeithWalsh</t>
  </si>
  <si>
    <t>KelleyStone</t>
  </si>
  <si>
    <t>KellieBelcher</t>
  </si>
  <si>
    <t>KellyAmbrosine</t>
  </si>
  <si>
    <t>KellyBowen</t>
  </si>
  <si>
    <t>KellyBufmack</t>
  </si>
  <si>
    <t>KellyBuford</t>
  </si>
  <si>
    <t>KellyBurks</t>
  </si>
  <si>
    <t>KellyDavis</t>
  </si>
  <si>
    <t>KellyDeyne</t>
  </si>
  <si>
    <t>KellyHayne</t>
  </si>
  <si>
    <t>KellyJensen</t>
  </si>
  <si>
    <t>KellyScott</t>
  </si>
  <si>
    <t>KellyStatton</t>
  </si>
  <si>
    <t>KellyTurley</t>
  </si>
  <si>
    <t>KellyWhitworth</t>
  </si>
  <si>
    <t>KellyWilkinson</t>
  </si>
  <si>
    <t>KellyWimer</t>
  </si>
  <si>
    <t>KelvinMcCarron</t>
  </si>
  <si>
    <t>KenCox</t>
  </si>
  <si>
    <t>KenDucat</t>
  </si>
  <si>
    <t>KenHedrick</t>
  </si>
  <si>
    <t>KenMessenger</t>
  </si>
  <si>
    <t>KenRosemont</t>
  </si>
  <si>
    <t>KenRoss</t>
  </si>
  <si>
    <t>KenSparkman</t>
  </si>
  <si>
    <t>KenWhite</t>
  </si>
  <si>
    <t>KenYaklich</t>
  </si>
  <si>
    <t>KendraPoirier</t>
  </si>
  <si>
    <t>KendraThompson</t>
  </si>
  <si>
    <t>KendrickStephens</t>
  </si>
  <si>
    <t>KenisWest</t>
  </si>
  <si>
    <t>KennethAbidor</t>
  </si>
  <si>
    <t>KennethAdams</t>
  </si>
  <si>
    <t>KennethBolles</t>
  </si>
  <si>
    <t>KennethBongon</t>
  </si>
  <si>
    <t>KennethDubois</t>
  </si>
  <si>
    <t>KennethFink</t>
  </si>
  <si>
    <t>KennethHall</t>
  </si>
  <si>
    <t>KennethHenson</t>
  </si>
  <si>
    <t>KennethHiginbotham</t>
  </si>
  <si>
    <t>KennethHughs</t>
  </si>
  <si>
    <t>KennethKalman</t>
  </si>
  <si>
    <t>KennethLove</t>
  </si>
  <si>
    <t>KennethMonninger</t>
  </si>
  <si>
    <t>KennethMusungu</t>
  </si>
  <si>
    <t>KennethRamsey</t>
  </si>
  <si>
    <t>KennethRothstein</t>
  </si>
  <si>
    <t>KennethThomas</t>
  </si>
  <si>
    <t>KennethTurner</t>
  </si>
  <si>
    <t>KennethWhittington</t>
  </si>
  <si>
    <t>KentBrant</t>
  </si>
  <si>
    <t>KentMiller</t>
  </si>
  <si>
    <t>KentonForham</t>
  </si>
  <si>
    <t>KentonOrner</t>
  </si>
  <si>
    <t>KenyattaWarren</t>
  </si>
  <si>
    <t>KerenButler</t>
  </si>
  <si>
    <t>KerriCasolari</t>
  </si>
  <si>
    <t>KerriSwinhart</t>
  </si>
  <si>
    <t>KerryFitzgerald</t>
  </si>
  <si>
    <t>KerryPrice</t>
  </si>
  <si>
    <t>KerryWestgaard</t>
  </si>
  <si>
    <t>KevinAdeyanju</t>
  </si>
  <si>
    <t>KevinBarrera</t>
  </si>
  <si>
    <t>KevinBlackwell</t>
  </si>
  <si>
    <t>KevinBogott</t>
  </si>
  <si>
    <t>KevinChristensen</t>
  </si>
  <si>
    <t>KevinChrisulis</t>
  </si>
  <si>
    <t>KevinGenara</t>
  </si>
  <si>
    <t>KevinGodoy</t>
  </si>
  <si>
    <t>KevinJames</t>
  </si>
  <si>
    <t>KevinJirsa</t>
  </si>
  <si>
    <t>KevinMiller</t>
  </si>
  <si>
    <t>KevinMlincek</t>
  </si>
  <si>
    <t>KevinNapier</t>
  </si>
  <si>
    <t>KevinParkison</t>
  </si>
  <si>
    <t>KevinPowers</t>
  </si>
  <si>
    <t>KevinRivera</t>
  </si>
  <si>
    <t>KevinTempleton</t>
  </si>
  <si>
    <t>KevinYeager</t>
  </si>
  <si>
    <t>KevinZorovich</t>
  </si>
  <si>
    <t>KevinZubal</t>
  </si>
  <si>
    <t>KhristyRichardson</t>
  </si>
  <si>
    <t>KielTruscott</t>
  </si>
  <si>
    <t>KieshaAyala</t>
  </si>
  <si>
    <t>KikiRebrovic</t>
  </si>
  <si>
    <t>KimAzari</t>
  </si>
  <si>
    <t>KimBrunner</t>
  </si>
  <si>
    <t>KimChan</t>
  </si>
  <si>
    <t>KimClifford</t>
  </si>
  <si>
    <t>KimHarrison</t>
  </si>
  <si>
    <t>KimMiller</t>
  </si>
  <si>
    <t>KimPlambeck</t>
  </si>
  <si>
    <t>KimballAsuncion</t>
  </si>
  <si>
    <t>KimberleeBlake</t>
  </si>
  <si>
    <t>KimberleeCattelona</t>
  </si>
  <si>
    <t>KimberleeDemott</t>
  </si>
  <si>
    <t>KimberleeLong</t>
  </si>
  <si>
    <t>KimberleyAbo</t>
  </si>
  <si>
    <t>KimberleyClark</t>
  </si>
  <si>
    <t>KimberlyBederman</t>
  </si>
  <si>
    <t>KimberlyBergethon</t>
  </si>
  <si>
    <t>KimberlyCarter</t>
  </si>
  <si>
    <t>KimberlyCashon</t>
  </si>
  <si>
    <t>KimberlyKelley</t>
  </si>
  <si>
    <t>KimberlyKetchum</t>
  </si>
  <si>
    <t>KimberlyLundy</t>
  </si>
  <si>
    <t>KimberlyOliver</t>
  </si>
  <si>
    <t>KimberlyPrimack</t>
  </si>
  <si>
    <t>KimberlySquires</t>
  </si>
  <si>
    <t>KimberlyStarick</t>
  </si>
  <si>
    <t>KimberlyStives</t>
  </si>
  <si>
    <t>KimberlyWells</t>
  </si>
  <si>
    <t>KindraVernon</t>
  </si>
  <si>
    <t>KirkKeyser</t>
  </si>
  <si>
    <t>KirkSteppler</t>
  </si>
  <si>
    <t>KirkValencia</t>
  </si>
  <si>
    <t>KirkYowell</t>
  </si>
  <si>
    <t>KitAusten</t>
  </si>
  <si>
    <t>KitTarleton</t>
  </si>
  <si>
    <t>KitTaylor</t>
  </si>
  <si>
    <t>KitZimmerman</t>
  </si>
  <si>
    <t>KittieButler</t>
  </si>
  <si>
    <t>KittieMills</t>
  </si>
  <si>
    <t>KiyoFien</t>
  </si>
  <si>
    <t>KlaraNilson</t>
  </si>
  <si>
    <t>KolleenThomas</t>
  </si>
  <si>
    <t>KonieJames</t>
  </si>
  <si>
    <t>KorriShipley</t>
  </si>
  <si>
    <t>KortneyIrving</t>
  </si>
  <si>
    <t>KrisBergin</t>
  </si>
  <si>
    <t>KrisStand</t>
  </si>
  <si>
    <t>KristenChaze</t>
  </si>
  <si>
    <t>KristenHemmings</t>
  </si>
  <si>
    <t>KristenKastner</t>
  </si>
  <si>
    <t>KristilBoone</t>
  </si>
  <si>
    <t>KristinAllen</t>
  </si>
  <si>
    <t>KristinArnold</t>
  </si>
  <si>
    <t>KristinBrinkman</t>
  </si>
  <si>
    <t>KristinCohen</t>
  </si>
  <si>
    <t>KristinComden</t>
  </si>
  <si>
    <t>KristinMiller</t>
  </si>
  <si>
    <t>KristinSingh</t>
  </si>
  <si>
    <t>KristinSpivey</t>
  </si>
  <si>
    <t>KristinThomas</t>
  </si>
  <si>
    <t>KristinaBenigar</t>
  </si>
  <si>
    <t>KristineAldred</t>
  </si>
  <si>
    <t>KristineCleary</t>
  </si>
  <si>
    <t>KristineDichey</t>
  </si>
  <si>
    <t>KristineWikey</t>
  </si>
  <si>
    <t>KristyGordon</t>
  </si>
  <si>
    <t>KristyMaloney</t>
  </si>
  <si>
    <t>KristySeward</t>
  </si>
  <si>
    <t>KristyToevs</t>
  </si>
  <si>
    <t>KrystleBachman</t>
  </si>
  <si>
    <t>KurtSingh</t>
  </si>
  <si>
    <t>KurtSuggs</t>
  </si>
  <si>
    <t>KurtSwindler</t>
  </si>
  <si>
    <t>KurtisTrosper</t>
  </si>
  <si>
    <t>KyleAlarid</t>
  </si>
  <si>
    <t>KyleBailey</t>
  </si>
  <si>
    <t>KyleHansen</t>
  </si>
  <si>
    <t>KyleMorris</t>
  </si>
  <si>
    <t>KyleyArbelaez</t>
  </si>
  <si>
    <t>KymHickey</t>
  </si>
  <si>
    <t>KyndraWilkinson</t>
  </si>
  <si>
    <t>KyrstinChipman</t>
  </si>
  <si>
    <t>L. AlbertCox</t>
  </si>
  <si>
    <t>L. AlbertWall</t>
  </si>
  <si>
    <t>L. JaneConant</t>
  </si>
  <si>
    <t>L. MarilynPowers</t>
  </si>
  <si>
    <t>L. PaulEsquibel</t>
  </si>
  <si>
    <t>L. TroyBarnes</t>
  </si>
  <si>
    <t>La WandaGrenemyer</t>
  </si>
  <si>
    <t>LaceyHeisz</t>
  </si>
  <si>
    <t>LaceyLopez</t>
  </si>
  <si>
    <t>Lady-birdTrujillo</t>
  </si>
  <si>
    <t>LainieCochran</t>
  </si>
  <si>
    <t>LamarDelgado</t>
  </si>
  <si>
    <t>LamontVan Katwyk</t>
  </si>
  <si>
    <t>LanaCook</t>
  </si>
  <si>
    <t>LanaKreutzer</t>
  </si>
  <si>
    <t>LanaOwen</t>
  </si>
  <si>
    <t>LanaWeis</t>
  </si>
  <si>
    <t>LanceBartles</t>
  </si>
  <si>
    <t>LanceDillion</t>
  </si>
  <si>
    <t>LaneMcKenna</t>
  </si>
  <si>
    <t>LanetteCarrillo</t>
  </si>
  <si>
    <t>LannaSlaven</t>
  </si>
  <si>
    <t>LarisaAlmond</t>
  </si>
  <si>
    <t>LarrieMoskal</t>
  </si>
  <si>
    <t>LarryAbdulla</t>
  </si>
  <si>
    <t>LarryAugusts</t>
  </si>
  <si>
    <t>LarryCarrington</t>
  </si>
  <si>
    <t>LarryChambers</t>
  </si>
  <si>
    <t>LarryChappell</t>
  </si>
  <si>
    <t>LarryClementi</t>
  </si>
  <si>
    <t>LarryCollier</t>
  </si>
  <si>
    <t>LarryCooley</t>
  </si>
  <si>
    <t>LarryGoldberg</t>
  </si>
  <si>
    <t>LarryGregory</t>
  </si>
  <si>
    <t>LarryHilterbran</t>
  </si>
  <si>
    <t>LarryMcdonald</t>
  </si>
  <si>
    <t>LarryMeek</t>
  </si>
  <si>
    <t>LarryRote</t>
  </si>
  <si>
    <t>LarrySchnurr</t>
  </si>
  <si>
    <t>LarryShaffer</t>
  </si>
  <si>
    <t>LarrySisson</t>
  </si>
  <si>
    <t>LarrySlone</t>
  </si>
  <si>
    <t>LarrySmith</t>
  </si>
  <si>
    <t>LarrySpence</t>
  </si>
  <si>
    <t>LarryWagner</t>
  </si>
  <si>
    <t>LarryWeeks</t>
  </si>
  <si>
    <t>LarryWest</t>
  </si>
  <si>
    <t>LateefahMorales</t>
  </si>
  <si>
    <t>LatoyaJohnson</t>
  </si>
  <si>
    <t>LauernStedman</t>
  </si>
  <si>
    <t>LauraArchuleta</t>
  </si>
  <si>
    <t>LauraAvakian</t>
  </si>
  <si>
    <t>LauraBartlow</t>
  </si>
  <si>
    <t>LauraBradley</t>
  </si>
  <si>
    <t>LauraBray</t>
  </si>
  <si>
    <t>LauraCollins</t>
  </si>
  <si>
    <t>LauraElse</t>
  </si>
  <si>
    <t>LauraFritz</t>
  </si>
  <si>
    <t>LauraGutierrez</t>
  </si>
  <si>
    <t>LauraIzumi</t>
  </si>
  <si>
    <t>LauraMartinez</t>
  </si>
  <si>
    <t>LauraOswald</t>
  </si>
  <si>
    <t>LauraRhoads</t>
  </si>
  <si>
    <t>LauraTracy</t>
  </si>
  <si>
    <t>LauraWalters</t>
  </si>
  <si>
    <t>LauraWelden</t>
  </si>
  <si>
    <t>LaurelStevens</t>
  </si>
  <si>
    <t>LaurenAnton</t>
  </si>
  <si>
    <t>LaurenBrandolino</t>
  </si>
  <si>
    <t>LaurettaDe Carlo</t>
  </si>
  <si>
    <t>LauriButler</t>
  </si>
  <si>
    <t>LauriStubbs</t>
  </si>
  <si>
    <t>LaurieAyers</t>
  </si>
  <si>
    <t>LaurieCampbell</t>
  </si>
  <si>
    <t>LaurieFaucette</t>
  </si>
  <si>
    <t>LaurieSweet</t>
  </si>
  <si>
    <t>LauronaSousa</t>
  </si>
  <si>
    <t>LavarSchott</t>
  </si>
  <si>
    <t>LavaughnGraham</t>
  </si>
  <si>
    <t>LaVonKolosso</t>
  </si>
  <si>
    <t>LavonaCorcoran</t>
  </si>
  <si>
    <t>LavonneWalker</t>
  </si>
  <si>
    <t>LawrenceBacon</t>
  </si>
  <si>
    <t>LawrenceBadger</t>
  </si>
  <si>
    <t>LawrenceBollin</t>
  </si>
  <si>
    <t>LawrenceHale</t>
  </si>
  <si>
    <t>LawrenceHurkett</t>
  </si>
  <si>
    <t>LawrenceLechter</t>
  </si>
  <si>
    <t>LawrenceRoskey</t>
  </si>
  <si>
    <t>LawrenceTarvin</t>
  </si>
  <si>
    <t>LawrenceVillamar</t>
  </si>
  <si>
    <t>LawrenceZavala</t>
  </si>
  <si>
    <t>LaylaTourte</t>
  </si>
  <si>
    <t>LeaAllen</t>
  </si>
  <si>
    <t>LeaJohnson</t>
  </si>
  <si>
    <t>LeaNelson</t>
  </si>
  <si>
    <t>Lea AnnJohnson</t>
  </si>
  <si>
    <t>LeahHyatt</t>
  </si>
  <si>
    <t>LeahJarnagin</t>
  </si>
  <si>
    <t>LeahStephanos</t>
  </si>
  <si>
    <t>LeanneWard</t>
  </si>
  <si>
    <t>LedaWitte</t>
  </si>
  <si>
    <t>LeeBarrientos</t>
  </si>
  <si>
    <t>LeeChapla</t>
  </si>
  <si>
    <t>LeeDawson</t>
  </si>
  <si>
    <t>LeeGivens</t>
  </si>
  <si>
    <t>LeeMillet</t>
  </si>
  <si>
    <t>LeeOlguin</t>
  </si>
  <si>
    <t>LeeSmith</t>
  </si>
  <si>
    <t>LeeWhitcomb</t>
  </si>
  <si>
    <t>LeeWilks</t>
  </si>
  <si>
    <t>LeeWinter</t>
  </si>
  <si>
    <t>LeeannMurray</t>
  </si>
  <si>
    <t>LeeannOtte</t>
  </si>
  <si>
    <t>LeilaBennett</t>
  </si>
  <si>
    <t>LeilaCarlisle</t>
  </si>
  <si>
    <t>LeilaGutierrez</t>
  </si>
  <si>
    <t>LejeanaAlm</t>
  </si>
  <si>
    <t>LelaArd</t>
  </si>
  <si>
    <t>LelandBohrer</t>
  </si>
  <si>
    <t>LelandThomas</t>
  </si>
  <si>
    <t>LeliaJackson</t>
  </si>
  <si>
    <t>LemanBooms</t>
  </si>
  <si>
    <t>LemoyneLucas</t>
  </si>
  <si>
    <t>LenaDavis</t>
  </si>
  <si>
    <t>LenaNewman</t>
  </si>
  <si>
    <t>LenoraCortessis</t>
  </si>
  <si>
    <t>LenoreMcNichols</t>
  </si>
  <si>
    <t>LeoCook</t>
  </si>
  <si>
    <t>LeoJones</t>
  </si>
  <si>
    <t>LeonBobik</t>
  </si>
  <si>
    <t>LeonWebb</t>
  </si>
  <si>
    <t>LeonaBourret</t>
  </si>
  <si>
    <t>LeonardAlfiank</t>
  </si>
  <si>
    <t>LeonardBurnett</t>
  </si>
  <si>
    <t>LeonardCarlock</t>
  </si>
  <si>
    <t>LeonardChilds</t>
  </si>
  <si>
    <t>LeonardMoorehead</t>
  </si>
  <si>
    <t>LeonardSmith</t>
  </si>
  <si>
    <t>LeonardoRoberts</t>
  </si>
  <si>
    <t>LeoncioHerring</t>
  </si>
  <si>
    <t>LeonorBlalock</t>
  </si>
  <si>
    <t>LeonorCirafice</t>
  </si>
  <si>
    <t>LeopoldoRenfro</t>
  </si>
  <si>
    <t>LeotaCramer</t>
  </si>
  <si>
    <t>LeotaRoberts</t>
  </si>
  <si>
    <t>LeroyKunofsky</t>
  </si>
  <si>
    <t>LeshuHall</t>
  </si>
  <si>
    <t>LeslieAppelhans</t>
  </si>
  <si>
    <t>LeslieBohannan</t>
  </si>
  <si>
    <t>LeslieCain</t>
  </si>
  <si>
    <t>LeslieCoffey</t>
  </si>
  <si>
    <t>LeslieEstes</t>
  </si>
  <si>
    <t>LeslieGlasier</t>
  </si>
  <si>
    <t>LeslieGrauert</t>
  </si>
  <si>
    <t>LeslieLeonard</t>
  </si>
  <si>
    <t>LeslieMcClelland</t>
  </si>
  <si>
    <t>LeslieRainosek</t>
  </si>
  <si>
    <t>LeslieRaphael</t>
  </si>
  <si>
    <t>LeslieRitchey</t>
  </si>
  <si>
    <t>LeslieStewart</t>
  </si>
  <si>
    <t>LeslieTeague</t>
  </si>
  <si>
    <t>LeslieUrias</t>
  </si>
  <si>
    <t>LesterBowman</t>
  </si>
  <si>
    <t>LesterDooley</t>
  </si>
  <si>
    <t>LeticiaTetzloff</t>
  </si>
  <si>
    <t>LewisBetsekas</t>
  </si>
  <si>
    <t>LewisDeborde</t>
  </si>
  <si>
    <t>LiamFriedland</t>
  </si>
  <si>
    <t>LianeReynolds</t>
  </si>
  <si>
    <t>LiannaZamora</t>
  </si>
  <si>
    <t>LibbyAllen</t>
  </si>
  <si>
    <t>LilaMandell</t>
  </si>
  <si>
    <t>LilaMynoio</t>
  </si>
  <si>
    <t>LiliAlameda</t>
  </si>
  <si>
    <t>LiliMasinton</t>
  </si>
  <si>
    <t>LilianaMitchell</t>
  </si>
  <si>
    <t>LilietteBrewster</t>
  </si>
  <si>
    <t>LilleSpencer</t>
  </si>
  <si>
    <t>LillianAyeni</t>
  </si>
  <si>
    <t>LillianBurns</t>
  </si>
  <si>
    <t>LillianCaldwell</t>
  </si>
  <si>
    <t>LillianChandler</t>
  </si>
  <si>
    <t>LillianGillis</t>
  </si>
  <si>
    <t>LillianHeckman</t>
  </si>
  <si>
    <t>LillianMaes</t>
  </si>
  <si>
    <t>LillianMartensen</t>
  </si>
  <si>
    <t>LillianMartinez</t>
  </si>
  <si>
    <t>LillianMcCormick</t>
  </si>
  <si>
    <t>LillianMiller</t>
  </si>
  <si>
    <t>LillianSmith</t>
  </si>
  <si>
    <t>LillianWhite</t>
  </si>
  <si>
    <t>LillieBrown</t>
  </si>
  <si>
    <t>LillieRachak</t>
  </si>
  <si>
    <t>LillieWoodside</t>
  </si>
  <si>
    <t>LillyWilliams</t>
  </si>
  <si>
    <t>LilyBassett</t>
  </si>
  <si>
    <t>LilyEspinoza</t>
  </si>
  <si>
    <t>LinConley</t>
  </si>
  <si>
    <t>LindaAlexander</t>
  </si>
  <si>
    <t>LindaAmaya</t>
  </si>
  <si>
    <t>LindaBagno</t>
  </si>
  <si>
    <t>LindaBailey</t>
  </si>
  <si>
    <t>LindaBasile</t>
  </si>
  <si>
    <t>LindaBeaubien</t>
  </si>
  <si>
    <t>LindaBettinger</t>
  </si>
  <si>
    <t>LindaBrooks</t>
  </si>
  <si>
    <t>LindaBrown</t>
  </si>
  <si>
    <t>LindaBrowne</t>
  </si>
  <si>
    <t>LindaBryant</t>
  </si>
  <si>
    <t>LindaCabarrubias</t>
  </si>
  <si>
    <t>LindaCarter</t>
  </si>
  <si>
    <t>LindaChavira</t>
  </si>
  <si>
    <t>LindaChuakay</t>
  </si>
  <si>
    <t>LindaCombs</t>
  </si>
  <si>
    <t>LindaDavidson</t>
  </si>
  <si>
    <t>LindaFaulk</t>
  </si>
  <si>
    <t>LindaFike</t>
  </si>
  <si>
    <t>LindaFlores</t>
  </si>
  <si>
    <t>LindaFugere</t>
  </si>
  <si>
    <t>LindaGonzales</t>
  </si>
  <si>
    <t>LindaHall</t>
  </si>
  <si>
    <t>LindaHerrera</t>
  </si>
  <si>
    <t>LindaHeth</t>
  </si>
  <si>
    <t>LindaHibbits</t>
  </si>
  <si>
    <t>LindaHoaglund</t>
  </si>
  <si>
    <t>LindaHorton</t>
  </si>
  <si>
    <t>LindaHuddleston</t>
  </si>
  <si>
    <t>LindaIrick</t>
  </si>
  <si>
    <t>LindaKaplan</t>
  </si>
  <si>
    <t>LindaLarson</t>
  </si>
  <si>
    <t>LindaMacias</t>
  </si>
  <si>
    <t>LindaMartinez</t>
  </si>
  <si>
    <t>LindaMcCormick</t>
  </si>
  <si>
    <t>LindaMcMurray</t>
  </si>
  <si>
    <t>LindaMeadows</t>
  </si>
  <si>
    <t>LindaMohs</t>
  </si>
  <si>
    <t>LindaMoreno</t>
  </si>
  <si>
    <t>LindaNolan</t>
  </si>
  <si>
    <t>LindaPetrick</t>
  </si>
  <si>
    <t>LindaPotter</t>
  </si>
  <si>
    <t>LindaRaberg</t>
  </si>
  <si>
    <t>LindaReed</t>
  </si>
  <si>
    <t>LindaRousey</t>
  </si>
  <si>
    <t>LindaRuybol</t>
  </si>
  <si>
    <t>LindaScharf</t>
  </si>
  <si>
    <t>LindaShifflet</t>
  </si>
  <si>
    <t>LindaSkapinok</t>
  </si>
  <si>
    <t>LindaSparks</t>
  </si>
  <si>
    <t>LindaStam</t>
  </si>
  <si>
    <t>LindaStidham</t>
  </si>
  <si>
    <t>LindaStrambi</t>
  </si>
  <si>
    <t>LindaSuniga</t>
  </si>
  <si>
    <t>LindaSymons</t>
  </si>
  <si>
    <t>LindaTerhorst</t>
  </si>
  <si>
    <t>LindaThomas</t>
  </si>
  <si>
    <t>LindaTroike</t>
  </si>
  <si>
    <t>LindaTrujillo</t>
  </si>
  <si>
    <t>LindaTubis</t>
  </si>
  <si>
    <t>LindaVan Pelt</t>
  </si>
  <si>
    <t>LindaVance</t>
  </si>
  <si>
    <t>LindaVasquez</t>
  </si>
  <si>
    <t>LindaVelasquez</t>
  </si>
  <si>
    <t>LindaVentura</t>
  </si>
  <si>
    <t>LindaWeller</t>
  </si>
  <si>
    <t>LindaWhitten</t>
  </si>
  <si>
    <t>LindaWilliams</t>
  </si>
  <si>
    <t>LindaYoung</t>
  </si>
  <si>
    <t>LindleyRiley</t>
  </si>
  <si>
    <t>LindsayAlvarado</t>
  </si>
  <si>
    <t>LindseyCamacho</t>
  </si>
  <si>
    <t>LindseyCruya</t>
  </si>
  <si>
    <t>LindyChuakay</t>
  </si>
  <si>
    <t>LinoCelosse</t>
  </si>
  <si>
    <t>LintonDavis</t>
  </si>
  <si>
    <t>LioraVaught</t>
  </si>
  <si>
    <t>LisaAnderson</t>
  </si>
  <si>
    <t>LisaBaldridge</t>
  </si>
  <si>
    <t>LisaBerggren</t>
  </si>
  <si>
    <t>LisaBito</t>
  </si>
  <si>
    <t>LisaBowman</t>
  </si>
  <si>
    <t>LisaConrad</t>
  </si>
  <si>
    <t>LisaCowen</t>
  </si>
  <si>
    <t>LisaGerber</t>
  </si>
  <si>
    <t>LisaGill</t>
  </si>
  <si>
    <t>LisaLima</t>
  </si>
  <si>
    <t>LisaMargison</t>
  </si>
  <si>
    <t>LisaMayber</t>
  </si>
  <si>
    <t>LisaMurphy</t>
  </si>
  <si>
    <t>LisaRandall</t>
  </si>
  <si>
    <t>LisaRisner</t>
  </si>
  <si>
    <t>LisaRoss</t>
  </si>
  <si>
    <t>LisaRoy</t>
  </si>
  <si>
    <t>LisaSalazar</t>
  </si>
  <si>
    <t>LisaSalka</t>
  </si>
  <si>
    <t>LisaSmith</t>
  </si>
  <si>
    <t>LisaStallings</t>
  </si>
  <si>
    <t>LisaVigil</t>
  </si>
  <si>
    <t>LisaWalker</t>
  </si>
  <si>
    <t>LisaWardle</t>
  </si>
  <si>
    <t>LisaWilliams</t>
  </si>
  <si>
    <t>LisaWills</t>
  </si>
  <si>
    <t>LisaYoes</t>
  </si>
  <si>
    <t>LisaZymd</t>
  </si>
  <si>
    <t>LitaBrown</t>
  </si>
  <si>
    <t>LitaSzasz</t>
  </si>
  <si>
    <t>LiviaWright</t>
  </si>
  <si>
    <t>Liza MarieStevens</t>
  </si>
  <si>
    <t>LizetteTennis</t>
  </si>
  <si>
    <t>LizzieRanniger</t>
  </si>
  <si>
    <t>LloydBall</t>
  </si>
  <si>
    <t>LloydSaunders</t>
  </si>
  <si>
    <t>LloydSimpson</t>
  </si>
  <si>
    <t>LloydYsmael</t>
  </si>
  <si>
    <t>LoisAnderson</t>
  </si>
  <si>
    <t>LoisBarnes</t>
  </si>
  <si>
    <t>LoisByrne</t>
  </si>
  <si>
    <t>LoisConneally</t>
  </si>
  <si>
    <t>LoisEllis</t>
  </si>
  <si>
    <t>LoisGriffin</t>
  </si>
  <si>
    <t>LoisLeong</t>
  </si>
  <si>
    <t>LoisOConner</t>
  </si>
  <si>
    <t>LoisWood</t>
  </si>
  <si>
    <t>LolaFerris</t>
  </si>
  <si>
    <t>LolaMcCarthy</t>
  </si>
  <si>
    <t>LolaMyers</t>
  </si>
  <si>
    <t>LolaStange</t>
  </si>
  <si>
    <t>LonMaxwell</t>
  </si>
  <si>
    <t>LonaBeard</t>
  </si>
  <si>
    <t>LonaKahawai</t>
  </si>
  <si>
    <t>LongByrge</t>
  </si>
  <si>
    <t>LoniSosa</t>
  </si>
  <si>
    <t>LonnieAguilar</t>
  </si>
  <si>
    <t>LonnieCarvajal</t>
  </si>
  <si>
    <t>LonnieCummings</t>
  </si>
  <si>
    <t>LonnieDelarber</t>
  </si>
  <si>
    <t>LonnieForsythe</t>
  </si>
  <si>
    <t>LonnieLund</t>
  </si>
  <si>
    <t>LonnieQuigley</t>
  </si>
  <si>
    <t>LonnieWenzel</t>
  </si>
  <si>
    <t>LonnieWoodyard</t>
  </si>
  <si>
    <t>LoraGarcia</t>
  </si>
  <si>
    <t>LoraSilvester</t>
  </si>
  <si>
    <t>LorayneSoiland</t>
  </si>
  <si>
    <t>LoreleiBurnett</t>
  </si>
  <si>
    <t>LorenAllen</t>
  </si>
  <si>
    <t>LorenaSpaulding</t>
  </si>
  <si>
    <t>LorenaWeiss</t>
  </si>
  <si>
    <t>LorenceZastpil</t>
  </si>
  <si>
    <t>LoreneDrury</t>
  </si>
  <si>
    <t>LoreneWhite</t>
  </si>
  <si>
    <t>LorenzoDr. Eugene Burbige</t>
  </si>
  <si>
    <t>LorettaAllen</t>
  </si>
  <si>
    <t>LorettaBrasiel</t>
  </si>
  <si>
    <t>LorettaMaez</t>
  </si>
  <si>
    <t>LoriAnderson</t>
  </si>
  <si>
    <t>LoriBellando</t>
  </si>
  <si>
    <t>LoriBethune</t>
  </si>
  <si>
    <t>LoriBreeze</t>
  </si>
  <si>
    <t>LoriBryington</t>
  </si>
  <si>
    <t>LoriCarara</t>
  </si>
  <si>
    <t>LoriCochran</t>
  </si>
  <si>
    <t>LoriCutler</t>
  </si>
  <si>
    <t>LoriEarl</t>
  </si>
  <si>
    <t>LoriFenster</t>
  </si>
  <si>
    <t>LoriFolga</t>
  </si>
  <si>
    <t>LoriGigandet</t>
  </si>
  <si>
    <t>LoriGreen</t>
  </si>
  <si>
    <t>LoriLightfoot</t>
  </si>
  <si>
    <t>LoriLipp</t>
  </si>
  <si>
    <t>LoriMerrill</t>
  </si>
  <si>
    <t>LoriMitchell</t>
  </si>
  <si>
    <t>LoriRogers</t>
  </si>
  <si>
    <t>LoriStandafer</t>
  </si>
  <si>
    <t>LoriSutton</t>
  </si>
  <si>
    <t>LoriThayer</t>
  </si>
  <si>
    <t>LornaJesser</t>
  </si>
  <si>
    <t>LornaLowery</t>
  </si>
  <si>
    <t>LorraineAplanalp</t>
  </si>
  <si>
    <t>LorraineArdell</t>
  </si>
  <si>
    <t>LorraineAyers</t>
  </si>
  <si>
    <t>LorraineDills</t>
  </si>
  <si>
    <t>LorraineMays</t>
  </si>
  <si>
    <t>LorraineMichler</t>
  </si>
  <si>
    <t>LorrainePeterson</t>
  </si>
  <si>
    <t>LorraineTellez</t>
  </si>
  <si>
    <t>LorraineTodd</t>
  </si>
  <si>
    <t>LorraineTurcios</t>
  </si>
  <si>
    <t>LorraineVillenas</t>
  </si>
  <si>
    <t>LorraineYee</t>
  </si>
  <si>
    <t>LorriBustillos</t>
  </si>
  <si>
    <t>LorrieneWeathers</t>
  </si>
  <si>
    <t>LouScroggins</t>
  </si>
  <si>
    <t>LouannaBrown</t>
  </si>
  <si>
    <t>LouellaBlakely</t>
  </si>
  <si>
    <t>LouellaWheat</t>
  </si>
  <si>
    <t>LouieKruse</t>
  </si>
  <si>
    <t>LouisAllegra</t>
  </si>
  <si>
    <t>LouisBoydstun</t>
  </si>
  <si>
    <t>LouisDalton</t>
  </si>
  <si>
    <t>LouisDawson</t>
  </si>
  <si>
    <t>LouisGonzales</t>
  </si>
  <si>
    <t>LouisJackson</t>
  </si>
  <si>
    <t>LouisLewis</t>
  </si>
  <si>
    <t>LouisMartinez</t>
  </si>
  <si>
    <t>LouisMcGrath</t>
  </si>
  <si>
    <t>LouisPhillips</t>
  </si>
  <si>
    <t>LouisReynolds</t>
  </si>
  <si>
    <t>LouisStoal</t>
  </si>
  <si>
    <t>LouisStone</t>
  </si>
  <si>
    <t>LouisStotka</t>
  </si>
  <si>
    <t>LouisTaylor</t>
  </si>
  <si>
    <t>LouisWalter</t>
  </si>
  <si>
    <t>LouisWilmoth</t>
  </si>
  <si>
    <t>LouisYellman</t>
  </si>
  <si>
    <t>LouisaSpringer</t>
  </si>
  <si>
    <t>LouiseAyotte</t>
  </si>
  <si>
    <t>LouiseBennett</t>
  </si>
  <si>
    <t>LouiseBird</t>
  </si>
  <si>
    <t>LouiseCarothers</t>
  </si>
  <si>
    <t>LouiseCassidy</t>
  </si>
  <si>
    <t>LouiseCole</t>
  </si>
  <si>
    <t>LouiseGarcia</t>
  </si>
  <si>
    <t>LouiseKlunder</t>
  </si>
  <si>
    <t>LouiseLindsey</t>
  </si>
  <si>
    <t>LouiseMoore</t>
  </si>
  <si>
    <t>LouisePittman</t>
  </si>
  <si>
    <t>LouiseRamirez</t>
  </si>
  <si>
    <t>LouiseStarr</t>
  </si>
  <si>
    <t>LouiseTaylor</t>
  </si>
  <si>
    <t>LouiseWakefield</t>
  </si>
  <si>
    <t>LouiseWeisser</t>
  </si>
  <si>
    <t>LouiseWright</t>
  </si>
  <si>
    <t>LourdesSalas</t>
  </si>
  <si>
    <t>LouretteHanks</t>
  </si>
  <si>
    <t>LowellWhitehouse</t>
  </si>
  <si>
    <t>LoyCaro</t>
  </si>
  <si>
    <t>LoydVicknair</t>
  </si>
  <si>
    <t>LuannCrawford</t>
  </si>
  <si>
    <t>LuanneMarcen</t>
  </si>
  <si>
    <t>LucaBarnett</t>
  </si>
  <si>
    <t>LuciaColvin</t>
  </si>
  <si>
    <t>LuciaCook</t>
  </si>
  <si>
    <t>LuciaSlater</t>
  </si>
  <si>
    <t>LuciaSnow</t>
  </si>
  <si>
    <t>LucileMcGaughey</t>
  </si>
  <si>
    <t>LucilleBeaty</t>
  </si>
  <si>
    <t>LucilleBurus</t>
  </si>
  <si>
    <t>LucilleChellew</t>
  </si>
  <si>
    <t>LucilleEdwards</t>
  </si>
  <si>
    <t>LucilleMastin</t>
  </si>
  <si>
    <t>LucilleRhea</t>
  </si>
  <si>
    <t>LucilleSilsby</t>
  </si>
  <si>
    <t>LucilleSmith</t>
  </si>
  <si>
    <t>LucilleSpangenberg</t>
  </si>
  <si>
    <t>LucilleZimmerman</t>
  </si>
  <si>
    <t>LucyBewley</t>
  </si>
  <si>
    <t>LucyFlowers</t>
  </si>
  <si>
    <t>LucyMontez</t>
  </si>
  <si>
    <t>LucyRickert</t>
  </si>
  <si>
    <t>LuisClay</t>
  </si>
  <si>
    <t>LuisaDehaas</t>
  </si>
  <si>
    <t>LukeBarnickel</t>
  </si>
  <si>
    <t>LukeRoy</t>
  </si>
  <si>
    <t>LukeTempleton</t>
  </si>
  <si>
    <t>LupeBlackburn</t>
  </si>
  <si>
    <t>LupeBuclatin</t>
  </si>
  <si>
    <t>LupeMartin</t>
  </si>
  <si>
    <t>LupeSwartwood</t>
  </si>
  <si>
    <t>LutgardisHarp</t>
  </si>
  <si>
    <t>LutherFlanigan</t>
  </si>
  <si>
    <t>LutherMoran</t>
  </si>
  <si>
    <t>LutherUlibarri</t>
  </si>
  <si>
    <t>LuzEngstrom</t>
  </si>
  <si>
    <t>LuzWhalen</t>
  </si>
  <si>
    <t>LyaliaHoward</t>
  </si>
  <si>
    <t>LyallBaughman</t>
  </si>
  <si>
    <t>LydiaBanks</t>
  </si>
  <si>
    <t>LydiaGarcia</t>
  </si>
  <si>
    <t>LydiaMorus</t>
  </si>
  <si>
    <t>LydiaPool</t>
  </si>
  <si>
    <t>LylaWalker</t>
  </si>
  <si>
    <t>LyndaBrowning</t>
  </si>
  <si>
    <t>LyndaConway</t>
  </si>
  <si>
    <t>LyndaSwift</t>
  </si>
  <si>
    <t>LyndaTomacino</t>
  </si>
  <si>
    <t>LynetteBundtzen</t>
  </si>
  <si>
    <t>LynetteSpellman</t>
  </si>
  <si>
    <t>LynnAzar</t>
  </si>
  <si>
    <t>LynnBradley</t>
  </si>
  <si>
    <t>LynnCampbell</t>
  </si>
  <si>
    <t>LynnCornett</t>
  </si>
  <si>
    <t>LynnGilliam</t>
  </si>
  <si>
    <t>LynnGonzales</t>
  </si>
  <si>
    <t>LynnKwiatkowski</t>
  </si>
  <si>
    <t>LynnManley</t>
  </si>
  <si>
    <t>LynnMontelongo</t>
  </si>
  <si>
    <t>LynnNorris</t>
  </si>
  <si>
    <t>LynnODonahue</t>
  </si>
  <si>
    <t>LynnPierotti</t>
  </si>
  <si>
    <t>LynnSeamans</t>
  </si>
  <si>
    <t>LynnStam</t>
  </si>
  <si>
    <t>LynnWilliams</t>
  </si>
  <si>
    <t>LynneComer</t>
  </si>
  <si>
    <t>M.Barajas</t>
  </si>
  <si>
    <t>M.Cappa</t>
  </si>
  <si>
    <t>M.Gamblin</t>
  </si>
  <si>
    <t>M.Sikes</t>
  </si>
  <si>
    <t>M. CarolCarter</t>
  </si>
  <si>
    <t>M. DiannWard</t>
  </si>
  <si>
    <t>M. DoyleButler, Jr.</t>
  </si>
  <si>
    <t>M. E. JosephLique</t>
  </si>
  <si>
    <t>M. JenniferUjdur</t>
  </si>
  <si>
    <t>M. PatriciaCampbell</t>
  </si>
  <si>
    <t>M. RobinMorgan</t>
  </si>
  <si>
    <t>M. StephenKnox</t>
  </si>
  <si>
    <t>MabelGwartney</t>
  </si>
  <si>
    <t>MabelMcCullough</t>
  </si>
  <si>
    <t>MabelMiller</t>
  </si>
  <si>
    <t>MabelOreskovich</t>
  </si>
  <si>
    <t>MacarioRobinson</t>
  </si>
  <si>
    <t>MackBritton</t>
  </si>
  <si>
    <t>MackHammerland</t>
  </si>
  <si>
    <t>MadalenaSanchez</t>
  </si>
  <si>
    <t>MadelineBanich</t>
  </si>
  <si>
    <t>MadelineBonenberger</t>
  </si>
  <si>
    <t>MadelineHolloway</t>
  </si>
  <si>
    <t>MadelineMurphy</t>
  </si>
  <si>
    <t>MadgeFalsetta</t>
  </si>
  <si>
    <t>MaeAnderson</t>
  </si>
  <si>
    <t>MaeThreet</t>
  </si>
  <si>
    <t>MaeWinder</t>
  </si>
  <si>
    <t>MaeveWall</t>
  </si>
  <si>
    <t>MagdalenaStine</t>
  </si>
  <si>
    <t>MagdalenaWeidlich</t>
  </si>
  <si>
    <t>MaggieWilks</t>
  </si>
  <si>
    <t>MahastiGrant</t>
  </si>
  <si>
    <t>MahtouzBurke</t>
  </si>
  <si>
    <t>MaiReed</t>
  </si>
  <si>
    <t>MailaShobe</t>
  </si>
  <si>
    <t>MaisyWaldrop</t>
  </si>
  <si>
    <t>MakikoTesta</t>
  </si>
  <si>
    <t>MaliaCoter</t>
  </si>
  <si>
    <t>MallieTribble</t>
  </si>
  <si>
    <t>MandiMeyer</t>
  </si>
  <si>
    <t>MandyFinken</t>
  </si>
  <si>
    <t>ManuMaybrier</t>
  </si>
  <si>
    <t>ManuelAichinger</t>
  </si>
  <si>
    <t>ManuelClark</t>
  </si>
  <si>
    <t>ManuelHaskin</t>
  </si>
  <si>
    <t>ManuelHavens</t>
  </si>
  <si>
    <t>ManuelIrelan</t>
  </si>
  <si>
    <t>ManuelQuesada</t>
  </si>
  <si>
    <t>ManuelitaPope</t>
  </si>
  <si>
    <t>MaraBoreni</t>
  </si>
  <si>
    <t>MarcSomers</t>
  </si>
  <si>
    <t>MarcTrager</t>
  </si>
  <si>
    <t>MarcelineVialpando</t>
  </si>
  <si>
    <t>MarcellaBarnes</t>
  </si>
  <si>
    <t>MarcellaIsaacs</t>
  </si>
  <si>
    <t>MarcellaPeters</t>
  </si>
  <si>
    <t>MarchieWilliams</t>
  </si>
  <si>
    <t>MarciSalazar</t>
  </si>
  <si>
    <t>MarciaBarbarino</t>
  </si>
  <si>
    <t>MarciaONeill</t>
  </si>
  <si>
    <t>MarciaPugh</t>
  </si>
  <si>
    <t>MarciaWalker</t>
  </si>
  <si>
    <t>MarciaWhiston</t>
  </si>
  <si>
    <t>MarcialAdamski</t>
  </si>
  <si>
    <t>MarcusReardon</t>
  </si>
  <si>
    <t>MarcusTilly</t>
  </si>
  <si>
    <t>MarechalKoloss</t>
  </si>
  <si>
    <t>MargaretAdler</t>
  </si>
  <si>
    <t>MargaretAhmadzai</t>
  </si>
  <si>
    <t>MargaretAllison</t>
  </si>
  <si>
    <t>MargaretArnold</t>
  </si>
  <si>
    <t>MargaretBean</t>
  </si>
  <si>
    <t>MargaretBloch</t>
  </si>
  <si>
    <t>MargaretBrowning</t>
  </si>
  <si>
    <t>MargaretBushman</t>
  </si>
  <si>
    <t>MargaretCarrillo</t>
  </si>
  <si>
    <t>MargaretCheney</t>
  </si>
  <si>
    <t>MargaretClendenen</t>
  </si>
  <si>
    <t>MargaretDavelis</t>
  </si>
  <si>
    <t>MargaretDavis</t>
  </si>
  <si>
    <t>MargaretEarley</t>
  </si>
  <si>
    <t>MargaretGarbiso</t>
  </si>
  <si>
    <t>MargaretHarbison</t>
  </si>
  <si>
    <t>MargaretHayntin</t>
  </si>
  <si>
    <t>MargaretHazlip</t>
  </si>
  <si>
    <t>MargaretHead</t>
  </si>
  <si>
    <t>MargaretHernandez</t>
  </si>
  <si>
    <t>MargaretHill</t>
  </si>
  <si>
    <t>MargaretJobe</t>
  </si>
  <si>
    <t>MargaretKrieger</t>
  </si>
  <si>
    <t>MargaretKrupka</t>
  </si>
  <si>
    <t>MargaretLewis</t>
  </si>
  <si>
    <t>MargaretLowery</t>
  </si>
  <si>
    <t>MargaretLyons</t>
  </si>
  <si>
    <t>MargaretMartucci</t>
  </si>
  <si>
    <t>MargaretMcCarthy</t>
  </si>
  <si>
    <t>MargaretMoore</t>
  </si>
  <si>
    <t>MargaretPadzensky</t>
  </si>
  <si>
    <t>MargaretPotter</t>
  </si>
  <si>
    <t>MargaretPrutch</t>
  </si>
  <si>
    <t>MargaretReed</t>
  </si>
  <si>
    <t>MargaretStephens</t>
  </si>
  <si>
    <t>MargaretTerry</t>
  </si>
  <si>
    <t>MargaretTriner</t>
  </si>
  <si>
    <t>MargaretTrujillo</t>
  </si>
  <si>
    <t>MargaretTurnure</t>
  </si>
  <si>
    <t>MargaretVanderkamp</t>
  </si>
  <si>
    <t>MargaretViramontes</t>
  </si>
  <si>
    <t>MargaretWard</t>
  </si>
  <si>
    <t>MargaretWillich</t>
  </si>
  <si>
    <t>MargaretWinslow</t>
  </si>
  <si>
    <t>MargaretWolcott</t>
  </si>
  <si>
    <t>MargaretYoung</t>
  </si>
  <si>
    <t>MargaretaMeadows</t>
  </si>
  <si>
    <t>MargaritaStarr</t>
  </si>
  <si>
    <t>MargeBuck</t>
  </si>
  <si>
    <t>MargieBayci</t>
  </si>
  <si>
    <t>MargieBogaert</t>
  </si>
  <si>
    <t>MargieDavis</t>
  </si>
  <si>
    <t>MargieNichols</t>
  </si>
  <si>
    <t>MargieSimoni</t>
  </si>
  <si>
    <t>MargieWarfield</t>
  </si>
  <si>
    <t>MargoWoodbury</t>
  </si>
  <si>
    <t>MargorieButcher</t>
  </si>
  <si>
    <t>MargotFreeman</t>
  </si>
  <si>
    <t>MargretPerez</t>
  </si>
  <si>
    <t>MargueriteHunt</t>
  </si>
  <si>
    <t>MargueritePacheco</t>
  </si>
  <si>
    <t>MargueriteSaxena</t>
  </si>
  <si>
    <t>MargueriteTagashira</t>
  </si>
  <si>
    <t>MarguriteBonilla</t>
  </si>
  <si>
    <t>MariCaldwell</t>
  </si>
  <si>
    <t>MariLane</t>
  </si>
  <si>
    <t>MariMerkling</t>
  </si>
  <si>
    <t>MariPaulsen</t>
  </si>
  <si>
    <t>MariSmall</t>
  </si>
  <si>
    <t>MariaAvis</t>
  </si>
  <si>
    <t>MariaBade</t>
  </si>
  <si>
    <t>MariaBelcher</t>
  </si>
  <si>
    <t>MariaBrandt</t>
  </si>
  <si>
    <t>MariaBridges</t>
  </si>
  <si>
    <t>MariaBriganti</t>
  </si>
  <si>
    <t>MariaDarrow</t>
  </si>
  <si>
    <t>MariaDavis</t>
  </si>
  <si>
    <t>MariaDraper</t>
  </si>
  <si>
    <t>MariaDuran</t>
  </si>
  <si>
    <t>MariaGray</t>
  </si>
  <si>
    <t>MariaGreen</t>
  </si>
  <si>
    <t>MariaHamilton</t>
  </si>
  <si>
    <t>MariaHolman</t>
  </si>
  <si>
    <t>MariaKountz</t>
  </si>
  <si>
    <t>MariaMarsden</t>
  </si>
  <si>
    <t>MariaMcGill</t>
  </si>
  <si>
    <t>MariaMcNamee</t>
  </si>
  <si>
    <t>MariaPrice</t>
  </si>
  <si>
    <t>MariaRottmann</t>
  </si>
  <si>
    <t>MariaSanchez</t>
  </si>
  <si>
    <t>MariaSchloss</t>
  </si>
  <si>
    <t>MariaStansfield</t>
  </si>
  <si>
    <t>MariaSylva</t>
  </si>
  <si>
    <t>MariaTaylor</t>
  </si>
  <si>
    <t>MariaTerry</t>
  </si>
  <si>
    <t>MariaUrrutia</t>
  </si>
  <si>
    <t>MariaWheeler</t>
  </si>
  <si>
    <t>MariamCarey</t>
  </si>
  <si>
    <t>MarianBerch</t>
  </si>
  <si>
    <t>MarianCampanelli</t>
  </si>
  <si>
    <t>MarianSall</t>
  </si>
  <si>
    <t>MariannGarcia</t>
  </si>
  <si>
    <t>MarianneAmmann</t>
  </si>
  <si>
    <t>MarianneCooper</t>
  </si>
  <si>
    <t>MarianoWalker</t>
  </si>
  <si>
    <t>MarieAlexander</t>
  </si>
  <si>
    <t>MarieBellamy</t>
  </si>
  <si>
    <t>MarieCarlson</t>
  </si>
  <si>
    <t>MarieFilson</t>
  </si>
  <si>
    <t>MarieHackworth</t>
  </si>
  <si>
    <t>MarieHardin</t>
  </si>
  <si>
    <t>MarieLeadingham</t>
  </si>
  <si>
    <t>MarieLittle</t>
  </si>
  <si>
    <t>MarieLucero</t>
  </si>
  <si>
    <t>MarieMann</t>
  </si>
  <si>
    <t>MarieMileski</t>
  </si>
  <si>
    <t>MarieMoya</t>
  </si>
  <si>
    <t>MariePennington</t>
  </si>
  <si>
    <t>MarieQuintanilla</t>
  </si>
  <si>
    <t>MarieRichards</t>
  </si>
  <si>
    <t>MarieRichmeier</t>
  </si>
  <si>
    <t>MarieRose</t>
  </si>
  <si>
    <t>MarieRoss</t>
  </si>
  <si>
    <t>MarieScott</t>
  </si>
  <si>
    <t>MarieThomas</t>
  </si>
  <si>
    <t>MarieUmali</t>
  </si>
  <si>
    <t>MarieVeistracten</t>
  </si>
  <si>
    <t>MarieVelasco</t>
  </si>
  <si>
    <t>MarileeThurman</t>
  </si>
  <si>
    <t>MarillynCox</t>
  </si>
  <si>
    <t>MarilynAguilliar</t>
  </si>
  <si>
    <t>MarilynBowman</t>
  </si>
  <si>
    <t>MarilynBrandenburg</t>
  </si>
  <si>
    <t>MarilynBrooks</t>
  </si>
  <si>
    <t>MarilynCetnar</t>
  </si>
  <si>
    <t>MarilynCosgrove</t>
  </si>
  <si>
    <t>MarilynCravens</t>
  </si>
  <si>
    <t>MarilynDurante</t>
  </si>
  <si>
    <t>MarilynDye</t>
  </si>
  <si>
    <t>MarilynEdelman</t>
  </si>
  <si>
    <t>MarilynGunn</t>
  </si>
  <si>
    <t>MarilynHansen</t>
  </si>
  <si>
    <t>MarilynJarratt</t>
  </si>
  <si>
    <t>MarilynJasper</t>
  </si>
  <si>
    <t>MarilynLazo</t>
  </si>
  <si>
    <t>MarilynLorenzo</t>
  </si>
  <si>
    <t>MarilynMedina</t>
  </si>
  <si>
    <t>MarilynPaulson</t>
  </si>
  <si>
    <t>MarilynRaigoza</t>
  </si>
  <si>
    <t>MarilynSchaidt</t>
  </si>
  <si>
    <t>MarilynShort</t>
  </si>
  <si>
    <t>MarilynSmith</t>
  </si>
  <si>
    <t>MarilynStroup</t>
  </si>
  <si>
    <t>MarilynTobias</t>
  </si>
  <si>
    <t>MarilynUy</t>
  </si>
  <si>
    <t>MarilynnWilliams</t>
  </si>
  <si>
    <t>MarinBezic</t>
  </si>
  <si>
    <t>MarinaBrawner</t>
  </si>
  <si>
    <t>MarinaCarlson</t>
  </si>
  <si>
    <t>MarinaErwin</t>
  </si>
  <si>
    <t>MarinaVillalobos</t>
  </si>
  <si>
    <t>MarioBenedetti</t>
  </si>
  <si>
    <t>MarioColeman</t>
  </si>
  <si>
    <t>MarioCrittenden</t>
  </si>
  <si>
    <t>MarionBrink</t>
  </si>
  <si>
    <t>MarionBruno</t>
  </si>
  <si>
    <t>MarionGerard</t>
  </si>
  <si>
    <t>MarionJones</t>
  </si>
  <si>
    <t>MarionMelton</t>
  </si>
  <si>
    <t>MarionScott</t>
  </si>
  <si>
    <t>MarionSheeley</t>
  </si>
  <si>
    <t>MarionSmith</t>
  </si>
  <si>
    <t>MarjorieAmador</t>
  </si>
  <si>
    <t>MarjorieBarton</t>
  </si>
  <si>
    <t>MarjorieBurke</t>
  </si>
  <si>
    <t>MarjorieCallahan</t>
  </si>
  <si>
    <t>MarjorieChapham</t>
  </si>
  <si>
    <t>MarjorieClark</t>
  </si>
  <si>
    <t>MarjorieLee</t>
  </si>
  <si>
    <t>MarjorieLeonard</t>
  </si>
  <si>
    <t>MarjorieMarlowe</t>
  </si>
  <si>
    <t>MarjorieSpivey</t>
  </si>
  <si>
    <t>MarjoryMcGee</t>
  </si>
  <si>
    <t>MarkAbram</t>
  </si>
  <si>
    <t>MarkAlmeida</t>
  </si>
  <si>
    <t>MarkAntonio</t>
  </si>
  <si>
    <t>MarkAvrin</t>
  </si>
  <si>
    <t>MarkBabbel</t>
  </si>
  <si>
    <t>MarkBanuelos</t>
  </si>
  <si>
    <t>MarkBarr</t>
  </si>
  <si>
    <t>MarkBlackburn</t>
  </si>
  <si>
    <t>MarkBlatt</t>
  </si>
  <si>
    <t>MarkBorders</t>
  </si>
  <si>
    <t>MarkBoutte</t>
  </si>
  <si>
    <t>MarkBravo</t>
  </si>
  <si>
    <t>MarkBurris</t>
  </si>
  <si>
    <t>MarkBurton</t>
  </si>
  <si>
    <t>MarkCaldwell</t>
  </si>
  <si>
    <t>MarkChandler</t>
  </si>
  <si>
    <t>MarkConnors</t>
  </si>
  <si>
    <t>MarkDelong</t>
  </si>
  <si>
    <t>MarkDwier</t>
  </si>
  <si>
    <t>MarkFowler</t>
  </si>
  <si>
    <t>MarkGlavaris</t>
  </si>
  <si>
    <t>MarkHart</t>
  </si>
  <si>
    <t>MarkJenkins</t>
  </si>
  <si>
    <t>MarkKinney</t>
  </si>
  <si>
    <t>MarkLorenzo</t>
  </si>
  <si>
    <t>MarkManakoff</t>
  </si>
  <si>
    <t>MarkMarchese</t>
  </si>
  <si>
    <t>MarkMilheiser</t>
  </si>
  <si>
    <t>MarkMoore</t>
  </si>
  <si>
    <t>MarkMullins</t>
  </si>
  <si>
    <t>MarkRampa</t>
  </si>
  <si>
    <t>MarkRidley</t>
  </si>
  <si>
    <t>MarkStewart</t>
  </si>
  <si>
    <t>MarkTilford</t>
  </si>
  <si>
    <t>MarkTorosian</t>
  </si>
  <si>
    <t>MarkTurner</t>
  </si>
  <si>
    <t>MarkVannest</t>
  </si>
  <si>
    <t>MarkVarney</t>
  </si>
  <si>
    <t>MarkVelasquez</t>
  </si>
  <si>
    <t>MarkWatson</t>
  </si>
  <si>
    <t>MarkWilson</t>
  </si>
  <si>
    <t>MarkWintermantel</t>
  </si>
  <si>
    <t>MarkWortman</t>
  </si>
  <si>
    <t>MarkZywicki</t>
  </si>
  <si>
    <t>MarlaBell</t>
  </si>
  <si>
    <t>MarleeHubersberger</t>
  </si>
  <si>
    <t>MarleneBolden</t>
  </si>
  <si>
    <t>MarleneChase</t>
  </si>
  <si>
    <t>MarleneHaugland</t>
  </si>
  <si>
    <t>MarleneLudvigsen</t>
  </si>
  <si>
    <t>MarleneTsujimoto</t>
  </si>
  <si>
    <t>MarleneWelz</t>
  </si>
  <si>
    <t>MarliesZeckzer</t>
  </si>
  <si>
    <t>MarlinCoriell</t>
  </si>
  <si>
    <t>MarlinLeang</t>
  </si>
  <si>
    <t>MarlissMcCalla</t>
  </si>
  <si>
    <t>MarliynHinkle</t>
  </si>
  <si>
    <t>MarloeHiggs</t>
  </si>
  <si>
    <t>MarlowNorman</t>
  </si>
  <si>
    <t>MarloweJauregui</t>
  </si>
  <si>
    <t>MarlysChand</t>
  </si>
  <si>
    <t>MarshaBuck</t>
  </si>
  <si>
    <t>MarshaClinard</t>
  </si>
  <si>
    <t>MarshaPerse</t>
  </si>
  <si>
    <t>MarshaValenzuela</t>
  </si>
  <si>
    <t>MarshaWoodward</t>
  </si>
  <si>
    <t>MarthaBenefiel</t>
  </si>
  <si>
    <t>MarthaBrooks</t>
  </si>
  <si>
    <t>MarthaBunch</t>
  </si>
  <si>
    <t>MarthaClark</t>
  </si>
  <si>
    <t>MarthaClifton</t>
  </si>
  <si>
    <t>MarthaCozart</t>
  </si>
  <si>
    <t>MarthaEspinoza</t>
  </si>
  <si>
    <t>MarthaGriego</t>
  </si>
  <si>
    <t>MarthaHill</t>
  </si>
  <si>
    <t>MarthaKinney</t>
  </si>
  <si>
    <t>MarthaMapes</t>
  </si>
  <si>
    <t>MarthaMarple</t>
  </si>
  <si>
    <t>MarthaMitchell</t>
  </si>
  <si>
    <t>MarthaMoore</t>
  </si>
  <si>
    <t>MarthaParker</t>
  </si>
  <si>
    <t>MarthaStranik</t>
  </si>
  <si>
    <t>MarthaToomey</t>
  </si>
  <si>
    <t>MarthaValdez</t>
  </si>
  <si>
    <t>MarthaWilson</t>
  </si>
  <si>
    <t>MarthaYowell</t>
  </si>
  <si>
    <t>Martha (Kay)Moore</t>
  </si>
  <si>
    <t>MartinAustin</t>
  </si>
  <si>
    <t>MartinCameron</t>
  </si>
  <si>
    <t>MartinCarlston</t>
  </si>
  <si>
    <t>MartinContinente</t>
  </si>
  <si>
    <t>MartinJohnson</t>
  </si>
  <si>
    <t>MartinSchwalm</t>
  </si>
  <si>
    <t>MartinSteel</t>
  </si>
  <si>
    <t>MartinStimmel</t>
  </si>
  <si>
    <t>MartinSvoboda</t>
  </si>
  <si>
    <t>MartyAdkins</t>
  </si>
  <si>
    <t>MartyCarmona</t>
  </si>
  <si>
    <t>MartyHollingsworth</t>
  </si>
  <si>
    <t>MarvinBenzakry</t>
  </si>
  <si>
    <t>MarvinCarter</t>
  </si>
  <si>
    <t>MarvinConfetti</t>
  </si>
  <si>
    <t>MarvinMcGrath</t>
  </si>
  <si>
    <t>MarvinNeely</t>
  </si>
  <si>
    <t>MarvinSpencer</t>
  </si>
  <si>
    <t>MarvinWheeler</t>
  </si>
  <si>
    <t>MarwanGieger</t>
  </si>
  <si>
    <t>MaryAigaki</t>
  </si>
  <si>
    <t>MaryAlexander</t>
  </si>
  <si>
    <t>MaryAllen</t>
  </si>
  <si>
    <t>MaryAluyen</t>
  </si>
  <si>
    <t>MaryAngypas</t>
  </si>
  <si>
    <t>MaryAnnunciation</t>
  </si>
  <si>
    <t>MaryAntypas</t>
  </si>
  <si>
    <t>MaryAuer</t>
  </si>
  <si>
    <t>MaryAulick</t>
  </si>
  <si>
    <t>MaryBakhtyari</t>
  </si>
  <si>
    <t>MaryBallantine</t>
  </si>
  <si>
    <t>MaryBays</t>
  </si>
  <si>
    <t>MaryBean</t>
  </si>
  <si>
    <t>MaryBecker</t>
  </si>
  <si>
    <t>MaryBeers</t>
  </si>
  <si>
    <t>MaryBental</t>
  </si>
  <si>
    <t>MaryBianco</t>
  </si>
  <si>
    <t>MaryBillstrom</t>
  </si>
  <si>
    <t>MaryBiondo</t>
  </si>
  <si>
    <t>MaryBorden</t>
  </si>
  <si>
    <t>MaryBorom</t>
  </si>
  <si>
    <t>MaryBottarini</t>
  </si>
  <si>
    <t>MaryBowen</t>
  </si>
  <si>
    <t>MaryBoyd</t>
  </si>
  <si>
    <t>MaryBrooks</t>
  </si>
  <si>
    <t>MaryBrown</t>
  </si>
  <si>
    <t>MaryBrowne</t>
  </si>
  <si>
    <t>MaryBrowning</t>
  </si>
  <si>
    <t>MaryBruzzone</t>
  </si>
  <si>
    <t>MaryBurmeister</t>
  </si>
  <si>
    <t>MaryCampbell</t>
  </si>
  <si>
    <t>MaryCarrillo</t>
  </si>
  <si>
    <t>MaryCarroll</t>
  </si>
  <si>
    <t>MaryCarson</t>
  </si>
  <si>
    <t>MaryCase</t>
  </si>
  <si>
    <t>MaryColeman</t>
  </si>
  <si>
    <t>MaryColvin</t>
  </si>
  <si>
    <t>MaryConyers</t>
  </si>
  <si>
    <t>MaryCooper</t>
  </si>
  <si>
    <t>MaryCorsi</t>
  </si>
  <si>
    <t>MaryCoy</t>
  </si>
  <si>
    <t>MaryCraig</t>
  </si>
  <si>
    <t>MaryCramer</t>
  </si>
  <si>
    <t>MaryCrookshanks</t>
  </si>
  <si>
    <t>MaryCuccia</t>
  </si>
  <si>
    <t>MaryDavidson</t>
  </si>
  <si>
    <t>MaryDeeds</t>
  </si>
  <si>
    <t>MaryDotson</t>
  </si>
  <si>
    <t>MaryEvans</t>
  </si>
  <si>
    <t>MaryFidler</t>
  </si>
  <si>
    <t>MaryFields</t>
  </si>
  <si>
    <t>MaryFlynn</t>
  </si>
  <si>
    <t>MaryGancel</t>
  </si>
  <si>
    <t>MaryGimmi</t>
  </si>
  <si>
    <t>MaryGonzales</t>
  </si>
  <si>
    <t>MaryGray</t>
  </si>
  <si>
    <t>MaryGreer</t>
  </si>
  <si>
    <t>MaryHall</t>
  </si>
  <si>
    <t>MaryHayes</t>
  </si>
  <si>
    <t>MaryHelen</t>
  </si>
  <si>
    <t>MaryHenry</t>
  </si>
  <si>
    <t>MaryHirschboeck</t>
  </si>
  <si>
    <t>MaryHorine</t>
  </si>
  <si>
    <t>MaryHurley</t>
  </si>
  <si>
    <t>MaryHustead</t>
  </si>
  <si>
    <t>MaryIngram</t>
  </si>
  <si>
    <t>MaryIrwin</t>
  </si>
  <si>
    <t>MaryJohnson</t>
  </si>
  <si>
    <t>MaryJorgensen</t>
  </si>
  <si>
    <t>MaryKesslep</t>
  </si>
  <si>
    <t>MaryKetchum</t>
  </si>
  <si>
    <t>MaryKraich</t>
  </si>
  <si>
    <t>MaryLafayette</t>
  </si>
  <si>
    <t>MaryLee</t>
  </si>
  <si>
    <t>MaryLogan</t>
  </si>
  <si>
    <t>MaryMahana</t>
  </si>
  <si>
    <t>MaryMallory</t>
  </si>
  <si>
    <t>MaryMcCormick</t>
  </si>
  <si>
    <t>MaryMcCuiston</t>
  </si>
  <si>
    <t>MaryMiller</t>
  </si>
  <si>
    <t>MaryMonarco</t>
  </si>
  <si>
    <t>MaryMora</t>
  </si>
  <si>
    <t>MaryNoguera</t>
  </si>
  <si>
    <t>MaryNorlin</t>
  </si>
  <si>
    <t>MaryNovak</t>
  </si>
  <si>
    <t>MaryPierson</t>
  </si>
  <si>
    <t>MaryPorter</t>
  </si>
  <si>
    <t>MaryRadacy</t>
  </si>
  <si>
    <t>MaryRankin</t>
  </si>
  <si>
    <t>MaryRetske</t>
  </si>
  <si>
    <t>MaryRoss</t>
  </si>
  <si>
    <t>MarySauder</t>
  </si>
  <si>
    <t>MarySeelye</t>
  </si>
  <si>
    <t>MarySloan</t>
  </si>
  <si>
    <t>MarySmith</t>
  </si>
  <si>
    <t>MarySorci</t>
  </si>
  <si>
    <t>MarySteele</t>
  </si>
  <si>
    <t>MarySteen</t>
  </si>
  <si>
    <t>MaryStesney</t>
  </si>
  <si>
    <t>MarySullivan</t>
  </si>
  <si>
    <t>MaryTate</t>
  </si>
  <si>
    <t>MaryTaylor</t>
  </si>
  <si>
    <t>MaryThomas</t>
  </si>
  <si>
    <t>MaryThornton</t>
  </si>
  <si>
    <t>MaryTreadwell</t>
  </si>
  <si>
    <t>MaryTrent</t>
  </si>
  <si>
    <t>MaryTrujillo</t>
  </si>
  <si>
    <t>MaryTullao</t>
  </si>
  <si>
    <t>MaryWaddle</t>
  </si>
  <si>
    <t>MaryWang</t>
  </si>
  <si>
    <t>MaryWelch</t>
  </si>
  <si>
    <t>MaryWells</t>
  </si>
  <si>
    <t>MaryWelton</t>
  </si>
  <si>
    <t>MaryWiggins</t>
  </si>
  <si>
    <t>MaryWilliams</t>
  </si>
  <si>
    <t>MaryWittels</t>
  </si>
  <si>
    <t>MaryWoodson</t>
  </si>
  <si>
    <t>MaryWysocki</t>
  </si>
  <si>
    <t>Mary AnnDavis</t>
  </si>
  <si>
    <t>Mary AnnOrozco</t>
  </si>
  <si>
    <t>Mary AnneWatts</t>
  </si>
  <si>
    <t>Mary BethRohlf</t>
  </si>
  <si>
    <t>Mary DinnaNovak</t>
  </si>
  <si>
    <t>Mary ElyseBagley</t>
  </si>
  <si>
    <t>Mary FrancesChristian</t>
  </si>
  <si>
    <t>Mary FrancisBenigar</t>
  </si>
  <si>
    <t>Mary JaneClark</t>
  </si>
  <si>
    <t>Mary JaneRazo</t>
  </si>
  <si>
    <t>Mary JaneSchnell</t>
  </si>
  <si>
    <t>Mary JaneTrouse</t>
  </si>
  <si>
    <t>Mary JeanCochran</t>
  </si>
  <si>
    <t>Mary JoFitzgerald</t>
  </si>
  <si>
    <t>Mary JoGradishar</t>
  </si>
  <si>
    <t>Mary JoPark</t>
  </si>
  <si>
    <t>Mary LouBallard</t>
  </si>
  <si>
    <t>Mary RuthPina</t>
  </si>
  <si>
    <t>MaryannBacklin</t>
  </si>
  <si>
    <t>MaryannBegley</t>
  </si>
  <si>
    <t>MaryannBlake</t>
  </si>
  <si>
    <t>MaryannBraunlich</t>
  </si>
  <si>
    <t>MaryannClark</t>
  </si>
  <si>
    <t>MaryannRivera</t>
  </si>
  <si>
    <t>MaryannSoderholm</t>
  </si>
  <si>
    <t>MaryannWhiting</t>
  </si>
  <si>
    <t>MaryanneCook</t>
  </si>
  <si>
    <t>MarybethMorgan</t>
  </si>
  <si>
    <t>MaryjaneMarcotte</t>
  </si>
  <si>
    <t>MaryjoBudig</t>
  </si>
  <si>
    <t>MaryleeLawless</t>
  </si>
  <si>
    <t>MarylouBurkett</t>
  </si>
  <si>
    <t>MarylouValladao</t>
  </si>
  <si>
    <t>MasakoKing</t>
  </si>
  <si>
    <t>MasaoDavid</t>
  </si>
  <si>
    <t>MathewBrener</t>
  </si>
  <si>
    <t>MathewHeth</t>
  </si>
  <si>
    <t>MatsRamsey</t>
  </si>
  <si>
    <t>MattBellah</t>
  </si>
  <si>
    <t>MattCarroll</t>
  </si>
  <si>
    <t>MattOneal</t>
  </si>
  <si>
    <t>MattOtter</t>
  </si>
  <si>
    <t>MattTaraska</t>
  </si>
  <si>
    <t>MattWright</t>
  </si>
  <si>
    <t>MatthewAndis</t>
  </si>
  <si>
    <t>MatthewApplehans</t>
  </si>
  <si>
    <t>MatthewBarry</t>
  </si>
  <si>
    <t>MatthewBasham</t>
  </si>
  <si>
    <t>MatthewCastro</t>
  </si>
  <si>
    <t>MatthewDurocher</t>
  </si>
  <si>
    <t>MatthewHagemann</t>
  </si>
  <si>
    <t>MatthewHatter</t>
  </si>
  <si>
    <t>MatthewHunter</t>
  </si>
  <si>
    <t>MatthewKuhlman</t>
  </si>
  <si>
    <t>MatthewLiven</t>
  </si>
  <si>
    <t>MatthewLough</t>
  </si>
  <si>
    <t>MatthewMack</t>
  </si>
  <si>
    <t>MatthewMiller</t>
  </si>
  <si>
    <t>MatthewPhillips</t>
  </si>
  <si>
    <t>MatthewPryer Smith</t>
  </si>
  <si>
    <t>MatthewSeiler</t>
  </si>
  <si>
    <t>MatthewSmith</t>
  </si>
  <si>
    <t>MatthewStrobel</t>
  </si>
  <si>
    <t>MatthewThreats</t>
  </si>
  <si>
    <t>MatthewWallace</t>
  </si>
  <si>
    <t>MatthewWerber</t>
  </si>
  <si>
    <t>MattieBaxamusa</t>
  </si>
  <si>
    <t>MattieRasberry</t>
  </si>
  <si>
    <t>MaudieWalker</t>
  </si>
  <si>
    <t>MaudlynBergman</t>
  </si>
  <si>
    <t>MaureenArquello</t>
  </si>
  <si>
    <t>MaureenBlock</t>
  </si>
  <si>
    <t>MaureenChilders</t>
  </si>
  <si>
    <t>MaureenDoose</t>
  </si>
  <si>
    <t>MaureenIbsen</t>
  </si>
  <si>
    <t>MaureenOkane</t>
  </si>
  <si>
    <t>MaureenOverholser</t>
  </si>
  <si>
    <t>MaureenTurnbloom</t>
  </si>
  <si>
    <t>MauriceCarothers</t>
  </si>
  <si>
    <t>MauriceMauriscio</t>
  </si>
  <si>
    <t>MauriceRyan</t>
  </si>
  <si>
    <t>MavisGeanetta</t>
  </si>
  <si>
    <t>MaxLash</t>
  </si>
  <si>
    <t>MaxLuna</t>
  </si>
  <si>
    <t>MaxLyons</t>
  </si>
  <si>
    <t>MaxineAlexander</t>
  </si>
  <si>
    <t>MaxineLarkins</t>
  </si>
  <si>
    <t>MaxwellAmland</t>
  </si>
  <si>
    <t>MayHooker</t>
  </si>
  <si>
    <t>MayPatrick</t>
  </si>
  <si>
    <t>MayaBriggs</t>
  </si>
  <si>
    <t>MayaGutierrez</t>
  </si>
  <si>
    <t>MayaHolmes</t>
  </si>
  <si>
    <t>MaybelleStonesifer</t>
  </si>
  <si>
    <t>MaymeCarmickle</t>
  </si>
  <si>
    <t>MeaganGraham</t>
  </si>
  <si>
    <t>MedraHill</t>
  </si>
  <si>
    <t>MeganBurke</t>
  </si>
  <si>
    <t>MeganCaise</t>
  </si>
  <si>
    <t>MeganClayton</t>
  </si>
  <si>
    <t>MeganDavis</t>
  </si>
  <si>
    <t>MeganFike</t>
  </si>
  <si>
    <t>MeganGrey</t>
  </si>
  <si>
    <t>MeganMyers</t>
  </si>
  <si>
    <t>MeganTillman</t>
  </si>
  <si>
    <t>MeganVanzandt</t>
  </si>
  <si>
    <t>MeghanTremmel</t>
  </si>
  <si>
    <t>MeghanVanover</t>
  </si>
  <si>
    <t>MehrzadSlone</t>
  </si>
  <si>
    <t>MeladieJohnson</t>
  </si>
  <si>
    <t>MelanieBush</t>
  </si>
  <si>
    <t>MelanieCaputo</t>
  </si>
  <si>
    <t>MelanieElmer</t>
  </si>
  <si>
    <t>MelanieEspinoza</t>
  </si>
  <si>
    <t>MelanieFischer</t>
  </si>
  <si>
    <t>MelanieSnow</t>
  </si>
  <si>
    <t>MelbaBartley</t>
  </si>
  <si>
    <t>MelbaFields</t>
  </si>
  <si>
    <t>MelbaFisher</t>
  </si>
  <si>
    <t>MelbaWirth</t>
  </si>
  <si>
    <t>MelindaBelcher</t>
  </si>
  <si>
    <t>MelindaMaltby</t>
  </si>
  <si>
    <t>MelissaAmes</t>
  </si>
  <si>
    <t>MelissaBabel</t>
  </si>
  <si>
    <t>MelissaColby</t>
  </si>
  <si>
    <t>MelissaDuran</t>
  </si>
  <si>
    <t>MelissaHudvinen</t>
  </si>
  <si>
    <t>MelissaMarple</t>
  </si>
  <si>
    <t>MelissaMyers</t>
  </si>
  <si>
    <t>MelissaPyle</t>
  </si>
  <si>
    <t>MelissaSmith</t>
  </si>
  <si>
    <t>MelissaVan Donkkenburg</t>
  </si>
  <si>
    <t>MelissaWheeler</t>
  </si>
  <si>
    <t>MelodyBancroft</t>
  </si>
  <si>
    <t>MelodyMcClelland</t>
  </si>
  <si>
    <t>MelodyWalters</t>
  </si>
  <si>
    <t>MelphiaBorges</t>
  </si>
  <si>
    <t>MelvinAitkenhead</t>
  </si>
  <si>
    <t>MelvinBukias</t>
  </si>
  <si>
    <t>MelvinCampos</t>
  </si>
  <si>
    <t>MelvinCarreras</t>
  </si>
  <si>
    <t>MelvinDrake</t>
  </si>
  <si>
    <t>MelvinGlass</t>
  </si>
  <si>
    <t>MelvinHogg</t>
  </si>
  <si>
    <t>MelvinMendoza</t>
  </si>
  <si>
    <t>MelvinReed</t>
  </si>
  <si>
    <t>MelvynKochevar</t>
  </si>
  <si>
    <t>MeravNetz</t>
  </si>
  <si>
    <t>MerceadesLaudenslager</t>
  </si>
  <si>
    <t>MercedPutinas</t>
  </si>
  <si>
    <t>MeredithEstep</t>
  </si>
  <si>
    <t>MeredithThumann</t>
  </si>
  <si>
    <t>MeredithYoungblood</t>
  </si>
  <si>
    <t>MereedaAzzolino</t>
  </si>
  <si>
    <t>MeriannGiles</t>
  </si>
  <si>
    <t>MerisSnodgrass</t>
  </si>
  <si>
    <t>MerleStotka</t>
  </si>
  <si>
    <t>MerrickMcCain</t>
  </si>
  <si>
    <t>MerrideeArchuleta</t>
  </si>
  <si>
    <t>MerrieShreck</t>
  </si>
  <si>
    <t>MerrillSteel</t>
  </si>
  <si>
    <t>MerrittBarnett</t>
  </si>
  <si>
    <t>MichaelAlbright</t>
  </si>
  <si>
    <t>MichaelAnanos</t>
  </si>
  <si>
    <t>MichaelBaldwin</t>
  </si>
  <si>
    <t>MichaelBass</t>
  </si>
  <si>
    <t>MichaelBelcher</t>
  </si>
  <si>
    <t>MichaelBenson</t>
  </si>
  <si>
    <t>MichaelBernal</t>
  </si>
  <si>
    <t>MichaelBesse</t>
  </si>
  <si>
    <t>MichaelBevis</t>
  </si>
  <si>
    <t>MichaelBill</t>
  </si>
  <si>
    <t>MichaelBlankenship</t>
  </si>
  <si>
    <t>MichaelBohling</t>
  </si>
  <si>
    <t>MichaelBrackett</t>
  </si>
  <si>
    <t>MichaelBriggs</t>
  </si>
  <si>
    <t>MichaelBrocca</t>
  </si>
  <si>
    <t>MichaelBrooks</t>
  </si>
  <si>
    <t>MichaelBruha</t>
  </si>
  <si>
    <t>MichaelBurbridge</t>
  </si>
  <si>
    <t>MichaelBurgh</t>
  </si>
  <si>
    <t>MichaelButcher</t>
  </si>
  <si>
    <t>MichaelCarpenter</t>
  </si>
  <si>
    <t>MichaelCarter</t>
  </si>
  <si>
    <t>MichaelCaskey</t>
  </si>
  <si>
    <t>MichaelCavagnaro</t>
  </si>
  <si>
    <t>MichaelCellini</t>
  </si>
  <si>
    <t>MichaelCesena</t>
  </si>
  <si>
    <t>MichaelChellew</t>
  </si>
  <si>
    <t>MichaelClark</t>
  </si>
  <si>
    <t>MichaelCook</t>
  </si>
  <si>
    <t>MichaelCoyne</t>
  </si>
  <si>
    <t>MichaelCurry</t>
  </si>
  <si>
    <t>MichaelDandurand</t>
  </si>
  <si>
    <t>MichaelDorrell</t>
  </si>
  <si>
    <t>MichaelDreiling</t>
  </si>
  <si>
    <t>MichaelDunlap</t>
  </si>
  <si>
    <t>MichaelElliott</t>
  </si>
  <si>
    <t>MichaelGates</t>
  </si>
  <si>
    <t>MichaelGlancy</t>
  </si>
  <si>
    <t>MichaelGraham</t>
  </si>
  <si>
    <t>MichaelHaines</t>
  </si>
  <si>
    <t>MichaelHandsaker</t>
  </si>
  <si>
    <t>MichaelHanson</t>
  </si>
  <si>
    <t>MichaelHinzman</t>
  </si>
  <si>
    <t>MichaelHolland</t>
  </si>
  <si>
    <t>MichaelHolobaugh</t>
  </si>
  <si>
    <t>MichaelHouser</t>
  </si>
  <si>
    <t>MichaelJudnich</t>
  </si>
  <si>
    <t>MichaelKato</t>
  </si>
  <si>
    <t>MichaelKouba</t>
  </si>
  <si>
    <t>MichaelLarson</t>
  </si>
  <si>
    <t>MichaelLee</t>
  </si>
  <si>
    <t>MichaelLessum</t>
  </si>
  <si>
    <t>MichaelMaroney</t>
  </si>
  <si>
    <t>MichaelMcKinney</t>
  </si>
  <si>
    <t>MichaelMichaels</t>
  </si>
  <si>
    <t>MichaelMoore</t>
  </si>
  <si>
    <t>MichaelMusgrove</t>
  </si>
  <si>
    <t>MichaelNapier</t>
  </si>
  <si>
    <t>MichaelNeely</t>
  </si>
  <si>
    <t>MichaelOdor</t>
  </si>
  <si>
    <t>MichaelOlbright</t>
  </si>
  <si>
    <t>MichaelOwen</t>
  </si>
  <si>
    <t>MichaelPalermo</t>
  </si>
  <si>
    <t>MichaelPfeifer</t>
  </si>
  <si>
    <t>MichaelPrater</t>
  </si>
  <si>
    <t>MichaelQuintana</t>
  </si>
  <si>
    <t>MichaelRitchie</t>
  </si>
  <si>
    <t>MichaelRoberts</t>
  </si>
  <si>
    <t>MichaelSample</t>
  </si>
  <si>
    <t>MichaelSchoolcraft</t>
  </si>
  <si>
    <t>MichaelSkaggs</t>
  </si>
  <si>
    <t>MichaelSowa</t>
  </si>
  <si>
    <t>MichaelSt. Peter</t>
  </si>
  <si>
    <t>MichaelStamison</t>
  </si>
  <si>
    <t>MichaelSteichen</t>
  </si>
  <si>
    <t>MichaelStohon</t>
  </si>
  <si>
    <t>MichaelSuggs</t>
  </si>
  <si>
    <t>MichaelSwartwood</t>
  </si>
  <si>
    <t>MichaelSwenson</t>
  </si>
  <si>
    <t>MichaelTakaki</t>
  </si>
  <si>
    <t>MichaelThis</t>
  </si>
  <si>
    <t>MichaelTodd</t>
  </si>
  <si>
    <t>MichaelTorres</t>
  </si>
  <si>
    <t>MichaelTrujillo</t>
  </si>
  <si>
    <t>MichaelWagner</t>
  </si>
  <si>
    <t>MichaelWall</t>
  </si>
  <si>
    <t>MichaelWarfield</t>
  </si>
  <si>
    <t>MichaelWarner</t>
  </si>
  <si>
    <t>MichaelWashington</t>
  </si>
  <si>
    <t>MichaelWeintraub</t>
  </si>
  <si>
    <t>MichaelWheat</t>
  </si>
  <si>
    <t>MichaelWilson</t>
  </si>
  <si>
    <t>MichaelWinningham</t>
  </si>
  <si>
    <t>MichaelWise</t>
  </si>
  <si>
    <t>MichaelWood</t>
  </si>
  <si>
    <t>MichaelWright</t>
  </si>
  <si>
    <t>MichaelWynn</t>
  </si>
  <si>
    <t>MichaelYalotz</t>
  </si>
  <si>
    <t>MichaelZenker</t>
  </si>
  <si>
    <t>Michael JohnTroyer</t>
  </si>
  <si>
    <t>MicheleHarris</t>
  </si>
  <si>
    <t>MicheleStultz</t>
  </si>
  <si>
    <t>MicheleTran</t>
  </si>
  <si>
    <t>MichelineBrasselero</t>
  </si>
  <si>
    <t>MichelleAdams</t>
  </si>
  <si>
    <t>MichelleAllenbach</t>
  </si>
  <si>
    <t>MichelleBach</t>
  </si>
  <si>
    <t>MichelleBailey</t>
  </si>
  <si>
    <t>MichelleBeavers</t>
  </si>
  <si>
    <t>MichelleBollin</t>
  </si>
  <si>
    <t>MichelleBrinton</t>
  </si>
  <si>
    <t>MichelleCambra</t>
  </si>
  <si>
    <t>MichelleCasaus</t>
  </si>
  <si>
    <t>MichelleColvin</t>
  </si>
  <si>
    <t>MichelleGottier</t>
  </si>
  <si>
    <t>MichelleLane</t>
  </si>
  <si>
    <t>MichelleLeasman</t>
  </si>
  <si>
    <t>MichelleMcCarty</t>
  </si>
  <si>
    <t>MichelleNeri</t>
  </si>
  <si>
    <t>MichelleNoble</t>
  </si>
  <si>
    <t>MichellePenington</t>
  </si>
  <si>
    <t>MichellePobrislo</t>
  </si>
  <si>
    <t>MichelleRector</t>
  </si>
  <si>
    <t>MichelleTolentino</t>
  </si>
  <si>
    <t>MichelleTurner</t>
  </si>
  <si>
    <t>MichelleUdovich</t>
  </si>
  <si>
    <t>MichelleVankleef</t>
  </si>
  <si>
    <t>MichelleWatkins</t>
  </si>
  <si>
    <t>MichelleWills</t>
  </si>
  <si>
    <t>MickeyAmes</t>
  </si>
  <si>
    <t>MiguelJackson</t>
  </si>
  <si>
    <t>MikeBauer</t>
  </si>
  <si>
    <t>MikeBerdahl</t>
  </si>
  <si>
    <t>MikeBledsoe</t>
  </si>
  <si>
    <t>MikeBrown</t>
  </si>
  <si>
    <t>MikeCardosa</t>
  </si>
  <si>
    <t>MikeCarr</t>
  </si>
  <si>
    <t>MikeClark</t>
  </si>
  <si>
    <t>MikeCole</t>
  </si>
  <si>
    <t>MikeFernandez</t>
  </si>
  <si>
    <t>MikeGonzales</t>
  </si>
  <si>
    <t>MikeHerman</t>
  </si>
  <si>
    <t>MikeHorton</t>
  </si>
  <si>
    <t>MikeMadrid</t>
  </si>
  <si>
    <t>MikeMelillo</t>
  </si>
  <si>
    <t>MikeOlivares</t>
  </si>
  <si>
    <t>MikeRamer</t>
  </si>
  <si>
    <t>MikeSnider</t>
  </si>
  <si>
    <t>MikeSommese</t>
  </si>
  <si>
    <t>MikeStevenson</t>
  </si>
  <si>
    <t>MikeStone</t>
  </si>
  <si>
    <t>MikeTafoya</t>
  </si>
  <si>
    <t>MikeTakaki</t>
  </si>
  <si>
    <t>MikeTaylor</t>
  </si>
  <si>
    <t>MikeThomas</t>
  </si>
  <si>
    <t>MikeWard</t>
  </si>
  <si>
    <t>MikeWhite</t>
  </si>
  <si>
    <t>MikhailMcClung</t>
  </si>
  <si>
    <t>MilaLyttle</t>
  </si>
  <si>
    <t>MildredAdams</t>
  </si>
  <si>
    <t>MildredBaca</t>
  </si>
  <si>
    <t>MildredBartz</t>
  </si>
  <si>
    <t>MildredBryson</t>
  </si>
  <si>
    <t>MildredBush</t>
  </si>
  <si>
    <t>MildredCaporaletti</t>
  </si>
  <si>
    <t>MildredHouse</t>
  </si>
  <si>
    <t>MildredKlein</t>
  </si>
  <si>
    <t>MildredMorrow</t>
  </si>
  <si>
    <t>MildredRobinson</t>
  </si>
  <si>
    <t>MildredRusso</t>
  </si>
  <si>
    <t>MildredShryock</t>
  </si>
  <si>
    <t>MildredValentine</t>
  </si>
  <si>
    <t>MildredWall</t>
  </si>
  <si>
    <t>MildredWhitson</t>
  </si>
  <si>
    <t>MilesWheeler</t>
  </si>
  <si>
    <t>MillardHeintz</t>
  </si>
  <si>
    <t>MillardKoeber</t>
  </si>
  <si>
    <t>MiltonCollopy</t>
  </si>
  <si>
    <t>MiltonIves</t>
  </si>
  <si>
    <t>MiltonMorrow</t>
  </si>
  <si>
    <t>MimiSpringer</t>
  </si>
  <si>
    <t>MimiWorsham</t>
  </si>
  <si>
    <t>MinaGillespie</t>
  </si>
  <si>
    <t>MinervaMarshall</t>
  </si>
  <si>
    <t>MinervaPoindexter</t>
  </si>
  <si>
    <t>MinetteDavis</t>
  </si>
  <si>
    <t>MinnieRoth</t>
  </si>
  <si>
    <t>MiraBove</t>
  </si>
  <si>
    <t>MirandaZimmerman</t>
  </si>
  <si>
    <t>MiriamLovato</t>
  </si>
  <si>
    <t>MistyBusby</t>
  </si>
  <si>
    <t>MistyMaria</t>
  </si>
  <si>
    <t>MitchAnderson</t>
  </si>
  <si>
    <t>MitchMeece</t>
  </si>
  <si>
    <t>MitchellMunoz</t>
  </si>
  <si>
    <t>MitraFarsai</t>
  </si>
  <si>
    <t>ModestoWikberg</t>
  </si>
  <si>
    <t>MohammadCaldwell</t>
  </si>
  <si>
    <t>MollieBradford</t>
  </si>
  <si>
    <t>MollieColone</t>
  </si>
  <si>
    <t>MollyMusso</t>
  </si>
  <si>
    <t>MonaJaramillo</t>
  </si>
  <si>
    <t>MonaVietor</t>
  </si>
  <si>
    <t>MonaVigil</t>
  </si>
  <si>
    <t>MonicaAggson</t>
  </si>
  <si>
    <t>MonicaArdon</t>
  </si>
  <si>
    <t>MonicaBeeler</t>
  </si>
  <si>
    <t>MonicaBoshnack</t>
  </si>
  <si>
    <t>MonicaKinney</t>
  </si>
  <si>
    <t>MonicaPeterson</t>
  </si>
  <si>
    <t>MonicaQuintana</t>
  </si>
  <si>
    <t>MonicaStivers</t>
  </si>
  <si>
    <t>MonikaElliott</t>
  </si>
  <si>
    <t>MoniqueCaprio</t>
  </si>
  <si>
    <t>MoniqueLambert</t>
  </si>
  <si>
    <t>MoniqueRyan</t>
  </si>
  <si>
    <t>MonkSkonnard</t>
  </si>
  <si>
    <t>MonteVieregg</t>
  </si>
  <si>
    <t>MontezeBailey</t>
  </si>
  <si>
    <t>MorganCronin</t>
  </si>
  <si>
    <t>MorganFultone</t>
  </si>
  <si>
    <t>MorrisCaffano</t>
  </si>
  <si>
    <t>MortenColombini</t>
  </si>
  <si>
    <t>MortonSteffen</t>
  </si>
  <si>
    <t>MoshaPasumansky</t>
  </si>
  <si>
    <t>MouloudPancoast</t>
  </si>
  <si>
    <t>MoyieCortese</t>
  </si>
  <si>
    <t>MuffyAbbruzzese</t>
  </si>
  <si>
    <t>MurielRecord</t>
  </si>
  <si>
    <t>MurielSumner</t>
  </si>
  <si>
    <t>MurrayVan Hoboken</t>
  </si>
  <si>
    <t>MustafaDaly</t>
  </si>
  <si>
    <t>MykaChen</t>
  </si>
  <si>
    <t>MyleneTaylor</t>
  </si>
  <si>
    <t>MyraCartmell</t>
  </si>
  <si>
    <t>MyraVan Antwerp</t>
  </si>
  <si>
    <t>MyraWilliams</t>
  </si>
  <si>
    <t>MyredaCalahoo</t>
  </si>
  <si>
    <t>MyriamNichols</t>
  </si>
  <si>
    <t>MyrnaBrauer</t>
  </si>
  <si>
    <t>MyrnaRose</t>
  </si>
  <si>
    <t>MyronFallsetta</t>
  </si>
  <si>
    <t>MyronHand</t>
  </si>
  <si>
    <t>MyronTucker</t>
  </si>
  <si>
    <t>MyrtleCardinal</t>
  </si>
  <si>
    <t>MyrtleJean</t>
  </si>
  <si>
    <t>MyrtleMaggard</t>
  </si>
  <si>
    <t>NadeneBoyle</t>
  </si>
  <si>
    <t>NadineAtencio</t>
  </si>
  <si>
    <t>NadineBrehm</t>
  </si>
  <si>
    <t>NadineCook</t>
  </si>
  <si>
    <t>NadineLujan</t>
  </si>
  <si>
    <t>NadineMoon</t>
  </si>
  <si>
    <t>NadineSmith</t>
  </si>
  <si>
    <t>NadineWoodford</t>
  </si>
  <si>
    <t>NadyaBorg</t>
  </si>
  <si>
    <t>NaidaStilfield</t>
  </si>
  <si>
    <t>NaldoPyles</t>
  </si>
  <si>
    <t>NanaleeYellman</t>
  </si>
  <si>
    <t>NancyAdams</t>
  </si>
  <si>
    <t>NancyAlencastre</t>
  </si>
  <si>
    <t>NancyAlumbaugh</t>
  </si>
  <si>
    <t>NancyBarlow</t>
  </si>
  <si>
    <t>NancyBeatty</t>
  </si>
  <si>
    <t>NancyBratset</t>
  </si>
  <si>
    <t>NancyBurnett</t>
  </si>
  <si>
    <t>NancyCamplese</t>
  </si>
  <si>
    <t>NancyCole</t>
  </si>
  <si>
    <t>NancyCordova</t>
  </si>
  <si>
    <t>NancyCunningham</t>
  </si>
  <si>
    <t>NancyEggleston</t>
  </si>
  <si>
    <t>NancyFisher</t>
  </si>
  <si>
    <t>NancyFrost</t>
  </si>
  <si>
    <t>NancyGoldsmith</t>
  </si>
  <si>
    <t>NancyGraves</t>
  </si>
  <si>
    <t>NancyHenry</t>
  </si>
  <si>
    <t>NancyLaPorte</t>
  </si>
  <si>
    <t>NancyLaTulippe</t>
  </si>
  <si>
    <t>NancyLogan</t>
  </si>
  <si>
    <t>NancyMcPhearson</t>
  </si>
  <si>
    <t>NancyMichalski</t>
  </si>
  <si>
    <t>NancyMoreno</t>
  </si>
  <si>
    <t>NancyMoyer</t>
  </si>
  <si>
    <t>NancyMyers</t>
  </si>
  <si>
    <t>NancyPeacock</t>
  </si>
  <si>
    <t>NancyPietrs</t>
  </si>
  <si>
    <t>NancyPlatt</t>
  </si>
  <si>
    <t>NancyRoberson</t>
  </si>
  <si>
    <t>NancySerina</t>
  </si>
  <si>
    <t>NancySmith</t>
  </si>
  <si>
    <t>NancySmrha</t>
  </si>
  <si>
    <t>NancyStuart</t>
  </si>
  <si>
    <t>NancyTebo</t>
  </si>
  <si>
    <t>NancyVallard</t>
  </si>
  <si>
    <t>NancyWaterhouse</t>
  </si>
  <si>
    <t>NancyYen</t>
  </si>
  <si>
    <t>NanetteRichards</t>
  </si>
  <si>
    <t>NanetteWelsh</t>
  </si>
  <si>
    <t>NannieNeloms</t>
  </si>
  <si>
    <t>NaomaThiel</t>
  </si>
  <si>
    <t>NaomiMarshall</t>
  </si>
  <si>
    <t>NasrinHooker</t>
  </si>
  <si>
    <t>NatalieBarber</t>
  </si>
  <si>
    <t>NatalieClado</t>
  </si>
  <si>
    <t>NataliePetrie</t>
  </si>
  <si>
    <t>NatalieWaterman</t>
  </si>
  <si>
    <t>NatalieZuerner</t>
  </si>
  <si>
    <t>NatashaStaton</t>
  </si>
  <si>
    <t>NathanBarnwell</t>
  </si>
  <si>
    <t>NathanCordova</t>
  </si>
  <si>
    <t>NathanGilbertson</t>
  </si>
  <si>
    <t>NathanMuenich</t>
  </si>
  <si>
    <t>NathanRandall</t>
  </si>
  <si>
    <t>NathanaelMetz</t>
  </si>
  <si>
    <t>NattieEngland</t>
  </si>
  <si>
    <t>NealFritz</t>
  </si>
  <si>
    <t>NealGramstorff</t>
  </si>
  <si>
    <t>NealHasty</t>
  </si>
  <si>
    <t>NealIngram</t>
  </si>
  <si>
    <t>NealSachanandani</t>
  </si>
  <si>
    <t>NeciaPolk</t>
  </si>
  <si>
    <t>NeciaSpence</t>
  </si>
  <si>
    <t>NedAtencio</t>
  </si>
  <si>
    <t>NedTiffany</t>
  </si>
  <si>
    <t>NeioaFray</t>
  </si>
  <si>
    <t>NeldaClark</t>
  </si>
  <si>
    <t>NellCole</t>
  </si>
  <si>
    <t>NellMaune</t>
  </si>
  <si>
    <t>NellieKuhn</t>
  </si>
  <si>
    <t>NellieMedina</t>
  </si>
  <si>
    <t>NellieOrando</t>
  </si>
  <si>
    <t>NellieTripodi</t>
  </si>
  <si>
    <t>Nellie JeanDavi</t>
  </si>
  <si>
    <t>NellyWood</t>
  </si>
  <si>
    <t>NelsonFoley</t>
  </si>
  <si>
    <t>NelsonZenarosa</t>
  </si>
  <si>
    <t>NenitaAlvarez</t>
  </si>
  <si>
    <t>NeomaThomas</t>
  </si>
  <si>
    <t>NestorCarpoff</t>
  </si>
  <si>
    <t>NettieBurch</t>
  </si>
  <si>
    <t>NettieGuagliardo</t>
  </si>
  <si>
    <t>NevaMitchell</t>
  </si>
  <si>
    <t>NevlynShaw</t>
  </si>
  <si>
    <t>NicCarothers</t>
  </si>
  <si>
    <t>NicaWall</t>
  </si>
  <si>
    <t>NichelleRivera</t>
  </si>
  <si>
    <t>NicholasCline</t>
  </si>
  <si>
    <t>NicholasCollaro</t>
  </si>
  <si>
    <t>NicholasContreras</t>
  </si>
  <si>
    <t>NicholasJohnson</t>
  </si>
  <si>
    <t>NicholasKrapfl</t>
  </si>
  <si>
    <t>NicholasMartinez</t>
  </si>
  <si>
    <t>NicholasRiccillo</t>
  </si>
  <si>
    <t>NicholasSmith</t>
  </si>
  <si>
    <t>NicholasTakemura</t>
  </si>
  <si>
    <t>NicholasVance</t>
  </si>
  <si>
    <t>NicholasWickham</t>
  </si>
  <si>
    <t>NicholasWillson</t>
  </si>
  <si>
    <t>NicholasWilson</t>
  </si>
  <si>
    <t>NicholeJenkins</t>
  </si>
  <si>
    <t>NicholeRattan</t>
  </si>
  <si>
    <t>NicholeSweet</t>
  </si>
  <si>
    <t>NickRichardson</t>
  </si>
  <si>
    <t>NickSkapinok</t>
  </si>
  <si>
    <t>NickiRichmeier</t>
  </si>
  <si>
    <t>NickyChesnut</t>
  </si>
  <si>
    <t>NicolaAnglin</t>
  </si>
  <si>
    <t>NicolaCervantes</t>
  </si>
  <si>
    <t>NicolaTuason</t>
  </si>
  <si>
    <t>NicoleAlbrecht</t>
  </si>
  <si>
    <t>NicoleBarrera</t>
  </si>
  <si>
    <t>NicoleBeresford</t>
  </si>
  <si>
    <t>NicoleBirdsell</t>
  </si>
  <si>
    <t>NicoleGibson</t>
  </si>
  <si>
    <t>NicoleHolmes</t>
  </si>
  <si>
    <t>NicoletteWest</t>
  </si>
  <si>
    <t>NicolleteOlquin</t>
  </si>
  <si>
    <t>NievesVargas</t>
  </si>
  <si>
    <t>NikiNetz</t>
  </si>
  <si>
    <t>NikkiBatt</t>
  </si>
  <si>
    <t>NilaSteinneville</t>
  </si>
  <si>
    <t>NinaHall</t>
  </si>
  <si>
    <t>NinaMedina</t>
  </si>
  <si>
    <t>NinaMetz</t>
  </si>
  <si>
    <t>NinaSlaten</t>
  </si>
  <si>
    <t>NinaSmith</t>
  </si>
  <si>
    <t>NoelMurphy</t>
  </si>
  <si>
    <t>NolaBlanco</t>
  </si>
  <si>
    <t>NolaBrannon</t>
  </si>
  <si>
    <t>NonaDugan</t>
  </si>
  <si>
    <t>NonaRodacy</t>
  </si>
  <si>
    <t>NoraWalton</t>
  </si>
  <si>
    <t>NordynBeecher</t>
  </si>
  <si>
    <t>NoreenVazquez</t>
  </si>
  <si>
    <t>NoreneHayes</t>
  </si>
  <si>
    <t>NoritaHouseman</t>
  </si>
  <si>
    <t>NormMighaud</t>
  </si>
  <si>
    <t>NormaAvila</t>
  </si>
  <si>
    <t>NormaBarrera</t>
  </si>
  <si>
    <t>NormaBeeby</t>
  </si>
  <si>
    <t>NormaCampbell</t>
  </si>
  <si>
    <t>NormaChang</t>
  </si>
  <si>
    <t>NormaLewis</t>
  </si>
  <si>
    <t>NormaRios</t>
  </si>
  <si>
    <t>NormaSerpanchy</t>
  </si>
  <si>
    <t>NormaSnavely</t>
  </si>
  <si>
    <t>NormaSussman</t>
  </si>
  <si>
    <t>NormanArnold</t>
  </si>
  <si>
    <t>NormanGambao</t>
  </si>
  <si>
    <t>NormanOliphant</t>
  </si>
  <si>
    <t>NormanRamptom</t>
  </si>
  <si>
    <t>NormanSmith</t>
  </si>
  <si>
    <t>NormanTorres</t>
  </si>
  <si>
    <t>NormanTroxell</t>
  </si>
  <si>
    <t>NormanWhite</t>
  </si>
  <si>
    <t>NyyaWheeler</t>
  </si>
  <si>
    <t>OdinStumpff</t>
  </si>
  <si>
    <t>OdonnaBernbaun</t>
  </si>
  <si>
    <t>OfeliaBrown</t>
  </si>
  <si>
    <t>OfeliaCochran</t>
  </si>
  <si>
    <t>OfeliaTrembath</t>
  </si>
  <si>
    <t>OlaJacobs</t>
  </si>
  <si>
    <t>OletaShanklin</t>
  </si>
  <si>
    <t>OlgaOliver</t>
  </si>
  <si>
    <t>OlgaPlutt</t>
  </si>
  <si>
    <t>OlgaReinboldt</t>
  </si>
  <si>
    <t>OlgaSingleton</t>
  </si>
  <si>
    <t>OlgaTrau</t>
  </si>
  <si>
    <t>OlgaYork</t>
  </si>
  <si>
    <t>OliveMagan</t>
  </si>
  <si>
    <t>OliviaGardner</t>
  </si>
  <si>
    <t>OmarSimpson</t>
  </si>
  <si>
    <t>OnaBraddock</t>
  </si>
  <si>
    <t>OnitaBevan</t>
  </si>
  <si>
    <t>OpalKesler</t>
  </si>
  <si>
    <t>OraWilson</t>
  </si>
  <si>
    <t>OralAbrams</t>
  </si>
  <si>
    <t>OranHagar</t>
  </si>
  <si>
    <t>OrdeanBraun</t>
  </si>
  <si>
    <t>OrlandoGee</t>
  </si>
  <si>
    <t>OrvilleFuchs</t>
  </si>
  <si>
    <t>OscarAlpuerto</t>
  </si>
  <si>
    <t>OscarCarr</t>
  </si>
  <si>
    <t>OscarPastor</t>
  </si>
  <si>
    <t>OscarQuesinberry</t>
  </si>
  <si>
    <t>OscarRoche</t>
  </si>
  <si>
    <t>OscarSmith</t>
  </si>
  <si>
    <t>OscarWiese</t>
  </si>
  <si>
    <t>OtiliaSpiros</t>
  </si>
  <si>
    <t>OtisCowen</t>
  </si>
  <si>
    <t>P. LarrySpicer</t>
  </si>
  <si>
    <t>PacitaKuntz</t>
  </si>
  <si>
    <t>PaigeButler</t>
  </si>
  <si>
    <t>PaisalSmith</t>
  </si>
  <si>
    <t>PalmerJohnson</t>
  </si>
  <si>
    <t>PamAitken</t>
  </si>
  <si>
    <t>PamGallegos</t>
  </si>
  <si>
    <t>PamHadame</t>
  </si>
  <si>
    <t>PamHerrick</t>
  </si>
  <si>
    <t>PamMendez</t>
  </si>
  <si>
    <t>PamYoung</t>
  </si>
  <si>
    <t>PamalaKotc</t>
  </si>
  <si>
    <t>PamelaAbrams</t>
  </si>
  <si>
    <t>PamelaBates</t>
  </si>
  <si>
    <t>PamelaCabrera</t>
  </si>
  <si>
    <t>PamelaCaldwell</t>
  </si>
  <si>
    <t>PamelaCameron</t>
  </si>
  <si>
    <t>PamelaCastro</t>
  </si>
  <si>
    <t>PamelaCox</t>
  </si>
  <si>
    <t>PamelaFox</t>
  </si>
  <si>
    <t>PamelaHoward</t>
  </si>
  <si>
    <t>PamelaIvner</t>
  </si>
  <si>
    <t>PamelaKrow</t>
  </si>
  <si>
    <t>PamelaLevine</t>
  </si>
  <si>
    <t>PamelaLittle</t>
  </si>
  <si>
    <t>PamelaMartine</t>
  </si>
  <si>
    <t>PamelaMessmer</t>
  </si>
  <si>
    <t>PamelaPiercy</t>
  </si>
  <si>
    <t>PamelaSmith</t>
  </si>
  <si>
    <t>PamelaStemple</t>
  </si>
  <si>
    <t>PamelaSummers</t>
  </si>
  <si>
    <t>PamelaThesing</t>
  </si>
  <si>
    <t>PamelaTrubin</t>
  </si>
  <si>
    <t>PamelaVisperas</t>
  </si>
  <si>
    <t>PamelaWade</t>
  </si>
  <si>
    <t>PamelaWalden</t>
  </si>
  <si>
    <t>PamelaWallin</t>
  </si>
  <si>
    <t>PamelaWilliams</t>
  </si>
  <si>
    <t>PamelaYates</t>
  </si>
  <si>
    <t>ParkerAbo</t>
  </si>
  <si>
    <t>ParticiaGuray</t>
  </si>
  <si>
    <t>ParticiaWhitehead</t>
  </si>
  <si>
    <t>PasVered</t>
  </si>
  <si>
    <t>PasqualeGoldstein</t>
  </si>
  <si>
    <t>PatAzari</t>
  </si>
  <si>
    <t>PatBailey</t>
  </si>
  <si>
    <t>PatButler</t>
  </si>
  <si>
    <t>PatCarey</t>
  </si>
  <si>
    <t>PatChambers</t>
  </si>
  <si>
    <t>PatChin</t>
  </si>
  <si>
    <t>PatDel Carlo</t>
  </si>
  <si>
    <t>PatHunt</t>
  </si>
  <si>
    <t>PatPinkston</t>
  </si>
  <si>
    <t>PatThornlow</t>
  </si>
  <si>
    <t>PatriceKight</t>
  </si>
  <si>
    <t>PatriciaAhlin</t>
  </si>
  <si>
    <t>PatriciaAldridge</t>
  </si>
  <si>
    <t>PatriciaAshcraft</t>
  </si>
  <si>
    <t>PatriciaBelongea</t>
  </si>
  <si>
    <t>PatriciaBlachman</t>
  </si>
  <si>
    <t>PatriciaBlevins</t>
  </si>
  <si>
    <t>PatriciaBowie</t>
  </si>
  <si>
    <t>PatriciaBriles</t>
  </si>
  <si>
    <t>PatriciaBuchanan</t>
  </si>
  <si>
    <t>PatriciaBurmeister</t>
  </si>
  <si>
    <t>PatriciaBustamante</t>
  </si>
  <si>
    <t>PatriciaCaldwell</t>
  </si>
  <si>
    <t>PatriciaCampbell</t>
  </si>
  <si>
    <t>PatriciaChristensen</t>
  </si>
  <si>
    <t>PatriciaCobbs</t>
  </si>
  <si>
    <t>PatriciaDesai</t>
  </si>
  <si>
    <t>PatriciaDrennen</t>
  </si>
  <si>
    <t>PatriciaEwegan</t>
  </si>
  <si>
    <t>PatriciaGervasi</t>
  </si>
  <si>
    <t>PatriciaGilliom</t>
  </si>
  <si>
    <t>PatriciaGoldberg</t>
  </si>
  <si>
    <t>PatriciaGomez</t>
  </si>
  <si>
    <t>PatriciaGulledge</t>
  </si>
  <si>
    <t>PatriciaHasslen</t>
  </si>
  <si>
    <t>PatriciaJoslin</t>
  </si>
  <si>
    <t>PatriciaKetterman</t>
  </si>
  <si>
    <t>PatriciaLittleton</t>
  </si>
  <si>
    <t>PatriciaMarshall</t>
  </si>
  <si>
    <t>PatriciaMartin</t>
  </si>
  <si>
    <t>PatriciaMcCullough</t>
  </si>
  <si>
    <t>PatriciaMcGuire</t>
  </si>
  <si>
    <t>PatriciaMrozowski</t>
  </si>
  <si>
    <t>PatriciaOgelb</t>
  </si>
  <si>
    <t>PatriciaPayne</t>
  </si>
  <si>
    <t>PatriciaRhyans</t>
  </si>
  <si>
    <t>PatriciaRoche</t>
  </si>
  <si>
    <t>PatriciaRose</t>
  </si>
  <si>
    <t>PatriciaSchwaab</t>
  </si>
  <si>
    <t>PatriciaSpirek</t>
  </si>
  <si>
    <t>PatriciaStallings</t>
  </si>
  <si>
    <t>PatriciaStoddard</t>
  </si>
  <si>
    <t>PatriciaTonti</t>
  </si>
  <si>
    <t>PatriciaTowns</t>
  </si>
  <si>
    <t>PatriciaTurner</t>
  </si>
  <si>
    <t>PatriciaVasquez</t>
  </si>
  <si>
    <t>PatriciaVedar</t>
  </si>
  <si>
    <t>PatriciaVrins</t>
  </si>
  <si>
    <t>PatriciaWeinzimmer</t>
  </si>
  <si>
    <t>PatriciaWilson</t>
  </si>
  <si>
    <t>PatriciaZubaty</t>
  </si>
  <si>
    <t>Patricia AndieWanlass</t>
  </si>
  <si>
    <t>PatrickAbbott</t>
  </si>
  <si>
    <t>PatrickArroyo</t>
  </si>
  <si>
    <t>PatrickBrown</t>
  </si>
  <si>
    <t>PatrickBurris</t>
  </si>
  <si>
    <t>PatrickCarino</t>
  </si>
  <si>
    <t>PatrickCoccimiglio</t>
  </si>
  <si>
    <t>PatrickEspinoza</t>
  </si>
  <si>
    <t>PatrickGabbard</t>
  </si>
  <si>
    <t>PatrickGuerero</t>
  </si>
  <si>
    <t>PatrickGunnison</t>
  </si>
  <si>
    <t>PatrickHallahan</t>
  </si>
  <si>
    <t>PatrickHambright</t>
  </si>
  <si>
    <t>PatrickHolmberg</t>
  </si>
  <si>
    <t>PatrickMagenheimer</t>
  </si>
  <si>
    <t>PatrickNovelli</t>
  </si>
  <si>
    <t>PatrickPrice</t>
  </si>
  <si>
    <t>PatrickTackett</t>
  </si>
  <si>
    <t>PatrickTaylor</t>
  </si>
  <si>
    <t>PatrickTeater</t>
  </si>
  <si>
    <t>PatrickThomas</t>
  </si>
  <si>
    <t>PatrickWhite</t>
  </si>
  <si>
    <t>PatsiWoodman</t>
  </si>
  <si>
    <t>PatsyHogg</t>
  </si>
  <si>
    <t>PatsyMisiaszek</t>
  </si>
  <si>
    <t>PattTiutin</t>
  </si>
  <si>
    <t>PattaSwishoff</t>
  </si>
  <si>
    <t>PattiIves</t>
  </si>
  <si>
    <t>PattiNelly</t>
  </si>
  <si>
    <t>PattieBrinton</t>
  </si>
  <si>
    <t>PattieBrumfield</t>
  </si>
  <si>
    <t>PattyThompson</t>
  </si>
  <si>
    <t>PaulAdams</t>
  </si>
  <si>
    <t>PaulAlcorn</t>
  </si>
  <si>
    <t>PaulBarry</t>
  </si>
  <si>
    <t>PaulBeatty</t>
  </si>
  <si>
    <t>PaulBonicelli</t>
  </si>
  <si>
    <t>PaulBurmeister</t>
  </si>
  <si>
    <t>PaulClark</t>
  </si>
  <si>
    <t>PaulElliott</t>
  </si>
  <si>
    <t>PaulErickson</t>
  </si>
  <si>
    <t>PaulFitzmorris</t>
  </si>
  <si>
    <t>PaulGardner</t>
  </si>
  <si>
    <t>PaulGibeaut</t>
  </si>
  <si>
    <t>PaulHill</t>
  </si>
  <si>
    <t>PaulLafoe</t>
  </si>
  <si>
    <t>PaulLamothe</t>
  </si>
  <si>
    <t>PaulLeon</t>
  </si>
  <si>
    <t>PaulLuke</t>
  </si>
  <si>
    <t>PaulMarinelli</t>
  </si>
  <si>
    <t>PaulMedina</t>
  </si>
  <si>
    <t>PaulMiller</t>
  </si>
  <si>
    <t>PaulMills</t>
  </si>
  <si>
    <t>PaulNewkirk</t>
  </si>
  <si>
    <t>PaulPerez</t>
  </si>
  <si>
    <t>PaulProvencio</t>
  </si>
  <si>
    <t>PaulPurcell</t>
  </si>
  <si>
    <t>PaulRincon</t>
  </si>
  <si>
    <t>PaulRobbins</t>
  </si>
  <si>
    <t>PaulShane</t>
  </si>
  <si>
    <t>PaulSpence</t>
  </si>
  <si>
    <t>PaulSpivey</t>
  </si>
  <si>
    <t>PaulStimson</t>
  </si>
  <si>
    <t>PaulStolberg</t>
  </si>
  <si>
    <t>PaulTakeda</t>
  </si>
  <si>
    <t>PaulTato</t>
  </si>
  <si>
    <t>PaulTays</t>
  </si>
  <si>
    <t>PaulThomson</t>
  </si>
  <si>
    <t>PaulTurner</t>
  </si>
  <si>
    <t>PaulWatson</t>
  </si>
  <si>
    <t>PaulWolfe</t>
  </si>
  <si>
    <t>PaulWolfson</t>
  </si>
  <si>
    <t>PaulWorkman</t>
  </si>
  <si>
    <t>PaulaAbels</t>
  </si>
  <si>
    <t>PaulaBodnar</t>
  </si>
  <si>
    <t>PaulaDuran</t>
  </si>
  <si>
    <t>PaulaEdwards</t>
  </si>
  <si>
    <t>PaulaHayden</t>
  </si>
  <si>
    <t>PaulaLapierre</t>
  </si>
  <si>
    <t>PaulaMoberly</t>
  </si>
  <si>
    <t>PaulaMunoz</t>
  </si>
  <si>
    <t>PaulaNickell</t>
  </si>
  <si>
    <t>PaulaOliveto</t>
  </si>
  <si>
    <t>PaulaParsons</t>
  </si>
  <si>
    <t>PaulaPendleton</t>
  </si>
  <si>
    <t>PaulaPickford</t>
  </si>
  <si>
    <t>PaulaPurcell</t>
  </si>
  <si>
    <t>PaulaSalazar</t>
  </si>
  <si>
    <t>PaulaStevens</t>
  </si>
  <si>
    <t>PaulaTaylor</t>
  </si>
  <si>
    <t>PaulaTomlinson</t>
  </si>
  <si>
    <t>PauletteBerdan</t>
  </si>
  <si>
    <t>PaulineBallard</t>
  </si>
  <si>
    <t>PaulineCesena</t>
  </si>
  <si>
    <t>PaulineDoerr</t>
  </si>
  <si>
    <t>PaulineDore</t>
  </si>
  <si>
    <t>PaulineEdinger</t>
  </si>
  <si>
    <t>PaulineGramm</t>
  </si>
  <si>
    <t>PaulineKubitschek</t>
  </si>
  <si>
    <t>PaulineMcAnarney</t>
  </si>
  <si>
    <t>PaxMarsan</t>
  </si>
  <si>
    <t>PaytonBenson</t>
  </si>
  <si>
    <t>PearlBeitler</t>
  </si>
  <si>
    <t>PearlErwin</t>
  </si>
  <si>
    <t>PearlRosales</t>
  </si>
  <si>
    <t>PearlStephens</t>
  </si>
  <si>
    <t>PearlStrongman</t>
  </si>
  <si>
    <t>PearleRoberts</t>
  </si>
  <si>
    <t>PearlieRusek</t>
  </si>
  <si>
    <t>PedroCastillo</t>
  </si>
  <si>
    <t>PeffyByron</t>
  </si>
  <si>
    <t>PeggyAdams</t>
  </si>
  <si>
    <t>PeggyAubrecht</t>
  </si>
  <si>
    <t>PeggyBaker</t>
  </si>
  <si>
    <t>PeggyBermea</t>
  </si>
  <si>
    <t>PeggyDenton</t>
  </si>
  <si>
    <t>PeggyJustice</t>
  </si>
  <si>
    <t>PeggyKeller</t>
  </si>
  <si>
    <t>PeggyLutz</t>
  </si>
  <si>
    <t>PeggyObermiller</t>
  </si>
  <si>
    <t>PeggyPetty</t>
  </si>
  <si>
    <t>PeggyThompson</t>
  </si>
  <si>
    <t>PeggyTresso</t>
  </si>
  <si>
    <t>PeggyUtne</t>
  </si>
  <si>
    <t>PeggyWyles</t>
  </si>
  <si>
    <t>PembraKramp</t>
  </si>
  <si>
    <t>PennyHatton</t>
  </si>
  <si>
    <t>PennyRoss</t>
  </si>
  <si>
    <t>PennySnyder</t>
  </si>
  <si>
    <t>PercyDissette</t>
  </si>
  <si>
    <t>PerfectoWright</t>
  </si>
  <si>
    <t>PerindaKnippenberg</t>
  </si>
  <si>
    <t>PerpetuaGoins</t>
  </si>
  <si>
    <t>PerryMarshall</t>
  </si>
  <si>
    <t>PeteBaker</t>
  </si>
  <si>
    <t>PeteConley</t>
  </si>
  <si>
    <t>PeteFisher</t>
  </si>
  <si>
    <t>PeteRoberts</t>
  </si>
  <si>
    <t>PeteStockton</t>
  </si>
  <si>
    <t>PeterAdkinson</t>
  </si>
  <si>
    <t>PeterAnanos</t>
  </si>
  <si>
    <t>PeterBillingsley</t>
  </si>
  <si>
    <t>PeterBrown</t>
  </si>
  <si>
    <t>PeterBurr</t>
  </si>
  <si>
    <t>PeterCiccone</t>
  </si>
  <si>
    <t>PeterColombo</t>
  </si>
  <si>
    <t>PeterContreras</t>
  </si>
  <si>
    <t>PeterFournier</t>
  </si>
  <si>
    <t>PeterFryer</t>
  </si>
  <si>
    <t>PeterGrimm</t>
  </si>
  <si>
    <t>PeterHatton</t>
  </si>
  <si>
    <t>PeterHolland</t>
  </si>
  <si>
    <t>PeterJohnson</t>
  </si>
  <si>
    <t>PeterJones</t>
  </si>
  <si>
    <t>PeterMakinano</t>
  </si>
  <si>
    <t>PeterOwen</t>
  </si>
  <si>
    <t>PeterRognmoe</t>
  </si>
  <si>
    <t>PeterSargent</t>
  </si>
  <si>
    <t>PeterStephenson</t>
  </si>
  <si>
    <t>PeterSwaim</t>
  </si>
  <si>
    <t>PeterTsubota</t>
  </si>
  <si>
    <t>PeterVon Breymann</t>
  </si>
  <si>
    <t>PetrinaSteeley</t>
  </si>
  <si>
    <t>PhilBuerger</t>
  </si>
  <si>
    <t>PhilBurns</t>
  </si>
  <si>
    <t>PhilHaynes</t>
  </si>
  <si>
    <t>PhilJeffery</t>
  </si>
  <si>
    <t>PhilMunoz</t>
  </si>
  <si>
    <t>PhilStanley</t>
  </si>
  <si>
    <t>PhilasJones</t>
  </si>
  <si>
    <t>PhilipAdams</t>
  </si>
  <si>
    <t>PhilipAmbrosino</t>
  </si>
  <si>
    <t>PhilipCastro</t>
  </si>
  <si>
    <t>PhilipHawley</t>
  </si>
  <si>
    <t>PhilipMcIntyre</t>
  </si>
  <si>
    <t>PhilipSanders</t>
  </si>
  <si>
    <t>PhilipShoemake</t>
  </si>
  <si>
    <t>PhilipStimac</t>
  </si>
  <si>
    <t>PhilipWhite</t>
  </si>
  <si>
    <t>PhilippaSmith</t>
  </si>
  <si>
    <t>PhillipArd</t>
  </si>
  <si>
    <t>PhillipBacalzo</t>
  </si>
  <si>
    <t>PhillipBouvier</t>
  </si>
  <si>
    <t>PhillipBybee</t>
  </si>
  <si>
    <t>PhillipCochran</t>
  </si>
  <si>
    <t>PhillipCrawford</t>
  </si>
  <si>
    <t>PhillipDewell</t>
  </si>
  <si>
    <t>PhillipStanifer</t>
  </si>
  <si>
    <t>PhillipTravis</t>
  </si>
  <si>
    <t>PhillipVerhaeghe</t>
  </si>
  <si>
    <t>PhilominaBlackman</t>
  </si>
  <si>
    <t>PhyillisCarolin</t>
  </si>
  <si>
    <t>PhyllisAllen</t>
  </si>
  <si>
    <t>PhyllisArdell</t>
  </si>
  <si>
    <t>PhyllisBagley</t>
  </si>
  <si>
    <t>PhyllisBurchett</t>
  </si>
  <si>
    <t>PhyllisCarter</t>
  </si>
  <si>
    <t>PhyllisClark</t>
  </si>
  <si>
    <t>PhyllisEnlow</t>
  </si>
  <si>
    <t>PhyllisGolberg</t>
  </si>
  <si>
    <t>PhyllisGonzales</t>
  </si>
  <si>
    <t>PhyllisHanlon</t>
  </si>
  <si>
    <t>PhyllisHuntsman</t>
  </si>
  <si>
    <t>PhyllisKeenan</t>
  </si>
  <si>
    <t>PhyllisMartinez</t>
  </si>
  <si>
    <t>PhyllisMiller</t>
  </si>
  <si>
    <t>PhyllisMorrone</t>
  </si>
  <si>
    <t>PhyllisQuintana</t>
  </si>
  <si>
    <t>PhyllisSage</t>
  </si>
  <si>
    <t>PhyllisThomas</t>
  </si>
  <si>
    <t>PhyllisTuffield</t>
  </si>
  <si>
    <t>PhyllisWellner</t>
  </si>
  <si>
    <t>PhyllisWhite</t>
  </si>
  <si>
    <t>PierceVilla</t>
  </si>
  <si>
    <t>PieterBayat</t>
  </si>
  <si>
    <t>PilarOliphant</t>
  </si>
  <si>
    <t>PilarPontius</t>
  </si>
  <si>
    <t>PilarPortus</t>
  </si>
  <si>
    <t>PollyLira</t>
  </si>
  <si>
    <t>PoppieDesandre</t>
  </si>
  <si>
    <t>PortiaVelasquez</t>
  </si>
  <si>
    <t>PrestonWarrick</t>
  </si>
  <si>
    <t>PriscillaBowie</t>
  </si>
  <si>
    <t>PriscillaDewell</t>
  </si>
  <si>
    <t>PriscillaRicheson</t>
  </si>
  <si>
    <t>PrudenceChavez</t>
  </si>
  <si>
    <t>PyBateman</t>
  </si>
  <si>
    <t>R.Dorsch</t>
  </si>
  <si>
    <t>R.Gotfred</t>
  </si>
  <si>
    <t>R. KayVilgil</t>
  </si>
  <si>
    <t>R. MorganMendoza</t>
  </si>
  <si>
    <t>RachaelWright</t>
  </si>
  <si>
    <t>RachelBardwell</t>
  </si>
  <si>
    <t>RachelBishop</t>
  </si>
  <si>
    <t>RachelHofsetz</t>
  </si>
  <si>
    <t>RachelHope</t>
  </si>
  <si>
    <t>RachelKeeter</t>
  </si>
  <si>
    <t>RachelMinarick</t>
  </si>
  <si>
    <t>RachelStanley</t>
  </si>
  <si>
    <t>RachelStaton</t>
  </si>
  <si>
    <t>RachelTatom</t>
  </si>
  <si>
    <t>RachelZimmerman</t>
  </si>
  <si>
    <t>RaePenfold</t>
  </si>
  <si>
    <t>RaeYarrington</t>
  </si>
  <si>
    <t>RaeannSugiyama</t>
  </si>
  <si>
    <t>RafaelJones</t>
  </si>
  <si>
    <t>RafaelKovalic</t>
  </si>
  <si>
    <t>RafaelWright</t>
  </si>
  <si>
    <t>RaganBrammier</t>
  </si>
  <si>
    <t>RajTolson</t>
  </si>
  <si>
    <t>RajaAllio</t>
  </si>
  <si>
    <t>RajivVarnet</t>
  </si>
  <si>
    <t>RalieghHild</t>
  </si>
  <si>
    <t>RalphAmes</t>
  </si>
  <si>
    <t>RalphBorrillo</t>
  </si>
  <si>
    <t>RalphBunczewski</t>
  </si>
  <si>
    <t>RalphButler</t>
  </si>
  <si>
    <t>RalphCampbell</t>
  </si>
  <si>
    <t>RalphChilton</t>
  </si>
  <si>
    <t>RalphGreeley</t>
  </si>
  <si>
    <t>RalphJones</t>
  </si>
  <si>
    <t>RalphMccoy</t>
  </si>
  <si>
    <t>RalphMoore</t>
  </si>
  <si>
    <t>RalphPeirano</t>
  </si>
  <si>
    <t>RalphTallman</t>
  </si>
  <si>
    <t>RalphValle</t>
  </si>
  <si>
    <t>RamaHager</t>
  </si>
  <si>
    <t>RamiVasquez</t>
  </si>
  <si>
    <t>RamiroLeck</t>
  </si>
  <si>
    <t>RamonBullis</t>
  </si>
  <si>
    <t>RamonButcher</t>
  </si>
  <si>
    <t>RamonPrice</t>
  </si>
  <si>
    <t>RamonStrain</t>
  </si>
  <si>
    <t>RamonaAntrim</t>
  </si>
  <si>
    <t>RamonaFrench</t>
  </si>
  <si>
    <t>RamonaGalvin</t>
  </si>
  <si>
    <t>RamonaLopez</t>
  </si>
  <si>
    <t>RamonaZvibleman</t>
  </si>
  <si>
    <t>RanaTusting</t>
  </si>
  <si>
    <t>RandallConyers</t>
  </si>
  <si>
    <t>RandallPowell</t>
  </si>
  <si>
    <t>RandallStephens</t>
  </si>
  <si>
    <t>RandallVan Fleet</t>
  </si>
  <si>
    <t>RandeeSimmons</t>
  </si>
  <si>
    <t>RandelNewsome</t>
  </si>
  <si>
    <t>RandiKrohn</t>
  </si>
  <si>
    <t>RandyBlankenship</t>
  </si>
  <si>
    <t>RandyCarrigan</t>
  </si>
  <si>
    <t>RandyChi Yun</t>
  </si>
  <si>
    <t>RandyPatton</t>
  </si>
  <si>
    <t>RandyPuchalla</t>
  </si>
  <si>
    <t>RandyQualieri</t>
  </si>
  <si>
    <t>RandySears</t>
  </si>
  <si>
    <t>RandySuitos</t>
  </si>
  <si>
    <t>RaulLewis</t>
  </si>
  <si>
    <t>RaulReed</t>
  </si>
  <si>
    <t>RavenMoore</t>
  </si>
  <si>
    <t>RayBunch</t>
  </si>
  <si>
    <t>RayButterfield</t>
  </si>
  <si>
    <t>RayCarter</t>
  </si>
  <si>
    <t>RayCrump</t>
  </si>
  <si>
    <t>RayGilliom</t>
  </si>
  <si>
    <t>RayHull</t>
  </si>
  <si>
    <t>RayMarks</t>
  </si>
  <si>
    <t>RayPeters</t>
  </si>
  <si>
    <t>RaySpencer</t>
  </si>
  <si>
    <t>RayTownsend</t>
  </si>
  <si>
    <t>RayettaAlmond</t>
  </si>
  <si>
    <t>RaymondAnderson</t>
  </si>
  <si>
    <t>RaymondBolender</t>
  </si>
  <si>
    <t>RaymondBurns</t>
  </si>
  <si>
    <t>RaymondClaverie</t>
  </si>
  <si>
    <t>RaymondFord</t>
  </si>
  <si>
    <t>RaymondHoskins</t>
  </si>
  <si>
    <t>RaymondLippman</t>
  </si>
  <si>
    <t>RaymondMorris</t>
  </si>
  <si>
    <t>RaymondOnsby</t>
  </si>
  <si>
    <t>RaymondRodriguez</t>
  </si>
  <si>
    <t>RaymondSanchez</t>
  </si>
  <si>
    <t>RaymondSloper</t>
  </si>
  <si>
    <t>RaymondSparks</t>
  </si>
  <si>
    <t>RaymondTancredy</t>
  </si>
  <si>
    <t>RaymondVan Dyke</t>
  </si>
  <si>
    <t>RaymondWilson</t>
  </si>
  <si>
    <t>RaymondZenker</t>
  </si>
  <si>
    <t>RaymondeBradford</t>
  </si>
  <si>
    <t>RebaBreer</t>
  </si>
  <si>
    <t>RebaMarcum</t>
  </si>
  <si>
    <t>RebbeccaSmith</t>
  </si>
  <si>
    <t>RebeccaAlvarez</t>
  </si>
  <si>
    <t>RebeccaBarley</t>
  </si>
  <si>
    <t>RebeccaBozeman</t>
  </si>
  <si>
    <t>RebeccaChurch</t>
  </si>
  <si>
    <t>RebeccaFerguson</t>
  </si>
  <si>
    <t>RebeccaLindsey</t>
  </si>
  <si>
    <t>RebeccaMeyer</t>
  </si>
  <si>
    <t>RebeccaRobinson</t>
  </si>
  <si>
    <t>RebeccaStone</t>
  </si>
  <si>
    <t>RebeccaTaylor</t>
  </si>
  <si>
    <t>RebeccaUjdur</t>
  </si>
  <si>
    <t>RebeccaWilliams</t>
  </si>
  <si>
    <t>RebeccaWolters</t>
  </si>
  <si>
    <t>RebekahKerr</t>
  </si>
  <si>
    <t>RebekkahBeck</t>
  </si>
  <si>
    <t>ReginaAlbritton</t>
  </si>
  <si>
    <t>ReginaRenner</t>
  </si>
  <si>
    <t>ReginaSimon</t>
  </si>
  <si>
    <t>ReginaSorensen</t>
  </si>
  <si>
    <t>ReginaldLyons</t>
  </si>
  <si>
    <t>ReikoVasquez</t>
  </si>
  <si>
    <t>ReinaGeyer</t>
  </si>
  <si>
    <t>ReinholdWhitmer</t>
  </si>
  <si>
    <t>RenaKlinger</t>
  </si>
  <si>
    <t>RenaLubar</t>
  </si>
  <si>
    <t>RenaShaw</t>
  </si>
  <si>
    <t>ReneHernandez</t>
  </si>
  <si>
    <t>ReneWalters</t>
  </si>
  <si>
    <t>ReneWolf</t>
  </si>
  <si>
    <t>ReneeAllen</t>
  </si>
  <si>
    <t>ReneeBeret</t>
  </si>
  <si>
    <t>ReneeBotbol</t>
  </si>
  <si>
    <t>ReneeCastro</t>
  </si>
  <si>
    <t>ReneeFitts</t>
  </si>
  <si>
    <t>ReneeGrentus</t>
  </si>
  <si>
    <t>ReneeHorton</t>
  </si>
  <si>
    <t>ReneePayne</t>
  </si>
  <si>
    <t>ReneeTrujillo</t>
  </si>
  <si>
    <t>RetaMikalas</t>
  </si>
  <si>
    <t>RethelLange</t>
  </si>
  <si>
    <t>RevaCornell</t>
  </si>
  <si>
    <t>RexMeston</t>
  </si>
  <si>
    <t>ReynaldoHollas</t>
  </si>
  <si>
    <t>RhodaBlackstock</t>
  </si>
  <si>
    <t>RhodaFinley</t>
  </si>
  <si>
    <t>RhodaRustay</t>
  </si>
  <si>
    <t>RhodaTucker</t>
  </si>
  <si>
    <t>RhondaChambers</t>
  </si>
  <si>
    <t>RhondaGraham</t>
  </si>
  <si>
    <t>RhondaMehlert</t>
  </si>
  <si>
    <t>RhondaMoen</t>
  </si>
  <si>
    <t>RicardoBowley</t>
  </si>
  <si>
    <t>RicardoDittemore</t>
  </si>
  <si>
    <t>RicardoSpencer</t>
  </si>
  <si>
    <t>RicardoWhite</t>
  </si>
  <si>
    <t>RichCarter</t>
  </si>
  <si>
    <t>RichWilson</t>
  </si>
  <si>
    <t>RichardAparisio</t>
  </si>
  <si>
    <t>RichardArchibold</t>
  </si>
  <si>
    <t>RichardArden</t>
  </si>
  <si>
    <t>RichardAubrecht</t>
  </si>
  <si>
    <t>RichardAudia</t>
  </si>
  <si>
    <t>RichardBelding</t>
  </si>
  <si>
    <t>RichardBentley</t>
  </si>
  <si>
    <t>RichardBlalock</t>
  </si>
  <si>
    <t>RichardBonicelli</t>
  </si>
  <si>
    <t>RichardBoudreaux</t>
  </si>
  <si>
    <t>RichardBrotherton</t>
  </si>
  <si>
    <t>RichardBrumfield</t>
  </si>
  <si>
    <t>RichardBrunton</t>
  </si>
  <si>
    <t>RichardBurke</t>
  </si>
  <si>
    <t>RichardButler</t>
  </si>
  <si>
    <t>RichardCallahan</t>
  </si>
  <si>
    <t>RichardCantos</t>
  </si>
  <si>
    <t>RichardCarter</t>
  </si>
  <si>
    <t>RichardCaywood</t>
  </si>
  <si>
    <t>RichardChatwin</t>
  </si>
  <si>
    <t>RichardCobb</t>
  </si>
  <si>
    <t>RichardCummings</t>
  </si>
  <si>
    <t>RichardDean</t>
  </si>
  <si>
    <t>RichardDeroos</t>
  </si>
  <si>
    <t>RichardDuncan</t>
  </si>
  <si>
    <t>RichardEmerson</t>
  </si>
  <si>
    <t>RichardEspinosa</t>
  </si>
  <si>
    <t>RichardFox</t>
  </si>
  <si>
    <t>RichardGandette</t>
  </si>
  <si>
    <t>RichardGann</t>
  </si>
  <si>
    <t>RichardGhee</t>
  </si>
  <si>
    <t>RichardGray</t>
  </si>
  <si>
    <t>RichardHanna</t>
  </si>
  <si>
    <t>RichardHenderson</t>
  </si>
  <si>
    <t>RichardHishmeh</t>
  </si>
  <si>
    <t>RichardIrwin</t>
  </si>
  <si>
    <t>RichardJohnson</t>
  </si>
  <si>
    <t>RichardKraft</t>
  </si>
  <si>
    <t>RichardLamoureux</t>
  </si>
  <si>
    <t>RichardLuth</t>
  </si>
  <si>
    <t>RichardMartinez</t>
  </si>
  <si>
    <t>RichardMiller</t>
  </si>
  <si>
    <t>RichardMorrison</t>
  </si>
  <si>
    <t>RichardOwens</t>
  </si>
  <si>
    <t>RichardParsley</t>
  </si>
  <si>
    <t>RichardPrice</t>
  </si>
  <si>
    <t>RichardRaftery</t>
  </si>
  <si>
    <t>RichardRibal</t>
  </si>
  <si>
    <t>RichardRice</t>
  </si>
  <si>
    <t>RichardRollings</t>
  </si>
  <si>
    <t>RichardSawyer</t>
  </si>
  <si>
    <t>RichardSheeder</t>
  </si>
  <si>
    <t>RichardShekell</t>
  </si>
  <si>
    <t>RichardSiemer</t>
  </si>
  <si>
    <t>RichardSierra</t>
  </si>
  <si>
    <t>RichardSkuce</t>
  </si>
  <si>
    <t>RichardSmith</t>
  </si>
  <si>
    <t>RichardSosine</t>
  </si>
  <si>
    <t>RichardSousa</t>
  </si>
  <si>
    <t>RichardSowers</t>
  </si>
  <si>
    <t>RichardSpencer</t>
  </si>
  <si>
    <t>RichardStafford</t>
  </si>
  <si>
    <t>RichardStenstedt</t>
  </si>
  <si>
    <t>RichardStrescino</t>
  </si>
  <si>
    <t>RichardSwesey</t>
  </si>
  <si>
    <t>RichardTanner</t>
  </si>
  <si>
    <t>RichardThomas</t>
  </si>
  <si>
    <t>RichardTibbs</t>
  </si>
  <si>
    <t>RichardTitus</t>
  </si>
  <si>
    <t>RichardVansdal</t>
  </si>
  <si>
    <t>RichardVaughn</t>
  </si>
  <si>
    <t>RichardWalker</t>
  </si>
  <si>
    <t>RichardWaters</t>
  </si>
  <si>
    <t>RichardWatson</t>
  </si>
  <si>
    <t>RichardWauldon</t>
  </si>
  <si>
    <t>RichardWegman</t>
  </si>
  <si>
    <t>RichardWellington</t>
  </si>
  <si>
    <t>RichardWestfall</t>
  </si>
  <si>
    <t>RichardWhitley</t>
  </si>
  <si>
    <t>RichardWilliams</t>
  </si>
  <si>
    <t>RichardWilson</t>
  </si>
  <si>
    <t>RichardWinter</t>
  </si>
  <si>
    <t>RichardWitmer</t>
  </si>
  <si>
    <t>RichardWoodruff</t>
  </si>
  <si>
    <t>RichardYork</t>
  </si>
  <si>
    <t>RichardYoshimura</t>
  </si>
  <si>
    <t>RichardYoung</t>
  </si>
  <si>
    <t>RichardZefeldt</t>
  </si>
  <si>
    <t>Richard (Chris)Wolski</t>
  </si>
  <si>
    <t>RickCaldwell</t>
  </si>
  <si>
    <t>RickCarpenter</t>
  </si>
  <si>
    <t>Rick NmiMcMillan</t>
  </si>
  <si>
    <t>RickiChadwick</t>
  </si>
  <si>
    <t>RickyBurnett</t>
  </si>
  <si>
    <t>RickyJischke</t>
  </si>
  <si>
    <t>RimaDesimone</t>
  </si>
  <si>
    <t>RinaPargman</t>
  </si>
  <si>
    <t>RitaBaltz</t>
  </si>
  <si>
    <t>RitaBell</t>
  </si>
  <si>
    <t>RitaCalahoo</t>
  </si>
  <si>
    <t>RitaCortese</t>
  </si>
  <si>
    <t>RitaDavis</t>
  </si>
  <si>
    <t>RitaJones</t>
  </si>
  <si>
    <t>RitaLove</t>
  </si>
  <si>
    <t>RitaMiller</t>
  </si>
  <si>
    <t>RitaPolley</t>
  </si>
  <si>
    <t>RitaRomo</t>
  </si>
  <si>
    <t>RitaSantry</t>
  </si>
  <si>
    <t>RitaTomek</t>
  </si>
  <si>
    <t>RitaVigil</t>
  </si>
  <si>
    <t>RitaIvaBouton</t>
  </si>
  <si>
    <t>RitchieBeebe</t>
  </si>
  <si>
    <t>RitchieTrimble</t>
  </si>
  <si>
    <t>RobZastrow</t>
  </si>
  <si>
    <t>RobbieJordan</t>
  </si>
  <si>
    <t>RobertAdalat</t>
  </si>
  <si>
    <t>RobertAhlering</t>
  </si>
  <si>
    <t>RobertAllen</t>
  </si>
  <si>
    <t>RobertAlmond</t>
  </si>
  <si>
    <t>RobertAntilla</t>
  </si>
  <si>
    <t>RobertBagby</t>
  </si>
  <si>
    <t>RobertBailey</t>
  </si>
  <si>
    <t>RobertBains</t>
  </si>
  <si>
    <t>RobertBaker</t>
  </si>
  <si>
    <t>RobertBall</t>
  </si>
  <si>
    <t>RobertBarrera</t>
  </si>
  <si>
    <t>RobertBartley</t>
  </si>
  <si>
    <t>RobertBegley</t>
  </si>
  <si>
    <t>RobertBell</t>
  </si>
  <si>
    <t>RobertBenando</t>
  </si>
  <si>
    <t>RobertBennett</t>
  </si>
  <si>
    <t>RobertBernacchi</t>
  </si>
  <si>
    <t>RobertBerneman</t>
  </si>
  <si>
    <t>RobertBertolino</t>
  </si>
  <si>
    <t>RobertBinkley</t>
  </si>
  <si>
    <t>RobertBlair</t>
  </si>
  <si>
    <t>RobertBoettcher</t>
  </si>
  <si>
    <t>RobertBongirno</t>
  </si>
  <si>
    <t>RobertBorges</t>
  </si>
  <si>
    <t>RobertBoriskin</t>
  </si>
  <si>
    <t>RobertBowers</t>
  </si>
  <si>
    <t>RobertBrennan</t>
  </si>
  <si>
    <t>RobertBrink</t>
  </si>
  <si>
    <t>RobertBrown</t>
  </si>
  <si>
    <t>RobertBublitz</t>
  </si>
  <si>
    <t>RobertBuch</t>
  </si>
  <si>
    <t>RobertBurns</t>
  </si>
  <si>
    <t>RobertBuscaglia</t>
  </si>
  <si>
    <t>RobertCampbell</t>
  </si>
  <si>
    <t>RobertCatlin</t>
  </si>
  <si>
    <t>RobertChau</t>
  </si>
  <si>
    <t>RobertChew</t>
  </si>
  <si>
    <t>RobertChristensen</t>
  </si>
  <si>
    <t>RobertCirrone</t>
  </si>
  <si>
    <t>RobertClark</t>
  </si>
  <si>
    <t>RobertClements</t>
  </si>
  <si>
    <t>RobertCochran</t>
  </si>
  <si>
    <t>RobertConrad</t>
  </si>
  <si>
    <t>RobertConway</t>
  </si>
  <si>
    <t>RobertCooper</t>
  </si>
  <si>
    <t>RobertCordova</t>
  </si>
  <si>
    <t>RobertDale</t>
  </si>
  <si>
    <t>RobertDamstra</t>
  </si>
  <si>
    <t>RobertDifatta</t>
  </si>
  <si>
    <t>RobertDutton</t>
  </si>
  <si>
    <t>RobertEllis</t>
  </si>
  <si>
    <t>RobertEmerson</t>
  </si>
  <si>
    <t>RobertEvans</t>
  </si>
  <si>
    <t>RobertFaricy</t>
  </si>
  <si>
    <t>RobertGlennemeier</t>
  </si>
  <si>
    <t>RobertGrabow</t>
  </si>
  <si>
    <t>RobertGuardamondo</t>
  </si>
  <si>
    <t>RobertHall</t>
  </si>
  <si>
    <t>RobertHarberhern</t>
  </si>
  <si>
    <t>RobertHatterick</t>
  </si>
  <si>
    <t>RobertHayden</t>
  </si>
  <si>
    <t>RobertHelberg</t>
  </si>
  <si>
    <t>RobertHicken</t>
  </si>
  <si>
    <t>RobertHietbrink</t>
  </si>
  <si>
    <t>RobertHintz</t>
  </si>
  <si>
    <t>RobertHulett</t>
  </si>
  <si>
    <t>RobertIrvin</t>
  </si>
  <si>
    <t>RobertIsaacs</t>
  </si>
  <si>
    <t>RobertJames</t>
  </si>
  <si>
    <t>RobertJasper</t>
  </si>
  <si>
    <t>RobertJecman</t>
  </si>
  <si>
    <t>RobertJohnston</t>
  </si>
  <si>
    <t>RobertJones</t>
  </si>
  <si>
    <t>RobertJouett</t>
  </si>
  <si>
    <t>RobertKellen</t>
  </si>
  <si>
    <t>RobertKelly</t>
  </si>
  <si>
    <t>RobertKindle</t>
  </si>
  <si>
    <t>RobertKneppe</t>
  </si>
  <si>
    <t>RobertKochevar</t>
  </si>
  <si>
    <t>RobertLand</t>
  </si>
  <si>
    <t>RobertLazo</t>
  </si>
  <si>
    <t>RobertLeach</t>
  </si>
  <si>
    <t>RobertLeon</t>
  </si>
  <si>
    <t>RobertLiggett</t>
  </si>
  <si>
    <t>RobertLowe</t>
  </si>
  <si>
    <t>RobertMacha</t>
  </si>
  <si>
    <t>RobertMakeba</t>
  </si>
  <si>
    <t>RobertMcGee</t>
  </si>
  <si>
    <t>RobertMiller</t>
  </si>
  <si>
    <t>RobertNelson</t>
  </si>
  <si>
    <t>RobertNightingale</t>
  </si>
  <si>
    <t>RobertNone</t>
  </si>
  <si>
    <t>RobertOrpin</t>
  </si>
  <si>
    <t>RobertParrish</t>
  </si>
  <si>
    <t>RobertPeck</t>
  </si>
  <si>
    <t>RobertPool</t>
  </si>
  <si>
    <t>RobertPrice</t>
  </si>
  <si>
    <t>RobertPurcell</t>
  </si>
  <si>
    <t>RobertRaney</t>
  </si>
  <si>
    <t>RobertRasonina</t>
  </si>
  <si>
    <t>RobertRich</t>
  </si>
  <si>
    <t>RobertRoss</t>
  </si>
  <si>
    <t>RobertRovenza</t>
  </si>
  <si>
    <t>RobertRusciano</t>
  </si>
  <si>
    <t>RobertRyland</t>
  </si>
  <si>
    <t>RobertSanchez</t>
  </si>
  <si>
    <t>RobertSchaffer</t>
  </si>
  <si>
    <t>RobertSchlup</t>
  </si>
  <si>
    <t>RobertSilber</t>
  </si>
  <si>
    <t>RobertSims</t>
  </si>
  <si>
    <t>RobertSinger</t>
  </si>
  <si>
    <t>RobertSmith</t>
  </si>
  <si>
    <t>RobertSoerensen</t>
  </si>
  <si>
    <t>RobertStafford</t>
  </si>
  <si>
    <t>RobertStephenson</t>
  </si>
  <si>
    <t>RobertStovall</t>
  </si>
  <si>
    <t>RobertStuart</t>
  </si>
  <si>
    <t>RobertSwagerty</t>
  </si>
  <si>
    <t>RobertTatarowicz</t>
  </si>
  <si>
    <t>RobertTavis</t>
  </si>
  <si>
    <t>RobertThomason</t>
  </si>
  <si>
    <t>RobertToomey</t>
  </si>
  <si>
    <t>RobertTrinos</t>
  </si>
  <si>
    <t>RobertUnderwood</t>
  </si>
  <si>
    <t>RobertValdez</t>
  </si>
  <si>
    <t>RobertVan Treeck</t>
  </si>
  <si>
    <t>RobertVasilauskas</t>
  </si>
  <si>
    <t>RobertVaughn</t>
  </si>
  <si>
    <t>RobertVessa</t>
  </si>
  <si>
    <t>RobertVisperas</t>
  </si>
  <si>
    <t>RobertWaits</t>
  </si>
  <si>
    <t>RobertWalker</t>
  </si>
  <si>
    <t>RobertWard</t>
  </si>
  <si>
    <t>RobertWeiss</t>
  </si>
  <si>
    <t>RobertWells</t>
  </si>
  <si>
    <t>RobertWilkinson</t>
  </si>
  <si>
    <t>RobertWilliams</t>
  </si>
  <si>
    <t>RobertWilson</t>
  </si>
  <si>
    <t>RobertWright</t>
  </si>
  <si>
    <t>RobertWuertele</t>
  </si>
  <si>
    <t>RobertYengich</t>
  </si>
  <si>
    <t>RobertYoung</t>
  </si>
  <si>
    <t>RobertYstrom</t>
  </si>
  <si>
    <t>RobertaAmidei</t>
  </si>
  <si>
    <t>RobertaBlackwood</t>
  </si>
  <si>
    <t>RobertaBozeman</t>
  </si>
  <si>
    <t>RobertaFreese</t>
  </si>
  <si>
    <t>RobertaMaurer</t>
  </si>
  <si>
    <t>RobertaRobinson</t>
  </si>
  <si>
    <t>RobertaSellers</t>
  </si>
  <si>
    <t>RobertaSturgel</t>
  </si>
  <si>
    <t>RobertoMc Keon</t>
  </si>
  <si>
    <t>RobertoSmith</t>
  </si>
  <si>
    <t>RobertoWilcox</t>
  </si>
  <si>
    <t>RobertoWise</t>
  </si>
  <si>
    <t>RobinArthur</t>
  </si>
  <si>
    <t>RobinBarnette</t>
  </si>
  <si>
    <t>RobinDominica</t>
  </si>
  <si>
    <t>RobinGarcia</t>
  </si>
  <si>
    <t>RobinMc Guigan</t>
  </si>
  <si>
    <t>RobinPals</t>
  </si>
  <si>
    <t>RobinPurcell</t>
  </si>
  <si>
    <t>RobinWalker</t>
  </si>
  <si>
    <t>RobrtArmistead</t>
  </si>
  <si>
    <t>RobynPhillips</t>
  </si>
  <si>
    <t>RochelleCunningham</t>
  </si>
  <si>
    <t>RochelleHerman</t>
  </si>
  <si>
    <t>RochelleSmith</t>
  </si>
  <si>
    <t>RockyTalyat</t>
  </si>
  <si>
    <t>RodFennessey</t>
  </si>
  <si>
    <t>RodSizemore</t>
  </si>
  <si>
    <t>RodgerHickey</t>
  </si>
  <si>
    <t>RodleyBlotzer</t>
  </si>
  <si>
    <t>RodneyAntonioni</t>
  </si>
  <si>
    <t>RodneyBradford</t>
  </si>
  <si>
    <t>RodneyGentry</t>
  </si>
  <si>
    <t>RodneySumdstrom</t>
  </si>
  <si>
    <t>RodneyWhittington</t>
  </si>
  <si>
    <t>RogerBaker</t>
  </si>
  <si>
    <t>RogerBrantome</t>
  </si>
  <si>
    <t>RogerBrush</t>
  </si>
  <si>
    <t>RogerMiddleton</t>
  </si>
  <si>
    <t>RogerMogenhan</t>
  </si>
  <si>
    <t>RogerNelson</t>
  </si>
  <si>
    <t>RogerPacot</t>
  </si>
  <si>
    <t>RogerShonberg</t>
  </si>
  <si>
    <t>RogerSmith</t>
  </si>
  <si>
    <t>RogerStarr</t>
  </si>
  <si>
    <t>RogerTallant</t>
  </si>
  <si>
    <t>RogerTinder</t>
  </si>
  <si>
    <t>RogerUlrichsen</t>
  </si>
  <si>
    <t>RogerWilson</t>
  </si>
  <si>
    <t>RolandAdrian</t>
  </si>
  <si>
    <t>RolandAguilar</t>
  </si>
  <si>
    <t>RolandBassette</t>
  </si>
  <si>
    <t>RolandBoone</t>
  </si>
  <si>
    <t>RolandFlores</t>
  </si>
  <si>
    <t>RolandGarcia</t>
  </si>
  <si>
    <t>RolandZumsteg</t>
  </si>
  <si>
    <t>RomanSaller</t>
  </si>
  <si>
    <t>RomeoClark</t>
  </si>
  <si>
    <t>RomeoKasten</t>
  </si>
  <si>
    <t>RonAnderson</t>
  </si>
  <si>
    <t>RonBagley</t>
  </si>
  <si>
    <t>RonCarbone</t>
  </si>
  <si>
    <t>RonCase</t>
  </si>
  <si>
    <t>RonClark</t>
  </si>
  <si>
    <t>RonCleary</t>
  </si>
  <si>
    <t>RonKristel</t>
  </si>
  <si>
    <t>RonMontgomery</t>
  </si>
  <si>
    <t>RonRasmussen</t>
  </si>
  <si>
    <t>RonShoob</t>
  </si>
  <si>
    <t>RonStout</t>
  </si>
  <si>
    <t>RonTempleton</t>
  </si>
  <si>
    <t>RonaldAdina</t>
  </si>
  <si>
    <t>RonaldAlpuerto</t>
  </si>
  <si>
    <t>RonaldAnthony</t>
  </si>
  <si>
    <t>RonaldArnold</t>
  </si>
  <si>
    <t>RonaldChapman</t>
  </si>
  <si>
    <t>RonaldEvans</t>
  </si>
  <si>
    <t>RonaldGalich</t>
  </si>
  <si>
    <t>RonaldHenninger</t>
  </si>
  <si>
    <t>RonaldHewton, Sr.</t>
  </si>
  <si>
    <t>RonaldHeymsfield</t>
  </si>
  <si>
    <t>RonaldKleinfelder</t>
  </si>
  <si>
    <t>RonaldPheil</t>
  </si>
  <si>
    <t>RonaldTaylor</t>
  </si>
  <si>
    <t>RonaldTelleria</t>
  </si>
  <si>
    <t>RonaldTkachenko</t>
  </si>
  <si>
    <t>RonaldTrexler</t>
  </si>
  <si>
    <t>RonaldTucker</t>
  </si>
  <si>
    <t>RonaldVelez</t>
  </si>
  <si>
    <t>RonaldWard</t>
  </si>
  <si>
    <t>RonaldWhitworth</t>
  </si>
  <si>
    <t>RondaCarlsen</t>
  </si>
  <si>
    <t>RonnieIsom</t>
  </si>
  <si>
    <t>RonnyPanepinto</t>
  </si>
  <si>
    <t>RoryWren</t>
  </si>
  <si>
    <t>RosaKeller</t>
  </si>
  <si>
    <t>RosaLaSala</t>
  </si>
  <si>
    <t>RosaMeastas</t>
  </si>
  <si>
    <t>RosaReynolds</t>
  </si>
  <si>
    <t>RosaliaJamieson</t>
  </si>
  <si>
    <t>RosalieAnderson</t>
  </si>
  <si>
    <t>RosalieCraig</t>
  </si>
  <si>
    <t>RosalieVerity</t>
  </si>
  <si>
    <t>RosalinaNoice</t>
  </si>
  <si>
    <t>RosalindaMiller</t>
  </si>
  <si>
    <t>RosarioCartwright</t>
  </si>
  <si>
    <t>RoseBarrera</t>
  </si>
  <si>
    <t>RoseBeavers</t>
  </si>
  <si>
    <t>RoseBrowning</t>
  </si>
  <si>
    <t>RoseCetin</t>
  </si>
  <si>
    <t>RoseCondrey</t>
  </si>
  <si>
    <t>RoseDardanis</t>
  </si>
  <si>
    <t>RoseGermanson</t>
  </si>
  <si>
    <t>RoseHarshell</t>
  </si>
  <si>
    <t>RoseMelchior</t>
  </si>
  <si>
    <t>RosePerez</t>
  </si>
  <si>
    <t>RoseProctor</t>
  </si>
  <si>
    <t>RoseSchaaf</t>
  </si>
  <si>
    <t>RoseScott</t>
  </si>
  <si>
    <t>RoseStrauss</t>
  </si>
  <si>
    <t>RoseVandenouer</t>
  </si>
  <si>
    <t>RosealeeGore</t>
  </si>
  <si>
    <t>RoseanneBliss</t>
  </si>
  <si>
    <t>RoseliArko</t>
  </si>
  <si>
    <t>RoselieTerry</t>
  </si>
  <si>
    <t>RoselindaFancher</t>
  </si>
  <si>
    <t>RosellaValdez</t>
  </si>
  <si>
    <t>RosemarieUlibarri</t>
  </si>
  <si>
    <t>RosemarieWang</t>
  </si>
  <si>
    <t>Rose-marieKinney</t>
  </si>
  <si>
    <t>RosemaryAlstorn</t>
  </si>
  <si>
    <t>RosemaryBrickley</t>
  </si>
  <si>
    <t>RosemaryDickson</t>
  </si>
  <si>
    <t>RosemarySalo</t>
  </si>
  <si>
    <t>RosemaryStephens</t>
  </si>
  <si>
    <t>RosemarySutter</t>
  </si>
  <si>
    <t>RosendaBorton</t>
  </si>
  <si>
    <t>RoshiniHoffman</t>
  </si>
  <si>
    <t>RositaTrujillo</t>
  </si>
  <si>
    <t>RoslynJasper</t>
  </si>
  <si>
    <t>RosmarieCarroll</t>
  </si>
  <si>
    <t>RosmariePacheco</t>
  </si>
  <si>
    <t>RossMatthews</t>
  </si>
  <si>
    <t>RossSmith</t>
  </si>
  <si>
    <t>RossaneThoreson</t>
  </si>
  <si>
    <t>RoswithaVink</t>
  </si>
  <si>
    <t>RowanSayers</t>
  </si>
  <si>
    <t>RoxanneBrydum</t>
  </si>
  <si>
    <t>RoxanneHughes</t>
  </si>
  <si>
    <t>RoxanneLongo</t>
  </si>
  <si>
    <t>RoxanneWard</t>
  </si>
  <si>
    <t>RoyBaer</t>
  </si>
  <si>
    <t>RoyColombana</t>
  </si>
  <si>
    <t>RoyConser</t>
  </si>
  <si>
    <t>RoyRonge</t>
  </si>
  <si>
    <t>RoySettle</t>
  </si>
  <si>
    <t>RoyTownsend</t>
  </si>
  <si>
    <t>RoyWolf</t>
  </si>
  <si>
    <t>RoyanneNewby</t>
  </si>
  <si>
    <t>RubenBurns</t>
  </si>
  <si>
    <t>RubenEspinosa</t>
  </si>
  <si>
    <t>RubiTorres</t>
  </si>
  <si>
    <t>Rubie LeonaBowers</t>
  </si>
  <si>
    <t>RubyBruneau</t>
  </si>
  <si>
    <t>RubyPerkins</t>
  </si>
  <si>
    <t>RubyRomberg</t>
  </si>
  <si>
    <t>RubyStevens</t>
  </si>
  <si>
    <t>RubyTomlinson</t>
  </si>
  <si>
    <t>RubyTompkins</t>
  </si>
  <si>
    <t>RubyTran</t>
  </si>
  <si>
    <t>RubyVaughn</t>
  </si>
  <si>
    <t>RubyVelasquez</t>
  </si>
  <si>
    <t>RubyWilliams</t>
  </si>
  <si>
    <t>Ruby KayeDulude</t>
  </si>
  <si>
    <t>Ruby SueStyles</t>
  </si>
  <si>
    <t>RudolfWheeler</t>
  </si>
  <si>
    <t>RudolphAlebord</t>
  </si>
  <si>
    <t>RudolphBueno</t>
  </si>
  <si>
    <t>RudolphDillon</t>
  </si>
  <si>
    <t>RudyTeranen</t>
  </si>
  <si>
    <t>RudyVered</t>
  </si>
  <si>
    <t>RudyWiene</t>
  </si>
  <si>
    <t>RufusPreffer</t>
  </si>
  <si>
    <t>RupertJohnson</t>
  </si>
  <si>
    <t>RushShaha</t>
  </si>
  <si>
    <t>RussGrande</t>
  </si>
  <si>
    <t>RusselMassey</t>
  </si>
  <si>
    <t>RussellAldred</t>
  </si>
  <si>
    <t>RussellBrice</t>
  </si>
  <si>
    <t>RussellPerrin</t>
  </si>
  <si>
    <t>RussellRandall</t>
  </si>
  <si>
    <t>RussellReed</t>
  </si>
  <si>
    <t>RussellSchuh</t>
  </si>
  <si>
    <t>RussellTemple</t>
  </si>
  <si>
    <t>RussellWeintraub</t>
  </si>
  <si>
    <t>RussellYeauger</t>
  </si>
  <si>
    <t>RustyAbbey</t>
  </si>
  <si>
    <t>RuthAddington</t>
  </si>
  <si>
    <t>RuthAndrada</t>
  </si>
  <si>
    <t>RuthBaldwin</t>
  </si>
  <si>
    <t>RuthBates</t>
  </si>
  <si>
    <t>RuthBernal</t>
  </si>
  <si>
    <t>RuthBobetsky</t>
  </si>
  <si>
    <t>RuthBradley</t>
  </si>
  <si>
    <t>RuthBrashears</t>
  </si>
  <si>
    <t>RuthBroaddus</t>
  </si>
  <si>
    <t>RuthBrown</t>
  </si>
  <si>
    <t>RuthBurger</t>
  </si>
  <si>
    <t>RuthChoin</t>
  </si>
  <si>
    <t>RuthCulp</t>
  </si>
  <si>
    <t>RuthDimon</t>
  </si>
  <si>
    <t>RuthEwy</t>
  </si>
  <si>
    <t>RuthJohnson</t>
  </si>
  <si>
    <t>RuthJones</t>
  </si>
  <si>
    <t>RuthKauffman</t>
  </si>
  <si>
    <t>RuthMarti</t>
  </si>
  <si>
    <t>RuthMeredith</t>
  </si>
  <si>
    <t>RuthMilner</t>
  </si>
  <si>
    <t>RuthMinniear</t>
  </si>
  <si>
    <t>RuthMorrow</t>
  </si>
  <si>
    <t>RuthPatridge</t>
  </si>
  <si>
    <t>RuthSands</t>
  </si>
  <si>
    <t>RuthSingh</t>
  </si>
  <si>
    <t>RuthSturm</t>
  </si>
  <si>
    <t>RuthSuffin</t>
  </si>
  <si>
    <t>RuthSwenson</t>
  </si>
  <si>
    <t>RuthTate</t>
  </si>
  <si>
    <t>RuthTezak</t>
  </si>
  <si>
    <t>RuthThornlow</t>
  </si>
  <si>
    <t>RuthTrujillo</t>
  </si>
  <si>
    <t>RuthVigil</t>
  </si>
  <si>
    <t>RuthWallach</t>
  </si>
  <si>
    <t>RuthWarmack</t>
  </si>
  <si>
    <t>RuthWebb</t>
  </si>
  <si>
    <t>RuthWerner</t>
  </si>
  <si>
    <t>RuthWilliams</t>
  </si>
  <si>
    <t>RuthWood</t>
  </si>
  <si>
    <t>RuthYoungers</t>
  </si>
  <si>
    <t>Ruth AnnTrump</t>
  </si>
  <si>
    <t>RutheGardner</t>
  </si>
  <si>
    <t>RyanBorum</t>
  </si>
  <si>
    <t>RyanBrown</t>
  </si>
  <si>
    <t>RyanCastillo</t>
  </si>
  <si>
    <t>RyanCrouch</t>
  </si>
  <si>
    <t>RyanJones</t>
  </si>
  <si>
    <t>RyanPuckett</t>
  </si>
  <si>
    <t>RyanSednek</t>
  </si>
  <si>
    <t>RyanSoto</t>
  </si>
  <si>
    <t>RyanSparks</t>
  </si>
  <si>
    <t>RyanWard</t>
  </si>
  <si>
    <t>RyanWilliams</t>
  </si>
  <si>
    <t>S. GayleKeller</t>
  </si>
  <si>
    <t>SabinoBritton</t>
  </si>
  <si>
    <t>SabriaAppelbaum</t>
  </si>
  <si>
    <t>SabrinaBryan</t>
  </si>
  <si>
    <t>SadieAnderson</t>
  </si>
  <si>
    <t>SadieBonilla</t>
  </si>
  <si>
    <t>SadieBranston</t>
  </si>
  <si>
    <t>SadiePope</t>
  </si>
  <si>
    <t>SafronThurman</t>
  </si>
  <si>
    <t>SajeLewis</t>
  </si>
  <si>
    <t>SalemPaige</t>
  </si>
  <si>
    <t>SaliBelleci</t>
  </si>
  <si>
    <t>SalimaHale</t>
  </si>
  <si>
    <t>SallyBrunelle</t>
  </si>
  <si>
    <t>SallyCarpenter</t>
  </si>
  <si>
    <t>SallyFishburn</t>
  </si>
  <si>
    <t>SallyHollinshed</t>
  </si>
  <si>
    <t>SallyMalone</t>
  </si>
  <si>
    <t>SallyMohlenbrok</t>
  </si>
  <si>
    <t>SallyRiccillo</t>
  </si>
  <si>
    <t>SallyVasquez</t>
  </si>
  <si>
    <t>SalomeBurke</t>
  </si>
  <si>
    <t>SalvatorCasson</t>
  </si>
  <si>
    <t>SamAdair</t>
  </si>
  <si>
    <t>SamAnderson</t>
  </si>
  <si>
    <t>SamCambra</t>
  </si>
  <si>
    <t>SamCastro</t>
  </si>
  <si>
    <t>SamForsberg</t>
  </si>
  <si>
    <t>SamHill</t>
  </si>
  <si>
    <t>SamRoy</t>
  </si>
  <si>
    <t>SamSilhanek</t>
  </si>
  <si>
    <t>SamSims</t>
  </si>
  <si>
    <t>SamSoto</t>
  </si>
  <si>
    <t>SamStevens</t>
  </si>
  <si>
    <t>SamWarren</t>
  </si>
  <si>
    <t>SamWheeler</t>
  </si>
  <si>
    <t>SamZeller</t>
  </si>
  <si>
    <t>SamanthaAlcon</t>
  </si>
  <si>
    <t>SamanthaQuintero</t>
  </si>
  <si>
    <t>SamanthaSwenson</t>
  </si>
  <si>
    <t>SamanthaWeller</t>
  </si>
  <si>
    <t>SamanthaWhitaker</t>
  </si>
  <si>
    <t>SamanthaWoodering</t>
  </si>
  <si>
    <t>SammyFink</t>
  </si>
  <si>
    <t>SamuelAgcaoili</t>
  </si>
  <si>
    <t>SamuelArden</t>
  </si>
  <si>
    <t>SamuelByers</t>
  </si>
  <si>
    <t>SamuelCartney</t>
  </si>
  <si>
    <t>SamuelFerrill</t>
  </si>
  <si>
    <t>SamuelJohnson</t>
  </si>
  <si>
    <t>SamuelNix</t>
  </si>
  <si>
    <t>SamuelSanchez</t>
  </si>
  <si>
    <t>SamuelTatarowicz</t>
  </si>
  <si>
    <t>SamuelWagner</t>
  </si>
  <si>
    <t>SamuelWarren</t>
  </si>
  <si>
    <t>SamuelZobkiro</t>
  </si>
  <si>
    <t>SandiPierce</t>
  </si>
  <si>
    <t>SandraAltamirano</t>
  </si>
  <si>
    <t>SandraAntonio</t>
  </si>
  <si>
    <t>SandraBishop</t>
  </si>
  <si>
    <t>SandraBittel</t>
  </si>
  <si>
    <t>SandraBowling</t>
  </si>
  <si>
    <t>SandraBrunner</t>
  </si>
  <si>
    <t>SandraCallaway</t>
  </si>
  <si>
    <t>SandraCarstensen</t>
  </si>
  <si>
    <t>SandraCartwright</t>
  </si>
  <si>
    <t>SandraChin</t>
  </si>
  <si>
    <t>SandraChristensen</t>
  </si>
  <si>
    <t>SandraChumney</t>
  </si>
  <si>
    <t>SandraCoe</t>
  </si>
  <si>
    <t>SandraConway</t>
  </si>
  <si>
    <t>SandraCook</t>
  </si>
  <si>
    <t>SandraEvans</t>
  </si>
  <si>
    <t>SandraFlorczak</t>
  </si>
  <si>
    <t>SandraGibson</t>
  </si>
  <si>
    <t>SandraHara</t>
  </si>
  <si>
    <t>SandraHicks</t>
  </si>
  <si>
    <t>SandraKahl</t>
  </si>
  <si>
    <t>SandraLopez</t>
  </si>
  <si>
    <t>SandraMaynard</t>
  </si>
  <si>
    <t>SandraMcKenzie</t>
  </si>
  <si>
    <t>SandraMerrick</t>
  </si>
  <si>
    <t>SandraMishler</t>
  </si>
  <si>
    <t>SandraPloog</t>
  </si>
  <si>
    <t>SandraSpangenberg</t>
  </si>
  <si>
    <t>SandraStephens</t>
  </si>
  <si>
    <t>SandraUlrich</t>
  </si>
  <si>
    <t>SandraWatkins</t>
  </si>
  <si>
    <t>SandraWoodward</t>
  </si>
  <si>
    <t>SandraYoung</t>
  </si>
  <si>
    <t>Sandra KayRogers</t>
  </si>
  <si>
    <t>SandyBonnet</t>
  </si>
  <si>
    <t>SandyGarft</t>
  </si>
  <si>
    <t>SandyJoseph</t>
  </si>
  <si>
    <t>SandyMelton</t>
  </si>
  <si>
    <t>SandyOtto</t>
  </si>
  <si>
    <t>SandyQuillen</t>
  </si>
  <si>
    <t>SandyWright</t>
  </si>
  <si>
    <t>SangeSaraj</t>
  </si>
  <si>
    <t>SantoshMoore</t>
  </si>
  <si>
    <t>SaraBecher</t>
  </si>
  <si>
    <t>SaraBook</t>
  </si>
  <si>
    <t>SaraBreer</t>
  </si>
  <si>
    <t>SaraCoffman</t>
  </si>
  <si>
    <t>SaraGriffin</t>
  </si>
  <si>
    <t>SaraGroves</t>
  </si>
  <si>
    <t>SaraJenson</t>
  </si>
  <si>
    <t>SaraPettengill</t>
  </si>
  <si>
    <t>SarahAkiyama</t>
  </si>
  <si>
    <t>SarahAlmeida</t>
  </si>
  <si>
    <t>SarahAmole</t>
  </si>
  <si>
    <t>SarahBarron</t>
  </si>
  <si>
    <t>SarahBers</t>
  </si>
  <si>
    <t>SarahBihl</t>
  </si>
  <si>
    <t>SarahBurriss</t>
  </si>
  <si>
    <t>SarahCaudill</t>
  </si>
  <si>
    <t>SarahCooper</t>
  </si>
  <si>
    <t>SarahDocktar</t>
  </si>
  <si>
    <t>SarahEstep</t>
  </si>
  <si>
    <t>SarahHicks</t>
  </si>
  <si>
    <t>SarahJimenez</t>
  </si>
  <si>
    <t>SarahMcNamara</t>
  </si>
  <si>
    <t>SarahMiller</t>
  </si>
  <si>
    <t>SarahMoore</t>
  </si>
  <si>
    <t>SarahRohrs</t>
  </si>
  <si>
    <t>SarahRoundtree</t>
  </si>
  <si>
    <t>SarahSizemore</t>
  </si>
  <si>
    <t>SarahSmith</t>
  </si>
  <si>
    <t>SarahSondag</t>
  </si>
  <si>
    <t>SarahTrujillo</t>
  </si>
  <si>
    <t>SarahWilliard</t>
  </si>
  <si>
    <t>SarahWood</t>
  </si>
  <si>
    <t>SaritaTakahashi</t>
  </si>
  <si>
    <t>SashaStulass</t>
  </si>
  <si>
    <t>SaskiaTeh</t>
  </si>
  <si>
    <t>SaundraBetsekas</t>
  </si>
  <si>
    <t>ScotBent</t>
  </si>
  <si>
    <t>ScottBach</t>
  </si>
  <si>
    <t>ScottBaker</t>
  </si>
  <si>
    <t>ScottBongirno</t>
  </si>
  <si>
    <t>ScottBouchard</t>
  </si>
  <si>
    <t>ScottBubb</t>
  </si>
  <si>
    <t>ScottClark</t>
  </si>
  <si>
    <t>ScottClark Jr</t>
  </si>
  <si>
    <t>ScottHenrickson</t>
  </si>
  <si>
    <t>ScottKaffer</t>
  </si>
  <si>
    <t>ScottLeming</t>
  </si>
  <si>
    <t>ScottLittleford</t>
  </si>
  <si>
    <t>ScottMcCarthy</t>
  </si>
  <si>
    <t>ScottMcney</t>
  </si>
  <si>
    <t>ScottMotz</t>
  </si>
  <si>
    <t>ScottPavicich</t>
  </si>
  <si>
    <t>ScottRaigoza</t>
  </si>
  <si>
    <t>ScottRizley</t>
  </si>
  <si>
    <t>ScottRodgers</t>
  </si>
  <si>
    <t>ScottRodriguez</t>
  </si>
  <si>
    <t>ScottSwanson</t>
  </si>
  <si>
    <t>ScottVallente</t>
  </si>
  <si>
    <t>ScottYandell</t>
  </si>
  <si>
    <t>SeanConnell</t>
  </si>
  <si>
    <t>SeanHadlock</t>
  </si>
  <si>
    <t>SeanHays</t>
  </si>
  <si>
    <t>SeanLentz</t>
  </si>
  <si>
    <t>SeanLeri</t>
  </si>
  <si>
    <t>SeanLevinson</t>
  </si>
  <si>
    <t>SeanLunt</t>
  </si>
  <si>
    <t>SeanMermis</t>
  </si>
  <si>
    <t>SeanSheldon</t>
  </si>
  <si>
    <t>SeanValdez</t>
  </si>
  <si>
    <t>SelenaAlvarado</t>
  </si>
  <si>
    <t>SelenaSnyder</t>
  </si>
  <si>
    <t>SeleneWatson</t>
  </si>
  <si>
    <t>SelinaConca</t>
  </si>
  <si>
    <t>SelinaStarkey</t>
  </si>
  <si>
    <t>SelmaSteele</t>
  </si>
  <si>
    <t>SepidehCruz</t>
  </si>
  <si>
    <t>SergioHensley</t>
  </si>
  <si>
    <t>ShaeMeuller</t>
  </si>
  <si>
    <t>ShahariaCosby</t>
  </si>
  <si>
    <t>ShakoalaMartinez</t>
  </si>
  <si>
    <t>ShalathaDowd</t>
  </si>
  <si>
    <t>ShanaySteelman</t>
  </si>
  <si>
    <t>ShandeanVangelder</t>
  </si>
  <si>
    <t>ShandiBrooks</t>
  </si>
  <si>
    <t>ShaneBelli</t>
  </si>
  <si>
    <t>ShaneSolari</t>
  </si>
  <si>
    <t>ShaneVacondias</t>
  </si>
  <si>
    <t>ShaneVigil</t>
  </si>
  <si>
    <t>ShaneZhu</t>
  </si>
  <si>
    <t>ShanieadinRamsey</t>
  </si>
  <si>
    <t>ShannonBrooks</t>
  </si>
  <si>
    <t>ShannonEdwards</t>
  </si>
  <si>
    <t>ShannonElliott</t>
  </si>
  <si>
    <t>ShannonFerguson</t>
  </si>
  <si>
    <t>ShannonGreen</t>
  </si>
  <si>
    <t>ShannonHurtig</t>
  </si>
  <si>
    <t>ShannonMalmborg</t>
  </si>
  <si>
    <t>ShannonSullivan</t>
  </si>
  <si>
    <t>ShannonTolson</t>
  </si>
  <si>
    <t>ShannonWhitaker</t>
  </si>
  <si>
    <t>ShannonWittenberg</t>
  </si>
  <si>
    <t>ShanyStarr</t>
  </si>
  <si>
    <t>ShariSnyder</t>
  </si>
  <si>
    <t>SharilynnAgee</t>
  </si>
  <si>
    <t>Shari-LynnBaulwin</t>
  </si>
  <si>
    <t>SharlaSoffa</t>
  </si>
  <si>
    <t>SharleneWilson</t>
  </si>
  <si>
    <t>SharonAdams</t>
  </si>
  <si>
    <t>SharonBalthazar</t>
  </si>
  <si>
    <t>SharonBartolomei</t>
  </si>
  <si>
    <t>SharonBishop</t>
  </si>
  <si>
    <t>SharonBotelho</t>
  </si>
  <si>
    <t>SharonCampers</t>
  </si>
  <si>
    <t>SharonCasey</t>
  </si>
  <si>
    <t>SharonCraig</t>
  </si>
  <si>
    <t>SharonCrow</t>
  </si>
  <si>
    <t>SharonHaddix</t>
  </si>
  <si>
    <t>SharonJacobs</t>
  </si>
  <si>
    <t>SharonJames</t>
  </si>
  <si>
    <t>SharonLindall</t>
  </si>
  <si>
    <t>SharonLooney</t>
  </si>
  <si>
    <t>SharonLynn</t>
  </si>
  <si>
    <t>SharonMacBride</t>
  </si>
  <si>
    <t>SharonMartinez</t>
  </si>
  <si>
    <t>SharonNelson</t>
  </si>
  <si>
    <t>SharonParcher</t>
  </si>
  <si>
    <t>SharonPiccola</t>
  </si>
  <si>
    <t>SharonSandage</t>
  </si>
  <si>
    <t>SharonSchaffer</t>
  </si>
  <si>
    <t>SharonSinisi</t>
  </si>
  <si>
    <t>SharonSmith</t>
  </si>
  <si>
    <t>SharonSnodgrass</t>
  </si>
  <si>
    <t>SharonStroh</t>
  </si>
  <si>
    <t>SharonTorres</t>
  </si>
  <si>
    <t>SharonTracey</t>
  </si>
  <si>
    <t>SharonZani</t>
  </si>
  <si>
    <t>SharonZikria</t>
  </si>
  <si>
    <t>SharonaSvensson</t>
  </si>
  <si>
    <t>SharoneJones</t>
  </si>
  <si>
    <t>SharronMauro</t>
  </si>
  <si>
    <t>SharronSteffanson</t>
  </si>
  <si>
    <t>ShaunBuenstro</t>
  </si>
  <si>
    <t>ShaunKreuzer</t>
  </si>
  <si>
    <t>ShaunaWyro</t>
  </si>
  <si>
    <t>ShauneenSpringate</t>
  </si>
  <si>
    <t>ShawnAdams</t>
  </si>
  <si>
    <t>ShawnAlbenberg</t>
  </si>
  <si>
    <t>ShawnBettinardi</t>
  </si>
  <si>
    <t>ShawnDemicell</t>
  </si>
  <si>
    <t>ShawnJiron</t>
  </si>
  <si>
    <t>ShawnMccall</t>
  </si>
  <si>
    <t>ShawnTrujillo</t>
  </si>
  <si>
    <t>ShawnTurner</t>
  </si>
  <si>
    <t>ShawnVissers</t>
  </si>
  <si>
    <t>ShawnWuesthoff</t>
  </si>
  <si>
    <t>ShawnaSaiz</t>
  </si>
  <si>
    <t>ShawndaStith</t>
  </si>
  <si>
    <t>ShayKamp</t>
  </si>
  <si>
    <t>ShaylaVandergaag</t>
  </si>
  <si>
    <t>SheilaAddante</t>
  </si>
  <si>
    <t>SheilaAmic</t>
  </si>
  <si>
    <t>SheilaBancroft</t>
  </si>
  <si>
    <t>SheilaConyers</t>
  </si>
  <si>
    <t>SheilaGarcia</t>
  </si>
  <si>
    <t>SheilaHughes</t>
  </si>
  <si>
    <t>SheilaJenkins</t>
  </si>
  <si>
    <t>SheilaKing</t>
  </si>
  <si>
    <t>SheilaLewis</t>
  </si>
  <si>
    <t>SheilaLinderman</t>
  </si>
  <si>
    <t>SheilaNeusaenger</t>
  </si>
  <si>
    <t>SheilaRupert</t>
  </si>
  <si>
    <t>SheilaTuck</t>
  </si>
  <si>
    <t>SheilaValentino</t>
  </si>
  <si>
    <t>ShelbiBrooks</t>
  </si>
  <si>
    <t>ShelbyChow-Wang</t>
  </si>
  <si>
    <t>ShelbyHubert</t>
  </si>
  <si>
    <t>ShelbyLevine</t>
  </si>
  <si>
    <t>ShelbyOwens</t>
  </si>
  <si>
    <t>SheldonRobinson</t>
  </si>
  <si>
    <t>SheliaCesario</t>
  </si>
  <si>
    <t>SheliaGram</t>
  </si>
  <si>
    <t>SheliaTurner</t>
  </si>
  <si>
    <t>ShelleyBarukh</t>
  </si>
  <si>
    <t>ShelleyCrow</t>
  </si>
  <si>
    <t>ShelleyMelville</t>
  </si>
  <si>
    <t>ShelleyStumm</t>
  </si>
  <si>
    <t>ShelleyTedrick</t>
  </si>
  <si>
    <t>ShelleyZane</t>
  </si>
  <si>
    <t>ShelliGale</t>
  </si>
  <si>
    <t>ShellyArruda</t>
  </si>
  <si>
    <t>ShellyBergner</t>
  </si>
  <si>
    <t>ShellyBirmingham</t>
  </si>
  <si>
    <t>ShellyBusby</t>
  </si>
  <si>
    <t>ShellyLawn</t>
  </si>
  <si>
    <t>ShellyWilson</t>
  </si>
  <si>
    <t>ShennaSkonnard</t>
  </si>
  <si>
    <t>ShereaLanum</t>
  </si>
  <si>
    <t>SheriSchiel</t>
  </si>
  <si>
    <t>SheriWest</t>
  </si>
  <si>
    <t>SherlyPlatt</t>
  </si>
  <si>
    <t>ShermanBanks</t>
  </si>
  <si>
    <t>ShermanParker</t>
  </si>
  <si>
    <t>ShermanSandusky</t>
  </si>
  <si>
    <t>SherriCabling</t>
  </si>
  <si>
    <t>SherriHolmes</t>
  </si>
  <si>
    <t>SherriThomas</t>
  </si>
  <si>
    <t>SherrieBerkley</t>
  </si>
  <si>
    <t>SherrieSchoedel</t>
  </si>
  <si>
    <t>SherryAbbott</t>
  </si>
  <si>
    <t>SherryBaugh</t>
  </si>
  <si>
    <t>SherryCarlson</t>
  </si>
  <si>
    <t>SherryCarter</t>
  </si>
  <si>
    <t>SherryMyers</t>
  </si>
  <si>
    <t>SherryNally</t>
  </si>
  <si>
    <t>SherryRay</t>
  </si>
  <si>
    <t>SherrySmith</t>
  </si>
  <si>
    <t>SherrySommese</t>
  </si>
  <si>
    <t>SherryWilkerson</t>
  </si>
  <si>
    <t>Sherry LeeTrusko</t>
  </si>
  <si>
    <t>SherylCook</t>
  </si>
  <si>
    <t>SherylStruckman</t>
  </si>
  <si>
    <t>SherylWolters</t>
  </si>
  <si>
    <t>ShiloCampbell</t>
  </si>
  <si>
    <t>ShirleyBailey</t>
  </si>
  <si>
    <t>ShirleyBarnes</t>
  </si>
  <si>
    <t>ShirleyBelza</t>
  </si>
  <si>
    <t>ShirleyBishop</t>
  </si>
  <si>
    <t>ShirleyBohn</t>
  </si>
  <si>
    <t>ShirleyBowler</t>
  </si>
  <si>
    <t>ShirleyBoyd</t>
  </si>
  <si>
    <t>ShirleyBruner</t>
  </si>
  <si>
    <t>ShirleyCarter</t>
  </si>
  <si>
    <t>ShirleyCavior</t>
  </si>
  <si>
    <t>ShirleyCiccone</t>
  </si>
  <si>
    <t>ShirleyCichon</t>
  </si>
  <si>
    <t>ShirleyConger</t>
  </si>
  <si>
    <t>ShirleyCurtsinger</t>
  </si>
  <si>
    <t>ShirleyDawson</t>
  </si>
  <si>
    <t>ShirleyEsquivel</t>
  </si>
  <si>
    <t>ShirleyFrasure</t>
  </si>
  <si>
    <t>ShirleyFurst</t>
  </si>
  <si>
    <t>ShirleyGottbehuet</t>
  </si>
  <si>
    <t>ShirleyHartung</t>
  </si>
  <si>
    <t>ShirleyHead</t>
  </si>
  <si>
    <t>ShirleyHolmes</t>
  </si>
  <si>
    <t>ShirleyKuhns</t>
  </si>
  <si>
    <t>ShirleyLang</t>
  </si>
  <si>
    <t>ShirleyLaue</t>
  </si>
  <si>
    <t>ShirleyLease</t>
  </si>
  <si>
    <t>ShirleyMcInerney</t>
  </si>
  <si>
    <t>ShirleyNichols</t>
  </si>
  <si>
    <t>ShirleyNiedjahski</t>
  </si>
  <si>
    <t>ShirleyOrnelas</t>
  </si>
  <si>
    <t>ShirleyOrtiz</t>
  </si>
  <si>
    <t>ShirleyScherer</t>
  </si>
  <si>
    <t>ShirleySimpkins</t>
  </si>
  <si>
    <t>ShirleySpencer</t>
  </si>
  <si>
    <t>ShirleySpringer</t>
  </si>
  <si>
    <t>ShirleyStewart</t>
  </si>
  <si>
    <t>ShirleyStolow</t>
  </si>
  <si>
    <t>ShirleyStrauh</t>
  </si>
  <si>
    <t>ShirleyThompson</t>
  </si>
  <si>
    <t>ShirleyTurner</t>
  </si>
  <si>
    <t>ShirleyVargas</t>
  </si>
  <si>
    <t>ShirleyWiens</t>
  </si>
  <si>
    <t>ShirleyWinter</t>
  </si>
  <si>
    <t>ShirleyZuniga</t>
  </si>
  <si>
    <t>ShonaGrimm</t>
  </si>
  <si>
    <t>ShylaBettis</t>
  </si>
  <si>
    <t>SidneyBroska</t>
  </si>
  <si>
    <t>SidneyMartinez</t>
  </si>
  <si>
    <t>SidneyNaccarato</t>
  </si>
  <si>
    <t>SierraWecker</t>
  </si>
  <si>
    <t>SilasZocchi</t>
  </si>
  <si>
    <t>SilviaWalker</t>
  </si>
  <si>
    <t>SilvioWatkins</t>
  </si>
  <si>
    <t>SimonWaling</t>
  </si>
  <si>
    <t>SimonaSims</t>
  </si>
  <si>
    <t>SimoneShoaf</t>
  </si>
  <si>
    <t>SinghSolano</t>
  </si>
  <si>
    <t>SiobhanWhyte</t>
  </si>
  <si>
    <t>Siu PingBarker</t>
  </si>
  <si>
    <t>SoledadSteinmeyer</t>
  </si>
  <si>
    <t>SonVanover</t>
  </si>
  <si>
    <t>SondraKerns</t>
  </si>
  <si>
    <t>SondraKumar</t>
  </si>
  <si>
    <t>SoniaEchols</t>
  </si>
  <si>
    <t>SoniaMassen</t>
  </si>
  <si>
    <t>SonjaAnderson</t>
  </si>
  <si>
    <t>SonjaPerko</t>
  </si>
  <si>
    <t>SonjaSommers</t>
  </si>
  <si>
    <t>SonnyPorter</t>
  </si>
  <si>
    <t>SonyaBurns</t>
  </si>
  <si>
    <t>SophiaWest</t>
  </si>
  <si>
    <t>StaceyCereghino</t>
  </si>
  <si>
    <t>StaceyGregory</t>
  </si>
  <si>
    <t>StaceyRowland</t>
  </si>
  <si>
    <t>StaceySousa</t>
  </si>
  <si>
    <t>StaceyTearpak</t>
  </si>
  <si>
    <t>StaceyWilkes</t>
  </si>
  <si>
    <t>StaceyWilson</t>
  </si>
  <si>
    <t>StacieAguilar</t>
  </si>
  <si>
    <t>StacieBoggs</t>
  </si>
  <si>
    <t>StacieBurden</t>
  </si>
  <si>
    <t>StacieStowe</t>
  </si>
  <si>
    <t>StacyCaulfield</t>
  </si>
  <si>
    <t>StacyFisher</t>
  </si>
  <si>
    <t>StacyGlenn</t>
  </si>
  <si>
    <t>StacyHammond</t>
  </si>
  <si>
    <t>StacyKrause</t>
  </si>
  <si>
    <t>StacyMcGuire</t>
  </si>
  <si>
    <t>StacyRizzi</t>
  </si>
  <si>
    <t>StacyValentino</t>
  </si>
  <si>
    <t>StacyWilliams</t>
  </si>
  <si>
    <t>StanAlexander</t>
  </si>
  <si>
    <t>StanEichelkraut</t>
  </si>
  <si>
    <t>StanKlein</t>
  </si>
  <si>
    <t>StanMartin</t>
  </si>
  <si>
    <t>StanleyBellifa</t>
  </si>
  <si>
    <t>StanleyBoston</t>
  </si>
  <si>
    <t>StanleyLeMaster</t>
  </si>
  <si>
    <t>StanleyMarks</t>
  </si>
  <si>
    <t>StanleyPalmer</t>
  </si>
  <si>
    <t>StanleyPeffers</t>
  </si>
  <si>
    <t>StanleyRobinson</t>
  </si>
  <si>
    <t>StanleySpoonamore</t>
  </si>
  <si>
    <t>StanleyStaggs</t>
  </si>
  <si>
    <t>StanleyWest</t>
  </si>
  <si>
    <t>StanleyWright</t>
  </si>
  <si>
    <t>StarlaDuplin</t>
  </si>
  <si>
    <t>StefanieAlmanzor</t>
  </si>
  <si>
    <t>StefanieCardana</t>
  </si>
  <si>
    <t>StellaKanagy</t>
  </si>
  <si>
    <t>StellaPoole</t>
  </si>
  <si>
    <t>StephanBortz</t>
  </si>
  <si>
    <t>StephanieAngelbeck</t>
  </si>
  <si>
    <t>StephanieBeitler</t>
  </si>
  <si>
    <t>StephanieBorelli</t>
  </si>
  <si>
    <t>StephanieByrnes</t>
  </si>
  <si>
    <t>StephanieDelao</t>
  </si>
  <si>
    <t>StephanieJackson</t>
  </si>
  <si>
    <t>StephanieMeadows</t>
  </si>
  <si>
    <t>StephanieOlschefski</t>
  </si>
  <si>
    <t>StephanieSanok</t>
  </si>
  <si>
    <t>StephanieSmall</t>
  </si>
  <si>
    <t>StephanieSmith</t>
  </si>
  <si>
    <t>StephanieStein</t>
  </si>
  <si>
    <t>StephanieThomas</t>
  </si>
  <si>
    <t>StephanieWilliams</t>
  </si>
  <si>
    <t>StephanieWilson</t>
  </si>
  <si>
    <t>StephanieWood</t>
  </si>
  <si>
    <t>StephenAcevedo</t>
  </si>
  <si>
    <t>StephenAnderson</t>
  </si>
  <si>
    <t>StephenAyers</t>
  </si>
  <si>
    <t>StephenBremer</t>
  </si>
  <si>
    <t>StephenBrewer</t>
  </si>
  <si>
    <t>StephenBurton</t>
  </si>
  <si>
    <t>StephenClevenger</t>
  </si>
  <si>
    <t>StephenFischer</t>
  </si>
  <si>
    <t>StephenGramstorff</t>
  </si>
  <si>
    <t>StephenGreen</t>
  </si>
  <si>
    <t>StephenGuardamondo</t>
  </si>
  <si>
    <t>StephenHarbut</t>
  </si>
  <si>
    <t>StephenOgilvie</t>
  </si>
  <si>
    <t>StephenOsborn</t>
  </si>
  <si>
    <t>StephenPatterson</t>
  </si>
  <si>
    <t>StephenPotter</t>
  </si>
  <si>
    <t>StephenSheffield</t>
  </si>
  <si>
    <t>StephenSteeves</t>
  </si>
  <si>
    <t>StephenWeindel</t>
  </si>
  <si>
    <t>StephenWeintraub</t>
  </si>
  <si>
    <t>StephenYoung</t>
  </si>
  <si>
    <t>StephenZape</t>
  </si>
  <si>
    <t>SterlingCrowe</t>
  </si>
  <si>
    <t>SteveBowler</t>
  </si>
  <si>
    <t>SteveCarnes</t>
  </si>
  <si>
    <t>SteveClark</t>
  </si>
  <si>
    <t>SteveDeBry</t>
  </si>
  <si>
    <t>SteveEurich</t>
  </si>
  <si>
    <t>SteveGunter</t>
  </si>
  <si>
    <t>SteveMontgomery</t>
  </si>
  <si>
    <t>SteveOrtega</t>
  </si>
  <si>
    <t>SteveReitzel</t>
  </si>
  <si>
    <t>SteveRidgeway</t>
  </si>
  <si>
    <t>SteveStaggs</t>
  </si>
  <si>
    <t>SteveVizcarra</t>
  </si>
  <si>
    <t>SteveVotta</t>
  </si>
  <si>
    <t>SteveWhite</t>
  </si>
  <si>
    <t>SteveWight</t>
  </si>
  <si>
    <t>SteveWilliams</t>
  </si>
  <si>
    <t>SteveWren</t>
  </si>
  <si>
    <t>SteveWright</t>
  </si>
  <si>
    <t>StevenAbdullah</t>
  </si>
  <si>
    <t>StevenAnderson</t>
  </si>
  <si>
    <t>StevenBaca</t>
  </si>
  <si>
    <t>StevenBetsekas</t>
  </si>
  <si>
    <t>StevenBushon</t>
  </si>
  <si>
    <t>StevenCasbon</t>
  </si>
  <si>
    <t>StevenCornelison</t>
  </si>
  <si>
    <t>StevenCorum</t>
  </si>
  <si>
    <t>StevenDavis</t>
  </si>
  <si>
    <t>StevenMaitland</t>
  </si>
  <si>
    <t>StevenMarques</t>
  </si>
  <si>
    <t>StevenNovak</t>
  </si>
  <si>
    <t>StevenSheffield</t>
  </si>
  <si>
    <t>StevenVigil</t>
  </si>
  <si>
    <t>StevenWheeler</t>
  </si>
  <si>
    <t>StevenWhitesides</t>
  </si>
  <si>
    <t>StevenWoods</t>
  </si>
  <si>
    <t>StevenZablah</t>
  </si>
  <si>
    <t>StevenZobairi</t>
  </si>
  <si>
    <t>StuartFingarson</t>
  </si>
  <si>
    <t>StuartMcClintock</t>
  </si>
  <si>
    <t>SubhiCervantes</t>
  </si>
  <si>
    <t>SueAnthony</t>
  </si>
  <si>
    <t>SueCase</t>
  </si>
  <si>
    <t>SueClegg</t>
  </si>
  <si>
    <t>SueDaugherty</t>
  </si>
  <si>
    <t>SueDrake</t>
  </si>
  <si>
    <t>SueHiggins</t>
  </si>
  <si>
    <t>SueHofsetz</t>
  </si>
  <si>
    <t>SueKaufman</t>
  </si>
  <si>
    <t>SueMeyer</t>
  </si>
  <si>
    <t>SuePalmer</t>
  </si>
  <si>
    <t>SuePoulson</t>
  </si>
  <si>
    <t>SueSims</t>
  </si>
  <si>
    <t>SueSuro</t>
  </si>
  <si>
    <t>SueWedekind</t>
  </si>
  <si>
    <t>Sue AnnWalter</t>
  </si>
  <si>
    <t>Suet-funHodge</t>
  </si>
  <si>
    <t>SumnerHoward</t>
  </si>
  <si>
    <t>SunneSanchez</t>
  </si>
  <si>
    <t>SurinderVallis</t>
  </si>
  <si>
    <t>SusanAnderson</t>
  </si>
  <si>
    <t>SusanArmendariz</t>
  </si>
  <si>
    <t>SusanAshford</t>
  </si>
  <si>
    <t>SusanBarela</t>
  </si>
  <si>
    <t>SusanBelcher</t>
  </si>
  <si>
    <t>SusanBelfils</t>
  </si>
  <si>
    <t>SusanBrophy</t>
  </si>
  <si>
    <t>SusanBrown</t>
  </si>
  <si>
    <t>SusanBrush</t>
  </si>
  <si>
    <t>SusanCalleja</t>
  </si>
  <si>
    <t>SusanCasey</t>
  </si>
  <si>
    <t>SusanChang</t>
  </si>
  <si>
    <t>SusanChaw</t>
  </si>
  <si>
    <t>SusanChestnut</t>
  </si>
  <si>
    <t>SusanCox</t>
  </si>
  <si>
    <t>SusanCrane</t>
  </si>
  <si>
    <t>SusanDavis</t>
  </si>
  <si>
    <t>SusanDuenas</t>
  </si>
  <si>
    <t>SusanFelty</t>
  </si>
  <si>
    <t>SusanFisher</t>
  </si>
  <si>
    <t>SusanFletcher</t>
  </si>
  <si>
    <t>SusanFrench</t>
  </si>
  <si>
    <t>SusanGreene</t>
  </si>
  <si>
    <t>SusanHiggins</t>
  </si>
  <si>
    <t>SusanIrwin</t>
  </si>
  <si>
    <t>SusanJanik</t>
  </si>
  <si>
    <t>SusanJasper</t>
  </si>
  <si>
    <t>SusanKesinger</t>
  </si>
  <si>
    <t>SusanLane</t>
  </si>
  <si>
    <t>SusanMartin</t>
  </si>
  <si>
    <t>SusanMartinez</t>
  </si>
  <si>
    <t>SusanMaynard</t>
  </si>
  <si>
    <t>SusanMcCarthy</t>
  </si>
  <si>
    <t>SusanMedina</t>
  </si>
  <si>
    <t>SusanPapir</t>
  </si>
  <si>
    <t>SusanPomerleau</t>
  </si>
  <si>
    <t>SusanRamos</t>
  </si>
  <si>
    <t>SusanRow</t>
  </si>
  <si>
    <t>SusanSnow</t>
  </si>
  <si>
    <t>SusanSouthworth</t>
  </si>
  <si>
    <t>SusanSpaccamonti</t>
  </si>
  <si>
    <t>SusanSrebert</t>
  </si>
  <si>
    <t>SusanStaton</t>
  </si>
  <si>
    <t>SusanStory</t>
  </si>
  <si>
    <t>SusanStovall</t>
  </si>
  <si>
    <t>SusanSurniak</t>
  </si>
  <si>
    <t>SusanTallmadge</t>
  </si>
  <si>
    <t>SusanTkachenko</t>
  </si>
  <si>
    <t>SusanToenjes</t>
  </si>
  <si>
    <t>SusanTorres</t>
  </si>
  <si>
    <t>SusanTracey</t>
  </si>
  <si>
    <t>SusanVecera</t>
  </si>
  <si>
    <t>SusanVelasquez</t>
  </si>
  <si>
    <t>SusanVenegas</t>
  </si>
  <si>
    <t>SusanVice</t>
  </si>
  <si>
    <t>SusanVigil</t>
  </si>
  <si>
    <t>SusanWhisman</t>
  </si>
  <si>
    <t>SusanWhite</t>
  </si>
  <si>
    <t>SusanWilson</t>
  </si>
  <si>
    <t>SusanZehner</t>
  </si>
  <si>
    <t>SusanaCunningham</t>
  </si>
  <si>
    <t>SusanaStearns</t>
  </si>
  <si>
    <t>SusannaDerrington</t>
  </si>
  <si>
    <t>SusannaFrench</t>
  </si>
  <si>
    <t>SusieBattle</t>
  </si>
  <si>
    <t>SusieHurtado</t>
  </si>
  <si>
    <t>SusieParker</t>
  </si>
  <si>
    <t>SusieRepicky</t>
  </si>
  <si>
    <t>SuzannGoodwin</t>
  </si>
  <si>
    <t>SuzannReams</t>
  </si>
  <si>
    <t>SuzannaDrew</t>
  </si>
  <si>
    <t>SuzannaWagner</t>
  </si>
  <si>
    <t>SuzanneAllen</t>
  </si>
  <si>
    <t>SuzanneAtencio</t>
  </si>
  <si>
    <t>SuzanneCarter</t>
  </si>
  <si>
    <t>SuzanneCravens</t>
  </si>
  <si>
    <t>SuzanneDavis</t>
  </si>
  <si>
    <t>SuzanneFranco</t>
  </si>
  <si>
    <t>SuzanneHuget</t>
  </si>
  <si>
    <t>SuzanneMcNerny</t>
  </si>
  <si>
    <t>SuzanneRowland</t>
  </si>
  <si>
    <t>SuzanneSypriano</t>
  </si>
  <si>
    <t>SuzanneWalker</t>
  </si>
  <si>
    <t>SuzetteBaseheart</t>
  </si>
  <si>
    <t>SuzyRoberts</t>
  </si>
  <si>
    <t>SydneyChandler</t>
  </si>
  <si>
    <t>SylvesterValdez</t>
  </si>
  <si>
    <t>SylviaBarker</t>
  </si>
  <si>
    <t>SylviaCaldwell</t>
  </si>
  <si>
    <t>SylviaSpencer</t>
  </si>
  <si>
    <t>Sze-yih (Ray)Sponsler</t>
  </si>
  <si>
    <t>T. ClaireBaxter</t>
  </si>
  <si>
    <t>T. E.Mahoney</t>
  </si>
  <si>
    <t>TaiRemington</t>
  </si>
  <si>
    <t>TakakoKovach</t>
  </si>
  <si>
    <t>TakeshiKawanami</t>
  </si>
  <si>
    <t>TakikoCollins</t>
  </si>
  <si>
    <t>TalmadgeJust</t>
  </si>
  <si>
    <t>TamarHubbard</t>
  </si>
  <si>
    <t>TamaraBeveridge</t>
  </si>
  <si>
    <t>TamaraDowd</t>
  </si>
  <si>
    <t>TamaraHeritage</t>
  </si>
  <si>
    <t>TamaraKeesee</t>
  </si>
  <si>
    <t>TamaraShub</t>
  </si>
  <si>
    <t>TamaraSt. Clair</t>
  </si>
  <si>
    <t>TamaraTrubin</t>
  </si>
  <si>
    <t>TamaraWalker</t>
  </si>
  <si>
    <t>TamiTurnbloom</t>
  </si>
  <si>
    <t>TammyCohen</t>
  </si>
  <si>
    <t>TammyCordova</t>
  </si>
  <si>
    <t>TammyEhrler</t>
  </si>
  <si>
    <t>TammyGenchi</t>
  </si>
  <si>
    <t>TammyKamp</t>
  </si>
  <si>
    <t>TammyMihalek</t>
  </si>
  <si>
    <t>TammySchwairy</t>
  </si>
  <si>
    <t>TammyWilkinson</t>
  </si>
  <si>
    <t>TanishaHodgson</t>
  </si>
  <si>
    <t>TanyaMcGooshan</t>
  </si>
  <si>
    <t>TanyaWurst</t>
  </si>
  <si>
    <t>TaraBurnside</t>
  </si>
  <si>
    <t>TaraChung</t>
  </si>
  <si>
    <t>TaraFarmer</t>
  </si>
  <si>
    <t>TaraHayes</t>
  </si>
  <si>
    <t>TaraKern</t>
  </si>
  <si>
    <t>TaraPfotenhauer</t>
  </si>
  <si>
    <t>TauniWaltman</t>
  </si>
  <si>
    <t>TawniFleming</t>
  </si>
  <si>
    <t>TawnyaAncheta</t>
  </si>
  <si>
    <t>TaylorTam</t>
  </si>
  <si>
    <t>TaylorTu</t>
  </si>
  <si>
    <t>TeannaCobb</t>
  </si>
  <si>
    <t>TedBaugh</t>
  </si>
  <si>
    <t>TedCase</t>
  </si>
  <si>
    <t>TedCogswell</t>
  </si>
  <si>
    <t>TedDumont</t>
  </si>
  <si>
    <t>TedKottenstette</t>
  </si>
  <si>
    <t>TedLindberg</t>
  </si>
  <si>
    <t>TedPorter</t>
  </si>
  <si>
    <t>TedRusch</t>
  </si>
  <si>
    <t>TedWheeler</t>
  </si>
  <si>
    <t>TedYaniz</t>
  </si>
  <si>
    <t>TeelWrege</t>
  </si>
  <si>
    <t>TemreMarinello</t>
  </si>
  <si>
    <t>TeongMonitor</t>
  </si>
  <si>
    <t>TeresaAyers</t>
  </si>
  <si>
    <t>TeresaBabb</t>
  </si>
  <si>
    <t>TeresaBattistelli</t>
  </si>
  <si>
    <t>TeresaBlanc</t>
  </si>
  <si>
    <t>TeresaBradshaw</t>
  </si>
  <si>
    <t>TeresaChorbajian</t>
  </si>
  <si>
    <t>TeresaColeman</t>
  </si>
  <si>
    <t>TeresaDempsey</t>
  </si>
  <si>
    <t>TeresaEhrlich</t>
  </si>
  <si>
    <t>TeresaKalivoda</t>
  </si>
  <si>
    <t>TeresaManning</t>
  </si>
  <si>
    <t>TeresaTate</t>
  </si>
  <si>
    <t>TeresaWooldridge</t>
  </si>
  <si>
    <t>TeresaWorster</t>
  </si>
  <si>
    <t>TeresaWrenn</t>
  </si>
  <si>
    <t>TeriMiller</t>
  </si>
  <si>
    <t>TeriShatswell</t>
  </si>
  <si>
    <t>TerrellBastrana</t>
  </si>
  <si>
    <t>TerrenceLloyd</t>
  </si>
  <si>
    <t>TerriBurke</t>
  </si>
  <si>
    <t>TerriBurnett</t>
  </si>
  <si>
    <t>TerriCampbell</t>
  </si>
  <si>
    <t>TerriClifton</t>
  </si>
  <si>
    <t>TerriDaroca</t>
  </si>
  <si>
    <t>TerriGreathouse</t>
  </si>
  <si>
    <t>TerriLubbers</t>
  </si>
  <si>
    <t>TerriPifko</t>
  </si>
  <si>
    <t>TerriSpeidel</t>
  </si>
  <si>
    <t>TerriSweazey</t>
  </si>
  <si>
    <t>TerryAnderson</t>
  </si>
  <si>
    <t>TerryBarkett</t>
  </si>
  <si>
    <t>TerryBrunie</t>
  </si>
  <si>
    <t>TerryDaniel</t>
  </si>
  <si>
    <t>TerryDavis</t>
  </si>
  <si>
    <t>TerryEvans</t>
  </si>
  <si>
    <t>TerryFuller</t>
  </si>
  <si>
    <t>TerryLaurita</t>
  </si>
  <si>
    <t>TerryMartinez</t>
  </si>
  <si>
    <t>TerryMonitor</t>
  </si>
  <si>
    <t>TerrySanchez</t>
  </si>
  <si>
    <t>TerrySchumer</t>
  </si>
  <si>
    <t>TerrySecora</t>
  </si>
  <si>
    <t>TerrySowa</t>
  </si>
  <si>
    <t>TerrySprings</t>
  </si>
  <si>
    <t>TerryTerazawa</t>
  </si>
  <si>
    <t>TerryWang</t>
  </si>
  <si>
    <t>TerryZakerski</t>
  </si>
  <si>
    <t>TerryZocchi</t>
  </si>
  <si>
    <t>TeuvoKindall</t>
  </si>
  <si>
    <t>TevisBuchanan</t>
  </si>
  <si>
    <t>ThadHennis</t>
  </si>
  <si>
    <t>ThaddCampbell</t>
  </si>
  <si>
    <t>ThadeusEmory</t>
  </si>
  <si>
    <t>ThaiThomas</t>
  </si>
  <si>
    <t>ThelmaChauvin</t>
  </si>
  <si>
    <t>ThelmaCook</t>
  </si>
  <si>
    <t>ThelmaEaston</t>
  </si>
  <si>
    <t>ThelmaHamilton</t>
  </si>
  <si>
    <t>ThelmaHardrick</t>
  </si>
  <si>
    <t>ThelmaMann</t>
  </si>
  <si>
    <t>ThelmaMolley</t>
  </si>
  <si>
    <t>ThelmaMontoya</t>
  </si>
  <si>
    <t>ThelmaVeregas</t>
  </si>
  <si>
    <t>ThelmaWells</t>
  </si>
  <si>
    <t>TheoSteves</t>
  </si>
  <si>
    <t>TheodoreVance</t>
  </si>
  <si>
    <t>TheresaAvis</t>
  </si>
  <si>
    <t>TheresaBazzell</t>
  </si>
  <si>
    <t>TheresaBergstrom</t>
  </si>
  <si>
    <t>TheresaCampbell</t>
  </si>
  <si>
    <t>TheresaCastillo</t>
  </si>
  <si>
    <t>TheresaCoakley</t>
  </si>
  <si>
    <t>TheresaFarfan</t>
  </si>
  <si>
    <t>TheresaFlowers</t>
  </si>
  <si>
    <t>TheresaGriffin</t>
  </si>
  <si>
    <t>TheresaKeith</t>
  </si>
  <si>
    <t>TheresaNoffsinger</t>
  </si>
  <si>
    <t>TheresaPayne</t>
  </si>
  <si>
    <t>TheresaPence</t>
  </si>
  <si>
    <t>TheresaRagland</t>
  </si>
  <si>
    <t>TheresaShawcroft</t>
  </si>
  <si>
    <t>TheresaStephens</t>
  </si>
  <si>
    <t>TheresaSumbler</t>
  </si>
  <si>
    <t>TheresaVerdadero</t>
  </si>
  <si>
    <t>TheresaWightman</t>
  </si>
  <si>
    <t>TheresqaMingee</t>
  </si>
  <si>
    <t>TherresaSmith</t>
  </si>
  <si>
    <t>ThomasAdams</t>
  </si>
  <si>
    <t>ThomasAdler</t>
  </si>
  <si>
    <t>ThomasAlcon</t>
  </si>
  <si>
    <t>ThomasAtencio</t>
  </si>
  <si>
    <t>ThomasBalchuck</t>
  </si>
  <si>
    <t>ThomasBaldwin</t>
  </si>
  <si>
    <t>ThomasBelli</t>
  </si>
  <si>
    <t>ThomasBitner</t>
  </si>
  <si>
    <t>ThomasBlack</t>
  </si>
  <si>
    <t>ThomasBrewer</t>
  </si>
  <si>
    <t>ThomasButler</t>
  </si>
  <si>
    <t>ThomasColarelli</t>
  </si>
  <si>
    <t>ThomasConrad</t>
  </si>
  <si>
    <t>ThomasDalton</t>
  </si>
  <si>
    <t>ThomasDuran</t>
  </si>
  <si>
    <t>ThomasHampton</t>
  </si>
  <si>
    <t>ThomasHayes</t>
  </si>
  <si>
    <t>ThomasJackson</t>
  </si>
  <si>
    <t>ThomasKamas</t>
  </si>
  <si>
    <t>ThomasMaestas</t>
  </si>
  <si>
    <t>ThomasMartin</t>
  </si>
  <si>
    <t>ThomasMedina</t>
  </si>
  <si>
    <t>ThomasMonkres</t>
  </si>
  <si>
    <t>ThomasOkane</t>
  </si>
  <si>
    <t>ThomasPaolini</t>
  </si>
  <si>
    <t>ThomasPrice</t>
  </si>
  <si>
    <t>ThomasRitacco</t>
  </si>
  <si>
    <t>ThomasSmee</t>
  </si>
  <si>
    <t>ThomasSprangs</t>
  </si>
  <si>
    <t>ThomasSummers</t>
  </si>
  <si>
    <t>ThomasTellez</t>
  </si>
  <si>
    <t>ThomasTruong</t>
  </si>
  <si>
    <t>ThomasTurner</t>
  </si>
  <si>
    <t>ThomasVielmetti</t>
  </si>
  <si>
    <t>ThomasWagner</t>
  </si>
  <si>
    <t>ThomasWaller</t>
  </si>
  <si>
    <t>ThomasWeaver</t>
  </si>
  <si>
    <t>ThomasWiseman</t>
  </si>
  <si>
    <t>ThomasYoung</t>
  </si>
  <si>
    <t>TiaHoward</t>
  </si>
  <si>
    <t>TifaniKelly</t>
  </si>
  <si>
    <t>TiffanyAlexander</t>
  </si>
  <si>
    <t>TiffanyMiller</t>
  </si>
  <si>
    <t>TiffanyPacheco</t>
  </si>
  <si>
    <t>TiffanyPizzi</t>
  </si>
  <si>
    <t>TiffanySobczak</t>
  </si>
  <si>
    <t>TiffanyWintermute</t>
  </si>
  <si>
    <t>TimBrice</t>
  </si>
  <si>
    <t>TimCadwell</t>
  </si>
  <si>
    <t>TimCarrillo</t>
  </si>
  <si>
    <t>TimHollingsworth</t>
  </si>
  <si>
    <t>TimKendrick</t>
  </si>
  <si>
    <t>TimMontano</t>
  </si>
  <si>
    <t>TimMusso</t>
  </si>
  <si>
    <t>TimRiffe</t>
  </si>
  <si>
    <t>TimTrujillo</t>
  </si>
  <si>
    <t>TimothyBeard</t>
  </si>
  <si>
    <t>TimothyBerkley</t>
  </si>
  <si>
    <t>TimothyBrady</t>
  </si>
  <si>
    <t>TimothyBrehm</t>
  </si>
  <si>
    <t>TimothyBurnett</t>
  </si>
  <si>
    <t>TimothyCampbell</t>
  </si>
  <si>
    <t>TimothyCanyock</t>
  </si>
  <si>
    <t>TimothyCarroll</t>
  </si>
  <si>
    <t>TimothyContreras</t>
  </si>
  <si>
    <t>TimothyCook</t>
  </si>
  <si>
    <t>TimothyGenova</t>
  </si>
  <si>
    <t>TimothyHansen</t>
  </si>
  <si>
    <t>TimothyJacobson</t>
  </si>
  <si>
    <t>TimothyJones</t>
  </si>
  <si>
    <t>TimothyKiley</t>
  </si>
  <si>
    <t>TimothyMahan</t>
  </si>
  <si>
    <t>TimothyNorris</t>
  </si>
  <si>
    <t>TimothyRice</t>
  </si>
  <si>
    <t>TimothyStewart</t>
  </si>
  <si>
    <t>TimothyStory</t>
  </si>
  <si>
    <t>TimothyWhitten</t>
  </si>
  <si>
    <t>TinaBaca</t>
  </si>
  <si>
    <t>TinaElam</t>
  </si>
  <si>
    <t>TinaHeidi</t>
  </si>
  <si>
    <t>TinaPerko</t>
  </si>
  <si>
    <t>TinaSouthers</t>
  </si>
  <si>
    <t>TinaSparks</t>
  </si>
  <si>
    <t>TinaTallman</t>
  </si>
  <si>
    <t>TinaTrahan</t>
  </si>
  <si>
    <t>TinaWood</t>
  </si>
  <si>
    <t>TinaYray</t>
  </si>
  <si>
    <t>TinaZugar</t>
  </si>
  <si>
    <t>TishDuff</t>
  </si>
  <si>
    <t>TobiasTuason</t>
  </si>
  <si>
    <t>ToddCarpenter</t>
  </si>
  <si>
    <t>ToddKuntz</t>
  </si>
  <si>
    <t>ToddLogan</t>
  </si>
  <si>
    <t>ToddMendell</t>
  </si>
  <si>
    <t>ToddMorgan</t>
  </si>
  <si>
    <t>ToddSweet</t>
  </si>
  <si>
    <t>ToddWhitney</t>
  </si>
  <si>
    <t>ToddZweifel</t>
  </si>
  <si>
    <t>TokioStobber</t>
  </si>
  <si>
    <t>TomAnaya</t>
  </si>
  <si>
    <t>TomBarajas</t>
  </si>
  <si>
    <t>TomCargo</t>
  </si>
  <si>
    <t>TomDonathan</t>
  </si>
  <si>
    <t>TomDougherty</t>
  </si>
  <si>
    <t>TomHarbaugh</t>
  </si>
  <si>
    <t>TomHolmes</t>
  </si>
  <si>
    <t>TomJorgenson</t>
  </si>
  <si>
    <t>TomLopez</t>
  </si>
  <si>
    <t>TomMcKee</t>
  </si>
  <si>
    <t>TomRitter</t>
  </si>
  <si>
    <t>TomSmith</t>
  </si>
  <si>
    <t>TomSouders</t>
  </si>
  <si>
    <t>TomTaylor</t>
  </si>
  <si>
    <t>TomVaughn</t>
  </si>
  <si>
    <t>TomWheeler</t>
  </si>
  <si>
    <t>TomWilliams</t>
  </si>
  <si>
    <t>TomWilson</t>
  </si>
  <si>
    <t>TomWynne</t>
  </si>
  <si>
    <t>TomasHesse</t>
  </si>
  <si>
    <t>TomasManzanares</t>
  </si>
  <si>
    <t>TommieThornburgh</t>
  </si>
  <si>
    <t>TommyBagar</t>
  </si>
  <si>
    <t>TommyTullos</t>
  </si>
  <si>
    <t>ToniBezjak</t>
  </si>
  <si>
    <t>ToniBrown</t>
  </si>
  <si>
    <t>ToniMcFerrin</t>
  </si>
  <si>
    <t>ToniSobotka</t>
  </si>
  <si>
    <t>ToniSpecht</t>
  </si>
  <si>
    <t>TonyBurke</t>
  </si>
  <si>
    <t>TonyButler</t>
  </si>
  <si>
    <t>TonyIrvin</t>
  </si>
  <si>
    <t>TonySpellman</t>
  </si>
  <si>
    <t>TonyStaples</t>
  </si>
  <si>
    <t>TonyYoung</t>
  </si>
  <si>
    <t>TonyaPayne</t>
  </si>
  <si>
    <t>TraceyTadeo</t>
  </si>
  <si>
    <t>TracieDuplantis</t>
  </si>
  <si>
    <t>TracyBrown</t>
  </si>
  <si>
    <t>TracyCarvello</t>
  </si>
  <si>
    <t>TracyFlynn</t>
  </si>
  <si>
    <t>TracyMeyer</t>
  </si>
  <si>
    <t>TracyRangel</t>
  </si>
  <si>
    <t>TracyVanderhoof</t>
  </si>
  <si>
    <t>TracyZielinski</t>
  </si>
  <si>
    <t>TranMcGrew</t>
  </si>
  <si>
    <t>TrentWood</t>
  </si>
  <si>
    <t>TressaJameson</t>
  </si>
  <si>
    <t>TrevorDriggers</t>
  </si>
  <si>
    <t>TrevorVanover</t>
  </si>
  <si>
    <t>TriciaCherry</t>
  </si>
  <si>
    <t>TriciaClark</t>
  </si>
  <si>
    <t>TriciaHopkins</t>
  </si>
  <si>
    <t>TrinaReams</t>
  </si>
  <si>
    <t>TriniLopez</t>
  </si>
  <si>
    <t>TrinnetteVorndam</t>
  </si>
  <si>
    <t>TripoliSpycher</t>
  </si>
  <si>
    <t>TrishaGarcia</t>
  </si>
  <si>
    <t>TroilusSims</t>
  </si>
  <si>
    <t>TroyFinch</t>
  </si>
  <si>
    <t>TroyHansen</t>
  </si>
  <si>
    <t>TroyJudiscak</t>
  </si>
  <si>
    <t>TroyLipford</t>
  </si>
  <si>
    <t>TroyMcCabe</t>
  </si>
  <si>
    <t>TroyRenck</t>
  </si>
  <si>
    <t>TrudyLopez</t>
  </si>
  <si>
    <t>TungLof</t>
  </si>
  <si>
    <t>TuyenBreaux</t>
  </si>
  <si>
    <t>TuyenCurry</t>
  </si>
  <si>
    <t>TuyetSmock</t>
  </si>
  <si>
    <t>TylerAndrews</t>
  </si>
  <si>
    <t>TylerAustin</t>
  </si>
  <si>
    <t>TylerBalsamo</t>
  </si>
  <si>
    <t>TylerBanks</t>
  </si>
  <si>
    <t>TylerBohn</t>
  </si>
  <si>
    <t>TylerCalicura</t>
  </si>
  <si>
    <t>TylerSmith</t>
  </si>
  <si>
    <t>TylerTejan</t>
  </si>
  <si>
    <t>TylerVoerge</t>
  </si>
  <si>
    <t>TyroneMonroe</t>
  </si>
  <si>
    <t>TzipiButnaru</t>
  </si>
  <si>
    <t>UrbanRealino</t>
  </si>
  <si>
    <t>UrielHammersmith</t>
  </si>
  <si>
    <t>UrsulaCardenas</t>
  </si>
  <si>
    <t>V. DianeLeaverton</t>
  </si>
  <si>
    <t>V. OlaSpinuzzi</t>
  </si>
  <si>
    <t>ValaSalazar</t>
  </si>
  <si>
    <t>ValenTanyao</t>
  </si>
  <si>
    <t>ValerieAnderson</t>
  </si>
  <si>
    <t>ValerieCarzino</t>
  </si>
  <si>
    <t>ValerieHill</t>
  </si>
  <si>
    <t>ValerieHutchinson</t>
  </si>
  <si>
    <t>ValerieLipwick</t>
  </si>
  <si>
    <t>ValerieNelson</t>
  </si>
  <si>
    <t>ValeriePectol</t>
  </si>
  <si>
    <t>ValeriePicco</t>
  </si>
  <si>
    <t>ValerieSkewes</t>
  </si>
  <si>
    <t>ValerieThomas</t>
  </si>
  <si>
    <t>ValerieWaller</t>
  </si>
  <si>
    <t>ValleCummings</t>
  </si>
  <si>
    <t>VallynEvans</t>
  </si>
  <si>
    <t>VanArmstrong</t>
  </si>
  <si>
    <t>VanKetcham</t>
  </si>
  <si>
    <t>VandellaBancroft</t>
  </si>
  <si>
    <t>VanessaBreitwieser</t>
  </si>
  <si>
    <t>VanessaCary</t>
  </si>
  <si>
    <t>VanessaTench</t>
  </si>
  <si>
    <t>VanessaThompson</t>
  </si>
  <si>
    <t>VanessaWiggyns</t>
  </si>
  <si>
    <t>VangiePerry</t>
  </si>
  <si>
    <t>VannessaMelle</t>
  </si>
  <si>
    <t>VartkesRichardson</t>
  </si>
  <si>
    <t>VaughnMallard</t>
  </si>
  <si>
    <t>VedaCollins</t>
  </si>
  <si>
    <t>VeeWoods</t>
  </si>
  <si>
    <t>VeenaCrump</t>
  </si>
  <si>
    <t>VeldonBlakeborough</t>
  </si>
  <si>
    <t>VeleineSmales</t>
  </si>
  <si>
    <t>VelmaHusk</t>
  </si>
  <si>
    <t>VelmaLykes</t>
  </si>
  <si>
    <t>VelmaWells</t>
  </si>
  <si>
    <t>VelmaWodecki</t>
  </si>
  <si>
    <t>VelmaWright</t>
  </si>
  <si>
    <t>VenaKhong</t>
  </si>
  <si>
    <t>VeolaAllen</t>
  </si>
  <si>
    <t>VeraCrosby</t>
  </si>
  <si>
    <t>VeraEmenhiser</t>
  </si>
  <si>
    <t>VeraHickerson</t>
  </si>
  <si>
    <t>VeraOana</t>
  </si>
  <si>
    <t>VeraReyes</t>
  </si>
  <si>
    <t>VeraVargas</t>
  </si>
  <si>
    <t>VerdeenSmith</t>
  </si>
  <si>
    <t>VerdisAvaloz</t>
  </si>
  <si>
    <t>VerlKidd</t>
  </si>
  <si>
    <t>VerlaEpling</t>
  </si>
  <si>
    <t>VerlaWalter</t>
  </si>
  <si>
    <t>VernaArmees</t>
  </si>
  <si>
    <t>VernaJankura</t>
  </si>
  <si>
    <t>VernaStorjohann</t>
  </si>
  <si>
    <t>VernaUlmer</t>
  </si>
  <si>
    <t>VernonBarstad</t>
  </si>
  <si>
    <t>VernonElmore</t>
  </si>
  <si>
    <t>VeronicaChurchill</t>
  </si>
  <si>
    <t>VeronicaCloutier</t>
  </si>
  <si>
    <t>VeronicaElson</t>
  </si>
  <si>
    <t>VeronicaProdes</t>
  </si>
  <si>
    <t>VeronicaSulkind</t>
  </si>
  <si>
    <t>VeronikaRose</t>
  </si>
  <si>
    <t>VertriceMcGin</t>
  </si>
  <si>
    <t>VichyRichards</t>
  </si>
  <si>
    <t>VickiBrammeier</t>
  </si>
  <si>
    <t>VickiCarstensen</t>
  </si>
  <si>
    <t>VickiDawson</t>
  </si>
  <si>
    <t>VickiHagan</t>
  </si>
  <si>
    <t>VickiHills</t>
  </si>
  <si>
    <t>VickiLang</t>
  </si>
  <si>
    <t>VickiLind</t>
  </si>
  <si>
    <t>VickiLyons</t>
  </si>
  <si>
    <t>VickiWelsh</t>
  </si>
  <si>
    <t>VickiWestgaard</t>
  </si>
  <si>
    <t>VickiWood</t>
  </si>
  <si>
    <t>Vicki-annBennett</t>
  </si>
  <si>
    <t>VickyHackett</t>
  </si>
  <si>
    <t>VickyMckinley</t>
  </si>
  <si>
    <t>VickyWeihe</t>
  </si>
  <si>
    <t>VickyZingarelli</t>
  </si>
  <si>
    <t>VictorClott</t>
  </si>
  <si>
    <t>VictorHalbash</t>
  </si>
  <si>
    <t>VictorHighsmith</t>
  </si>
  <si>
    <t>VictorKelley</t>
  </si>
  <si>
    <t>VictorMackin</t>
  </si>
  <si>
    <t>VictorPigman</t>
  </si>
  <si>
    <t>VictorRice</t>
  </si>
  <si>
    <t>VictorSimmers</t>
  </si>
  <si>
    <t>VictoriaArch</t>
  </si>
  <si>
    <t>VictoriaCavett</t>
  </si>
  <si>
    <t>VictoriaOcchipinti</t>
  </si>
  <si>
    <t>VictoriaProetto</t>
  </si>
  <si>
    <t>VictoriaSison</t>
  </si>
  <si>
    <t>VictoriaSnowden</t>
  </si>
  <si>
    <t>VictoriaTomsick</t>
  </si>
  <si>
    <t>VierlynSolosabal</t>
  </si>
  <si>
    <t>VinaBenson</t>
  </si>
  <si>
    <t>VinceDevoe</t>
  </si>
  <si>
    <t>VinceFisher</t>
  </si>
  <si>
    <t>VinceMetzel</t>
  </si>
  <si>
    <t>VincentDeschner</t>
  </si>
  <si>
    <t>VincentGradishar</t>
  </si>
  <si>
    <t>VincentHartman</t>
  </si>
  <si>
    <t>VincentShane</t>
  </si>
  <si>
    <t>VincentStiles</t>
  </si>
  <si>
    <t>VincentVaghee</t>
  </si>
  <si>
    <t>VincentWhite</t>
  </si>
  <si>
    <t>VincentWu</t>
  </si>
  <si>
    <t>ViolaBrown</t>
  </si>
  <si>
    <t>VioletEstrada</t>
  </si>
  <si>
    <t>ViolettaHill</t>
  </si>
  <si>
    <t>VirgieWang</t>
  </si>
  <si>
    <t>VirgilByrd</t>
  </si>
  <si>
    <t>VirgilKactus</t>
  </si>
  <si>
    <t>VirgilLucero</t>
  </si>
  <si>
    <t>VirginiaBeerbaum</t>
  </si>
  <si>
    <t>VirginiaBell</t>
  </si>
  <si>
    <t>VirginiaBobbitt</t>
  </si>
  <si>
    <t>VirginiaBolton</t>
  </si>
  <si>
    <t>VirginiaBowman</t>
  </si>
  <si>
    <t>VirginiaBoyles</t>
  </si>
  <si>
    <t>VirginiaBrice</t>
  </si>
  <si>
    <t>VirginiaCiochon</t>
  </si>
  <si>
    <t>VirginiaCraycraft</t>
  </si>
  <si>
    <t>VirginiaCrotto</t>
  </si>
  <si>
    <t>VirginiaDaily</t>
  </si>
  <si>
    <t>VirginiaGutierrez</t>
  </si>
  <si>
    <t>VirginiaKelly</t>
  </si>
  <si>
    <t>VirginiaKriete</t>
  </si>
  <si>
    <t>VirginiaLodes</t>
  </si>
  <si>
    <t>VirginiaMercer</t>
  </si>
  <si>
    <t>VirginiaMiller</t>
  </si>
  <si>
    <t>VirginiaMiwa</t>
  </si>
  <si>
    <t>VirginiaNeblick</t>
  </si>
  <si>
    <t>VirginiaPurcell</t>
  </si>
  <si>
    <t>VirginiaRenteria</t>
  </si>
  <si>
    <t>VirginiaRoberts</t>
  </si>
  <si>
    <t>VirginiaSinger</t>
  </si>
  <si>
    <t>VirginiaSmith</t>
  </si>
  <si>
    <t>VirginiaSpeck</t>
  </si>
  <si>
    <t>VirginiaStanford</t>
  </si>
  <si>
    <t>VirginiaStimmel</t>
  </si>
  <si>
    <t>VirginiaThenell</t>
  </si>
  <si>
    <t>VirginiaTrumbull</t>
  </si>
  <si>
    <t>VirginiaTurnpaugh</t>
  </si>
  <si>
    <t>VirginiaWeiss</t>
  </si>
  <si>
    <t>VirginiaWhitney</t>
  </si>
  <si>
    <t>VirginiaWoods</t>
  </si>
  <si>
    <t>VirginiaZych</t>
  </si>
  <si>
    <t>VirtudesTerry</t>
  </si>
  <si>
    <t>VivaPetrie</t>
  </si>
  <si>
    <t>VivianAnderson</t>
  </si>
  <si>
    <t>VivianArchilla</t>
  </si>
  <si>
    <t>VivianBa</t>
  </si>
  <si>
    <t>VivianBlack</t>
  </si>
  <si>
    <t>VivianBurnham</t>
  </si>
  <si>
    <t>VivianHanna</t>
  </si>
  <si>
    <t>VivianHouser</t>
  </si>
  <si>
    <t>VivianJarmillo</t>
  </si>
  <si>
    <t>VivianMendoza</t>
  </si>
  <si>
    <t>VivianSpiros</t>
  </si>
  <si>
    <t>VivianTuttle</t>
  </si>
  <si>
    <t>VivianWhipple</t>
  </si>
  <si>
    <t>VivianWolf</t>
  </si>
  <si>
    <t>VivienFrancis</t>
  </si>
  <si>
    <t>VonettaBachicha</t>
  </si>
  <si>
    <t>W.Harris</t>
  </si>
  <si>
    <t>W.White</t>
  </si>
  <si>
    <t>W.Winsor</t>
  </si>
  <si>
    <t>W. DaleSouza</t>
  </si>
  <si>
    <t>W. MalcolmTurner</t>
  </si>
  <si>
    <t>W. MichaelChristiansen</t>
  </si>
  <si>
    <t>WalkerClang</t>
  </si>
  <si>
    <t>WallaceBarrin</t>
  </si>
  <si>
    <t>WallaceHeber</t>
  </si>
  <si>
    <t>WallaceJones</t>
  </si>
  <si>
    <t>WallaceMulligan</t>
  </si>
  <si>
    <t>WaltaThompson</t>
  </si>
  <si>
    <t>WalterBrian</t>
  </si>
  <si>
    <t>WalterBrush</t>
  </si>
  <si>
    <t>WalterCucinell</t>
  </si>
  <si>
    <t>WalterHerendeen</t>
  </si>
  <si>
    <t>WalterJuentes</t>
  </si>
  <si>
    <t>WalterKinkead</t>
  </si>
  <si>
    <t>WalterMaes</t>
  </si>
  <si>
    <t>WalterMarcus</t>
  </si>
  <si>
    <t>WalterMunhall</t>
  </si>
  <si>
    <t>WalterNorby</t>
  </si>
  <si>
    <t>WalterRomero</t>
  </si>
  <si>
    <t>WalterRyno</t>
  </si>
  <si>
    <t>WalterSchumaker</t>
  </si>
  <si>
    <t>WalterSewell</t>
  </si>
  <si>
    <t>WalterStowell</t>
  </si>
  <si>
    <t>WalterTracy</t>
  </si>
  <si>
    <t>WalterTrueblood</t>
  </si>
  <si>
    <t>WalterWinkley</t>
  </si>
  <si>
    <t>WalterYarrington</t>
  </si>
  <si>
    <t>WandaAngelo</t>
  </si>
  <si>
    <t>WandaBanks</t>
  </si>
  <si>
    <t>WandaBates</t>
  </si>
  <si>
    <t>WandaBowman</t>
  </si>
  <si>
    <t>WandaCanepa</t>
  </si>
  <si>
    <t>WandaHollar</t>
  </si>
  <si>
    <t>WandaKenney</t>
  </si>
  <si>
    <t>WandaMcclure</t>
  </si>
  <si>
    <t>WandaParks</t>
  </si>
  <si>
    <t>WandaSchmelzle</t>
  </si>
  <si>
    <t>WandaVernon</t>
  </si>
  <si>
    <t>WandaWenzel</t>
  </si>
  <si>
    <t>WarrenBarrows</t>
  </si>
  <si>
    <t>WarrenKaufman</t>
  </si>
  <si>
    <t>WarrenLeslie</t>
  </si>
  <si>
    <t>WarrenPrather</t>
  </si>
  <si>
    <t>WathaleeLopez</t>
  </si>
  <si>
    <t>WavleyArnone</t>
  </si>
  <si>
    <t>WayneBanack</t>
  </si>
  <si>
    <t>WayneBucker</t>
  </si>
  <si>
    <t>WayneCaricato</t>
  </si>
  <si>
    <t>WayneEvans</t>
  </si>
  <si>
    <t>WayneFerrell</t>
  </si>
  <si>
    <t>WayneGough</t>
  </si>
  <si>
    <t>WayneHsieh</t>
  </si>
  <si>
    <t>WayneKulesa</t>
  </si>
  <si>
    <t>WayneLand</t>
  </si>
  <si>
    <t>WayneMiller</t>
  </si>
  <si>
    <t>WaynePumphrey</t>
  </si>
  <si>
    <t>WayneSaunar</t>
  </si>
  <si>
    <t>WayneStovall</t>
  </si>
  <si>
    <t>WayneSultani</t>
  </si>
  <si>
    <t>WayneTelson</t>
  </si>
  <si>
    <t>WayneThomas</t>
  </si>
  <si>
    <t>WayneTucker</t>
  </si>
  <si>
    <t>WayneWard</t>
  </si>
  <si>
    <t>WayneZiegelman</t>
  </si>
  <si>
    <t>WeiFan</t>
  </si>
  <si>
    <t>WellingtonAmato</t>
  </si>
  <si>
    <t>WendellKersten</t>
  </si>
  <si>
    <t>WendellMiller</t>
  </si>
  <si>
    <t>WendiHancock</t>
  </si>
  <si>
    <t>WendieGoldstein</t>
  </si>
  <si>
    <t>WendyBillingsley</t>
  </si>
  <si>
    <t>WendyBremner</t>
  </si>
  <si>
    <t>WendyGriffin</t>
  </si>
  <si>
    <t>WendyHawkins</t>
  </si>
  <si>
    <t>WendyJenkins</t>
  </si>
  <si>
    <t>WenonaWalsh</t>
  </si>
  <si>
    <t>WesTompach</t>
  </si>
  <si>
    <t>WesleyHealy</t>
  </si>
  <si>
    <t>WesleyHyde</t>
  </si>
  <si>
    <t>WesleyLawson</t>
  </si>
  <si>
    <t>WestonSmith</t>
  </si>
  <si>
    <t>WilbertTaggart</t>
  </si>
  <si>
    <t>WilburDere</t>
  </si>
  <si>
    <t>WilburGrosso</t>
  </si>
  <si>
    <t>WildaQuisenberry</t>
  </si>
  <si>
    <t>WildonCameron</t>
  </si>
  <si>
    <t>WileyReynolds</t>
  </si>
  <si>
    <t>WilfredCarter</t>
  </si>
  <si>
    <t>WilfredCeballos</t>
  </si>
  <si>
    <t>WilfredLutes</t>
  </si>
  <si>
    <t>WilfredYeckel</t>
  </si>
  <si>
    <t>WillLandrum</t>
  </si>
  <si>
    <t>WillaArchuletta</t>
  </si>
  <si>
    <t>WillaReed</t>
  </si>
  <si>
    <t>WillaTaft</t>
  </si>
  <si>
    <t>Willa DeeSwartwood</t>
  </si>
  <si>
    <t>WilladeanDeaton</t>
  </si>
  <si>
    <t>WillardFornall</t>
  </si>
  <si>
    <t>WilliamAbravaya</t>
  </si>
  <si>
    <t>WilliamAkin</t>
  </si>
  <si>
    <t>WilliamAlfandary</t>
  </si>
  <si>
    <t>WilliamAllec</t>
  </si>
  <si>
    <t>WilliamAnderson</t>
  </si>
  <si>
    <t>WilliamAshton</t>
  </si>
  <si>
    <t>WilliamBaker</t>
  </si>
  <si>
    <t>WilliamBaldini</t>
  </si>
  <si>
    <t>WilliamBarr</t>
  </si>
  <si>
    <t>WilliamBaskin</t>
  </si>
  <si>
    <t>WilliamBattaglia</t>
  </si>
  <si>
    <t>WilliamBellamy</t>
  </si>
  <si>
    <t>WilliamBlock</t>
  </si>
  <si>
    <t>WilliamBoroff</t>
  </si>
  <si>
    <t>WilliamBoven</t>
  </si>
  <si>
    <t>WilliamBowman</t>
  </si>
  <si>
    <t>WilliamBrown</t>
  </si>
  <si>
    <t>WilliamBryan</t>
  </si>
  <si>
    <t>WilliamBurger</t>
  </si>
  <si>
    <t>WilliamBurkhart</t>
  </si>
  <si>
    <t>WilliamBush</t>
  </si>
  <si>
    <t>WilliamBuxton</t>
  </si>
  <si>
    <t>WilliamCaron</t>
  </si>
  <si>
    <t>WilliamCarson</t>
  </si>
  <si>
    <t>WilliamCathey</t>
  </si>
  <si>
    <t>WilliamChaney</t>
  </si>
  <si>
    <t>WilliamChappell</t>
  </si>
  <si>
    <t>WilliamCisneros</t>
  </si>
  <si>
    <t>WilliamClevenger</t>
  </si>
  <si>
    <t>WilliamColeman</t>
  </si>
  <si>
    <t>WilliamConner</t>
  </si>
  <si>
    <t>WilliamCornett</t>
  </si>
  <si>
    <t>WilliamDe Gree</t>
  </si>
  <si>
    <t>WilliamDoe</t>
  </si>
  <si>
    <t>WilliamEdman</t>
  </si>
  <si>
    <t>WilliamGiles</t>
  </si>
  <si>
    <t>WilliamGilker</t>
  </si>
  <si>
    <t>WilliamGill</t>
  </si>
  <si>
    <t>WilliamGonzales</t>
  </si>
  <si>
    <t>WilliamGriego</t>
  </si>
  <si>
    <t>WilliamHanson</t>
  </si>
  <si>
    <t>WilliamHapke</t>
  </si>
  <si>
    <t>WilliamHeinz</t>
  </si>
  <si>
    <t>WilliamHerbig</t>
  </si>
  <si>
    <t>WilliamHorne</t>
  </si>
  <si>
    <t>WilliamJacobs</t>
  </si>
  <si>
    <t>WilliamKaiser</t>
  </si>
  <si>
    <t>WilliamKolisch</t>
  </si>
  <si>
    <t>WilliamKroes</t>
  </si>
  <si>
    <t>WilliamLee</t>
  </si>
  <si>
    <t>WilliamLeeburg</t>
  </si>
  <si>
    <t>WilliamLile</t>
  </si>
  <si>
    <t>WilliamLindahl</t>
  </si>
  <si>
    <t>WilliamLloyd</t>
  </si>
  <si>
    <t>WilliamLohr</t>
  </si>
  <si>
    <t>WilliamMall</t>
  </si>
  <si>
    <t>WilliamMartin</t>
  </si>
  <si>
    <t>WilliamMcAuliffe</t>
  </si>
  <si>
    <t>WilliamMiller</t>
  </si>
  <si>
    <t>WilliamMondragon</t>
  </si>
  <si>
    <t>WilliamMoore</t>
  </si>
  <si>
    <t>WilliamMoreschini</t>
  </si>
  <si>
    <t>WilliamMurphy</t>
  </si>
  <si>
    <t>WilliamPalmieri</t>
  </si>
  <si>
    <t>WilliamPickering</t>
  </si>
  <si>
    <t>WilliamPoh</t>
  </si>
  <si>
    <t>WilliamRaymond</t>
  </si>
  <si>
    <t>WilliamReyher</t>
  </si>
  <si>
    <t>WilliamSchumer</t>
  </si>
  <si>
    <t>WilliamShekell</t>
  </si>
  <si>
    <t>WilliamSmith</t>
  </si>
  <si>
    <t>WilliamSotelo</t>
  </si>
  <si>
    <t>WilliamSparks</t>
  </si>
  <si>
    <t>WilliamStadfey</t>
  </si>
  <si>
    <t>WilliamStallsworth</t>
  </si>
  <si>
    <t>WilliamSurwill</t>
  </si>
  <si>
    <t>WilliamSwindler</t>
  </si>
  <si>
    <t>WilliamTaylor</t>
  </si>
  <si>
    <t>WilliamVan Duyn</t>
  </si>
  <si>
    <t>WilliamVaughn</t>
  </si>
  <si>
    <t>WilliamVicknair</t>
  </si>
  <si>
    <t>WilliamViellieux</t>
  </si>
  <si>
    <t>WilliamWade</t>
  </si>
  <si>
    <t>WilliamWalker</t>
  </si>
  <si>
    <t>WilliamWerschay</t>
  </si>
  <si>
    <t>WilliamWhatley</t>
  </si>
  <si>
    <t>WilliamWhite</t>
  </si>
  <si>
    <t>WilliamWillliams</t>
  </si>
  <si>
    <t>WilliamWong</t>
  </si>
  <si>
    <t>WilliamWoods</t>
  </si>
  <si>
    <t>WillieBrooks</t>
  </si>
  <si>
    <t>WillieCochran</t>
  </si>
  <si>
    <t>WilliePelley</t>
  </si>
  <si>
    <t>WillieWilker</t>
  </si>
  <si>
    <t>WillieZakerski</t>
  </si>
  <si>
    <t>WillieZamora</t>
  </si>
  <si>
    <t>WillisBufmack</t>
  </si>
  <si>
    <t>WillisDaly</t>
  </si>
  <si>
    <t>WillodeneBarnes</t>
  </si>
  <si>
    <t>WilmaDaugherty</t>
  </si>
  <si>
    <t>WilmaFink</t>
  </si>
  <si>
    <t>WilmaNeff</t>
  </si>
  <si>
    <t>WilmaPeterson</t>
  </si>
  <si>
    <t>WilmaThierry</t>
  </si>
  <si>
    <t>WinifredZadel</t>
  </si>
  <si>
    <t>WinstonBarnett</t>
  </si>
  <si>
    <t>WinstonTresso</t>
  </si>
  <si>
    <t>WonnellWu</t>
  </si>
  <si>
    <t>WreathaWest</t>
  </si>
  <si>
    <t>WynonaNichols</t>
  </si>
  <si>
    <t>YaakovCampbell</t>
  </si>
  <si>
    <t>YahiaZdanowicz</t>
  </si>
  <si>
    <t>YasminaBrown</t>
  </si>
  <si>
    <t>YehoshuaFenderbosch</t>
  </si>
  <si>
    <t>YehoshuaHetrick</t>
  </si>
  <si>
    <t>Yiu KwokFares</t>
  </si>
  <si>
    <t>YolandaBailey</t>
  </si>
  <si>
    <t>YolandaBarajas</t>
  </si>
  <si>
    <t>YolandaBermel</t>
  </si>
  <si>
    <t>YolandaBowers</t>
  </si>
  <si>
    <t>YolandaEstep</t>
  </si>
  <si>
    <t>YolandaKagan</t>
  </si>
  <si>
    <t>YolandaLundin</t>
  </si>
  <si>
    <t>YolandaPannell</t>
  </si>
  <si>
    <t>YolandaSillstrop</t>
  </si>
  <si>
    <t>YolandaWenz</t>
  </si>
  <si>
    <t>YolandaZimmerman</t>
  </si>
  <si>
    <t>YumikoYamaguchi</t>
  </si>
  <si>
    <t>YvetteEckley</t>
  </si>
  <si>
    <t>YvetteHale</t>
  </si>
  <si>
    <t>YvonneKnapp</t>
  </si>
  <si>
    <t>YvonneMeddles</t>
  </si>
  <si>
    <t>YvonneMuniz</t>
  </si>
  <si>
    <t>YvonneRose</t>
  </si>
  <si>
    <t>YvonneVaccaro</t>
  </si>
  <si>
    <t>Z . T.  MiltonAlbury</t>
  </si>
  <si>
    <t>ZachLovell</t>
  </si>
  <si>
    <t>ZachariahShrader</t>
  </si>
  <si>
    <t>ZacharyFrench</t>
  </si>
  <si>
    <t>ZacharyValencia</t>
  </si>
  <si>
    <t>ZacheryFlores</t>
  </si>
  <si>
    <t>ZeevMestaz</t>
  </si>
  <si>
    <t>ZelahBurror</t>
  </si>
  <si>
    <t>ZeldaAcevedo</t>
  </si>
  <si>
    <t>ZeldaStahl</t>
  </si>
  <si>
    <t>ZeldaStone</t>
  </si>
  <si>
    <t>ZelmaGarcia</t>
  </si>
  <si>
    <t>ZelmaPereira</t>
  </si>
  <si>
    <t>ZeninSussman</t>
  </si>
  <si>
    <t>ZennenUnderwood</t>
  </si>
  <si>
    <t>ZettieAnderson</t>
  </si>
  <si>
    <t>ZinaIngles</t>
  </si>
  <si>
    <t>ZoeTrueblood</t>
  </si>
  <si>
    <t>ZoeyMalone</t>
  </si>
  <si>
    <t>ZuzanaKreutzer</t>
  </si>
  <si>
    <t>Quantity Order</t>
  </si>
  <si>
    <t>Switch</t>
  </si>
  <si>
    <t>Custom</t>
  </si>
  <si>
    <t>Title</t>
  </si>
  <si>
    <t>Age Bucket</t>
  </si>
  <si>
    <t>0-30</t>
  </si>
  <si>
    <t>31-50</t>
  </si>
  <si>
    <t>51+</t>
  </si>
  <si>
    <t>% GP</t>
  </si>
  <si>
    <t>% Left</t>
  </si>
  <si>
    <t>gender</t>
  </si>
  <si>
    <t>F</t>
  </si>
  <si>
    <t>M</t>
  </si>
  <si>
    <t>Full %</t>
  </si>
  <si>
    <t>marital_status</t>
  </si>
  <si>
    <t>S</t>
  </si>
  <si>
    <t>customer_country</t>
  </si>
  <si>
    <t>Canada</t>
  </si>
  <si>
    <t>Mexico</t>
  </si>
  <si>
    <t>USA</t>
  </si>
  <si>
    <t>customer_city</t>
  </si>
  <si>
    <t>Albany</t>
  </si>
  <si>
    <t>Altadena</t>
  </si>
  <si>
    <t>Anacortes</t>
  </si>
  <si>
    <t>Arcadia</t>
  </si>
  <si>
    <t>Ballard</t>
  </si>
  <si>
    <t>Beaverton</t>
  </si>
  <si>
    <t>Bellflower</t>
  </si>
  <si>
    <t>Bellingham</t>
  </si>
  <si>
    <t>Berkeley</t>
  </si>
  <si>
    <t>Beverly Hills</t>
  </si>
  <si>
    <t>Bremerton</t>
  </si>
  <si>
    <t>Burbank</t>
  </si>
  <si>
    <t>Burien</t>
  </si>
  <si>
    <t>Burlingame</t>
  </si>
  <si>
    <t>Chula Vista</t>
  </si>
  <si>
    <t>Colma</t>
  </si>
  <si>
    <t>Concord</t>
  </si>
  <si>
    <t>Coronado</t>
  </si>
  <si>
    <t>Corvallis</t>
  </si>
  <si>
    <t>Daly City</t>
  </si>
  <si>
    <t>Downey</t>
  </si>
  <si>
    <t>Edmonds</t>
  </si>
  <si>
    <t>El Cajon</t>
  </si>
  <si>
    <t>Everett</t>
  </si>
  <si>
    <t>Fremont</t>
  </si>
  <si>
    <t>Glendale</t>
  </si>
  <si>
    <t>Grossmont</t>
  </si>
  <si>
    <t>Imperial Beach</t>
  </si>
  <si>
    <t>Issaquah</t>
  </si>
  <si>
    <t>Kirkland</t>
  </si>
  <si>
    <t>La Jolla</t>
  </si>
  <si>
    <t>La Mesa</t>
  </si>
  <si>
    <t>Lake Oswego</t>
  </si>
  <si>
    <t>Lakewood</t>
  </si>
  <si>
    <t>Lebanon</t>
  </si>
  <si>
    <t>Lemon Grove</t>
  </si>
  <si>
    <t>Lincoln Acres</t>
  </si>
  <si>
    <t>Long Beach</t>
  </si>
  <si>
    <t>Los Angeles</t>
  </si>
  <si>
    <t>Lynnwood</t>
  </si>
  <si>
    <t>Marysville</t>
  </si>
  <si>
    <t>Mill Valley</t>
  </si>
  <si>
    <t>Milwaukie</t>
  </si>
  <si>
    <t>National City</t>
  </si>
  <si>
    <t>Newport Beach</t>
  </si>
  <si>
    <t>Novato</t>
  </si>
  <si>
    <t>Oakland</t>
  </si>
  <si>
    <t>Olympia</t>
  </si>
  <si>
    <t>Oregon City</t>
  </si>
  <si>
    <t>Palo Alto</t>
  </si>
  <si>
    <t>Pomona</t>
  </si>
  <si>
    <t>Port Orchard</t>
  </si>
  <si>
    <t>Portland</t>
  </si>
  <si>
    <t>Puyallup</t>
  </si>
  <si>
    <t>Redmond</t>
  </si>
  <si>
    <t>Redwood City</t>
  </si>
  <si>
    <t>Renton</t>
  </si>
  <si>
    <t>Richmond</t>
  </si>
  <si>
    <t>Salem</t>
  </si>
  <si>
    <t>San Carlos</t>
  </si>
  <si>
    <t>San Diego</t>
  </si>
  <si>
    <t>San Francisco</t>
  </si>
  <si>
    <t>San Gabriel</t>
  </si>
  <si>
    <t>San Jose</t>
  </si>
  <si>
    <t>Santa Cruz</t>
  </si>
  <si>
    <t>Santa Monica</t>
  </si>
  <si>
    <t>Seattle</t>
  </si>
  <si>
    <t>Sedro Woolley</t>
  </si>
  <si>
    <t>Spokane</t>
  </si>
  <si>
    <t>Spring Valley</t>
  </si>
  <si>
    <t>Tacoma</t>
  </si>
  <si>
    <t>Torrance</t>
  </si>
  <si>
    <t>W. Linn</t>
  </si>
  <si>
    <t>Walla Walla</t>
  </si>
  <si>
    <t>West Covina</t>
  </si>
  <si>
    <t>Woodburn</t>
  </si>
  <si>
    <t>Woodland Hills</t>
  </si>
  <si>
    <t>Yakima</t>
  </si>
  <si>
    <t>Hidalgo</t>
  </si>
  <si>
    <t>Merida</t>
  </si>
  <si>
    <t>Orizaba</t>
  </si>
  <si>
    <t>Camacho</t>
  </si>
  <si>
    <t>Acapulco</t>
  </si>
  <si>
    <t>Tixapan</t>
  </si>
  <si>
    <t>Santa Anita</t>
  </si>
  <si>
    <t>Mexico City</t>
  </si>
  <si>
    <t>San Andres</t>
  </si>
  <si>
    <t>La Cruz</t>
  </si>
  <si>
    <t>Santa Fe</t>
  </si>
  <si>
    <t>Guadalajara</t>
  </si>
  <si>
    <t>Langley</t>
  </si>
  <si>
    <t>Ladner</t>
  </si>
  <si>
    <t>N. Vancouver</t>
  </si>
  <si>
    <t>Burnaby</t>
  </si>
  <si>
    <t>Haney</t>
  </si>
  <si>
    <t>Vancouver</t>
  </si>
  <si>
    <t>Westminster</t>
  </si>
  <si>
    <t>Newton</t>
  </si>
  <si>
    <t>Port Hammond</t>
  </si>
  <si>
    <t>Sooke</t>
  </si>
  <si>
    <t>Shawnee</t>
  </si>
  <si>
    <t>Oak Bay</t>
  </si>
  <si>
    <t>Metchosin</t>
  </si>
  <si>
    <t>Langford</t>
  </si>
  <si>
    <t>Cliffside</t>
  </si>
  <si>
    <t>Victoria</t>
  </si>
  <si>
    <t>Royal Oak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</si>
</sst>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h:mm:ss\ AM/PM\)"/>
    <numFmt numFmtId="165" formatCode="\$#,##0;\(\$#,##0\);\$#,##0"/>
    <numFmt numFmtId="166" formatCode="_(* #,##0_);_(* \(#,##0\);_(* &quot;-&quot;??_);_(@_)"/>
    <numFmt numFmtId="167" formatCode="&quot;$&quot;#,##0"/>
    <numFmt numFmtId="168" formatCode="[&lt;999950]0.0,&quot;K&quot;;[&lt;999950000]0.0,,&quot;M&quot;;0.0,,,&quot;B&quot;"/>
  </numFmts>
  <fonts count="4" x14ac:knownFonts="1">
    <font>
      <sz val="11"/>
      <color theme="1"/>
      <name val="Aptos Narrow"/>
      <family val="2"/>
      <scheme val="minor"/>
    </font>
    <font>
      <sz val="9"/>
      <color theme="1"/>
      <name val="Aptos Narrow"/>
      <family val="2"/>
      <scheme val="minor"/>
    </font>
    <font>
      <b/>
      <sz val="11"/>
      <color theme="1"/>
      <name val="Aptos Narrow"/>
      <family val="2"/>
      <scheme val="minor"/>
    </font>
    <font>
      <sz val="8"/>
      <color rgb="FF000000"/>
      <name val="Segoe UI"/>
      <family val="2"/>
    </font>
  </fonts>
  <fills count="5">
    <fill>
      <patternFill patternType="none"/>
    </fill>
    <fill>
      <patternFill patternType="gray125"/>
    </fill>
    <fill>
      <patternFill patternType="solid">
        <fgColor theme="1" tint="0.34998626667073579"/>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0" fillId="0" borderId="0" xfId="0" pivotButton="1"/>
    <xf numFmtId="164" fontId="0" fillId="0" borderId="0" xfId="0" applyNumberFormat="1"/>
    <xf numFmtId="165" fontId="0" fillId="0" borderId="0" xfId="0" applyNumberFormat="1"/>
    <xf numFmtId="3" fontId="0" fillId="0" borderId="0" xfId="0" applyNumberFormat="1"/>
    <xf numFmtId="166" fontId="0" fillId="0" borderId="0" xfId="0" applyNumberFormat="1"/>
    <xf numFmtId="0" fontId="2" fillId="0" borderId="0" xfId="0" applyFont="1"/>
    <xf numFmtId="167" fontId="0" fillId="0" borderId="0" xfId="0" applyNumberFormat="1"/>
    <xf numFmtId="0" fontId="0" fillId="2" borderId="0" xfId="0" applyFill="1"/>
    <xf numFmtId="10" fontId="0" fillId="0" borderId="0" xfId="0" applyNumberFormat="1"/>
    <xf numFmtId="9" fontId="0" fillId="0" borderId="0" xfId="0" applyNumberFormat="1"/>
    <xf numFmtId="168" fontId="0" fillId="0" borderId="0" xfId="0" applyNumberFormat="1"/>
    <xf numFmtId="0" fontId="2" fillId="3" borderId="1" xfId="0" applyFont="1" applyFill="1" applyBorder="1"/>
    <xf numFmtId="0" fontId="1" fillId="4" borderId="0" xfId="0" applyFont="1" applyFill="1"/>
    <xf numFmtId="0" fontId="0" fillId="4" borderId="0" xfId="0" applyFill="1"/>
  </cellXfs>
  <cellStyles count="1">
    <cellStyle name="Normal" xfId="0" builtinId="0"/>
  </cellStyles>
  <dxfs count="14">
    <dxf>
      <numFmt numFmtId="166" formatCode="_(* #,##0_);_(* \(#,##0\);_(* &quot;-&quot;??_);_(@_)"/>
    </dxf>
    <dxf>
      <numFmt numFmtId="168" formatCode="[&lt;999950]0.0,&quot;K&quot;;[&lt;999950000]0.0,,&quot;M&quot;;0.0,,,&quot;B&quot;"/>
    </dxf>
    <dxf>
      <numFmt numFmtId="168" formatCode="[&lt;999950]0.0,&quot;K&quot;;[&lt;999950000]0.0,,&quot;M&quot;;0.0,,,&quot;B&quot;"/>
    </dxf>
    <dxf>
      <numFmt numFmtId="0" formatCode="General"/>
    </dxf>
    <dxf>
      <numFmt numFmtId="164" formatCode="dd\-mmm\-yyyy\ \(h:mm:ss\ AM/PM\)"/>
    </dxf>
    <dxf>
      <numFmt numFmtId="168" formatCode="[&lt;999950]0.0,&quot;K&quot;;[&lt;999950000]0.0,,&quot;M&quot;;0.0,,,&quot;B&quot;"/>
    </dxf>
    <dxf>
      <numFmt numFmtId="0" formatCode="General"/>
    </dxf>
    <dxf>
      <numFmt numFmtId="14" formatCode="0.00%"/>
    </dxf>
    <dxf>
      <numFmt numFmtId="168" formatCode="[&lt;999950]0.0,&quot;K&quot;;[&lt;999950000]0.0,,&quot;M&quot;;0.0,,,&quot;B&quot;"/>
    </dxf>
    <dxf>
      <numFmt numFmtId="168" formatCode="[&lt;999950]0.0,&quot;K&quot;;[&lt;999950000]0.0,,&quot;M&quot;;0.0,,,&quot;B&quot;"/>
    </dxf>
    <dxf>
      <numFmt numFmtId="0" formatCode="General"/>
    </dxf>
    <dxf>
      <numFmt numFmtId="168" formatCode="[&lt;999950]0.0,&quot;K&quot;;[&lt;999950000]0.0,,&quot;M&quot;;0.0,,,&quot;B&quot;"/>
    </dxf>
    <dxf>
      <numFmt numFmtId="14" formatCode="0.00%"/>
    </dxf>
    <dxf>
      <numFmt numFmtId="168" formatCode="[&lt;999950]0.0,&quot;K&quot;;[&lt;999950000]0.0,,&quot;M&quot;;0.0,,,&quot;B&quot;"/>
    </dxf>
  </dxfs>
  <tableStyles count="0" defaultTableStyle="TableStyleMedium2" defaultPivotStyle="PivotStyleLight16"/>
  <colors>
    <mruColors>
      <color rgb="FFE5686F"/>
      <color rgb="FF6D567A"/>
      <color rgb="FFB56576"/>
      <color rgb="FFEAAC8B"/>
      <color rgb="FFF6F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1.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2.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5.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7.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374236406289925E-2"/>
          <c:y val="6.8992089656612993E-2"/>
          <c:w val="0.85557382760783207"/>
          <c:h val="0.91972772434587546"/>
        </c:manualLayout>
      </c:layout>
      <c:barChart>
        <c:barDir val="bar"/>
        <c:grouping val="clustered"/>
        <c:varyColors val="0"/>
        <c:ser>
          <c:idx val="0"/>
          <c:order val="0"/>
          <c:tx>
            <c:strRef>
              <c:f>Sheet1!$P$12</c:f>
              <c:strCache>
                <c:ptCount val="1"/>
                <c:pt idx="0">
                  <c:v>Qty Sold</c:v>
                </c:pt>
              </c:strCache>
            </c:strRef>
          </c:tx>
          <c:spPr>
            <a:noFill/>
            <a:ln>
              <a:noFill/>
            </a:ln>
            <a:effectLst/>
          </c:spPr>
          <c:invertIfNegative val="0"/>
          <c:dLbls>
            <c:dLbl>
              <c:idx val="0"/>
              <c:dLblPos val="inBase"/>
              <c:showLegendKey val="0"/>
              <c:showVal val="0"/>
              <c:showCatName val="1"/>
              <c:showSerName val="0"/>
              <c:showPercent val="0"/>
              <c:showBubbleSize val="0"/>
              <c:extLst>
                <c:ext xmlns:c15="http://schemas.microsoft.com/office/drawing/2012/chart" uri="{CE6537A1-D6FC-4f65-9D91-7224C49458BB}">
                  <c15:layout>
                    <c:manualLayout>
                      <c:w val="0.22837758112094395"/>
                      <c:h val="0.12924430641821946"/>
                    </c:manualLayout>
                  </c15:layout>
                </c:ext>
                <c:ext xmlns:c16="http://schemas.microsoft.com/office/drawing/2014/chart" uri="{C3380CC4-5D6E-409C-BE32-E72D297353CC}">
                  <c16:uniqueId val="{00000002-4991-4627-AC73-630B4A47CA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Sheet1!$O$13:$O$17</c:f>
              <c:strCache>
                <c:ptCount val="5"/>
                <c:pt idx="0">
                  <c:v>MerrideeArchuleta</c:v>
                </c:pt>
                <c:pt idx="1">
                  <c:v>ZelmaPereira</c:v>
                </c:pt>
                <c:pt idx="2">
                  <c:v>DawnLaner</c:v>
                </c:pt>
                <c:pt idx="3">
                  <c:v>IdaRodriguez</c:v>
                </c:pt>
                <c:pt idx="4">
                  <c:v>PeterSwaim</c:v>
                </c:pt>
              </c:strCache>
            </c:strRef>
          </c:cat>
          <c:val>
            <c:numRef>
              <c:f>Sheet1!$P$13:$P$17</c:f>
              <c:numCache>
                <c:formatCode>"$"#,##0</c:formatCode>
                <c:ptCount val="5"/>
                <c:pt idx="0">
                  <c:v>16504</c:v>
                </c:pt>
                <c:pt idx="1">
                  <c:v>14866</c:v>
                </c:pt>
                <c:pt idx="2">
                  <c:v>14728</c:v>
                </c:pt>
                <c:pt idx="3">
                  <c:v>13816</c:v>
                </c:pt>
                <c:pt idx="4">
                  <c:v>13773</c:v>
                </c:pt>
              </c:numCache>
            </c:numRef>
          </c:val>
          <c:extLst>
            <c:ext xmlns:c16="http://schemas.microsoft.com/office/drawing/2014/chart" uri="{C3380CC4-5D6E-409C-BE32-E72D297353CC}">
              <c16:uniqueId val="{00000000-4991-4627-AC73-630B4A47CA6F}"/>
            </c:ext>
          </c:extLst>
        </c:ser>
        <c:ser>
          <c:idx val="1"/>
          <c:order val="1"/>
          <c:tx>
            <c:strRef>
              <c:f>Sheet1!$Q$12</c:f>
              <c:strCache>
                <c:ptCount val="1"/>
                <c:pt idx="0">
                  <c:v>Custom</c:v>
                </c:pt>
              </c:strCache>
            </c:strRef>
          </c:tx>
          <c:spPr>
            <a:gradFill flip="none" rotWithShape="1">
              <a:gsLst>
                <a:gs pos="0">
                  <a:schemeClr val="accent1">
                    <a:lumMod val="0"/>
                    <a:lumOff val="100000"/>
                  </a:schemeClr>
                </a:gs>
                <a:gs pos="0">
                  <a:schemeClr val="tx2">
                    <a:lumMod val="50000"/>
                    <a:lumOff val="50000"/>
                  </a:schemeClr>
                </a:gs>
                <a:gs pos="100000">
                  <a:schemeClr val="accent1">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Sheet1!$O$13:$O$17</c:f>
              <c:strCache>
                <c:ptCount val="5"/>
                <c:pt idx="0">
                  <c:v>MerrideeArchuleta</c:v>
                </c:pt>
                <c:pt idx="1">
                  <c:v>ZelmaPereira</c:v>
                </c:pt>
                <c:pt idx="2">
                  <c:v>DawnLaner</c:v>
                </c:pt>
                <c:pt idx="3">
                  <c:v>IdaRodriguez</c:v>
                </c:pt>
                <c:pt idx="4">
                  <c:v>PeterSwaim</c:v>
                </c:pt>
              </c:strCache>
            </c:strRef>
          </c:cat>
          <c:val>
            <c:numRef>
              <c:f>Sheet1!$Q$13:$Q$17</c:f>
              <c:numCache>
                <c:formatCode>"$"#,##0</c:formatCode>
                <c:ptCount val="5"/>
                <c:pt idx="0">
                  <c:v>16504</c:v>
                </c:pt>
                <c:pt idx="1">
                  <c:v>14866</c:v>
                </c:pt>
                <c:pt idx="2">
                  <c:v>14728</c:v>
                </c:pt>
                <c:pt idx="3">
                  <c:v>13816</c:v>
                </c:pt>
                <c:pt idx="4">
                  <c:v>13773</c:v>
                </c:pt>
              </c:numCache>
            </c:numRef>
          </c:val>
          <c:extLst>
            <c:ext xmlns:c16="http://schemas.microsoft.com/office/drawing/2014/chart" uri="{C3380CC4-5D6E-409C-BE32-E72D297353CC}">
              <c16:uniqueId val="{00000001-4991-4627-AC73-630B4A47CA6F}"/>
            </c:ext>
          </c:extLst>
        </c:ser>
        <c:dLbls>
          <c:showLegendKey val="0"/>
          <c:showVal val="0"/>
          <c:showCatName val="0"/>
          <c:showSerName val="0"/>
          <c:showPercent val="0"/>
          <c:showBubbleSize val="0"/>
        </c:dLbls>
        <c:gapWidth val="112"/>
        <c:overlap val="100"/>
        <c:axId val="1599068688"/>
        <c:axId val="799032368"/>
      </c:barChart>
      <c:catAx>
        <c:axId val="1599068688"/>
        <c:scaling>
          <c:orientation val="maxMin"/>
        </c:scaling>
        <c:delete val="1"/>
        <c:axPos val="l"/>
        <c:numFmt formatCode="General" sourceLinked="1"/>
        <c:majorTickMark val="none"/>
        <c:minorTickMark val="none"/>
        <c:tickLblPos val="nextTo"/>
        <c:crossAx val="799032368"/>
        <c:crosses val="autoZero"/>
        <c:auto val="1"/>
        <c:lblAlgn val="ctr"/>
        <c:lblOffset val="100"/>
        <c:noMultiLvlLbl val="0"/>
      </c:catAx>
      <c:valAx>
        <c:axId val="799032368"/>
        <c:scaling>
          <c:orientation val="minMax"/>
        </c:scaling>
        <c:delete val="1"/>
        <c:axPos val="t"/>
        <c:numFmt formatCode="&quot;$&quot;#,##0" sourceLinked="1"/>
        <c:majorTickMark val="none"/>
        <c:minorTickMark val="none"/>
        <c:tickLblPos val="nextTo"/>
        <c:crossAx val="15990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Sheet1!$S$17</c:f>
              <c:strCache>
                <c:ptCount val="1"/>
                <c:pt idx="0">
                  <c:v>0-30</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0C5B-4F15-977B-BEF04682306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C5B-4F15-977B-BEF04682306F}"/>
              </c:ext>
            </c:extLst>
          </c:dPt>
          <c:val>
            <c:numRef>
              <c:f>Sheet1!$T$17:$U$17</c:f>
              <c:numCache>
                <c:formatCode>0%</c:formatCode>
                <c:ptCount val="2"/>
                <c:pt idx="0">
                  <c:v>0.50512378799902602</c:v>
                </c:pt>
                <c:pt idx="1">
                  <c:v>0.49487621200097398</c:v>
                </c:pt>
              </c:numCache>
            </c:numRef>
          </c:val>
          <c:extLst>
            <c:ext xmlns:c16="http://schemas.microsoft.com/office/drawing/2014/chart" uri="{C3380CC4-5D6E-409C-BE32-E72D297353CC}">
              <c16:uniqueId val="{00000004-0C5B-4F15-977B-BEF04682306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Sheet1!$S$18</c:f>
              <c:strCache>
                <c:ptCount val="1"/>
                <c:pt idx="0">
                  <c:v>31-50</c:v>
                </c:pt>
              </c:strCache>
            </c:strRef>
          </c:tx>
          <c:dPt>
            <c:idx val="0"/>
            <c:bubble3D val="0"/>
            <c:spPr>
              <a:solidFill>
                <a:srgbClr val="6D567A"/>
              </a:solidFill>
              <a:ln w="19050">
                <a:solidFill>
                  <a:schemeClr val="lt1"/>
                </a:solidFill>
              </a:ln>
              <a:effectLst/>
            </c:spPr>
            <c:extLst>
              <c:ext xmlns:c16="http://schemas.microsoft.com/office/drawing/2014/chart" uri="{C3380CC4-5D6E-409C-BE32-E72D297353CC}">
                <c16:uniqueId val="{00000001-3BFD-47CE-AB11-0624C75569D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BFD-47CE-AB11-0624C75569DB}"/>
              </c:ext>
            </c:extLst>
          </c:dPt>
          <c:val>
            <c:numRef>
              <c:f>Sheet1!$T$18:$U$18</c:f>
              <c:numCache>
                <c:formatCode>0%</c:formatCode>
                <c:ptCount val="2"/>
                <c:pt idx="0">
                  <c:v>0.31561281607043729</c:v>
                </c:pt>
                <c:pt idx="1">
                  <c:v>0.68438718392956277</c:v>
                </c:pt>
              </c:numCache>
            </c:numRef>
          </c:val>
          <c:extLst>
            <c:ext xmlns:c16="http://schemas.microsoft.com/office/drawing/2014/chart" uri="{C3380CC4-5D6E-409C-BE32-E72D297353CC}">
              <c16:uniqueId val="{00000004-3BFD-47CE-AB11-0624C75569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Sheet1!$S$19</c:f>
              <c:strCache>
                <c:ptCount val="1"/>
                <c:pt idx="0">
                  <c:v>51+</c:v>
                </c:pt>
              </c:strCache>
            </c:strRef>
          </c:tx>
          <c:dPt>
            <c:idx val="0"/>
            <c:bubble3D val="0"/>
            <c:spPr>
              <a:solidFill>
                <a:srgbClr val="B56576"/>
              </a:solidFill>
              <a:ln w="19050">
                <a:solidFill>
                  <a:schemeClr val="lt1"/>
                </a:solidFill>
              </a:ln>
              <a:effectLst/>
            </c:spPr>
            <c:extLst>
              <c:ext xmlns:c16="http://schemas.microsoft.com/office/drawing/2014/chart" uri="{C3380CC4-5D6E-409C-BE32-E72D297353CC}">
                <c16:uniqueId val="{00000001-3BA6-4DE1-8D1B-6A0D6FCE6E9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BA6-4DE1-8D1B-6A0D6FCE6E9B}"/>
              </c:ext>
            </c:extLst>
          </c:dPt>
          <c:val>
            <c:numRef>
              <c:f>Sheet1!$T$19:$U$19</c:f>
              <c:numCache>
                <c:formatCode>0%</c:formatCode>
                <c:ptCount val="2"/>
                <c:pt idx="0">
                  <c:v>0.17926339593052817</c:v>
                </c:pt>
                <c:pt idx="1">
                  <c:v>0.8207366040694718</c:v>
                </c:pt>
              </c:numCache>
            </c:numRef>
          </c:val>
          <c:extLst>
            <c:ext xmlns:c16="http://schemas.microsoft.com/office/drawing/2014/chart" uri="{C3380CC4-5D6E-409C-BE32-E72D297353CC}">
              <c16:uniqueId val="{00000004-3BA6-4DE1-8D1B-6A0D6FCE6E9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63440860215055E-2"/>
          <c:y val="0.20833333333333334"/>
          <c:w val="0.89247311827956988"/>
          <c:h val="0.61805555555555558"/>
        </c:manualLayout>
      </c:layout>
      <c:barChart>
        <c:barDir val="bar"/>
        <c:grouping val="clustered"/>
        <c:varyColors val="0"/>
        <c:ser>
          <c:idx val="1"/>
          <c:order val="0"/>
          <c:spPr>
            <a:solidFill>
              <a:schemeClr val="accent2"/>
            </a:solidFill>
            <a:ln>
              <a:noFill/>
            </a:ln>
            <a:effectLst/>
          </c:spPr>
          <c:invertIfNegative val="0"/>
          <c:dPt>
            <c:idx val="0"/>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extLst>
              <c:ext xmlns:c16="http://schemas.microsoft.com/office/drawing/2014/chart" uri="{C3380CC4-5D6E-409C-BE32-E72D297353CC}">
                <c16:uniqueId val="{00000001-E0C7-4216-ABA8-B269F6BA973A}"/>
              </c:ext>
            </c:extLst>
          </c:dPt>
          <c:cat>
            <c:strRef>
              <c:f>Sheet1!$Z$15</c:f>
              <c:strCache>
                <c:ptCount val="1"/>
                <c:pt idx="0">
                  <c:v>F</c:v>
                </c:pt>
              </c:strCache>
            </c:strRef>
          </c:cat>
          <c:val>
            <c:numRef>
              <c:f>Sheet1!$AB$15</c:f>
              <c:numCache>
                <c:formatCode>0%</c:formatCode>
                <c:ptCount val="1"/>
                <c:pt idx="0">
                  <c:v>1</c:v>
                </c:pt>
              </c:numCache>
            </c:numRef>
          </c:val>
          <c:extLst>
            <c:ext xmlns:c16="http://schemas.microsoft.com/office/drawing/2014/chart" uri="{C3380CC4-5D6E-409C-BE32-E72D297353CC}">
              <c16:uniqueId val="{00000002-E0C7-4216-ABA8-B269F6BA973A}"/>
            </c:ext>
          </c:extLst>
        </c:ser>
        <c:ser>
          <c:idx val="0"/>
          <c:order val="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Pt>
            <c:idx val="0"/>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extLst>
              <c:ext xmlns:c16="http://schemas.microsoft.com/office/drawing/2014/chart" uri="{C3380CC4-5D6E-409C-BE32-E72D297353CC}">
                <c16:uniqueId val="{00000004-E0C7-4216-ABA8-B269F6BA973A}"/>
              </c:ext>
            </c:extLst>
          </c:dPt>
          <c:cat>
            <c:strRef>
              <c:f>Sheet1!$Z$15</c:f>
              <c:strCache>
                <c:ptCount val="1"/>
                <c:pt idx="0">
                  <c:v>F</c:v>
                </c:pt>
              </c:strCache>
            </c:strRef>
          </c:cat>
          <c:val>
            <c:numRef>
              <c:f>Sheet1!$AA$15</c:f>
              <c:numCache>
                <c:formatCode>0%</c:formatCode>
                <c:ptCount val="1"/>
                <c:pt idx="0">
                  <c:v>0.37142243751075499</c:v>
                </c:pt>
              </c:numCache>
            </c:numRef>
          </c:val>
          <c:extLst>
            <c:ext xmlns:c16="http://schemas.microsoft.com/office/drawing/2014/chart" uri="{C3380CC4-5D6E-409C-BE32-E72D297353CC}">
              <c16:uniqueId val="{00000005-E0C7-4216-ABA8-B269F6BA973A}"/>
            </c:ext>
          </c:extLst>
        </c:ser>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63440860215055E-2"/>
          <c:y val="0.20833333333333334"/>
          <c:w val="0.89247311827956988"/>
          <c:h val="0.61805555555555558"/>
        </c:manualLayout>
      </c:layout>
      <c:barChart>
        <c:barDir val="bar"/>
        <c:grouping val="clustered"/>
        <c:varyColors val="0"/>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63440860215055E-2"/>
          <c:y val="0.20833333333333334"/>
          <c:w val="0.89247311827956988"/>
          <c:h val="0.61805555555555558"/>
        </c:manualLayout>
      </c:layout>
      <c:barChart>
        <c:barDir val="bar"/>
        <c:grouping val="clustered"/>
        <c:varyColors val="0"/>
        <c:ser>
          <c:idx val="1"/>
          <c:order val="0"/>
          <c:spPr>
            <a:solidFill>
              <a:schemeClr val="accent5">
                <a:lumMod val="40000"/>
                <a:lumOff val="60000"/>
              </a:schemeClr>
            </a:solidFill>
            <a:ln>
              <a:noFill/>
            </a:ln>
            <a:effectLst/>
          </c:spPr>
          <c:invertIfNegative val="0"/>
          <c:cat>
            <c:strRef>
              <c:f>Sheet1!$Z$16</c:f>
              <c:strCache>
                <c:ptCount val="1"/>
                <c:pt idx="0">
                  <c:v>M</c:v>
                </c:pt>
              </c:strCache>
            </c:strRef>
          </c:cat>
          <c:val>
            <c:numRef>
              <c:f>Sheet1!$AB$16</c:f>
              <c:numCache>
                <c:formatCode>0%</c:formatCode>
                <c:ptCount val="1"/>
                <c:pt idx="0">
                  <c:v>1</c:v>
                </c:pt>
              </c:numCache>
            </c:numRef>
          </c:val>
          <c:extLst>
            <c:ext xmlns:c16="http://schemas.microsoft.com/office/drawing/2014/chart" uri="{C3380CC4-5D6E-409C-BE32-E72D297353CC}">
              <c16:uniqueId val="{00000002-E0C7-4216-ABA8-B269F6BA973A}"/>
            </c:ext>
          </c:extLst>
        </c:ser>
        <c:ser>
          <c:idx val="0"/>
          <c:order val="1"/>
          <c:spPr>
            <a:solidFill>
              <a:schemeClr val="tx2">
                <a:lumMod val="50000"/>
                <a:lumOff val="50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0-5B1D-40D1-BAF9-4731C16C5EED}"/>
              </c:ext>
            </c:extLst>
          </c:dPt>
          <c:cat>
            <c:strRef>
              <c:f>Sheet1!$Z$16</c:f>
              <c:strCache>
                <c:ptCount val="1"/>
                <c:pt idx="0">
                  <c:v>M</c:v>
                </c:pt>
              </c:strCache>
            </c:strRef>
          </c:cat>
          <c:val>
            <c:numRef>
              <c:f>Sheet1!$AA$16</c:f>
              <c:numCache>
                <c:formatCode>0%</c:formatCode>
                <c:ptCount val="1"/>
                <c:pt idx="0">
                  <c:v>0.62857756248925412</c:v>
                </c:pt>
              </c:numCache>
            </c:numRef>
          </c:val>
          <c:extLst>
            <c:ext xmlns:c16="http://schemas.microsoft.com/office/drawing/2014/chart" uri="{C3380CC4-5D6E-409C-BE32-E72D297353CC}">
              <c16:uniqueId val="{00000005-E0C7-4216-ABA8-B269F6BA973A}"/>
            </c:ext>
          </c:extLst>
        </c:ser>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63440860215055E-2"/>
          <c:y val="0.20833333333333334"/>
          <c:w val="0.89247311827956988"/>
          <c:h val="0.61805555555555558"/>
        </c:manualLayout>
      </c:layout>
      <c:barChart>
        <c:barDir val="bar"/>
        <c:grouping val="clustered"/>
        <c:varyColors val="0"/>
        <c:ser>
          <c:idx val="1"/>
          <c:order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dPt>
            <c:idx val="0"/>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extLst>
              <c:ext xmlns:c16="http://schemas.microsoft.com/office/drawing/2014/chart" uri="{C3380CC4-5D6E-409C-BE32-E72D297353CC}">
                <c16:uniqueId val="{00000000-2EE6-4B02-8E5F-A719F1CD07AF}"/>
              </c:ext>
            </c:extLst>
          </c:dPt>
          <c:cat>
            <c:strRef>
              <c:f>Sheet1!$AE$15</c:f>
              <c:strCache>
                <c:ptCount val="1"/>
                <c:pt idx="0">
                  <c:v>M</c:v>
                </c:pt>
              </c:strCache>
            </c:strRef>
          </c:cat>
          <c:val>
            <c:numRef>
              <c:f>Sheet1!$AG$15</c:f>
              <c:numCache>
                <c:formatCode>0%</c:formatCode>
                <c:ptCount val="1"/>
                <c:pt idx="0">
                  <c:v>1</c:v>
                </c:pt>
              </c:numCache>
            </c:numRef>
          </c:val>
          <c:extLst>
            <c:ext xmlns:c16="http://schemas.microsoft.com/office/drawing/2014/chart" uri="{C3380CC4-5D6E-409C-BE32-E72D297353CC}">
              <c16:uniqueId val="{00000002-E0C7-4216-ABA8-B269F6BA973A}"/>
            </c:ext>
          </c:extLst>
        </c:ser>
        <c:ser>
          <c:idx val="0"/>
          <c:order val="1"/>
          <c:spPr>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n>
              <a:noFill/>
            </a:ln>
            <a:effectLst/>
          </c:spPr>
          <c:invertIfNegative val="0"/>
          <c:cat>
            <c:strRef>
              <c:f>Sheet1!$AE$15</c:f>
              <c:strCache>
                <c:ptCount val="1"/>
                <c:pt idx="0">
                  <c:v>M</c:v>
                </c:pt>
              </c:strCache>
            </c:strRef>
          </c:cat>
          <c:val>
            <c:numRef>
              <c:f>Sheet1!$AF$15</c:f>
              <c:numCache>
                <c:formatCode>0%</c:formatCode>
                <c:ptCount val="1"/>
                <c:pt idx="0">
                  <c:v>0.31438661145015712</c:v>
                </c:pt>
              </c:numCache>
            </c:numRef>
          </c:val>
          <c:extLst>
            <c:ext xmlns:c16="http://schemas.microsoft.com/office/drawing/2014/chart" uri="{C3380CC4-5D6E-409C-BE32-E72D297353CC}">
              <c16:uniqueId val="{00000005-E0C7-4216-ABA8-B269F6BA973A}"/>
            </c:ext>
          </c:extLst>
        </c:ser>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63440860215055E-2"/>
          <c:y val="0.20833333333333334"/>
          <c:w val="0.89247311827956988"/>
          <c:h val="0.61805555555555558"/>
        </c:manualLayout>
      </c:layout>
      <c:barChart>
        <c:barDir val="bar"/>
        <c:grouping val="clustered"/>
        <c:varyColors val="0"/>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63440860215055E-2"/>
          <c:y val="0.20833333333333334"/>
          <c:w val="0.89247311827956988"/>
          <c:h val="0.61805555555555558"/>
        </c:manualLayout>
      </c:layout>
      <c:barChart>
        <c:barDir val="bar"/>
        <c:grouping val="clustered"/>
        <c:varyColors val="0"/>
        <c:ser>
          <c:idx val="1"/>
          <c:order val="0"/>
          <c:spPr>
            <a:solidFill>
              <a:schemeClr val="accent5">
                <a:lumMod val="40000"/>
                <a:lumOff val="60000"/>
              </a:schemeClr>
            </a:solidFill>
            <a:ln>
              <a:noFill/>
            </a:ln>
            <a:effectLst/>
          </c:spPr>
          <c:invertIfNegative val="0"/>
          <c:cat>
            <c:strRef>
              <c:f>Sheet1!$AE$16</c:f>
              <c:strCache>
                <c:ptCount val="1"/>
                <c:pt idx="0">
                  <c:v>S</c:v>
                </c:pt>
              </c:strCache>
            </c:strRef>
          </c:cat>
          <c:val>
            <c:numRef>
              <c:f>Sheet1!$AG$16</c:f>
              <c:numCache>
                <c:formatCode>0%</c:formatCode>
                <c:ptCount val="1"/>
                <c:pt idx="0">
                  <c:v>1</c:v>
                </c:pt>
              </c:numCache>
            </c:numRef>
          </c:val>
          <c:extLst>
            <c:ext xmlns:c16="http://schemas.microsoft.com/office/drawing/2014/chart" uri="{C3380CC4-5D6E-409C-BE32-E72D297353CC}">
              <c16:uniqueId val="{00000002-E0C7-4216-ABA8-B269F6BA973A}"/>
            </c:ext>
          </c:extLst>
        </c:ser>
        <c:ser>
          <c:idx val="0"/>
          <c:order val="1"/>
          <c:spPr>
            <a:solidFill>
              <a:schemeClr val="tx2">
                <a:lumMod val="50000"/>
                <a:lumOff val="50000"/>
              </a:schemeClr>
            </a:solidFill>
            <a:ln>
              <a:noFill/>
            </a:ln>
            <a:effectLst/>
          </c:spPr>
          <c:invertIfNegative val="0"/>
          <c:cat>
            <c:strRef>
              <c:f>Sheet1!$AE$16</c:f>
              <c:strCache>
                <c:ptCount val="1"/>
                <c:pt idx="0">
                  <c:v>S</c:v>
                </c:pt>
              </c:strCache>
            </c:strRef>
          </c:cat>
          <c:val>
            <c:numRef>
              <c:f>Sheet1!$AF$16</c:f>
              <c:numCache>
                <c:formatCode>0%</c:formatCode>
                <c:ptCount val="1"/>
                <c:pt idx="0">
                  <c:v>0.68561338854985088</c:v>
                </c:pt>
              </c:numCache>
            </c:numRef>
          </c:val>
          <c:extLst>
            <c:ext xmlns:c16="http://schemas.microsoft.com/office/drawing/2014/chart" uri="{C3380CC4-5D6E-409C-BE32-E72D297353CC}">
              <c16:uniqueId val="{00000005-E0C7-4216-ABA8-B269F6BA973A}"/>
            </c:ext>
          </c:extLst>
        </c:ser>
        <c:dLbls>
          <c:showLegendKey val="0"/>
          <c:showVal val="0"/>
          <c:showCatName val="0"/>
          <c:showSerName val="0"/>
          <c:showPercent val="0"/>
          <c:showBubbleSize val="0"/>
        </c:dLbls>
        <c:gapWidth val="0"/>
        <c:overlap val="100"/>
        <c:axId val="1784667103"/>
        <c:axId val="1564641455"/>
      </c:barChart>
      <c:catAx>
        <c:axId val="1784667103"/>
        <c:scaling>
          <c:orientation val="minMax"/>
        </c:scaling>
        <c:delete val="1"/>
        <c:axPos val="l"/>
        <c:numFmt formatCode="General" sourceLinked="1"/>
        <c:majorTickMark val="none"/>
        <c:minorTickMark val="none"/>
        <c:tickLblPos val="nextTo"/>
        <c:crossAx val="1564641455"/>
        <c:crosses val="autoZero"/>
        <c:auto val="1"/>
        <c:lblAlgn val="ctr"/>
        <c:lblOffset val="100"/>
        <c:noMultiLvlLbl val="0"/>
      </c:catAx>
      <c:valAx>
        <c:axId val="1564641455"/>
        <c:scaling>
          <c:orientation val="minMax"/>
          <c:max val="1"/>
        </c:scaling>
        <c:delete val="1"/>
        <c:axPos val="b"/>
        <c:numFmt formatCode="0%" sourceLinked="1"/>
        <c:majorTickMark val="none"/>
        <c:minorTickMark val="none"/>
        <c:tickLblPos val="nextTo"/>
        <c:crossAx val="17846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Sheet1!$AW$11</c:f>
              <c:strCache>
                <c:ptCount val="1"/>
                <c:pt idx="0">
                  <c:v>Gross Profit</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Sheet1!$AV$12:$AV$16</c:f>
              <c:strCache>
                <c:ptCount val="5"/>
                <c:pt idx="0">
                  <c:v>Hidalgo</c:v>
                </c:pt>
                <c:pt idx="1">
                  <c:v>Merida</c:v>
                </c:pt>
                <c:pt idx="2">
                  <c:v>Spokane</c:v>
                </c:pt>
                <c:pt idx="3">
                  <c:v>Orizaba</c:v>
                </c:pt>
                <c:pt idx="4">
                  <c:v>Camacho</c:v>
                </c:pt>
              </c:strCache>
            </c:strRef>
          </c:cat>
          <c:val>
            <c:numRef>
              <c:f>Sheet1!$AW$12:$AW$16</c:f>
              <c:numCache>
                <c:formatCode>[&lt;999950]0.0,"K";[&lt;999950000]0.0,,"M";0.0,,,"B"</c:formatCode>
                <c:ptCount val="5"/>
                <c:pt idx="0">
                  <c:v>1259413.8999999976</c:v>
                </c:pt>
                <c:pt idx="1">
                  <c:v>1009268.0999999999</c:v>
                </c:pt>
                <c:pt idx="2">
                  <c:v>984429.78000000038</c:v>
                </c:pt>
                <c:pt idx="3">
                  <c:v>669661.05999999959</c:v>
                </c:pt>
                <c:pt idx="4">
                  <c:v>629390.94999999995</c:v>
                </c:pt>
              </c:numCache>
            </c:numRef>
          </c:val>
          <c:extLst>
            <c:ext xmlns:c16="http://schemas.microsoft.com/office/drawing/2014/chart" uri="{C3380CC4-5D6E-409C-BE32-E72D297353CC}">
              <c16:uniqueId val="{00000000-8D59-446A-AB36-8003B98122A5}"/>
            </c:ext>
          </c:extLst>
        </c:ser>
        <c:dLbls>
          <c:showLegendKey val="0"/>
          <c:showVal val="0"/>
          <c:showCatName val="0"/>
          <c:showSerName val="0"/>
          <c:showPercent val="0"/>
          <c:showBubbleSize val="0"/>
        </c:dLbls>
        <c:gapWidth val="219"/>
        <c:overlap val="-27"/>
        <c:axId val="1708662063"/>
        <c:axId val="1564645295"/>
      </c:barChart>
      <c:catAx>
        <c:axId val="1708662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645295"/>
        <c:crosses val="autoZero"/>
        <c:auto val="1"/>
        <c:lblAlgn val="ctr"/>
        <c:lblOffset val="100"/>
        <c:noMultiLvlLbl val="0"/>
      </c:catAx>
      <c:valAx>
        <c:axId val="1564645295"/>
        <c:scaling>
          <c:orientation val="minMax"/>
        </c:scaling>
        <c:delete val="1"/>
        <c:axPos val="l"/>
        <c:numFmt formatCode="[&lt;999950]0.0,&quot;K&quot;;[&lt;999950000]0.0,,&quot;M&quot;;0.0,,,&quot;B&quot;" sourceLinked="1"/>
        <c:majorTickMark val="none"/>
        <c:minorTickMark val="none"/>
        <c:tickLblPos val="low"/>
        <c:crossAx val="170866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Sheet1!$AY$12:$AY$16</c:f>
              <c:strCache>
                <c:ptCount val="5"/>
                <c:pt idx="0">
                  <c:v>Mill Valley</c:v>
                </c:pt>
                <c:pt idx="1">
                  <c:v>San Francisco</c:v>
                </c:pt>
                <c:pt idx="2">
                  <c:v>San Carlos</c:v>
                </c:pt>
                <c:pt idx="3">
                  <c:v>Redwood City</c:v>
                </c:pt>
                <c:pt idx="4">
                  <c:v>Colma</c:v>
                </c:pt>
              </c:strCache>
            </c:strRef>
          </c:cat>
          <c:val>
            <c:numRef>
              <c:f>Sheet1!$AZ$12:$AZ$16</c:f>
              <c:numCache>
                <c:formatCode>[&lt;999950]0.0,"K";[&lt;999950000]0.0,,"M";0.0,,,"B"</c:formatCode>
                <c:ptCount val="5"/>
                <c:pt idx="0">
                  <c:v>6250.7999999999956</c:v>
                </c:pt>
                <c:pt idx="1">
                  <c:v>6913.7400000000034</c:v>
                </c:pt>
                <c:pt idx="2">
                  <c:v>8019.0500000000075</c:v>
                </c:pt>
                <c:pt idx="3">
                  <c:v>8250.6100000000042</c:v>
                </c:pt>
                <c:pt idx="4">
                  <c:v>8672.4599999999973</c:v>
                </c:pt>
              </c:numCache>
            </c:numRef>
          </c:val>
          <c:extLst>
            <c:ext xmlns:c16="http://schemas.microsoft.com/office/drawing/2014/chart" uri="{C3380CC4-5D6E-409C-BE32-E72D297353CC}">
              <c16:uniqueId val="{00000000-EF83-4373-A46C-18A69ED4CC17}"/>
            </c:ext>
          </c:extLst>
        </c:ser>
        <c:dLbls>
          <c:showLegendKey val="0"/>
          <c:showVal val="0"/>
          <c:showCatName val="0"/>
          <c:showSerName val="0"/>
          <c:showPercent val="0"/>
          <c:showBubbleSize val="0"/>
        </c:dLbls>
        <c:gapWidth val="219"/>
        <c:overlap val="-27"/>
        <c:axId val="1708639791"/>
        <c:axId val="1927542287"/>
      </c:barChart>
      <c:catAx>
        <c:axId val="170863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542287"/>
        <c:crosses val="autoZero"/>
        <c:auto val="1"/>
        <c:lblAlgn val="ctr"/>
        <c:lblOffset val="100"/>
        <c:noMultiLvlLbl val="0"/>
      </c:catAx>
      <c:valAx>
        <c:axId val="1927542287"/>
        <c:scaling>
          <c:orientation val="minMax"/>
        </c:scaling>
        <c:delete val="1"/>
        <c:axPos val="l"/>
        <c:numFmt formatCode="[&lt;999950]0.0,&quot;K&quot;;[&lt;999950000]0.0,,&quot;M&quot;;0.0,,,&quot;B&quot;" sourceLinked="1"/>
        <c:majorTickMark val="none"/>
        <c:minorTickMark val="none"/>
        <c:tickLblPos val="nextTo"/>
        <c:crossAx val="17086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dashboad 1.xlsx]Sheet1!PivotTable8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Sheet1!$X$10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47-4B19-A9CB-06D45D3106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7-4B19-A9CB-06D45D3106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47-4B19-A9CB-06D45D31067D}"/>
              </c:ext>
            </c:extLst>
          </c:dPt>
          <c:cat>
            <c:strRef>
              <c:f>Sheet1!$W$11:$W$13</c:f>
              <c:strCache>
                <c:ptCount val="3"/>
                <c:pt idx="0">
                  <c:v>0-30</c:v>
                </c:pt>
                <c:pt idx="1">
                  <c:v>31-50</c:v>
                </c:pt>
                <c:pt idx="2">
                  <c:v>51+</c:v>
                </c:pt>
              </c:strCache>
            </c:strRef>
          </c:cat>
          <c:val>
            <c:numRef>
              <c:f>Sheet1!$X$11:$X$13</c:f>
              <c:numCache>
                <c:formatCode>[&lt;999950]0.0,"K";[&lt;999950000]0.0,,"M";0.0,,,"B"</c:formatCode>
                <c:ptCount val="3"/>
                <c:pt idx="0">
                  <c:v>8759823.5599999502</c:v>
                </c:pt>
                <c:pt idx="1">
                  <c:v>5473336.7299998915</c:v>
                </c:pt>
                <c:pt idx="2">
                  <c:v>3108774.0400000084</c:v>
                </c:pt>
              </c:numCache>
            </c:numRef>
          </c:val>
          <c:extLst>
            <c:ext xmlns:c16="http://schemas.microsoft.com/office/drawing/2014/chart" uri="{C3380CC4-5D6E-409C-BE32-E72D297353CC}">
              <c16:uniqueId val="{00000006-A5A2-40F4-99B6-49DEA7B77F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Sheet1!$AY$12:$AY$16</c:f>
              <c:strCache>
                <c:ptCount val="5"/>
                <c:pt idx="0">
                  <c:v>Mill Valley</c:v>
                </c:pt>
                <c:pt idx="1">
                  <c:v>San Francisco</c:v>
                </c:pt>
                <c:pt idx="2">
                  <c:v>San Carlos</c:v>
                </c:pt>
                <c:pt idx="3">
                  <c:v>Redwood City</c:v>
                </c:pt>
                <c:pt idx="4">
                  <c:v>Colma</c:v>
                </c:pt>
              </c:strCache>
            </c:strRef>
          </c:cat>
          <c:val>
            <c:numRef>
              <c:f>Sheet1!$AZ$12:$AZ$16</c:f>
              <c:numCache>
                <c:formatCode>[&lt;999950]0.0,"K";[&lt;999950000]0.0,,"M";0.0,,,"B"</c:formatCode>
                <c:ptCount val="5"/>
                <c:pt idx="0">
                  <c:v>6250.7999999999956</c:v>
                </c:pt>
                <c:pt idx="1">
                  <c:v>6913.7400000000034</c:v>
                </c:pt>
                <c:pt idx="2">
                  <c:v>8019.0500000000075</c:v>
                </c:pt>
                <c:pt idx="3">
                  <c:v>8250.6100000000042</c:v>
                </c:pt>
                <c:pt idx="4">
                  <c:v>8672.4599999999973</c:v>
                </c:pt>
              </c:numCache>
            </c:numRef>
          </c:val>
          <c:extLst>
            <c:ext xmlns:c16="http://schemas.microsoft.com/office/drawing/2014/chart" uri="{C3380CC4-5D6E-409C-BE32-E72D297353CC}">
              <c16:uniqueId val="{00000000-C33F-4C30-83CF-E89787557438}"/>
            </c:ext>
          </c:extLst>
        </c:ser>
        <c:dLbls>
          <c:showLegendKey val="0"/>
          <c:showVal val="0"/>
          <c:showCatName val="0"/>
          <c:showSerName val="0"/>
          <c:showPercent val="0"/>
          <c:showBubbleSize val="0"/>
        </c:dLbls>
        <c:gapWidth val="219"/>
        <c:overlap val="-27"/>
        <c:axId val="1708639791"/>
        <c:axId val="1927542287"/>
      </c:barChart>
      <c:catAx>
        <c:axId val="170863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542287"/>
        <c:crosses val="autoZero"/>
        <c:auto val="1"/>
        <c:lblAlgn val="ctr"/>
        <c:lblOffset val="100"/>
        <c:noMultiLvlLbl val="0"/>
      </c:catAx>
      <c:valAx>
        <c:axId val="1927542287"/>
        <c:scaling>
          <c:orientation val="minMax"/>
        </c:scaling>
        <c:delete val="1"/>
        <c:axPos val="l"/>
        <c:numFmt formatCode="[&lt;999950]0.0,&quot;K&quot;;[&lt;999950000]0.0,,&quot;M&quot;;0.0,,,&quot;B&quot;" sourceLinked="1"/>
        <c:majorTickMark val="none"/>
        <c:minorTickMark val="none"/>
        <c:tickLblPos val="nextTo"/>
        <c:crossAx val="17086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E6DB-4108-917C-C67616C1DB77}">
          <cx:tx>
            <cx:txData>
              <cx:f>_xlchart.v5.2</cx:f>
              <cx:v>Gross Profit</cx:v>
            </cx:txData>
          </cx:tx>
          <cx:dataId val="0"/>
          <cx:layoutPr>
            <cx:geography cultureLanguage="en-US" cultureRegion="IN" attribution="Powered by Bing">
              <cx:geoCache provider="{E9337A44-BEBE-4D9F-B70C-5C5E7DAFC167}">
                <cx:binary>7HrZjt04su2vFPx85eIsstHVwJX2kKOdk112vwjptC2JGiiJlEjx62/ImVVlp7vt08ABznm4iUJt
762BwWBMa0X8/SH87aH9dD/9Erq2t397CL+9qJwb/vbrr/ah+tTd25dd/TAZaz67lw+m+9V8/lw/
fPr143Tv6778lSDMfn2o7if3Kbz4x9/hbeUnc2Ee7l1t+uv507TefLJz6+wPrv3LS788mLl32+Ml
vOm3F/l9f//x/sUvn3pXu/VuHT799uKbW1788uvzF3236C8tyOXmj/CsIC95SpUUiKMvf+TFL63p
y6fLiRIvBZIYSU7+vP649qv7Dp7/uTxfpLn/+HH6ZO0vT59/PfeN7H/9XFuTP248N5uY+f/9sq9f
v1XsP/7+7AfY6bNfvtL9c7X87NJz1V9+CvWD+e9TPaEvFaVc0ZR/q3OM4FCQShHj6o/lHrX9cxH+
tbb/eO6Ztv/4+bm2L9/9z2v7zS0c+X+XlVMFCqU8ZTR9tGL6rcaVeomwpIIqpr78sT/WftT7m752
nz7+cuvu3Sf7x6V/5Xz/Wv3PHn92Cs+uPj+MN7f/Cw7jv7r//yz4/P9j+ffR6s+gvbt39/sv0f6r
gPXjq39EumeP/sidHj3t9ONvLzjY/p8pZHvD02NP8d5Y+OWmfvgzB/3xzKd76357kUiIXYIRLASm
qVCc4he/+E+Pl9KXSBHBMRUpllvU683kqt9eYPwSHkgpwjhNVQq55sUv1szbJf6SKUmlSglScAuT
f2bXK9Oupen/1MTT91/6ubsyde8svBfeMzze9kVKLlLCKecQdVGKOOYpXH+4v4EMvt39f5Iuzqhd
VXPwRmCSSbS4vTftdJa4LphcdavZjVVLXk2EyH2SiGrXGpZktNPmQzPZ4f1XuvtXAoEyvhEoxRyn
EOYZo4QgJkEnXwsUSyVYs8h0vwaJ7yor6ekkrNpVePBX/bzUx0XU6sIQ3ubjiorfe5Ki676e4t2P
JREYjvkbUYRSkgtQjUwJqBxB6vlaFGHG1lajI3un+JxF2SUZD4s57dcSnxOsPlZTG/IwTaHMpVjx
MQRjz2W1pPt5KdBF5D2+4sXY52uk9B0pEn4cp9AdYo2zde7bwwwVV7uru05durQMBytWlE0R3Yzc
PRTElnvTLvMFa7S8LKauemXsis4UT11uKe1kZqZ6urJzSG7SyvSvSJfyczUPLivwsOqsVYJ8poGJ
Y9fMxXnLm/6SgU1ApdGeG+/s0aNo8jrp5qOn7KFzRZsvpvknCEJPEl6tHxcX+zzYJOaDZTQv0/KG
te15UCV72zoxHmrahfsGs+oQqldtK10+IvqQJs17odErXw1v/OLSwygxzUlfXzamat9JPUx5O+Dq
uixclaUBFKws5hcTKmmG8LjuvZ3sZRx53FFfhENTcfum932TS9XbU9sYntkW01O1xpDVga0068nQ
ZLihr5U37EG6pd7zIYg5W/VDN8owZKtM0OtiTvy1xzoB/dGiihlB66c+lmXmO1S1mVkakrua2zlP
KzGx+9aPdXvGU3yR4KouTiaF88bHCyHMiV0SlCfL24GjdyKF4xvKUWVdZUWWiO5Dsk5n1FafBRH/
NGPl9k1Lq0xph05K16JsGcx0rpEVJ+ss+10Q7YOShd4pzMdMGX86rGHN5MLdZc+oO868HrJlZTrj
3J8jrao3pJZN3jCX7HRs3W6JOK8M/aBVcbABo9OK8G5Xu2TMPCXtXapqkTXVeFG11XCSDOtH3ZVi
P/iFZcEn05EkHuWTqD5hPZyYtX/X2Igzogt3MgyNz2yj3UnR8NsymDlj7XiSJohnMZVd3vr0NY2G
tFki5XiKHEL7Jgw3xTwRnyGKcmomdDW06xoOsyzUoaSCXZVFuZ6scVZvMCdwpGMiL+KAkjobbVGf
FTXCr41owlVNXd/lck2HczxZcdW3/XLROz9tljx5th/ShvN8JkPS7uZExCZX1lfnBqLJribS7/p+
KNuMzOt9jVBznYzimPDNBmPDkvTSlobivU8bUZwLtQzVa7MIr/O6E4moMzv0JGaFX1XIAkNUZtUw
BnyNDA/xZDLTag4pDyAO80Ors1k2r31xCLxs3vXRnHLd3aF64Du3lHXuirnIV9cWWRO9zSOPCG6t
hjPKPL9ZdXR5GU1/ICNJuiwZpyFnhty3qcL3EPCaq4lXrcmKLkWnC0pZlZfNyv/ZsSL5hKp0vlZy
RnfJUvaXtOjcnBVFOn5MTBFzQ5rxkFCVZu20LtmEhurSYT9lYwjkJPW22GuJzGlR1NUubV08Ut92
c85DVZ9IpePvaweO5QOyb9ZaqKNUywnB1p8QX6efGwfpY4ewt+9Nv4y3VW9dnU9LJ879NNQ6iwP2
r5RequOiUtVkmg3Lrub9mvXI9Mcw0iXnKxjaRCaPMilCc9ODhUFMA3O96gJ3b6vGJm0Wl6ruDzNP
9CniadG8jcoLeacp7uQxYDm5mMmKT8OnKMdQZP2qcfGqZkwflLIrLO202FOwzRbi08Avhx6pvOt6
J96mBuG7Iu0vyFqw101d9FeS+2nKplLLjDUMv1tJ3NejYT6f+ml+8C2ec4ZTeqpp73deozZj2C1H
M6iBQsbSfqcD93s9W5xLVLNTOqT1seln3YG1B3MYVRHO5oLGPvNmxndtYboiGxe72ixJS75maArh
quTlP2koVJ9Pq4wQJ/riYmzS9o2US1Hncz0TmvdG64c15bf1pESaRS/DVc+ncAUmE65SV6mL3gzV
kI19lUx7awd8pyQk3qSGm5Rs+akv7JSPCwQMVGqXsbKZbys5+RMAbN1tuXbtLRHJFfi7P61A/5cz
m9c+iwWaLkuelvvaJnhfQszNvW7bk7qbOzjEvrznZq6PYVrAwJfY3QixLDs6UtZnuk3lhdL0dPAU
1RltluFuiiN9vxJM57wLCrvbOhlZ7vBaHkqz6CabRycaCH1yQhmd2HCZVkz8PkAcCpmYjb5cQMV5
UralzvqU27vRdeWyG+e6uIF/jUc/VV1e94268GZormnvkiztEZlz5Sdx3YsKz1nrkglnYezlvhyH
+LoXY5pVC6NHLBLa7kVD25ukL/dEDs0bbjpenvDVQBhYgrvr1vQisIUewAjR6VpLA66/dHvV4gL8
ZfFmyRM/z3frpJurUk/xul8MzVSk6NiJNl50eEje2qFr84SgY1IwBx5c8DPso9+XrBnft3GUu7Uw
9D1xxudo1urEFMkIwaHq7+ykx/fliMRl1aHhapXt8konkzqIks1HCMsKdAp+V0opDiukjTojKV1I
zkD2bMXzZV9oClGr1u8moZqbuYKa0CA/7cs4Feexke4WkabVuZgRqrKhTehpZWa67mc9+1xVqR0z
LNnwXtkgLwo/3qFeD/c1m8EOQ6oycAZ536wEUl2iTXW1NFCk7gpmx0NAdXuy+qp8I3C/RLiViGs6
jbPPYrt2v+sYcJWLtuNnvEqS3VLQIo9LaiD3CyennbARvEku1XTGLRTNO2qp/ehCWe4aJ/ZjOjUH
lujiaopMHvzAbY4x7a8VaodLRFLysWpUgnZffJDEFoyl6kWTWcb7bHVVPNGQrs51MeudLFd0Qtqx
zemIw26tlvYs1Gp4/yVAlHU9X2ilivex9XLXOlW8GvDYUajgEHha0fT16YqTiuVgWWZfoIBEpheG
yrPo6cwukWnJ3eQ6ubNLTe7a2bK6zkCzQe2UltTdFmPrPtbLAqFACA9hRrpwFcNs6zfVsAoLlUiV
spMlEeBrtOyqXScnMPjginC0XQFVnehJuPqSlkdi2y5b7Kg+91WpLpSR9mNvkZpNRkuG7xqNQLfY
G7Rkapqw2dEUL0WmRlf0ebStDoeuLNeryTq5GyT27xThMkdLWVxVnehUNm/FPadueE9NtJeFwovL
2cjC1ZcfodIAg9Scwv9FMVAK3uKH95Xi07IzM5d1nmgOGzBshfimRqgWqjCIh4p3zWdBG3Ya2h4e
Y6Jjp7IrQ7n3AYcrlIjhvWzW4Z31CdinSnXEO+wEXBLL8H6NC7paoPI/DmGExetWjrmbR4UzqyEP
3XZL588ns0S7ZwgCU7nO8Ktkc3ml9GQf1V+qRb1mfHyEKk9Q+Ak1PcK6BzOsU11WT7zpn1//cWc6
+O8L2ffXjxvt+te3yz/42ud3bQv9eRus87TwBnW/+fId6P43sPqR2f03F/9rmJsC2PoB5v6G892Q
7Hb/E97m5CWANgkcLVCJUlAi/8TbmAHcfILYkr7EDEnJqFIM/iX+gtgMvxQpvANxIbYL/D+B2OJb
RMtSyQD3YywYp0pA5t8g+FcQu4PzHHomy9+xKHuvsiHaRaA9xBKZ9nnTj2XZZ8nsi/FDEngMLK8r
0vYAeYZhrt8utfCGZJ7XcnQ71+Gi73azI0VvIAMFr9fTJXGlgqKERt6xTLpZqilvZEFLciK6xtr6
yAQZ0xaCcefpkJclVDYha8t5HMu9rnwLcpWIE5CrTDyp1NGWmgoDrtsVZDnrQjE0Zg9AGaXX1Hel
TPNmxUv6cTINNm8YLjbp+gRtLxSTQbB0qMqla7e428LtnHelIyeJbYr0NqFNau0uHQuH8HmEWmdO
j02RGMYPEis+dJdlP+jh44Qonv0hOm9CutNsLtI0Hwu5wPvHsU6W5UKCR4MSoOQs4BvTRsNqI2c9
bHscMAIRpnEMLDm2ocaQByEvbfLX81zDtitN+PjhK2t88sevaZWNGfiLVdmOPMWCAE/DGOZAsT47
8qlxXLTaT28jBXIgPaWcFdGfIe0XwYFPMcJVe1LGZvWnZjZxiLeJa7zTJ7gruGhOfiwOGPy34vCU
Y+CQgMnggkv1TJyaV46oEIo3EKsFmEbQqAzVDgu/Jt1+EGFT1eKrbqiuE9IOYrkI9QwtkfzHcuCN
TfpGLxzcEogWwQQF7Wye+bUrROlrPQ82fZMawO/dq2Wy/aKP09TUgl0rOJBCZOUM9tgCKm/iaCaA
PQsG06pXyfx6KOK8fSyAwDwkq3ngDr9O9bLS5HUX2kV+MNTNZXMZTEGbS9k1WFz/eBfi+SYEEG9b
K4IiCBKpRN9ugmPFRseH9U0go654JpZIQY1s9katx4pawC5nKumtCSb78dIYAS3/rQZTDFSUAD6K
YYIo2Tirr4PJhNlcRQrlD8Cvtbibl65Jx4OzYoQzLGi7LZ7Wy+YDzEydJjlK7KLGyz5y29NXA4nQ
8Muqutw8dVlwFX02W4M3uyiTanK7qcKpVq/N3BHCj2Lut3DiF6is01xM45qSjOCYAo8B6W5R74uu
0YDxh15p8GIGrFjfZUCZJUwdaAt2rQA36wK4opUYvjmutS2ICcxGCm9WdJgh7qzLNINEnZWbVyZ1
vcWkIgkCDh8pMKcJ8GNonM3rVFZTmg/jvPk2JekK1+TjW5ZRbK9GTtewr8DsFljCUHXwo+z7ctte
6Lc961qB3wNjN8LizGBgsB6Kup39em4BV/khM6JH4wcIoj1ouLcRIvU+IluRYVe0REB5MNSoAqwz
qU7TJnNA8Q5QspUeeNtrPdQNHEk/pOVSXA/N3Ivk3jwGyDYtRzi8MLo2DO8X7Fp4NV170PfvCGo0
jS9aTUzTQDFJjA5TFhPwBgiwcXFwK3ALm9SSQQkEtqbLJblli9uiWvcoJ9QoPrntgbODpwzAsErn
ZCVThw9r65HFWT2LliuA28Vs0X6wno4fhHYJHNPTq8qt4Spe88eIGlxpwk3XIev3Y9nYpTzyug2O
3M1m3A635gLr9ne3eCmbrEmBYSvOAHJsdubdrMR8DkSbhRjTF6QElf7YN7ZO4DPXEAx8D1IQpFpw
jmeuUYkC2Rile2tmVgPxU8QI9V/+FPOAPQmgMrE0EYzG9xrDh+lHD9I93ULr2o7jjurOJdeKyC1Z
U0MmOEXn08nfLlOBOrub26kBq1IV2bxsmAQWR97pEsrG0NCJs1uNA6/LOkPKDobfOsOJizcoaFve
+KB5EBdjGleEY8bJMKbzOX1MoIRa3lwalJawwOMXTNFm3+bR2vGy4gm/0lJvMZuzJVl9xutuATuY
Vj7a5GrApkWDyHq7GFf9/pTtcCAA1bOkHPSs8jFRyI85sH89nAekRw17ndIa2Ni8ZLpE6NDraibp
RTnLyT4gnnhwXOw4gRxLcZyHZJe0brTijDesLNS+63Dsw7HjuKfi0OBic2o+JJHon0bBb09aIqEg
qSKIfxQaJ4g9O+mhYxRiEm9uUxGZQYeuWNamBvYGjJPkGohaUFHBWKeBYwuqHXUmsa4wP6cr9RCV
oxmBefkPs5tEUEhCwakUIop8X+jFeiC8XuvpDXfEw+bjYraP1o6FBYJ/WPhwA8FXGojXDtngH1Sr
0mE9BiAmq+RhBbpUd5cKh5mKIwEuYJR5X7QLZJcu9E6HbJwKzdLLRGrBToGEMrY+/7EbPUvREhMu
FEolTECoVKDnXgTUVDIPQDje4nUayySvlxBLIOwaqG1HfQDwz0d6Chyx88NxWhFh5BHNPA4qXD2W
A18XT8+qFZAA/BhvTTGENmd+XiQAcOQ+jv4Wel1Nyn/3KAS+HhKFOzD5JgU2aM2Al3dw1kAjbKeb
ph1dw/7HmvheDgCfXIAAjDP2nSaakbBOjONw+xgbCbdbQAbPh7R/cIDG4Vh8S9TmEOD1UI44oFTA
S34sxrNyA1AMokwSJjhIw8hzY9fN7KZKUAsHYhPTTRmk6oTOGZDvPZGfhdOdbc41C2laXv546e80
AAtDpZMyGL3YtPCsboyrmRrTxOG2Smox9FcQLFJIJ0uhEvh4Cj60n4H1PqXVsqxviwLz1vxEA1A6
P3N4zKHfAV6VEjBPONNnDu9baWzTqeHWVHMA36aPDlbpHk7vpHUOwvlRNmYCd3sqYrpu7f1yUZlC
A3/c9DxSfcBNtYXsJkFQG9ZzDSmvcnxLCGzgX/b0+GIKhWRlT327FrbMfRX4BEz/OCQu3NVJYmb9
2gGhbpI9gk6BIqeSVawR56RftkLDF0yMH3git8JhSleTTLuWsLKebkolNyse0DTr9QwQUrvU2ZAU
UqCDrhABUepHOObU1G2FkPB+y1SP4V8vYH0f7BS3IscqP2p7sfBA6+LYYLQlDUxqaKlkCoIoV0Cs
2mje9CFOkGNwHxnk+McMaNC0unTI+Ng4uNb0bQfCMsMBap3HuMHEA8JFUuDfE87b5lVfGIfDZdFy
AunI6RL2eABSBjDNxTR0caoztxYFqg+FLIpFZZ41wzLumOyDXjLZzmJ1edQiGd6AXgxk2lhvh30A
PNmACJHzCkQwjzWLnzrCk6yOLq3WHAJ+DdciMJqgPejubflqWCICUeo5MhCslTwCDBRygs7HOQ9r
BbeQR6iagHfBnU8PYHBrMJQeci6ASajZNgUXdC3h1akUNdSIXYWhpFocm2i7Q8C5he4EEv1WAfYe
ygWoRYFkgw/yaFG2F1uh5aB/B/m0HSDDoz3mBYTQPRQEW67GIUlgORYqMk3QAgZdVQfaAaXEm6zv
WNMu70JKmrU8n2cD02g5aXVajPt6NlCPIGhCx+ZgF+h2fR6hjwNvhsJxBR0BR2q0z6RuCgQd2n5x
AKaSsgcbF7TW0ubpo2tEJyLEJxcbOjiUFVW3yOSii+VUA4NZ2nVE0IRJtKw+d4AHyJIRBRNC9ppB
AyikZ5NSW92mexbT8qSTfQuzEZlaaogdbxOG4jKeJRrSEs7aHmkosqdgKZoPhe3KeC5M2dTDq64A
knm9BY+JJo47IBkLVR1RK+qtfCVsjPUuKQDKdqdA8W7+hFLnQJ9dOXR82emFGtgnlGmUiN1aU2ie
ZWk5bUDhCd08nTcW1VYe9Y/lFIO2ObzlKSsnc7JFbpWuCajksYT+D6OnJFCiYArZFBGunkO1sR2x
Z72pbh7zBzAGUNpR2FG45j4skL2Y8BsSYUlTAY406QK+/WMZvkseMFQCaQMmuJiEo5JbhP8KLo51
avQyJcs1dDHacF0h6KJerj2AibdJTwHrHHpVtZDWfrws2zDwV0BfYliNSZgsUzJVnD/fuxwiSkzq
y1uYtIxx/WCrqq/YbgG4P7o3neSzKLMU2KsmyVpockFy0WUFPPGu1SXo67AgzgFZObJobfMudtaz
U1YmZYqOYMVU3wOw3GJBrL0bzGu1sAnOkaIBKwjcU82hkqJl0cg+lzFNWnItSJT1LVrx5qm8SVZg
XYp+ZvZQTDPZimoP0LsCdvlL/VguVYCi8kksaL4pSPtM4y0itEkC/PatXBNCmjyM82jaHe6tRms2
9coy3MMERiF1utdRRswAz/ZoKn6Sn7+o8Rs1w5liksK0DFUYZjmeURFadJ7Xyk03MJWgZHnEnaqV
BmaJDCHZexZ8ZS/xWFmFoItRjSl0EdIUesTnqilcjG8UdP3m8sQPEZxq343QdxsOuPSAD04sTA6B
pqqoMegBkkfhdJ7gdlxuypVPcICjRpX2RzKwqcGHskqHGVAmIGrcHmvIEAPdtbSgFfoJ1GPbENDX
+4bJWyWAhpGQxWjKntcDWIzel6Kdb1QfBZ7udWATlNP1ZGdwK2owLAotJg99jmNfr2Q7R8MinnY1
hDV5B+0eBr8BWbYRAhhZ8IcBoC3cYIbgU71DazG6BqiGeeN2gMDfXsySSuvpzM04ML9XyQTGlokG
QRg7h5686Op95UooE09FoVYwlw6aJaBs1ydb0sc0aWr2aUwTEfg5jjCPcFcOQ6imna2ByfJnYfBr
0+5R0kxMQiMFkn2RDxXBYYDmcAGdlvo6DBT40RMgUtSSHFIocmBua7RqxrLMOKT1uemzsK7bKQ+u
iF/27mqMDhAiO9H/BIw9xwuAswVUp1AoIklgcPpZjagtNLSKdVbXlEGfaXgHxEkTrmNFSwhpW2kI
SbLSCwdtBMI2j/pxqHke4YBwRmACAPk3tPJdlW5GSGlr08lrcLY2vuWPIXWlbQomQKp2gRUBJ0Ho
/Y/XpRyGvBTM5zFodT/bNx+8qD2L7BqxBNZlg93ock/MloZsoBBW0pZj+O3H6+JnDKCEDjdwgNuO
1dbkeA6PWph2CJOP8XrBYPqwRwctwzp/QgWQBypizkyXpmmyX4H0GPjV2AI0rrNJV2tngUlgOp1O
TRVGvGbEQrn5Dpgc6f38EwT1bIIOUAuByW04FoB0MAsD2fDb9KMC6uaa0eo6FHIGMC5himuLojDR
J/8JpZYu1Y7orpje6MUCNZb35Rr0A8DsGSDFE+IrBq/ikFe1g6mBHaVDMvrdNKSbon+s22cMEogL
cBPGokG7UpAvQ5dfZ0s7Ii1D3/ErDn1w8HdRV5sVBUZX+DZ8yc+1H5XeQYuRdOsRQasOEnhDaAHw
78fCfGfYhAjosQMY3/7S5z2ErRpzBloaMHcw1+BLaIapySmn3KawlpUR6gjb+zq+/fG6+HstMBgL
B6dKObjWd+yKgp5onCYGkSYdE3faT8vGcvd9GIsmJ45vLG00Zl7kVuJXprl+Km1LmEmEM3HKFlB1
eblu+IXjOoLYT8RnN4xinYGNCRvfTJa1nOtXuKyii7s0dAbqM2Z8w+vPP97UNrL7bcagEojg7Wzx
VpY9d1fF1iryRS/XT8S3GowSr2cYNJTVvk6jGIaTBTjj2O/6RoxNeVL3xLohF6jdypLS+hF24yaC
oeJeAB62BuwYWMGbOLC0SHIgvwVNcuQsMAQZZUGR5jCKgFqYIukq3synqWMwHnKEUT3AGG8WihFK
9o81GfF848JrVm0Nmgm4sy8fwDnY91WUggMFnFpdhj3MGA4tPYqkZnzNil6gpd+3TUWkOpvHxSW3
0biWuQ9PxxHXZSP+4rxuB2dtbyigRIZNCZsrW9xOh+WR/gciswNrfqLs21BBCtzN0IszEiDqADnl
oqVmk29Ugq/+CHBadtFlQyNZn5yWMFBiMICNAKAjTxdcV9NPot932QbasRSaagLKWvK9bQpelZGl
jbteerp5aDRAcH9oq0JthdtQbzpMcVu4U1s3/KfB9/vlN6fAapuUhnwun/EQUGvVGropw/UTY8xI
jyC/NLMUsH79pZPIeENBCpgygkP/yfbJdwJwiPpC8K3DqPB3vlk5pjWO43JVinIDr7qF+g2oaFrC
bE3OfRFh9APEiQCBR2B24ABJZGAj+0SNBrDbEwROiN/oWRhP3CB3MSRbt6R/bL08oabVKLClwvIJ
pZnrS5ieyhL+ZdUny+pYu7WSpnJ2HT9Z06XvYO4DuVmLncNrmgwZUAEQNeqsrfuqS34SIb8LVAIo
V0qBl9ra9Ph56RFa0RALPfKrpxAFqI/BkT8V7hRYgfFDs1YQw4ToKVjL+v84O68luY1sXT8RIuAS
5hZl2tOrZW4Q5Iwm4X0mzNPvLwvQOcNmBLnPuZJEsbtQQObKtX6HIGuWj3M9/HLOetuQ+kEYsR5g
5kI38pHCf3/Qpc5SCblWyxdkg5YUCJprPmMuVUWpRtA7Pfy8njlvByw/NB1AKHxDRsYgpd9/4GyJ
QLapkl8yP83Rszg2JKiXOCsgIS1jm8X66+yHyHGmcUpRwFXUOtTqpQ0UNKBahRf71eb8YeqD+OYW
mH4QCubHI2tcqmlt2zr7ImNpKsnqlR7HfQlVSfu7N2gzXNzysbMU96RebNMgbbdzhmPNL1+QnM/m
5AUK4jYGmwDEGHPLPL29UNbSq7fXsBjdorvbQp7Fp35OYflPiJMMq703oD29M7sQHTvd6EEf5t5o
lnlQ1yyJyonpPJJs1CsqhzqAD0260E7D5z5uJns9SStEpzsKPFJZ0oe5YrxsVF4zLOu5v8FJQ2z6
WcevHS4vUpaZ6ZcdI/35437bC7Dp4e7RPTh0BLGw3ywvNTm5HUPHfD4G+HoIJ31tc1unVxCAtUAO
3rG9f9UQfX9qCsOm+bB2NqubYvtDD+J2KBTTsF0+rJYdL93fTQrJVb3CQdXl159/RWDt745o3JSB
64Z4XthHeF9+wP39ZXOjliP1Q9a2qFWSEoDZs5NMdN3QnEXm66W9r93JwIKlsFk/UnZOIU6pUOYf
HUJZ/mIKfcwT8xDoWZ93XEc73mr+3o0nFSmaGXESjs0Mz1P2g+CvwFUef1ZQZZj2QH3N/KgmP06z
J59mtPAep9lbbPesdGx+FUfjxmVEsBDWZ2eE/xpOTqGUfp2dHA3iRRdbV0yn2gJBTJN8v1ArU+aL
hYtrfjiVdli9yypGd/ehngcA8HO3bVBtyPM3lNXJsnhjzGfu/GoDfzSkVzHIOK5+a/YbMTMVLevv
KGKj0D+5zqRs7z0Euc7Xx7oYg0Bdp3gRfv8ULCPc8EcJqswXaPy+H32UOmXGPcvH2ihBspiBqUmc
Xm/5cr/ahTnIkLZmQX0vlrHzMwi9ABIThbNtV/nFww/DVWdu2qvyWUKm8sA2g6FiO6AN2NIPlR/k
TnFttV8hO59oWwH0smoGe/2YQjoHf6VI6biU3GsENFkJGsWRdDyDcisBEFGL+32Tfjr2cWyXAdhz
U85j1l16z8Nd807ZU9QtGJZcCQDklc6GGMMapLm+DTAUuZMTV3Od0tBO5pFbi/nKoKNz0SejDZbs
nbOxtHjylHrTSLSihUPflxCyYdP4uY0TK+uSTqu/1ucWDnLILl3r99xE3+mQb99jevZq675MV8kf
HjzRMtiOnT5iOfDC5R69BMTZGU10OMoXW7sIE5IhlUDrd+WaaxW+62yE+NmXLHXrcXh1A1wNVtKB
hnM3ulCJeX2ArGVlPuRdb9Z7Ffnm/2lvjVFF593kPB9NCsIKWqaXZSp6cW8VMZJH6fpjkL8v+qzk
GlUuOn70F/v5dgT9X5CG/RxSstjVHmpWNtHblptPRw20VO0HTSfgD+cNgZLlJQOK6L5BcN4utI7e
FEBinHYxxqHawLRglAxrphxRAwm3rtGVuAHOmvDVQp0SyT/mlKXTJhjrrJhpcAemEYdAxff2WtXp
CZMOEpwzE47V4HLwM7QdD0s32txdDe9naKSxNwfCoX+L7QxwdBEpx1BOQabeb7tiT/Ar+HuZHqPA
T5w0X5z+kvmDhSujgxCXd3K2SshSiJyY0Ye5wYOKiNK14sdqDBhmRU+joQ8OAr8vmgqyHQMXuB6Q
et50aXiBpJ676alCcYwW9vjBFQWxFZ3SiRVbn/peh2t/jqbN5x/C86eoTjYnnJvfjzZOep2uu+vi
iVovSWux6hHS7C1e5pZmYN2ZoEN440apEdcI1NvD+60rEaslUVp2CFSaIu4zrtLbWY52zPK2fhpM
Jc7oplbTPB495LjJ1MqnE1Yyg6lRO+tWvg+CqR5YnV2sJziao388RCGFGP2t/1D4m3D6+3IdDUnl
9qsh4hhyvCE9Cw2ild8BEaz8+KFtSffmtW8Wj4d4EHiHwsjtaJc4920oku7kZSnivGSy+6D4c3RA
JJuLO4qtwsRX0sCEp4M3QHEtMZB1m4Vu4fHnOwEs7O3JBlJDQfRwchrk8m2z5mdTQO81yfeNbGER
L5xMUdNeOZW4A5cRNIJbBKlois5WwSG9O3Zz3GYdLr91pJjVD27Ul6JIOlsp9TylwmquaSAKfpY7
t4A0ezprEi8bsu11RI1B6wUgC/KlqtzoDud1MJ9g2MPlY+gjAEIPE9fmz2IfHxzrIi0Ma9O1U177
p9Gii1wvWoE4IrBSg/klgeoYUpNyzJz+m+9ONGO1X5f8KowUhgRvotBMZhhfLFB9RIVGvYcyyqNV
6ufCgBcYzACCmKJv4jMGLa6xsNnt79kp8OxJw5y8PrthjCD2KbKwJ6x3la5uErdFeqs6jXJJc5WU
i6bFviq3MzifLUYkXfacMex/9CBjy8/Y2mj29jZwqUtD3edGoNJCuaHV2a5qkHWLAWPnD8oJiVl+
WpU1whovPIbuae9bO982X18slpFBRPUQ5O2jnil97RlfE3NFa5VRNi+JvYFnqCe51aa5HYvY9IpB
ia31xbcR3bdJUNm0ERDWNzTswCqHXpf0lqNTySB8KILeNLPT4tqcUiF+k+wMhF3F902cOvH6WDjD
DXraLzjsnYjLmgbcLsCPaCX5TPxto7lx7piGflI3VTXQwmYtXqaTyEpluUlbeFKq98JG0K/votku
Kvfq9pkPeDyXvsG+83CRXNe63zzVxJqTu8zLRWKPRIOYW1c3r1aDtLfhCmw3Kf6fe19INcfyY67n
Tg4PbtEG2UOGMpkzvtuU4gNYlAu31Lb8gp+m+Pe0BmtswZ3rDpLWxplqS2sYXoegMwjccaBFnm76
8mkN04YLc1rqq3t/3EyEKf42XCIopW26srsj9vqwWaYbOH7ctdU44Fjgf/r5qYZwbd+n4QC1H1eu
oTpwcXdc1xLVhi+cFoMx44gIwu7TmtdLEJz3ISZsUqMBoV6yxI7/aKtt5GcZd81Tn/wlX5C73SQ8
B5FSOlYk7XvHjbZpSdTqdF121Ti+7c8dYFpJOyXcwXBTgWsUDK3V9o33JKTTZNOp3FmyYzPaeRPq
MOl66VjduV1ts1/k/sCWwDeLbJ9E4w5eqLwfVGVwy2Tc15rSm/8wr8VYR0+uvwVarue2xCBFyT8O
jErPhkFwJtSjV13ZFKQrQG8u+tOYFV76GQLDme3HHoR5DS5Wh1yhPR/fGKtc10zJohbUj+/atjEl
iWGwnNxTGyjVfMNgTRmZ2ZbUA46BDmMbZ3IYqiqhXG9p9FR1HGDLXZhJ6LYkt+usfOxcy+87nOi2
1PG7iXmENTlhkuV5FVHQw8HPO0Bkrb2RT8WCtchYjhcMztPC4b692tPmlAFmoZ2r0do2oPPB/rnb
KiisQIkGZnYoKNBMTdybSr3CK/GMDw1yOShTe6wSvhNNNd+Rizju3jbhJSmusutt9bB1Y/QBJYaQ
Jz035nKcwjfI7nxrOeoUbBScJpyVQ68RNr1rX1qnQuOJPjfVnqQhGLCnYTVy8U9/DiWPDHut46Ic
vZRKyVA9/oNcgw5y3WlkmR1ZpkNnNvROTvRpZgqT11TOesXXusRf/XJwqU5uGftBMgVrL3VSjGPI
XXWWTAe6OB3bbLbm1PJEks/DBtyULMWQO9WHjr/GSJo4+17WUR7Av+ZtaVawB9ovwod8icwXRD5r
I3odXLp4+x/pZbjBobtlIqps4E87Hedm6Rc2J9E1zBl3ZZzQCWTqoRcKVW5ULgYhLde+phRIvi0l
ZJ/sh1zHXfkU0JL1zYc03kzB6p0u5YoWZif+39GZHaSNFdilrk+tdosqel3DMJoeMlo5ntBxPfV+
prk3onBJLb/zPh3PS1VobBCiqcJnRGIitEzBzmAkjW2iQK4+Xec6Axd6OcRilfR6UyZ3BRkWY7NA
5wYLrvepjfveEte8R7z6t5xtQKQ0N+RVpj2AjOUGXWWDNHqBeUchRrTRrGnK8+0mU/r5r6jAEzk/
17XahuK+Wxh57IsOA8Cgk8CHNc93QVabTdfhHGM1SEOLf6sYDftva7y1UYpW9LZNji84RfBNrBq7
vkktq8aUhRHZQ//tKDEA2GwALy4MAHYcl2k1m09GMuRz94+KXas54CvvkoRyB237LjK7yM0tm8vX
AQLT5oP2m4JDULe12XbOTrZUlWc+p1saM7+p/YAcmtY8BcROpn85mOt8SA0fIbfMyEKP4bEvOzPj
i0YbkkJiH+C/2oDGgW1e1Ob0V9FojoGDSiz3CrjdsMPhhietO7u5+eq26sJwRaHdKw+g/upa0URx
EIp0Bfd0EKCFKzPWZ7n4YF/uLv6ol8V8StFPZotWmPE59sOg0uzU2hfmpwPY/e01X9IxFSQeTK69
PLqofNCtHN/7WETHzTh2tsAkzm8ed4osWsKGlXV8/aMIxyHb0EsmGrGgOMsZHJ82xkG0HJ4yFyHZ
g6sr7t913pu/RomNg3sVYGbt0zJ1Vlg9i6EuZ3IbRJ/Of4PGUizPVZpO9LTu2IfBXz5/SC+7wyk9
VkxvvJSYY9IwaSZhgA48p2YSFhwegBIYj80oi1Ql4sdSZR6NKwFd/xoNvdMnWz0I/kE8yMyHsKoH
5la/TZspfpnzvjBQBu4+fuMgKvOP2Cc6wGCgfrp89TQi1r+MtJQv5kWL2aiDiLhEmCoud/IUs9YZ
uUzVu0lQuGX3W6VyA9l4Q2Qgm3FbzMrdEQQaiJH/ODADuSNC3dCZg1/luYGpJj816OHP54m30wSU
KiwAeLPtei6b+w0YmFXD0DRT672bc46ZNqmqcCnwsZbcmm+4UMzKGd15a3PUdrrwiqd93f38Kr5n
ImC+EV+7EdMTWuyQI8ZAlv+lLBoM3l3KeHsnq9boYnd21K5o/qDiOZnosHf2P8zsX9P+32P/fDym
Y748VDhqB/cHZFJra2lrP1reuY1v+DnV+yF3+qAAAKnou2Re21xG3AR7v4+lk9rwv6BMXffNgAfM
gGYZxbLvsci9t/gsApOQxkwUDKMs6Pqlmhi95/6cg3HY1knVo1fMF7I+WhCAeJ54UFnembkc+sZI
j44ZHP1gGhYfYJ1pf5OMn6OzjdPSCBuLm2hVhjc5qLIYtr+qNpK1/lSWjRnQDt1oDqwY1FjBnW79
Fe3ww11H5hHDkgfgX2zF4A3/FdqZFfjW6L5EXk2NOOplif2WLmdfAcWiTdvZ7FW63plxxF9mV/x8
BX4PirMEIOnhGuzAdjBh/cC5FOhR+1Gk+iUTi9HZL5rWmmPlNgRuc36rv81sTDg//+AfNqCwTZYT
ox2wuAPG9f3Sd6cIi1rsqxexd1nhAJxWPh0UrvJ79AxHA6hzFWf+33If1n5+GW+/v9FWcKSH2OlA
539QK6jZ0aOs5+oF99GOWmYBjwEIO6clYoNgKjg39W3V//yTne8trVCvRtCBtB8qFlYgfAto9DqX
aHpT6zmrR4MbVGHKsHuJir4bpmTqOXe/ofU0tMiygw4q6s0hzKY1R7mfhjL94nRFgZ7959f2doli
vOBeCLZ07ECavJVNYO9HBhCSvnTAKmIXV04qZkjbl+jcSIrUwQbVQWA6B/G/KVK3lfDfEKgLVYxY
xXUcyFq0em+LZGAcmb47PJe69De0ufs9QXKp7U+rnHpfnZUzhfbXqgxMO+N4Q+N87RXOB3mKSWlg
17QyjIPiXugq89xfKHTeLmUyvXwRuQG5BVzIDwIdjhmNYD8OX/4xxe0LtbNonYCkooI5KcoFwwEm
VSRNzlYLLvPnj0x8L2mCvnU9blQUspVRRP0gaaIV0AbNXV+Kgeix9Kr7kRSPF8zyVfoql4XUsWSy
Vmx8H7fdCXiYm/MA7XiVlDCA/rspFGtX3nVbb7f/6dJJll8zy8HN5CXB6GikFpGiRccLvVqGEW9l
hMZ7dlxJHQbahMnxkWxxx4/uva+p4fjy7NAITQ+0tJWLntDNN2C8/Td0EAjE/tFrHDW9x5TEr1Qz
Ts2ZICQtZlKrohYP87mPejeboWExZG+shyiiCz2KRVCBO32WOJvy7ISxLxz0BYzZG6MmgTIw1kxd
rsZ6Zuve6ggHk5lS9V3ptUbqIKPRrOTKzbLMvoSCXrY728Ibp+lx6DPUahdQkMx+/fnTc35YQ1iF
2HMIckGyHGbP78thGFHhZpjClwMl7vavT+vHQIx2O7DTCB/oXMWweAOkEIa1XYp9HFz9bkktC2WO
MXsrjXJ/8ycjHdw9cMfXrqGl2t/sxZX2fO77KEh/RUK+5SCx/SPvoHrgQEIk9Faw5mE5BwC2h2eG
wU40/8Kbn3nNFSMQ09HhwTzccltjGRMCVk7G0b3kkfxmFEy/uL9vO60g9rgS7MYBakNu9ZsiYqc2
8BFr6nmuo2jLfvfEMHXlA7oKn4AJ+mwazRBhdP2HSxFjwS66iBk+J0mcV/xuCf16ni8NnUKokuPi
56o1Aw9y3yj6ixnaGx82CiqrCGdlak3Xn3+H7+UR9GcoVQJsXQEmsZBW6U3foFf0SyFU23O4WdOA
MGBMa0+erQXcK0v+v7qDkLAnj1xDqDpj13be3DU4k56ZXNTPB6F4dPD93p+TI5AzLPQBQmf3F9qM
t8+LMkaEbRw5AsWZ90N/XureCDfm7jnPipBiWTN8B3/98/lViFCUZJLRMG+pozGJ3//8Zv/w+UjC
I0/c2lFSFMWbb95UazatkZM9HdaImaJmZurvXFu1IxA+PPQuzuBfqZR+uAAeM4InnCE4uWyOmO8L
QgB8HBBpMD6ipLtVQP82ZB+Hn7Qmg6yx/uoeB+uQj+HvP78B5gv+96kbEZpJX2J0QeAKPxxq5TL7
WFHl+lRQILcvUaTG6EogXwrIw0UP1ngNXMzCv9io7tuuiE6QsyBGiURnyJp7871L4Wlvq8nzw1mU
9epd6Hft+hrXQ7E9HGR6Q1iG9/tEdh2DK/vGjLvo5c3okqduYfDvvlAMrmOIUG87YZUB8rsObm3Q
roOtZxIwpxTcZM0awohl03Brj+NxIEfNGL5gVY0i4ue39W1nhTyWhY3IFO0d3f/bIScVabe0rlM8
TbH2bqeum5dkX3FUl/1FNaUWxT/eL7FCk3xTmOi0bWZsBI2/eMhvS0rEveYxR+aqGALfjiIzcUnS
m9biKbzJeXKJGA3Q13R2Owz48y//48dRuWDvMEIiiqWl+35NF7kQcJibeCSWJAQoK1yD9vqVpoGd
/P7XAy6pp2+WMY0Dww1FjOgOspjffuQ4pksf0yM+HgLg4uZXXGTdba9qnA3XZnz0unrKSOMSDgF0
weh371w1bV11xSSd2sOT36GT0M8HWnkYqoREtQ62Eg8AqkuVgjIdyqI2nWPsdi3Org9iUyabMOC3
moNhRZeBMy5dDYXVzaOZOehUzNqtgtqQY1kKd4MJC1kHqOBNj1/tEi+htKGzwrw2RPqUyYG/Hu2K
qbaZDQVZoBgEmm3TCows3/vQpuxbuExdGxtXrV260dDJTWvKgjI7Iht0vtmnKu2h+E7YqFAF5Tvx
phvLGPS2sDEXirPFwJID3jg+5BgKWtkIYEndKfOVTErEPxapsQgMQH8gaanYzIZr02ijwRrSykCH
+0RRmRHw2yrrYLxGg+XLKZkHa1iDu7HGkRM/FP2G4XwHZ2x7nvneBRzJ5l2FxGL/Yb9Zx7BylONi
9xgfwNlBFrSL12yvB9oCrmmmO/eG+ezYMOCawYlvGlS7EfZa3KW4A1fntEvmjkkwcmNzM8NeG6vy
wYUSX2gyPvIbyPzfOrtjLPAbP/c/VhErCY8DCKdPZwaM2f2HDjkqiKwlAeTr5M8FvjIhq3xKsGqR
fAfyzbcEG81vy7VxXG6gpVxjiEQfMDTXjm0VB4+1283xU67CUX0pyIhA/wG/ILb4vLdW2IEaGjE7
rccaPpR4AOmdisH3AQp7nP5fET7l4WmCcAn6iybOkmNN5vhSXxWpbDDWsB6WREyPMFMngSMANknX
LbHkJPwRCOZEfJm4G2RjeNUGSCGuEvQki/hj21mNKrAm770sA3zB5wOEP6AudyfODxg6VcgSv9WV
r01rBgThvxvsfi6zU7+pcvttHlauy+stZ/67RsVJXEZWbJl4Xfg92yvculL/Asxw/FdIca1Ingzq
zr1aVmetr6G/Ldb0HvdeS90Xm29o4xLL/IickdSysTqPOw98MASkCxj9JZaiG9sU5WbSDMGrWazM
yoFDW9gVLWxOCO+4XQ8xANWQWnC31XEw6I9hVE4W3NOOsFN5DdYy7FXgaODiNfDz3+vId4qP+7JW
wcKWLW8bV9tg7PK86cgd24uebLMMd7EC4YTpdt9ZrqXLk96VPfuoXmIKZWHums7CdQtho8Uk12I7
d30q4Ahw1Rn+4nB0BUU5y+Fi97VQQLhVJjOMokOq34WlJ2eEXoees1kyDtvjm+5LLFoDbGB2BZeN
1WvxNrJfdjR13+plFEfW71oM2rvEe+k6uD8CthtT/m7uyummY7VvfsvjNh2ZAUNRGZtIyVHFZ++s
CVAvuMQB3FfkgW6vh3TVRz0Mik+cjbRfl4nuAu7sSD2Qsp8+d7UbZpfWE7oGwt9Jjp2hCqLFQJ1q
Jp5wvQOtMXeIYESZoU7gzsTyvLNom2u30A3+bpqqe2X0SjEEBn/fyAT7b0fQzzTD7IrzgM6JAr/e
lmkI1I7aInMMydI7mcheRN4GG3kze6HMmzSiiJIjLtiM5D7bZXFqCE/M/SS2fFQq/b7Z5v333diO
wVvX6Dcywni6SVqQYykSLNOOzSrYNUz7o/lnbd+q3shdoMiHaOO5ZXulxKjB5ZH/auRIHLLmFCim
zHBeO31/iAp2iYzfDGb6IdKYBasVgYscbjt0dHDt3m0GPMrDDjKqwjFbkNBNl+ca7NIQ8hg167Ih
ubiq5Knrcp5p3FthgWGyYYhXp8YajCfGQfDB/d6LOF5ony6dpAMzQmb7LP+P9/LGvv+fxXYzAM3r
NrLvdVOav+/twAWxceYGNHtHKSubtXU8INteDOhBYmW25Z+KcS3QCh3HnB9O9DRztJlz7cB+yna6
weU7rk6AuVka2pcQQC8ebQZkVblHFE17XemcCiUfQbx4p6wLmkRht6gcJsN10qdD6P3Rpcpg9ZWL
go02Yf8vZwfwl/3T994NPZEZHA4AvyQYgnVUUlD5cqlqqJF4Uo2gKNzdOUyctfNCoPdqP/fBjWrr
pi76i4BSO/tdQi43iQImsf6uiiA6nNZVpc2pfpCSHZwFB+IBac++pJ00cQ7INwplkgG0q1mxh/0q
hqGzsIFhxAOoS2XclN7VCtAAtid/l7CPPhFggE3dbM4TMGO/ik5YcVLZnAMAQDVelG0TxnOZduH6
vmzjPYfg6ASO457AJCrAQ967CiUgOXFbE59k3+IuhzKtPWu7VkNrni9PiAs/CvLROB4LHTDAYPbk
qhqwfpczNQMH98djQqxEvRrueJclxRahBtixSLymHh49rtqbqkPjhUXHyI3iWZqSiefQrBgYM/ad
aFxBo0WGn6mzXjEpFgzSmGz5PME/T+053007wx5Jl7pMc21SOBCfxGPcokgP7QkiMNNV+sdvpD/k
N3KiG2y0ziYj9zu0YV2vmTqiXcVjcxRwVSMcNXt5P49iN0aoZaEJhoDZq9PePA17e4g6xFSLg/mV
O89OdBPal535PZbnlt80jv1sIhb2hnQHqsa9s0V3HJCepzOndlHVoUjiTlLkwb0eiprvhfDCikwq
0L6alUQWivZk33OFETj3CdSGh7aTmPOSexdNTd/m19xOA/9bvT/sNkBr/joVpCKQZJChMfzoBbYh
3D0t5ai/pFI3osWTYAz/hDAaORgjgBEc7Ioeq7iB9GKnpEFo6gohIffUJWTEp5s+HRz8OopKo51L
8X9lJzX6hvE5zC7FrkFzaC94/v1Yib79YM+5h++9zqESULyVKGphdm/V+thjyOa3QZ2jKN+qgCzk
W46DJeepdE6SYIosSPpC35AsTsmyOU2aYjSfVhsiF5Z+FzV6vNSAks7n8AuScJVVNVGnbsKBo3st
F8usRYcjmZVz3OTDgsgJjR/2ZORm2fJu3CVEGFKbKbowhCxtd/bzSo7Fnz+fJ99iFIQfhjgzYK0E
EaT+W6BxE8HS5rKpHuuKyPoXhNh7P78ZvnjdmazDZvL/9ME4hRjhgWeA/QXk1Vsoriq9qY/aLXss
qqyPvq1MCiEi/44EFpIoemupm0vDUUGZ//kHvyVDgPgZaCMf3gzWw/9BBWtZEWGYdZPdN/PaRf4D
wOoUyMeYjBkk3EgcVBjdba4/OOhoNpWNVXPy89UjzSbgTB3c5/JWWiab5JHyPYpANXcffn6Rb5lc
6NsoAsTmDVQx/wqE9P2cv6J2CcNOe3eHWHCXIy5HXNxQGMjX5k0SlXUldqbLwiJJlyiMPi+T7rru
rq0IeSMyux6A8oc2t1p5QjSH1jipWQYeOZF7Tl+f1VVF7lBeWU2VKMGrRIgYolP1sktNnAs47r5b
xI0V+PnXdG7w539hZHDnToBz3rHJJ8XO+BY+sZH2sDa1e51EtvEiDLqTxiczL46dnhi7iUiDnqSp
nN7/tM3xksoLYbtZ+97dc+QCj46b+TEcHOuboygqBFPdCJUjFu/QY4NvIsFN6hAdeHa2yQGxplOW
be3wMsBlr/apDrPML/DN2sb30cyVCskEIe2GyW7mjThEFDK5rBTC/pZSh3zKEOe+7jQGwxgHg8vh
bs6Ib0cuUFt1TW+d0Nhtjr7riNQZczidUXQvLW1gWd8B+o7uVwJG0S5cVlF74Wu5pQKTbehbaiwv
qd5QBD/1bkpffbcpMg7eocZaawYYlDpdlTSizNvijnfnNOmLY6ZudLcitubhjECni9d368DLazrs
0LlBDYQVbRIZrSbwdH2wR7xvy5k3m+RWeTl6LTGO0WL9vq7EB7W84GUgmTXhbSmt9cWfbVsQW9jG
w1pdS/Jv3PAuj0RFrZ9XzAAYrbdprUjb1+MILXDTGNQ7o5LidAr/RdxOVtxJRhATWF82mPPOQz/N
LLttD+I82LQZjXOB09ta2cNnvYxhL0+TtzLJn6iMqD4feDvCqoYv6IY2rFE2Kdhb/pHJsMh70pLa
0B6J+1Vd+VVly2x/o/t1owfVDY4jT+WSVgp+C8kDzNmR3rkPTXmUKR7IUKZqLZ911Jn4pN2rcESa
Hr2AxSOlTdjnNr21xuA8lZ3ppjVGIDXSxc6C9wy4dHj63/tGkkUD35eFwYzNIFhJPRvOs9dqYuyK
yCpef7HFiIH4HsADAwYEprQTQ+0jGXhLjGHZa9ARdOJBt1nu6QQlq2yLLw6ySnIxqYTpfUg+joDd
5AWEVTx05Ha4aXg/V0Shnoklz8HDJtyN5454pOd5njqwOeXIL1WliMWJ/VrOL25YjyMp537waHMP
FJuZ81KWj4hdwfHKUxVPo31WA/8vu6vd0mrfFyWxOo9WR+rVncIWkZ+zNtdf07Fci6sn8hkXnOsM
n4hByNtL3028HGPYIrHiDQjc+SFAw1ldeXtO3J37VPI+onxaEKSenalcnKc4brp3VriGOrFx+4SJ
qjNehsE0uCVNFnVn0Jk2fpQCRw2ZOk34TGhAE19m1MQEw1MJPleNcl7U4OsZZ4rn/uUEcf5YLYL3
6oASFe+GOlbnYcqd16VeZFJOw9cgy/pXy3HLd5VvLU6yTT4ikAS2MK01cV8ZwaTPwFVw4edF+Fse
nwpvqEf7GQ+O9e9YS++OfMOalydk2wVdszzxmojonu/qXGwrowa14B9fAkJVkhEBCEFd8fY8bakv
k7gK19/syt+usPp+e9JONb7Xed99SL1ueJH4bq7lOolPU2R5d2lst5e26EySIeDBE2Rec2czOZwd
sFsTLRO+kDwk7zsCTb/YnRC8+iLKfkvHafi4ws4/S+LHHqpxmMyLL0b/3OatQ780b5dgKXxUT1ux
PNjepJ5atFDvW3d0Lts8FJey8F1iy3QnE4Rd67+7aC4/98qfP9S+PT0SUpa9m0O7LtEmFf2lqoft
CUdV/JnUrerRkan4EKGO9pOCNNcEtXj0ZCN+/a0SavgtJtbuDsWNdQInSe/FoDpOE0C3E3CR5QOa
Rv69r4PmczfNTXsyGvyrt2rrq3TzljcKdCAeDI2fUWa7yOwH724OW/fF9aR1nje9/V0OaftNBjnZ
PGtqnXlX0wAolTrfHBLU7sN2Le+9XKzvN9eaXgI5dndOpvVDNvNGBS/dVvTkecT7fIbW/0BScbRc
yDlu+BQnvVjMrk9d569JEUVDeI2qMv0PSuPXOGjVN4fj7Q6dIu+nIOgBk5egHual/cWnAF+spYze
CxmG996Wt8STjXwBYGHxJaKZxzo/47M9t1HbfFV1IXipSV+0zyxNxoS4491Iwm0wdxFKRn9ROs+S
gJmvS+5bj7074P5i3HkQlJOPbZtjISVP65WMmS1pN118zZoyr06z26CeF3MDUpI6mJqJgkMlrD18
qHPVfKOg1l7i8o8i4eApwZaw5CWra/V/rFaorgLP6kOpOkXNyLbyIxGF00fe5uDBxo/NnSLmKomA
oT/zKgkUkmndOmV5snKdMSGDny/6Wsl6/NMJp+ZdRrN2sWZY53OqQ97iIoHmLvg/X+eCPMBFtb9n
mzs9kGj/Lz16r7yzYyH7u1yulgrL0xa7/ZXBp7MenKnnnSxgdfU9X6zyTrRH3Ts6iiy+Qm2mvMOl
dzmSMwt8B+taR3lt0MAmkFX2VxQUy2mOBa/k8zvrT0tOLuPgkPOaGa6q+newNeK+yCz/qd3W/i9s
a9Yjb7jSbC5/eZG+Nz+qfCxQfATmPVpF1P85c3Y8OasIfiOmrv9Yp73tn5usnK7BOgevvAapHs5p
ag2P4SRC0vppiP+2sjrj7Uaqm8j3cAkSu2RizF/6xVOE2qRjd+5KETa8eQLXcfQHpH10cseBFxQ1
3OFHpWv3bPPOtodsC8ZPvJfLuii3yPIrKIb9ScIE6KSJ6pQvxAuUbMS8n7DjWx8dMuD+br2V8hPn
3jNelCJPuPH240we2iXyVP0FeyYo27JFX1Ovlb+VSBrGpDUSlYS70H124kJci8UhlT1Ph+pOtlH+
l/8/1J3XctxYlkV/paPeUQNvIqb6AYnMJJNWokSZFwRJUfDe4+tn3bxQhcTuqJp+m4me6B5JZBqY
i3PP2Xtte+iI/lriZ7NDP2CGpLyZ7cTu0F4JAJvDMuTWxHJ7APDXnBI9KQMgW3TBzCwM0qROvrl1
3OwofN13hIV44OHM6CJ315kNfddjrNGjq2Id66smWW754C9pZxcvzaqVDD+hBFaZwdrdGP0eeW7C
bzGjO2Vm791iWjL3S2K1B6OZosK3pqQOUkuxrs16tn2nVr/C1jGv5mzGA5gTrDZ5mpC8c+8GSVvn
n1dTj2F/W1WH9qb3LmpzbD/YMIggqWVZcqtEir7jIVy9L9t5vLA9Zb1UWc2O07KEFybvnQbOaCrv
Y3ccgfvR98wPc5ol5TGL3Dh9lep6uoRCUbwmLqSIbNUEMyRZG9GIk5axeqVQS8gfSwUDQfeiBL/W
tl2UZAnZ9diwI5uqrZuEPun9pmTPWFDYz8m2p9tnMY1DfHkAUvc99L/c2815NK3Jo4Nxljo2JQOC
H7Ek04riSmxK5TxvhRczlL5aDxinfJoIzOfmpI+aT6HlFfP4o9Gylkg7KPtxpV16pVWaL1vvldEF
KNBdV0C1DZZhHNcb1DVRe9GGjDegU0X1UvvcdXZ5mxZDPw5+5Fl9uh+A+cV7pWuNNlCUkoaGEpaL
+6qCiAxPIOu1AhNTRomnkG8wHRrG7+U7c2rC9HNvRVVPmBA4neQ9MM9Q02jMZrmuXjH0nS37CP4g
ahJ/ACkL7HgCoL/sexSOLsibJqt8wA8RPq1wSnlw+cA3hB2qm5m4bRPO1Mux6A0alU4gO0bemYTW
rGu9eChekqJ/BTicDQgkMSRY335A6PTazW4m5svRaVGJePJd0oqOYRYyZKfvlq32EwWZkxCfNA3K
EV1LVt5vVP5iZTRecToiZoNySuIhgHPZg8QcRicete47e1Yhs1GXSWwXZqsQrRh8F3iPb2VpnKiK
aKNt4wVU/dhBfVxqTfduQ8htji4vNHPb3ocGD7/2llqKbvm0mZnk4MQY9LVId6urdITlQPiqeU85
WFRWEIKXsj8ohiDwq86zkk0rjAxJ6Fe5zoVEDO24sJbKkUQs/24bx2zGq2rSBZM8VicxEJbKc7mP
2OwQ0ug6SiNYk5SixcYuSLSu1Qm3Cqgg6YHZZkjy02SGy7ktpXB56x5uk51RE5MzDKNhmYvFx521
y9gZrVG5ZNZnJNBvHA5NdWT3vbT6XThWLfHpJK+16RX7Yqxo/sgEWK1Pa0QEx7jTMYLWuFjg0HOT
y8yKElR7h8Iwln4pt2Isjs1RNcXoInRQoNC0DjUFHHirjygyIJ5nWEKPm2ukalzhxmziiXbvNgKV
/TpbdTnom4Ww14uYkXykszvo924CwvEVgHtUMbIM3dJyuHps0V48K2eFEiF2L9msgxr1KxJDwBKs
0wp45ahVLYlvPzqtjanPM6IPRxl1sHjn7vEonb6jrq+ooZUqo33rlwY1EX49aYDZmsiGnMMQSidm
UD80vPI0/WjLMqymgVqE1cpIaow9cUJDCpbcuk4zs6b/t3UdnbNKfbPSsrMQbUN7jrU5PRYTfmtq
nzBrF6pBsJB8FJNQWY6xVjIKZM7dKQzA8JaKy7ER6ofnRRIMh5WBSYWjiByyQgBnGvMjKEDBjezR
z6jxLknZOeA2s2Z3ANx4Ntxtc+jN9Gc348geZTa9WK39HK7a/DjDBeueNxtn5SU4hjdlRUdXKuFT
TF2zdABPznoEL1m8JYD8uMxfU5YF9YMKwbdmdfbitDhgLR3Hr+zakqdSUIYn5uWelr0n4nQAOTwb
LX36rm1S8zFeozS/Tmzg7oeW/Zj9Tq4lvc1kn4Haua/eRwWeA8XCNBr7zG//7KTLm24bM25GjFHa
4ooxEUdUz3sWis3ovHmsx7NKnIQmLsmyHsS8HowDnjbEEoUNlEfqjlvuWuvr5Mya91LFlNLPmdWL
jX4rpWvbTXs2R8guUBeqQtWB5V4Mgvoak/p7YozD4qnWQZQR4bcMM0GtiwlQOdnJ9WhDEUmNDQhj
8XEwsI/rcSlcFDGEQJo1+8Ez16n2JkQf8hC1WVYXolnvLiHXAtvH+bOcjGpdFXGkTMmGX8+YSDk/
kE/sDKEVC1c5m+Jpr7tnh7xBQ4W/nEJVTI2knkmu0dtjfnEY2NRethivnYVuo8DmTTLAu827jDNI
6FzkGEhfHBEokENm1ecgQlxtfZBLGWBi4azbpuFy7tzJBooKHhF5wSR1+0XfiR8czqOOkNAeVF3S
bE/fS3xEbV7EnVqP0OWGuw2+0xYYZggmlfpOGj/CMygvE9pm4vFTNbX48hJFTOKBePxsno2KwLmK
YcioFzOJJ3IhtpELcLdjERayH/T2whmTEHTJh/NQNXO65PXSy7FbmkxCvGAQvrU+2uMCy/5yXhh3
QQPNaAAX1PNVltrOfpt6NXOK2eJytHOxEtAaFDWPnKAutSd8RCVigIrkwrxKWOk334DkMP7grC6h
mOuOuGh5kE1SaCHP22aC2k62NPZVwO553aaNxHJjT6F4PCfSUeFUznkgcJ5AQk8YWPFKIH8KOHoM
rR7F7xnt0J5hDuaajUN7ESZlZwx7oDFVnp9of7pNe9Q6aCrMoz17niFW2gUX/xF6V6biWnXo5oyn
rIiF61AEqSKxH1AkgBPyCbLExXuxzcQ2ebBhtmKegy5aVKVY9I243uVlXvcvpDFXg/5gtGZhJoGl
joszHTRtEQgwFTQkR0bO0KvRE16QHxo6CngxPc8pH9/Z50eOknfiQSupDREbUGGJPOusN08jJbF4
VWiE4gACRxAVQH2ehoXIEDlWqqRlyocXUzIb+7Qh/LQMEiW0b6zW0sExBrijqi/QcwCTO1WQfflo
61kSZ/bqKrzOBYPnPBgVtpQBsoOCsolMDLamQWTEs5MFWy7C5uXyXLgV+scU1lHuIbs938nbZSxv
6DIeeyO8iRJlXtEEwVGtmq+dhpZqXxEGMy4B43OTb7FVOoY8/0mhOEb/TOLJ+fI6y9WiqKq4tDMP
qVGxt50u4VipZitW3c3DvIEApCcukQoI8ChCkLUdwKwlhhICzJQLgVA1tOIOTcNYDNaS2RGP2bo9
U0A7piccwlZJQeVAouxS9IEwkLhc4jNkdzC9Cbv1JpPY5tCbTIjBpxi4b469jf6wAd+UDu4odiXJ
Ot10OTXOAU6zYapsXd5lGcgq47ai6CMcr0xxRmAK5hHM70VVsYLbytJ8oEU/k0kgSgM1jBj49Qgm
OUSlDZCJAJOe6gha24zVWNmtGaIuOs6oEgtips5l9CYtxORJmtDlqBiJ0wU/iHaEYXFeNBkv1VC0
8MGkTUY+EUcP45V1pWC74BNspmmrK8SweiELiDlkupiZ3j5lmXXmDcjSliZMywmUisyqXTousu2a
aWtdDOIR8wjcTR+20POJWw6ZMRwT7Flnc3hJOUZVJm4bKSJzc1XcZNtxBf0t7hTEBeI2nMNe3L3q
xHJikbsOxkMN5raeimInn2200oXWYqEZOe0dQ13LCtmikcJF3a6ZbecB7P+8AemgQF5uy34icZib
fIZcCWG03bZJCxjfTgtKzMXMP+SONKo6oU/r07jnmMmH/HZPkwcnvzt74vTQSODeojnEz/CMC6G+
HCQVYFuwFek358sLfsCWHlZIEcKm1nGkvMFdDLHqbjNWcyHWp8U2yysCADmjI/HYikfOtmSjRBJr
+6DCcEPCKU3heQrWxAokVxJBg1kfEV0Zk3ZZn6vvTR2o1AbJSVdxorHy7QeIZXwZeaDlJeehUOQY
yb/SpSxIMl906bf/cTalcjJqO3HyVXOm3+QjAKeEWjvIEdjvB2FEBULPo3qhizcotr+sHspNX4Xj
VtZ+xGSLNj4tJxXomJTRyvNg9K446VLb1LqR8PBKdXUkS+7tQe6xd+KtPIlg2P5E+0Ccok2jhXhW
PKC1zopdIhdcM7JAW8iboulwTqWHH4hwqeAA5CMu11Ka4mMp/22hqVNBodtUeL8fKjr5kft6pgWw
CS6ljDAGjMMp2rReUsJDyoG41OVzwJYNDXqU50yvdRWCpc5oxLFXl1ngIsTBFIIV6Q5HRyiWWg+b
A8c70omFZoQnQ+xGzRF9FHhfgq2xtkAVwKvS3gAhPA6zOBkLSzQvVtHB5lU2GPnGktg2vauFWoIP
IVn7g3TbDwSN8JpiuyY+y7mG2arFkXBzXllAfRHG9eEUdUhupMha0hgIlBGLf3+u2GTTJjJcOpg7
i+6gQ+wCjxvODZtRwR/Y8AaFwmULVeHM5ZxmXSh5ZLG7PbrJ5qTKNKV/q4nJj6IMk8JStORU9w1d
DS4Y+9wakTrEDaIiq6jurA4uZKUfmbWQQqZypcjSYazpjVLehMpJkzFegO/Y/2zKmO25wKjt3C2T
1/p27JTYmMXadm63bHecrDVnJCF8jw3XsKlBUHwI6aosn0K81c0zMnO2/A4LmTi9st2lJvW5TSY5
IFsOgFpnY0mBl3XK2gEcjYfsFlSNuk67RiWUnKpHbGeqtBWCNVlqM1MQspvN+Wasbr0ILJcKggjp
r3iaYukWZayGvF08mWR/zjJSURNnocZlLjWKPMgXwXWOyGR63DgbG9YBXahY3+VWwJWr/Hao8VGI
x3lMF4uz7thnMb8zh7E+37i0E23ipWWCpaZTy1vBBsnZFJGbRHRbgIg6EHWJ7H/JDZAyIxy4IeNG
s+gRD8ZUudtDpOh04UT+QaX4OWwB0dr5ppOiRHRG4hB1xDM78CeTAdlquQcjLizcP3y6UkjEXkzU
+tsGX7ii+ZEfOh+pR+Q2ZZcoL4ethUmc4wJGipgAPKzFWfO2tVzqKO0dnWiCWT3EtiKeh5t+T17I
EiZNkFvPwQPAJM6JdANSJ1pI5g2l6zbIUovjurspWL4rPChjsdzlDWR315eK1bVthXh2s/tsT0eZ
B7MFJGzQtqRhm6Lt0TGu7XjS6oJa5YDbrR1JxFEiIfvc1j1nqoTGcCNVNVLT90PXeq7RIvyW3OVb
P6ViUyfKynYUt+q2VTLsSZQNlQyC2RarDWe1eR1KWblVliuIYDHiFgoqXe0F/4JcLsPteJDiL6uP
SBbEJwK0JuwFmuXG/QxJJczoMW2ftvMSvNh3m1yWybL4QpG9zGp7hO3vaktAj05wtXOkRNyXUtVr
i80/h08Ctojd4qqjN8apNqD28a24iUXmhhTXy7bAptaUN5GT0vpnU9qYosxoVVsAfvDYi1d1ipLx
TrDJnJuGpYwHdXc22Wy+NfqlK1/XWltxKWyFyShRMauspBDhChGxwIOI11TdgV/oZFmz2S8UkkMd
JmJ9CrN4J20h4Qp5S7+YrN6hdNz2kpumXNYH2nmLPwzICaN93Ghmnz2w3InCHOayOOCuaopTqi0M
RmiGEiLqhqg8HFyy2zoe55hz+MEe6x5dCYku2LzdpimK6Dojha4i2jwSi/smQ99uCieC4/fs0dPl
7tsEz6EEa3TS/tSW8eJwZ2ZGR798a0BIitamL/fmLhr2hdvj+WPudC5Ft5bzproX5lxOYSyrPleS
aybZPCyl6HIjCEy4F0x1V01lt4yPSkyTlx2lW2rafFo1Yl0Im7CLfFhvamT/s3WLXQz0nOiVrmGd
x69zq1JDHZys1NP3fYa6xj7Guj1aLhYnLRqIGXJAKvsWXeRh2KV2vzSvkV5X4xzgYFyzW7baWh7Y
NRHDw6cOXInpBjqGF3Cy1roazr4OaQ4d19Gp7UB0o7SbLgXrdTU2iKLio5ezE79f4nEwLsulrPLH
ksvou6Uw1n3M7cEbD7B2V+aaabHYtOORTp2qqRk+q3XTVre44sLiGI58PlRUBoruivsO4pe1B4Jg
Hun5xcP93HJtHQo9XNRjXanTeqVDhQmyKtVR1Fe6Q10QsfwiNzG9avF7XN5DoE4z+i+ji6dTa412
RaeG/Z12Xa5lOWHwqlP7ANzGg/6jr1N15Sb5qrYHs/P6nmGJS/5ZcjDzSSGLKamU4UZxsjlfdmhz
UfT7CSPAWfGtMpwyg5wztTQcprUKjMDdsLbTgtTJTbuRUDKEZea8qxKSflI/IVcK/XbM+mAHKreB
gaHeVK3rEJmxXvlKnI2Od4IUlfS2b4yaOq/ByMxqussru2ifKqtE1eKNsTVd4SIdqgMgX70kiS5X
LxJwFJCdcbvc1QBo68uGjqd54+VdpVxZFRzMF5dFuX6pVdtO6YEqeNS/Fit6p2wfD/Nojn6HzLym
Mwzt4NnOJ2ZOAMg/YUNhfOVbG3LrrG7mEhGSeosHd9zTa7TXxJ8Gx6i+WivllbC4zXTbttAc2Th0
tChSrlHG6PY9IhmOjN+a3lIZ5FNkzKJA/TOESpbCMi8iQTtd/AI3KfQGuSwriFhYVzfx91YoyxJf
uhASrBvjJ5dOO5sDWSJVkbAEHiV+RpfRSpLLLtXUM+717EbKieWLpHJ+yeo38nCWr6Jpq8N3IlOJ
qc42y0gLY3K5w7gPwiWQIuXtgSNbnnJEGkJ+Oq/N8LW4WB2U9OpuqGhlo/8HfUJQjL6u1sdwbFrV
vZvNtVTcfdZrDC+SxBFbpFVD6ffakRJVISM+F6J/7tlEcTRrDatbh/ei+tDXblg+J31mh98mEuIx
SKqjWrzr896EK9EJb6P8tsvWdzr/lVTXJ8uU0GG2crXXGQZ1+aPDk2zZV3QXBxfMoxLNRgCWVvQn
MsnISc5VScSX1NFwkE2dlNfWkNbucZl7pJmhqpO4d9doQ5Tj82UaTRrOYLGd6Ign1qaOkgL37Z1t
lOH6eaDwIJPMRkg57nCG0S/YG32GM+RJz/VUU45VlyfQ4d47HS/vNBdIfTRvvIrbgeVPwUu5xJUH
DDtJIkIrd009QqeeC9Wq90PbtI2PaEpXsLIRR3pbz16D+GmZopQSwHKzA+Cr9mD1U5wfvX5BngQP
wPEQrsf6Q6YqjXrb4bAKRquZGRnl+ZcM8+oj8O7sotLd4YWHT18Hzqou+9CzQrw7S8yb5k7cX9FE
hHjfjvX0Oib04C7Y11XvY7qYt0U6Gic3Hcf9MHnciD39ZfNbTXpxGXQEU7bHeMznl9ZEUua7qz4l
u6kb6ucmquGzLGiAAlzdzkOLWfkKDqp5DcTDKP11SuPloFtFc2tbc/qMXLy5Y3XLOcupGQNQLIyP
cd0qF07IOo9jdBkv9Fyb8GKzyVa/IotmVcvrqv9ELR+dOk5+3vphNRhOEKH1vNTpfn/DeTGfgLHG
qD5aD78KIwgOXlZ3+jMjiMy60dnmlcC/p1TbxQy0G79tEzrkmj3ax8ih0vMTxlr2pWWtSYbJxY1S
xGB697yWBQqkSLcNaGnM79BR5EBIFh0jlp6qzQ3RCUyLSyfXsyBlg8TcrqkunSIxglQzpus0jLTP
rlo5X6EOJS9JnA0nlI/G3TRrXGWeHR68WlfRL+XmSZ+6zN319O1nX1fD9gRqo/rCs40nw4hp6Yui
meUhjrjv2Op9HFDefw7ZD5FGPaX3peoVh17vvaNlqfPBgLr/VS/0+DFMLHtneVlymJQ1fB+naHec
Sc+ZxA76vAPp0tyWpsGSmijxGKCwK5qjUTjJt7lStIfO7eJ5n41q+4L2dXYClI00AM1YGWu/ziJW
lhCK5a5p8UGSvQQ7K1ey+tbt57bbq4NeFMHolQZCUzUZj9jEp6fUYy8WlFGn7nQzHBGGzOZVCpj5
xuIZf7VGA7rBeLEetLLJD0MaEhwPqf8S3F2EJrKfpvAS7eYQ7VmXqgd3WKJrYK+du6+p4N5NUTJ9
0+s+Yvc2ukzkjbTu2oAvYjwYIvX0Xp2JJWISnbrqroaIfMPbYlqNwvXQjH3xkisgpj+k7kjiN79x
cMV84HvCM/OpVNQyvFCV0R4+egtiJuvGnWYHRyHb79WzP1guZ2jOduJHkugIQB1BL4J1BqiYnJQh
1gf6NVWoGft1oRWMz7Iv5jv8UFl/o09YSC6R59TaJX20THteFnII0p3rTa71GOGzSAff0bjbWFt0
WsZ9MBOfXdypql5AS0IxCrK/CLJFsb3VwAJIhF56lxAIgJKoZ0dDPXgC/sPzPW+XKSjKcHBuZjVV
mURXqqpeT0vEaLcc8bEe9SVZ7yvQI46vZlZ3n6QeHndiDPTYaxEoIknzU5UB+8WCna4iS4JZUUDW
SY9hZoga9ZLLIDfu0yG31r+NM/xVJwxRBUqHQXvBQaSiOm/DMoGQLJqFkuvCOFsWtw1izxNuiwP9
r1+ytbt//jd/fqlq+kJR3L/54z8/VAX/99/id/78mV9/4583yUtbdSgT/vKnjq/V7VPx2r39oV9e
mXffPl3w1D/98od92Sf98m54bZf3r6Qi9OdPEb1W4if/t//4j9fzq3xY6tc/fnsh8roXrxYlVfnb
9k+X3/74DeTXT+pt8frbP4ov8MdvD0nZ/4PtXP/UJ0P3L7/4+tT1f/ym2Prv6LhJc8Ua4jig/gAd
IRo8/5PxO3h3waMgbBUmoQo7o6zaPv7jN835XSSw6gTDayYcB49P0lX4Fs7/ZCL2UPFg6BYeEU/7
7cchuJdeDXnuOCTbn3+OTdffWIoslwep67LDxNDmos0TlK2fiIxFQqmZsgEKcEaTnuCEmJifojnq
QYYP465DkJacFqNNPqHJs3ZUnA+6FQWknKtBms5EC0zmZ426+xCuzjMU6OLY5t09dGdku5USIEt6
0ENDPcIyfFdNhHmk6SIZI//RBXpXv5YPffv62t881W8vrl+u2rvxFbts+/oPfrD7x2Eov3ECq/Lt
7/wfvCDtv7weg6pIyuTlqfzH+9d6eM6Tl5+vSfG7Py5J93dDtwhrYwDtGK7ugqTZLklH55KEQQTd
jaufEGIulx+XpPc7iVFEtKBkAmPoCizdT5ekA2wKzhQAHQ1w3X90STpvLBAWWm0mgh5bAGL3YIUK
ZM5P12RN7m6K7GPas81xnat0aNXlUPX2jBo1y9MPgDMBY9KVm6LjGnbpeOicnmpvIGboqtNUJq6E
pkbVCfvhwg966ngkfbWHDD/EydM66JGBI6cyvtUQTnhcmMNKJkdtDh/L1Lb1nTOFpFHrfaSkaA5g
Pl2aM0s85KvW/ZiUGg8BlaV+2TGR7Rc/KRmBIDtKm2JXOovSofXu3OyGdPSOack4iR3v4IRIhlIT
fVtXgXjagUQ2bjMkPI+anZIZqA0ucZtaMSsxrgm0XPuQcOdXb0BUVRPbMH9ogVUUFzRpjDmoCfoa
b/GDDRFK6a5udgqaoGeEVuG3tESsQ0ey1wlP1qf+ocPfaN+UGgMgIHLVcDOBzxhOab/qi79AGEf8
hMsO9U+56s6hmyhf/YIwSRT4KJ/bQ49Ns7hlAe3x3HlD9FCkhIkhL8uHo+bM5LYbcFvvR2uNcGz0
a/qkzSWJsrCjaRi0Zjl3e8yF5PwZdogEdoJBPwXV3A/x17gv1TsltBE0JatbkdtsusV4Oy24C45d
MrWfOqyq3QyStdfGvZK4jXfRIMT8oJOkZe7GxCuujSQmtgRhR3ETOqP6NDlueucgjX7Oysjs/BAQ
jYpUbiBqQYtSU/OXYUnvctPrH+vGo/Q0ajgK6GpEPDhIGuN5hYgP9B4owke0pBO6GickXkmz2yE5
0OzDOZEqq8K8s+r0ccfAtV4PULot5x2ZHAjiunEdreMKid84mWYcowPI0J0DsQe16jeW1r1X0hz7
GgLP8Ka2xl4PzLp1Xt28XvNb03L09/0IxPM6NUfdvqgHg0p7NRFo7PDWZUXgFkhwDzmWqOKqcnV7
ugQS0Da7UV/0KaDg7bCX9TMSpLyPlgSjdEMRpI2NZx7UhpC7YCisPKOHZ+ThkS6qeWPaBSNxejsr
503BDXqc6XYWhyxZIEvFbBrfd1oME454iOlFKybUu7ZC6KEfqXE8XgNVbr6kOn2vgOZGSLZSj/PN
d7AjWODux/VyMDs2+APNAidobdotQa+VGBqGuWy8ACxU9RBOK4VrUyqRtyuiSqv9Jcd/82WwlNDd
a/aSlr41Z8qnvmtjSle8Z48A3KcpSArHeiSUVv3kjcQ2+VWmk+OjRfQ2uLXY1SJsd3wGdc2LR9GM
myVV2XqXabI03APjswOR6l6ZZ/ZFTMvEbqMriu9tgfxkt2Q6KvgI5N3D1BevbA/b4Tjb6zLv2Dth
nhg9Nz1qiWYGLKJtscuxHmUAhqLupR9Vt99N+epe15GHtrdKG24bJ07mDwyErFvAS/QcltJrtAAS
XHGgw2IgiY0Wp9l3VR1dFhh3GPj0vQ7bv58HoqTqTGkCuhl1FbCB9qAJYKWqd0CEMBcpZovq0jPz
lr32sHaioZA7N606avVOcTBFcRl59ki1m8yzv5ILblzpzFyDplDVF7p/wxMuSnvdo/oAa+OauWn6
C5R17TgnTvqRWMmyQ5lhaQ8WF2F9y5AxKfdqZA2fVHs1Oj/qafdgXKBNT1/esOogGbl0/ckEOcQL
Ypz3E04BM7Aoip6jMDZvVKglzJ0HHbtMC3y72EWzrTa+S6ZFdDDxdlcHdzCy9PhT9fZvSqF/feoY
mmB0gWSGhIeX99enDlofpBu0IPbhWmv7UA89X2uLNfjrd3mTwQhjloenaVkoJyjcYc2Jj/HTw01v
0QJ0czvtZ9p9JGYw37F3+FidYBjWFBQTe1pbT8OvkH9E3nfpDoFJ8+bw159DfJufrLx8DGzkhm3B
V+RZ79pvoiBjBthTYxvN3q4K7UTO8vjFqtPuI4pnk8Liv97UnD/XmG8QcLyVS3/VNiDdEHnNBvzX
b1yWoQdeKKn3eYUgfoeS3oLorjEm8WnauNp12+SeF8QAlcjPU/nPrkuJKdyfP8Z/VCX+7/Yo/38r
RM2mKvvz3PzLluXmdU5eqp/LwvMvbHWha//u6Cj/SSTVmTuAIf6zLtQ0akbHMjmRAixnmWDntrrQ
0H+Hk4n0z3HO2xFRMv6oC83fYWnC7yS/iluL/c9/Uhe+IcaqzEJw7at0ycHF6tjsf72MWp4UCY3q
5gbQa+IETaUv2l1mNpn+grVRt+mGg1i8YjBrKYcwh5/4+NOx+jcLxFuANXs4kx2c41CpuHDMRQX8
862bTGgksr4er9lsN3qgj5BiHszI0IbLxfLi+jQvFN733NJzp/jsjmzzBHekr1jCpDbF7gohOvyb
zyX2aD/dywyDIeoTi2cBEf03n0t4iXttyrVrar28C1wIH9GuTdyJLhviq5FZ0NratzJfPqOXFNOk
KKgH8m5M0ntU6tm0o0JRnBPOJdpPf/P53qw1qsdNz2rDnkGU9lwsvx43iguT3AgLtqmdrIyJ8AYu
VySyuzxo1QIcXEbs0hVsHmGP0dtkQuDulGAmsnhoEdFZDF+YUY1XkUgOw71H0Mv9xFPL+huQw9vF
mUrGcxn/0xEGfsB/vznDWrVomIB17WrFqTxfjvihwstGmMv8qJl7HZZWUb5WVTwgLGyzJUC+01kX
jTn3ydVfHzXxVj+dVLHPEvswF94HFx7/z68HrUQYRhCGNl3h7R77XaMVXX4jEIBEHmU0+r8kjIvj
6G/O1Zu1Wrwr5nHbhvJg4T1/Sxgp10qxSwycVxX9hzFgrNYACbAzlWEhRJvmw2q1qeoroP3mYwVg
VN0tCq3C93/95d9cMXwMD8IEzwzueKKa314xRWmWI5kLzZU6pzpmVoOG46VZpPPqNzWm5eu/fjtx
Af56rDntlsbVKR7/niuOyk/PZGNhtkvEHlawFjHPshtEOGfjk+kbz39TZbzhc9KLM8U9AJiTEyuW
xl/fCtu7zShKn3GLKssQ1PIQarFtIFZGGfGxLQsT8mtfMY3762/5L28tuPuubnI8EYbxP7++NSEM
jI6WrjnZipbORybdEyzIWrfvqmTliyqoFds9gnyl/Zur6u3ptAA5M1imvcSWHqTzmwpAUZcIB15Z
n7oIw8mu6QvudLkcxbiC/+4YU8q8WRLhwcPzhZ8v6hvYumdM6k9ntEvqOaxwYrDXVpZqH+Er+94b
COAujIh+3Z77mqFe6hUrkZ+pvU9zwB0FiQQWKVzNcmfQUPDB73uXS73kgdMQcVUklXsVtom+xzM9
7doeTyjJBeMpNwvjU+PZ00WjKvb7ybNxZYHk3xtDf0s0aPxAmNRUm37uhY2nHJoERoN5UpWVWdrr
mOeowtpm+O4xdnuuh248RIqWg7pZrVsuh+diqJWjpdIh1+YanZRFiejpoXbBbqLAJ9Po7hVGrP7o
otn8gJLYvUsqD595VJkYrCvnoMZ1cQ2XiHARRUXqQY5oxkHBPM5D9aNhM97G7ZGx5SnQxg5WerLL
KoJrUHwUipF346TPeyzCbTBqQ3iEu2BfRF0VP9VD/93pV1ulpM/Ylk7Z6oeMWoLC7rOj582MAmEf
ekcOg4FWD9IsQzv2YkqqIb6vtYveQPow4W57DDUAErqNJd4nAa59arNBFzRS51BaYfUhahhxrGpI
Zq7las/upC8IDJp22S9VtNxgZb3v6Ja/s9x+8Hu71965uKvfj5U6fh9Ta965qeWVJ4+WmJ8tGN7f
wQE3fYdPQgRZhCx9B5BRpQSlwfLVQs5RYVXwmmsd2uFprvuVvIewP1qofo+DXT+kRWmcqtgGBmA2
CB8JXAZSw4+VNI0prBXPUNhPdes1EoHhQwgi7Us6lnkYsDykd1m/2A+aGxp3ShSP5GFq+PLj0duT
iqxcNUSm+HPiLmw7PVMjKapwteNI32Gv5AVDsVakAQTeuKQvGQIgnRK7s2m3qlHqHRylSa3ioYkU
Lq7bmYp7OFXh8mIBFtnNBBv4ebp0l0oZzVcYT5zP46QkMyShIr2IFWWI/D5x+otKbR8BYeTfGAih
Tna76ZhibPVjAqduG0dJfIZvB1wh7N4ZCGIp6yNOqlV+XABlBCI4AE3P6hxyPdF3BTp2tH5O5ut6
R8MEGOGNGVYFzWT6OpquhzThrPgBOtA1aJycbnT1zW4qtovsfrV6KR40K/60aBkNNjclqLE12DFr
s/pFS9zjCJFn10dDfb0gxNmRVHoXEmd21CuStY08Sy/maB73iQ59QFNC9vuT6U6HUVO63UTy9u3U
O94RWmh9oRd1dV8aS/dgr2FxmzRJdJ+E0XKd0t/Zt808XEG2VNin4OM0sCBBXvF70jzaXa2PI9Qj
h14DXLG8HoEwxPOrUTPh3lVD5vmJNuc3Wtyn2RXJn3n+Oc7CXPmSCMofL+JOIHsWz0njm9qry/Qb
8arad7pFtf64lkb7HtWPRZhk2fT9rZvqtv3Jc9okfGxrHucFPbQkTU6jjYDju1uN47BT9KWzH2zq
jG8EW4KejumoruSkudF81BMXzIsRkSB6kIVZqWATzn3b7Ufzco5NPhUqIWMPkydTiSwElI5Mqhvb
5LAoI1CeLCW5NOiGAbiLl1Z6fDl1eejuAOzwCqOhQBhXlgTHAbkazm6c68G9Jlt7JSx2LpPsZC0c
gnJXZXPVXsMLoLHpsBKb5r6pXCF30VrWlcchzubML0KCA/xSBaKyM2AgdnuTddTeIUGczGurhux2
09DbWe9NWlxDoCs0k17Xhfvjpqgz80mH/mydAIGtH0uPSywCIt1SHm/SzSYJrc9zo3FskHaojECU
vD+tqLjJHjBoU7Li1qsxdlUBeGfNV1LBtN4Z3xdFAz5niO16ve/L2bU/FP9D3pksx61sWfZX6geQ
Bgcc3TQQPVuRIilx4kZ16HvA0Xx9LTCUlk98Wbr2xnUHol2JZEQADm/O2Xtt16/yHVlUFIBDRieO
/mb0a3/DjVWWzyON6uRnCRuq2DZkOVRXVpe08ckM4KykxMD7yejuF5M7FO+8Ertpu0eaUt64/WjZ
e4Cd9oPNYShNrhuznKUbGgQY4N2DIpNn0RUsI2x5dGgmzdzFLG+GGBhGk5uLkJWACgTq5SExq7W6
SrMYVmzpm+m01Q3+RHezxEiLy60g9PgHcUF+DMoG3jZI0kkDidh5iK28A6geoD5JHGFklVpmw8Fx
kehsMNr41bWTr/KFgDwJ+RwgdW1/FpDchq3hm7Xutuy7UlbLkT+mA8fP1G92uO6T9Jp482x4pdtd
Jkx+UGTgHc9aVfInrScwBRsb9hZSLqI3zegXu4+2/kRsobmcmCRl9xApJkwavmzbj+SPRslT3Vud
e6u7eeFKxRjI1Fdq+CVTlhqKRD008GIh1ICCzqW3GTlUQfsgF6FJaX7zbJcbcu41jLBCyaZaNblA
MRtKdtOQfjaaIH7xIgAdRoKEIcfxpA9TlzWnqM1VFw7NGjZjO9OrU3bqScw6ONdl7IZjIuqtnwv3
mW35S9NFyYmPV+7HkjMQ3pvR3QCcvnKlGvN9M5iz2tRF1d8Hw/RGux4KFIG0B+Wn/o3Rk2A+yplx
ZtXdySVz8tEk5w4+Xs3agpApRFVT8ZKT+YnIknSLuNG7Szxth8hr3a0YYoDETSM2ree7+MYDb9g1
i672meEEZ+xGww4cFZlELhHKoV9N1KO12ecPdOTzrW/QWsEbN+YTXrQ0P8c+XgQwdU114wH4zk7B
Is2ThRXxmKAfonWt411ajGpPDNmzmIvE24BQh1GFLmNjYk2/0lM7nyVQ4SuroAbPPcmvdMmoRgsA
DAWwlL8py9r5ZkV1TpNR4cCdhmXTFUN56ktAK9Uipo1vVzOJvkhIyy79KYkEfGgiB5Ytcr5ttagh
FKSTP1Qpv64TkfeEvkz4YSn9+ro1yxLTd1x7d+nYBuwSbNJYB3MRYdDSkoDSNuinBe4Qucd9NbHm
weObQxv8GJb2fhS/wBVSxZ+l/WwpDsObHOFm2KFbNjeBmSZ7WDG93nC2aomIj5XznAlrdvZeEBX+
V8q4UXqr18jdjc/ky6nT6VK2gHDxtqXjl9amLv2WzZA1tFBa2B4gt8qH+hGmanaOosSCSVKpq8we
LXRDeaVDHZDcTMtDBBvfseZjRn/A2LZVgMAi1e1wpgM8vqB9qO57h3bqhk/vP/QNcL8Nzvnsc1mk
1bSdI229JJZNVwyH8TluIZv0oPZP8Xqw30pIYCezmSg1tJhndhhO0YYkiUP7wa1rdzfrsVfhANrl
Rz/MwbMjkJmELrgbEzrfzM9R4AnKTWtg7do0oAQhxaY9pJQJCUijQfHQ4JBDOE1eL/ZDO0RnlOXB
6lRi3YLHAXfUStpkgIBWD9dz0rav5MxmjyKflNoEzbC82HbksqDUebr3qimwUe8YZofIu2jGEEJu
euNkPPZnUpe6p54D/ycm9JzOgJmndy1gOgRlY72dJjOf6Z3pMdlFaWNDb4IwG8rZdId9UMxggWzQ
Usc0iMeR64t8fkMDC9i7mtP8ypojY0e0+fQG/MgjpjIRj+B+g1DbSxnGmRPtu3YCNa+iak8STvI5
K/M3UWXyyAd0aCtxxHrh0jZYy5a621pVIrztqsrZG1aMESnuQIZxbjrYLk3DBm0JlC08n/o2YH9I
grI5PrmJBwlqTNX4BLKpRxvXZBA0s+KmLosbA4HT97Hp1Y2bN/4dbON+b06zcyRNk5aWPXrtYU6i
M5XglBpTBjMsyNL2ejFThlgHmGjDbGEca1S1dw7K+DefgwoIHiAf33lYrWJr2m75NU/m+g1zyHiQ
g/+DDk6W8HEGf9hhOJKQj6KRwxXh1EdJZCZZOT5tEJFEP2GLuGdsX/G2LRNxQLGGFV8LPHpt2d1Y
fU4DyKm/DX02+vvJd7ItZALx6HIK3uqiiI+cyetdOTs/aSnRa+kKgrGHaE9UWPDJVJb5GfKlOgNg
9lbB3Xjbj5EEWwI2SsEwB1mSel+cTnW3Rko/0jf6+FBh3IQQWXsnxwQbWMjO2YkiMbe539O1lc31
mhbI7qdrQmzTXdhXFj+auTm6bcUz0pTiK+pTc1/LyDzlJULWPskhgPndUREVym4MdKQNgY8d1cIb
2tOsVdvFzL63theHaW4EuxXfy0ann4+lq3LMhwPHUZrku2JNC6HJZ4/f51E+AXXKzlkHYtUhCGfD
LusBmLz3izNW9ag5R96mnDy63UymbbkbfWN8UJINMgKzob6zOrP0buaCp2tjEMJ6RTiGmSREBPjO
AEmHEJ+NgUHyPikd47PD8co/+Pjx0yM4P/hetd+rV/Y+Yuv3wRLRbCoekNBYX+a26Q5VUrs9kvaM
Q5kQ2bM/5fa2d3LgmaVyHtBoIdrNgvyUVNbXYdT1wxijHisape/LuhnPeBoJyGs9caXcuQ8V+4RH
Zfo6TCuUnMkk2NI5tv/SuMDTOjs37pLUeoZsbB3deKYIaOaxuy2D/GYwmcP8tveuyC3iTei6+M5U
RscrNqaXasARGoL2yE9LyXw99+yCQriOxi739XQ7td58zbOdb2wtg+upid1zqrJvHI3TTxnHkHAy
GutTKXvGOivUcSotdw/8hU0Z4ySmANFkpwJ98I7s2eQxDWp9S5/HrI/anEkt9r3iFSwv8PSmaW7B
ZdghjqDmmCeN8UbhlEl8yddgDMvLjr4FCZyS9TKHka3Er3aUPQkoXr6rsXjscupYuy5oE3cjstbe
MOV4oDJrZsadrErNYIyLEPvGS9y32b2V5e2D69pZCMObo6Ixoz8FJX0TJOzNzHLsjnWtfySkh8OJ
bjq3OnRlYiNRzerXxUslULuEAypBRoLxNw0Ec9TRm8OvLaD3JXTdTXEPJqM6q3WtNRuru7Jl499M
2pK3lBXtTx2h3IhwC8866lhdFUgAmrBaci/kVBOjC0SfeugTY5x2DhvAxzj1y7vBFslbkPc8gKTD
/IopaLCzVxxXRzroWwp16lHSqLutXG0RSsme8LoEE7Jvk1rD9xKle66V6eGjCMZDJI2TRsgIDcIw
yXLvnAL4n1gkoCaz/zlQK19PkxqnsK4OeSUXcHmp+9plpvW2UIvpNh54ky37fS6Y33n7li3rjgvw
E9HCSx1lRpgVMniQi6h3AtITWJoiP4qxEaFosu4wNm16iiRygIg0xHnTdmK+Rloj0D5ox3kxwRp8
mrRHoAX1Z96Cd8WR1nkih2Z6c7uu3FMBLghMttuFU5RXf4UbOt/7mEz1xjAKB0VGR8d0S7lx2KDZ
zl/zJR+7r/PMU87uCCuKKEmwxNpUye9BEU0/WSx1mHBjrzsNCd9GMu5vIC/Ix0GusFOyjarrHE8y
M6Y16Dq0fQQlCbzG5IqSkYquleurLdCRWnwz8dEDTmSyIw8zdp0Xy2EFg1UNTg6OZxwYZYDkwe2b
64GBPfQvkyuwbsMCRU9hNxh8hd9DN9xOCTLfia3hNN7MIhYvYEQgNtfypWWlvTHbrPhJrYQtRx0Z
Wt5jE2jALm0tv8qqmngw3ttZv59h2pjKwO3FGwqwIZcHKjDYStxlClgaPLZJAIIT6p9WXdflTZP5
KJeWWfE3Myrv0mDf6CyQ9GrTa3W+aSszuF0GL1m2ZYNZ5HMU9PIm75Eu39QjhrTXoUQXcrOM46x2
ygXYvvUSsy9J0/XhU2wAe/FTc5NTRIyxVgJFxNfvPMyWjS0qLE1E8CGqiJQzQlLbsTzU78dnJm41
fTfiIOtpUyvyup9adE02HIMVbe+PkV/8TIKuXx7Q3ecU9cCOcsTMXDSmh2UA3XwFvXhJryKJnene
NlYtUGHHCRX2arZivkjRzByhYI00TIbYBbzo5M/JkB6Bgnu3OWEcy/2SOip5XarCXlHCC4fHYbY7
KByV1Xn+uU8Na7q7eD8yYrisq6YWE6JjO0f+awFRqyhP1E2E1BwAgl3cj4tRm/vKwzJ1rxH2pieA
YXNxhc+C0rcZQGo8Dsw09Da0iqYXBwiwL0OhSzJoaBMoefAFavMDW1OKBaSHmeI0Jz4HBrpCeMY2
0pmLs0l5gd49CODsZiynKv0FqYkMxkCzQz/VyLvFHheWi8iMGnM//1rIHVlwz0eL7/5CnpdWaTgN
HeNJiHhtmVUVF942Wv5UgXb1g2PmFufS3l2wqLpKdsl1HptNelUIm9cuPba2X5iMU+uevVDaskMW
zSdAL+Iti1EHoHnhtNZyhrfbaZdEHI15cmo6JGrdy5juvGsSCPoUdltnUBs7MNxfTWcI/XnMAptb
l2vf5Atyh3WwOLN0XNxgomLzVHiK00itICmS2jA5nzsB/Ae+z+wjCMIicba62JP7VqVMUgJyhv1p
iJaq2jcKesWebfKc7uSEwGRjRBA379M05XPGXZVRWFzgWJZnXCkCI4DXzxMS9tGJ2cfRJQtdhsaR
JXAMrhe2usZubXzJm3LBeLi6ORfrUyw7A2hS0tIgVYXLYXD2AxSGQ9HvG3PhU1PsCK4ElircuLle
K2cQ6Ahv8C1R7lTPjmCf2O5Y0BxLS7UdO0Fa09jU7K2Y+CZC2LTkp6SnPWRLIC2cc0dgin92SHCI
T+x4IBnuLl1R+X5bW3tqxaOVD8heGo1P9aRax2yQHhl6uTa63NWbqqh7vcd84lu7YCHo6xbAF/lN
6TQYVwwu4juHVlYnuJBe+yAJPanfgk4Yxnb2XKJukefVZ46a1nxFD27w9mnru+Uxt4bCfIgzIKFb
JkJn2RK6o9PbZkE7TFlBdOXNJMtgC5ikVvuFzT57WAhBwTUHIzCIvplN4CioH6dnp7cSirsyaF90
gMp+Q6Iro5YyTY8EcVqq7rsEu5ZvhdQQ0gZH30cFtwhOAjGHPxCHyoxNacXtHqK2mLc2XM+XlTTp
fKnqmsOUtUT1D5tb/UaNKLOPGAWqee/CIEILhSPN3s5MDGq3PmFM0T6H+mNerkOjT/P52+Xh7FvB
GPXNNsDR1C+wGSCEdeNyLCExE9flWhQGi6EiltIiMGPc52wUMTG2VBJpCsGpg4zcpVdCR+WwSWy7
L7cxjL757M5WG93ZpqqaqxRYvwmZLx16aqkxyq+RPYbwkb6V40L90a0ANaYMXG/v9UE2hFFlpFd6
xiV18kxR//I6c4x/AS4SC5VnS7kpF05S2YGRbntnmiJF8UVisB62CbFk7S5rixViEFVIttxwsflw
95aluQW1J/PsAG4xOoxWa0XbLtdAh5B7Zk1+wE1czWdO7LSHySOwy/RXSm0nO7MMAO9xtJ9WM8AC
hume9i+VdcOpXQLZ0mB+buZyvrbQk2Mv8anim2FgC2avKSvZd6ct8QTYfhA/np0FAxFeUNTnpNzU
laWeEy92mkNgOL4hKJSz02aeLhQeTElN7C6YkhjdFw4MVs6+T9Al5pp+VuxMw9CF2MENPkNdGFmx
gbEPyaorfMPbjqafHhcrSFCrxnmfnjhuBE+wtkGE8ATX8zbyzZ7nNa0Q1xVLRziVTjh2kygjHEhU
Q/ylbXw1biWcIEAL72vEpVU6FXGe7qokRf+WuFV0w0Vyqk+VnBUlC5qpaEuJVXVvLzOm11iZeNKt
WaV7RJWJE86cLOwFoZ6t44PRDdy4wCNy+yhjCVma8hHBF9YyLenJ4laear2GHsyD3Xc/3NbC5qZZ
8Zh9Vv7YYWYf9pTJ1pdbs8y7r7XwTL3Ts7+UQwgddLQIUZgGl50yNxnV4xw1qXEswQ2T0Q0c0j4Y
Yqjq+1HSvqDy2U/GwSyTKbgzqHyqTVJFg/+aOyQI3Mgpc79TZmjm687opdymLIv6MzsiRz9E7HyX
e2VpW3/2oqHh8Z0qfZKp4errvIzM5aG1ff7RRVoEcD9gJCUn0McxLjOQS6bA+ccieWUvCwZq1pM8
Y0ExkyLB42vmi3Hb0c+vD2MKsOjoyG4tCJMQiBNjyxFaTWMY66hxv6uijTKEhlFcXfutU+BJZpoS
y9Yw1zwTJMjQQ8ytCGgojFeE5cy13jh+Nc5U520A8K5mpX9tC/hgMBvxySNOafBrfJmSAB3KRlA2
Zz/cenGpH7s21/UnDhMzMAPgPf61lw+jDNMUI9ixVkX6FXIkVN0NwP12rWFPdDmOGO18cUv9qWh2
nPR6+xzRNKXY3qa0PX7vkRxzAGvgz5Erj12SlSxdqDI8GMT87uU2MjP9QyQzM4DhCkzfoc+msn5t
HauX1AJGnd9ECEWnR59wsWgLEJhxVvolN81MA6c6Ubqo66MBzYJoJNS1w+Nisqc5gqc3+6NePOOZ
RlN3RFw716Hs0zK9VmBM5yqMYOVNSHeM6Kfn0ft848xqlF8iTFTfPMNKm+/mjBuh5CQVux5hlw2Y
0hrvdke626aHT/At0N0YfyEzpFFvzqwYG4ryZvCLBsvUHOce/+MJ6GayhduQLdSw0V+zIyJBK7vp
IjbypG+4nfk4U88CV7Re2COQLKO/LgsqKLcKLUa9X4reyl4c+vxM9Bl8CuAHcex2+R5zDLbVPmLT
9SOOE1cT+KUq3w3LuaGlmKcAO1jf44jrWtzbDZIn+pNQkfDbkgMJBBhF6vIJQA3LaoWRvPtWIImf
EVZFY4Jmhy7UcLWKxKtji8ZOrE2WZLkGDGFZt0RXEtdueLme5001cjxTG4Tj/fylcvImoTpSOuNN
0fSlfNCCxfEIT465ueGEnt2k4H2Ws9awhCNMgL3v4Wxc80tOSaeq4D5VmFRv/aVXFq0WdiwuRZFa
rE99bxvzFWeGYdiZ6Kr7F88xkmBHGbggaixPK3PVao9OS60Qb49qtkNP6aWlclq5Ub4r0FQY9Z1t
6F4EN0aFDh/DPfmm7bBbeNmk/Aex2wcV4Hp8R57re9KRlhugaPlTxOKwp25d3U4HXRWu/djLOehe
ylQSGzLhb50OgaDjfr/k3KEvQQ7m9fZdRfMfyUj/v3TDrZf6/y0tfSqT/ueP//OIG+5n968KU/RG
/+M8cv8LeQXnChSLqOTlqhW9OI+QQv+XIyyO+9xfdFGr3O23wNQT/2WvwkvXxqlkIS36b3WpjyEJ
HxN5KRaED8/6j9Sl9p+KofUVBe1O1NmWh4gSV9SfAysXKYqdMXN++kJhEN9ZtcSIFNKlhAV6yaW5
bNGhbHWz3PbW5MQ8Z5Uyv0XI5Dm4U7fNvHMQO0zCGdWH5jgGiPZvgIXWBs81Oo36m5MBXq2YpN08
tcPI86T46bF1HR5ysJD5G2a9Wn23C7txb0msaFglCpHQhA5lzaJwFwuTEIxtlDttVjNXOEVxLYhG
5C1HBXh2+mTrrs3odMXP/Mst/V8UsH8qyJghTfRxAXI8WpFcdfPDwwcsHQOVG/s/FQihtDn2BZaA
I/36rvWOC9NwMuKEqPPkV05EhaX2f395sYrj/kenx+vjoFyRKOwNuFO8mT/vEZRbv3NNN/nxO8ix
vyR4BoGF3oUS5nsO32/+m4EsgETNUSLjgFkqF3e0z70blx0udyw5UBEDchj4t7+/yT91m5ICA5Jn
f9Xhgj5Zh+Wf73GKE7otrW38cI1Wk8lOjmSExyf34Y6gW2iJSX3NHBOm+d9f98O9WV9XotSxKHIh
YkUQ/OfrkkaNAsKw/R8RLDLybtiC5d2XWCoLl8uYJkNyV6q4p5YTx5WFXPrvL/+ncHT92MSqC2rM
qOdW8+B6Wf5FcEcoD8qyKbZ/sIh5jQ0WFCn5Gw8SYaLVknj5bWKIStzYGaKMx6wzVxlaFyc5F+U/
fSe4Yl08sj7AFDuQH8SGsRcrxE1m+wOAEI/cfhbuIrI9qZtDJ3eJz07gtR24BOT6uoi9XyHF6pYO
SVKZ9fgPd+VP5SOX5d1ggXzXpQqK6vLDXendhNYX3YnvKiAxpD1AMCYLfWeQSA0eZfbbiSHy988v
PsxkvGZgSp4SHlQ8F7b/4QJEhPg4Qd0b3+Kk9QrjOCET5rRDoi6VExZzMksl0RCoF4iOCiybC+EA
2hgeC2ivMzmzoi0fgyIugGA0TtVaDwC5y+7b39/mnws5IUECN6k0pSM85nD7o8R3GJXfmsScf5va
vmUQmANtJbkzJ4QXKN9am0yG2sqa9aHpx2r9ktTR8A/3598uFjpvT4KwcLFE/S9KY5/uQY88qvpW
5o7BHJ4ye7HH17PZA1O0lcPGAgBVm72Rv1Myo7Y1Wy/n6BvpWlzFgGm/z/xzzE+VhFLqK45GNYXV
v1+u1Xzxr3Mf14uLhGEIBS93GJPGnw/YZI9lDc7I/tbhdYAQlvZdndO1XfqkpmNLHZU3Z3gFfb5d
RSoCx3Q/Y3MG8gsNO/2bPI3CYoGQclXETUklosT+S1bn4JhG/uDSB1yK0LLhbZEYwgFXlGeaxzm/
NUuIf2v+4TH94KZgpsIXRHHIxRriUEFyPswYjEzq2aWuXz2nclInrBHmMxQVeMOVEsl5A6eEmi+z
Zz5I/m14n05Qrqyko2nsbbfZDyOwj396huTHWRyqCZsRBxsA4gWe3Q8rHUKzrlBxVb/WLU9RswNP
hjnSupRhu2EtWgcQWciaiKd5BssRU92IQyb80X2ImkUZx7aQWFBaY0B05ANMZJhMUhd5cMgGDqIz
+iHANKuoyePIXL+f9cg0zcaMNuN7nHjC1ecGVSWKgWxzIXpi+Zy4d7aDSJ9i0mJGvb+tnY6zoesN
673Lpihhg4G4jJcP/GgtsaDUSfkVFZsH3nlilOveoK+dgl1zBze03ge6FfpR2tXSX7dk6bWbHKmg
VYQGQqrpGEkW168cF5V81hgIGWSQYthn6AZKoP0PY+PjrMnVJ5HCwzAiKQva7zmU/7KY4IQsIxHU
+SslzA734mSZXt0RZJhSBLHByjNR/P3x+jgbWejPTEuwbgu2Gf/2il1LyOQIWeqrvaB+dsJxoHBb
bmkwQMPbu7px3FeV2guDcLSGvotuqFysmRp/fxvrdvaPp9z28JdTLLccywT99tFihK5waIzALZAD
l0Vvb3rE2MbPqolXtGucdYjKW+VVyb3uQO2Su00kXrSL/N7SZB94HvymTW9FzRUCTPeR1l3u42Ee
of2sEXLINxtnmaorBhFC59SUKiE2R7k0L89mbDIOK6IxfPuk0qxfn3wtHfvOYr2HtGrT/Z304e+f
+OO8htPSN9lu8Kn5tDZngj/ntcxVMUaPznvSwyrq3F0K05Ze1nEr2WTJYyzewXLTpeMQ9e87W8Ot
1yFtk29jqUcFpJH3azUJ0q5jUmMeZYqENkUpqaEoA+xwwQLOU6fGYt1Ti9mHKYYUADXLP4xea+UT
/Ms2lQDYdwcdsxp3UAjzw1Td2CV4t7S0ntZmM89WX9P/BVVt4Afg0YXAsjxjmVvLXCqe1kecuXKd
UtoaiOebEcO/vxITYMoG/EDWZW95kNKTShDW8VfNDK/pVjUT35XE9voRZzLjOkR6KKL3td9quwtn
1gs+7t/vFmeqjx8tWJ18q4MFhQP7vT/vVj9lgpJWNT/ZkV5nKrALDC2KNEn1vTd93NZ0ghHfPntW
ua6PhVEJbsgEVTGad0vhij7ao4sfxid2qS2XY/RSm9Fn64XZpEyMgCEmR6IBmN0Gps1jYtUj01rP
joQXTHq1liQ4YwkuRRFJLkXfe2vBC8neCiCOAyvl/y7XZ50Ks7e/X4QPzyiUFJvd1eq449hp/ttW
V4zoR2e3MT7rgsCFZn/Z3lqxPyH64GS5Rp7+/RU/UFrk+pLQfkzLZFkyMVt+WI5IR2XXWk/e524Q
jBAIaZSnD6z9XB+Z1rLCtjIaFRHIiHVmLniuVcmWhUmPqzS28D7vERL4CkxLL7FrcQqx9ENLgigr
QIEI6qGfShaq37ctakbg9psJNibPCk/Rejvoc6434nf6d0CmoX4wq6LinTiEmy3Pmduv59S/f3YK
PB/HHDwEB5EPygTJLujjyYbtYGdEyMw+x/Hs5mjkh5WWqEZTpbeEzUkcIE3cuuiqA8sKIFegokya
M2wKqoCIZePGuCJ+CSijKmLPRg9dTdF3pIPmcVQDJorMQ475Q6b50j4U78TH8Z3+KPU7CtJPy8Cp
w4b9Yzfsx9Hx9W3bYM+DW12Yhbi2zVYE27IkKCdMp35o4Q4QwwR6kqLwCqKMpkzzMOgLpJJg8VTC
B7fEIB9dGr+StOdJDONA5x3pgmL/piIyDmOPnVnoIapYlm0bMxTr05TNinCgd5amDjxAJk5BIMTn
0a2s5HmQeaS2tuwtEWJlXNGcbtTD6QwSa8zCyMmjo2fZPe5ZE6inouxtHsQoYgvLUefH5q7OqkI+
IfFAYPIUVOY0fZ76ye5vjK4vjQdWDG/44bSu2z4tHl0vQlyqSsRoIqeFvpJKqG7slwqEB3DtrLKt
OPSgmRAaLlCQlz/iCwyVoUJhPxjo3aEYQDUi0mOvygaQKueAFauqaOW4twHUfnCo2q0t6HM/Y7+0
8VmEk7D9Vt4sBPEypBdahiQq2K65ptiXpawR2w2BSuL8uqSSTR5wqtGz6uvRUVGS7BU5iYPzoMhK
aE5uKuPI3zNWEC1tCO9Zs2LyDu19sIkMicsSHki7kL8MNt2Ik8OYFKw2dLJGsH1bXScDPUljoL95
YnCMBhpsm22LuB1qdl3Bpp/hTbh3K8KXL/3lL40kWQOpf5O46YeSDbQMTUCwSuq2dQQGeSJVFSQT
OV2Dd/gdJu5Iva6LJlVaPk6ERt2w3wBhoqQDUhsHTnQHWn6sPYq+Ropi3Mtsw6pPGepaX9+5KTG9
waYJgrUm4bWoGbNnLyJ1crmSMu+4UsaMyBcLQcEQJ5LCVq2XXyPLTURO/31MfbUbUyaCiMYX1gYk
5Tahz/hwtJGbFvCHeF7znGt0n/627E3DKb9YERrOZl+k+PyfBsQeTdhy9ObKwm5MWEFC4SIUgwew
ChHyTdME655exhhPOBjEorTdfYpZhitm54g3wWd0cW88/uYj/05HD4jaYQAsJfsNPGptwffVl48a
A98l7rlJPf5jLelW2AZwXQ6ZJeYh7ouoZWw5LygXBd9YyiBt+62BF5JbQXCgTwQZWOSAEwecWHZa
4egjD2hC4qedgUyQSg7N8ExXZIDEKaAJLtUhBrcnAKan3vqWE7rh9fLoMrJ4hUtcxO+wCbclXFyf
ndkQzTcybdZLozUuR5CMvU8YJUI2gM2+F/7+PG1r2803Cm4xf+fg8XMfMwe0rh1KuKv8+tqLBdfi
9+hRS/fOjE+N9cOtygW+NJdMhN973OASD3bR0dhm0hqPvy+1cfn2/77Il++jUoDoyLNqkglCQTdK
f8sSt07aQ4Jxig/d0LfkRSJCeBPzkQN4VOEkvsTYEz/bM9Q4eQ9tdCqJoUO2j3ZCz+5dQLudq6St
IudbrJoaW4tux1Y02zKMpCxL0FyIPAnz93CfwJjWR7SqeYKY1y6fKbYSzmhhXZXuKI7z4K+nc/Ny
ay/DA7j4GpzkYhPjiwOEm99IMkbMOP1t1idu7j2ApWpML36C9COH/swnJWFxU18G0kLHnXfJh1x/
i0jajtexHc9mdHV9vL71ywU16P/wPxU5KNLbGaZTZulpsRxvqg/RWkQiqiUZ6PxcB2m0Vj7e8bCJ
9iy4sW5UMnw6hx0rH77VbHbvOmrZ6y+09PpF6sjnS16a6w6oWJz1MpWDG8Xj05BDZUv2yNf4vXFj
i8hGiz17gvbqZawkaRf03uH3JQ/Q//N2pksMAitAxYundUJA80EL1CDmEzs3PN9oqoy+JPoDdCQv
Doyw4sjU5/Wa10jBgJLNJZkGj9X6OA+sr/xdNg9u6u8zNovoJOygy6fqCCXXJEcmh1ZT6I3qIsqG
2HsHvj/um44vbBqd/JZoR/6cUUq4r6j9BKWihlp+fqth1lIUIKuaV6dNV+lnt1QTpwCF6peRMQZM
5TTe7cZihsEukQ8+OdUssYTfGDBKupNDf3OZvppkYTPfRHm1Jjv8LienfR4TBDTQCK/q77PspG0f
iYjhchxsu1tNZxevWgedWi3Pq/lp7J8a8jFG90iQ3frRJ7wtXCK7npaMT5RFI1pwdzEFs1yPZId/
w+G7jhrqVesQv9RP/S4b+WkxWOvn7ZG88wWxR8P3Nwm4DoOW20JdOZAWUosNJQuE0zd2ja+t3LoY
JhnU2hk6xtWlyALsPG8VuK8GcsYpUs3C71gupTfFsZyqYePIjBIl9FmOvgWwshWCnFOYcK6KzF2f
J5DICc7PKIPNDnDXVTNrXjcz06R7znrrxSPNeS0VWIOfUYtPaf3z4+2c8ym/AmPHoHQeVQeR9jaw
CVFB0jew3N14xJi6/SdJGQtN46Swysd7d6wd6BaULiBMbEje9t3XFb7BkZzFcAUyL4Zc+FQuHV8u
aOGo9Zq3FkIUa3u5kmlfUYm2ExOx6XlcHKJNPmXLMBqPLZtpqgpLjY/7lfmW8WWMNQ7WQyrN9TOo
GmNkQweZjjq90IT9Kjtrgp/H+tXF6NqIbxJgQ46PsKlnhbmu6nrjF/audFI7VjQ7dwg2pv5tADQX
XkttRo5Z/9lEhRFFxDNCm5oeRo+9TUOsfKIb62unfEoTB5zQuggwcgLCfV4kOgdw6awOsLfoxlZz
vgHOEhAjyygv0sDC1V2RzY2edqQzBXr+8kku97KpUwrEIUjKNcBBvU83+SWqIUBdwKhj978+vElX
rN8BMpVrplJr/TuS9Ay+A0jq+o3KpjpR7Di5r72NJFc1jzKs6l7dLv2MLhlvl7c+lUGx/svvIcue
kpkoQAvLP11K8Ot0SkhdO804FjbCAsl9P8QeKW7IPUoK9nJeFGzY8QLPjoxlLQd29In4ItmW9adm
MRnf0qT/cEvdcn3nGW4YHorLC4HHYklrGCrG4+XERmbv4mV44dHrfcouE1Z2KTSix1iL0dgp1yJk
17otCpciKlYz8v9l70yW40aybfsrz+4caegdGLwJgIhg34oUxQmMlJToAUfffP1bHlTeFFlVkuUb
XrtlVo0qRUYDwP34OXuvnbbuqN2PmSP5zMPMFG8CLpuwuYepvfAaYirV2xqPD9yP2NLYGdVDLgkX
55GsZ/Q/ZiTizSwyAO898q1dmpc8jfu3L4Q+sFr0Cs9VJZaNei8/T02rREf46+PVhwM9vRyF89EZ
rCK8ggb04UCPOonitJDmfdqQ6oeQE7E4T8OM7uCqhSDGmyiBcPEtTFmr3vuvX14dXH9qlaiXB0AK
zxS9hMHrfzjYIq1stJkosfsfSyNxiuq54hzAk/Trl/rQQOdpAmqi81q0rPhPBcT8eUI1ewUyLkrJ
v+4R1IpNE7Yytu1r4TOzYkV2U3VRxyznCjd2h+8w/LE4/vq9vG8hQG/l/gHvwodnHM59br5/L/Fk
mbRv8+TeZ6rmPmcO6sR23/doVHcbZObffs//+oKm79M4cD0f5pjzEWxTpJ1ulDgY7toFG8pzUrDj
nwriaVVb8/hk//oDfiTp8Anp3UIkAuVpQub/2MhcytxO6qF0736sGHO6qab96loriT+L3XvTPpfx
1t2Os7XmEXZNtZ4TV0MUd7/Z7Ee/eUfv73S+c2Qx0HIZjfqIqpgOvv/OV1/XZrFa7V359lDN1HU8
48tYxKzrmTdlXILUHleeTGy3akdstVS9EZDs+AQxq3Cy3+Pjbhy2cpaWNWSpb/nrPB+xcZVBf7La
cH6bZ8m3ZfbXH+LjZeTC2fidHCYm4E28j1NW9t12MBdtukrRO/J1bsdCSPZOPd6umjfavwHj/LvX
c3QupPqXCxbo/XcmFqoR09PHqx/b3pLghg70hpUVAkWfJf+otQboCOGTR2eRhZtH9V+WA2smYx17
Us52o6pgimR1NURR8lxgd1cbxq+/0PfrD/1Zn/ETSC9EKUyK+fP7Dzgj4c66zSlOBOTMwglFVQnr
2e14YP7ZUqdeikvnMfZCScYh8+NSB7egWsfEPcYPsF9NDt0R7iMTneHvRuA/pBh/L6xA9uAL8cjT
LlSDee/juq7rzGVElvaHbjP1tN+ZzqLUCKNum2PzZ7/VzNCxjCb0Vn2YChunRXT7COmqc3ZrJDgJ
jkRJ5+fCtOk96Dcor+HWn6zUBk5zFUOwIcQ3jE1GTl/AoQE/2HW5adftTgXoIDWFJgHuDKCnQ6vt
wkLMbbk3ABfUSle4HEasa2TLGGkuCR8ER0tUH8x4DMl6jlTjhIOGyKqo1HLJpfhRoBAPrm774q2s
oEL32CxwIrKMvR01illn6Z7TymTp5mioyoAZYSIFbYOsrCQec+QvUGK5o7iy+lIVc9rbCigZjvK0
67iiSVUp+qGCyEJEpl9nkStFiTX6r5ZHy7aJ9eytkDneqkzWZr5fzDZqExftRGeJs0XhmjvpNbxk
VXCqmM50phXQ2coFhH92oJ9f5uWDRdmL7xj9nW/L09zVNdUMALFBu3V9O4f589pbyJ1xJ9B2pQMj
mDIEpER5TQxXv0lm2B+thXrIvPFbn8CHHfpX22k/Oas/bc0n5g1qokUNqJvuVTP0DBE+ZZJucxIh
QkJOsE+71jCQBhoUnX+uHD1778xxl9l8NpxlHbwr2maxvK19Py/MHexPDZSEZOFYBmhIKbP0Xd2s
XNuILMCtWwNdozMxEfoBTMwLV3TR80WBY6jfApV8mHGa9r2OuWiW6v3B1sthfgWwgbsjisnprOug
EnXVPdV0XrQx8N5Gbj/WopZ5eOJeAE0WHDhAHiN/poo+1lk0vtVpEG+f2nTebo3yWA0SV1FwZAP6
lI0yQIztVtAO+qSByLyAhjGDGauF/4lFvPHuZe1r5b7KnIRgviSZ7501g4i+ZnNMiupknWS6tZ1W
3TKd0Mlo7kQHPXrxnfRKZEMJ6cqeuk8xN/UJWZZNH/D0pa95J8unRM+aaPGNmLNoaQ0HDru0lLC6
nHtSfyb7AEv6LN0L8FjkmkAP5urqWrfPxWLvoGOO11teDmROt9aw81adiImid6uvqRzvTcOW552t
JefVRIKa09OCRvuSnEzNCGeTMIVbIdOWub7MvmV9G4PhkJhtyQGKnNhvz0g6qfaI2JkCg1aw+dXe
WodEvIv9zK88JS4qfQUnNR5gMMXf4CeXhwJwywa4hjB4GKbNvYQGtqEZ1bGyaVaTPMzL5r2UGmYe
3xqrT7NnZjvdHPQzW/fTLGhI5r2wadPtu6GvvxN6Fd/SPMzQKw2W/81g1MN5xpDGHebONNtLUsB3
Rl8Nd/1k03BgKYj6dRnPrJ7g8MCpZo/8dT9OvacMN996igJh/Nqb+GGIcZQDx5ysStdgshzvuzc4
oorIkezAByBHiGzCem+XCRerw6z+3MG62YYx/IEXPe/lBTgT/bx3DXWHxo6aoSYTnn7K2UtdFNMp
3W/tLCssmM9QpctvxnxMhcEfl3JsltqXGTvy91bTFugExvbSAzwl+ieWyAe3refOTUtZgtJoOqxr
21wsZ3j2yczBDJJdrSRwkzgpl3CardI6g5tSyrNuaTtMhaN57pTVQt6O84iz8qs+xvGVbfD4TP04
RLQWwVwnC5CByCEDameLoUZ/bHdfVrlQk+mMt5M+GAs0EEUossQhjmq07Bcm001gEQl0aGgUBLCG
sI9i8LztU8yfYTEMyUObru1Tt0hsd0CSljA2OklGBu+PiatHz40Hb0m30F68+cbH/lWG9TblLzlp
y3i89OqxbrI2kHIybn2GCKcSbnQI/z0+Q0psv/Seu1zk9PuxitNw5UVjvImjhkEqGZML19MaqJZG
4b90GkVN5FGf5UTu9O2NO7vQp8zWhXqcbeJkwKN2g04Hbcecdg9mU8sDCaxAA+TkvnRW/DBzTn7Y
2mrzDuis1wC8e/IdvIFzSAeBYJoycL0fOuKGyNNqmdgWyRDo6TSdun4hDy11KPZf0fsPkMv9V2uR
1qe8i5tXuODb95EbPJpEY2KTyq2Dzk4RtUs73FNfEnIG3vJC6/riedOb+mCVRowyi3byVbrqNnvZ
wooEOcSjH+QU7olgMBPKvs4PBER3D2i7LN7/ZJ4Zem3tc9fqv9CXa28gGnYnxlr691XVbedJn2M5
ECy5HIOrjCgcfTjrRnu+AVLTfeo8z/5qFfivA7NdsZjj7N+hnZyvDWsYz7Gxz6fZvFiEko5efYAB
YUccj1FY0vbwTze4rBdxnHa3m+mlDx6tky/t5g2f2PCTEx42cbkZ2oCGidw32HjOBRNuA4hX5QOT
2VaoKzpatP2WaM1NQQv+JlkaiRlRlvq+m/P2ixxGQNcxyXkXnW+P5wiVSH/TKmhx1ubjO0wq2F+i
8E4MZn7hJDf72psSi858p33TYhMN2sXqACsDs1Yt1LqRGGlpexeFY01i2OkNNgGC1gA2XcyaTMDu
GOWVZq/1Yzl0L/xMQqM3Mx77igoGLER+tfg58ktHGtmZ30jzedTiEY5IOuuXSH3Gh8ycppbUwNKy
Qz81xDkMtM7bkzxU+2dV6klMKT2u6Yl5d+T5uNiDfBv8KaisuL5qNOb956vWCr5rV5+H7qIFdV7u
DYyD8N/ttrq2Flu7FbWf4XtburTZpb7s7vIkm6odI981Pa+yoskirasdRIhxTL6XmPp+u1u9uhvT
gyo99MjH41w2Bd8a6elAITiTd2VoCCoXaFZjPF3SLcn70BqN5NMstgZbr166IOAp46PZoEQ8HziI
D49OxumvYx3p5EBwHX5f0O7xyTS4EGdNAqryT5u1xuYUYKbQSSYwWez0U89mInBoj6k66dQ7472v
JUWOAicpCeDptBimEAQNf4F0g2omMFO7vIXhqm2HmYNmHup4rsj08fOlhtdBH/9SwNYneWBtt6hR
YUC5igVyDVGcDRq0GiIBfmQHTW9RQvRpjslC6zFnaBjs3BugZ+RuadJg7xueB4/xZjgaq1ntbGMs
04siJekwqGravOE2KHINtF0GP2LMi5M6A/S1SxgUXhYZbdIoX7IFKqVteJHr6amgJZZ3xmmR4BUO
JOkPa2DOTL+JUhiuwDAtArcpVl+YIljdw5We3aMhte7b5FOagMFazUNzTFhKptQkbokSToUvMZtH
iganMHXvVs0mWyJsR8zWZchKOvAXGh0GYPaVRaj1XNBKpQwceJ2LT1orLPN0J82lcZxL4xj/xDC3
ik9yzOUvyTQ9b1uaPCSpfE586eRwGefqfkbbsYs9UtR0Ng+dRcLtGH+J7bwEW3HVqXCpKYWoJFu5
YQlGpimDqnKq+64u3Qgo2xqMXmazvqpcqkElVAmsfUGrUquYMBJgZRzDrDY2G/sGIJJ1LxAQdWDm
VfQVOU0a6jGViGXAyr+Vx5isXgj4Ayo7a2z7IdmNSzLFp3SNExFoKmmrwqEZmSp9q2hjh1OobuyI
MWjOC5XSZRbkdZmSoWWTkOFVHOO8gBdOL/UoxsO2mGaJ3ZVNONL9qe13knjXK/SDM6ZvlRPm97NO
ZJhKD7PdHreSTzIB7gEEkeMp9LFkgWipGfcbrNFvMXPvlhxFwsk6HkoAJ2vRXbHLs/lnblFG0N/K
b5zM4jt2HUhSwnfDsZbpY44z+pnO27JHtOMfwAiQKSBFfqMpxPykAtR0ktTKHCVYwsFtL8w4/9Lg
EmwCB6v5F8yr3dl4TGSLO6IIQ+Lr7DOs2XzoRKfDnS1TyGHXus5VtNs0E/KGq1w8Fyr4rTCIgJuY
3EaOioWzaBk/0nwnwYI1bZHEkkGMdGOooMUxV46b0P5qF+owvB6T5xwVQtcQfpjtSjdjEEozmZy6
2qmzJuyPIXaMVQi0a4UKt7OOQXeuluXOZSnJv0uPUXhmyXuAhiWIyCv4vUcKSxKkq3ROK3c0RaSs
ZUTrkWsOO0o2w2fJqQ2qobTI4WPjJZPP17x5OtFId4wGiWUyax3zQekG9sY2FRh/lQfKUUF/4+RJ
tgdOnmBUY9RQTexYF4zuunO5IioJuoSS5mIBlvNK9suShT1txinIVMzgcEwc5KHknDZKupjfJqZW
U8BEbtrVOVGFNKlJBJ2PKYZKNvrdPmYbViIdzu1j4qF2TD8s41ZzdlpbofnFye48DiozUchpCYve
Art3jFQcZ2HcM13D9c5IWIUuHgMY4dgMZ6x+NRkFLXw+SjkV14iKg+hGK50NLRxj5f1fj/GO3THq
EUUKNxHJeETZ2gUE28lllFIVYf6WJqmOsbAw1xb+JixCFTpZHwMozWMYJacK0p4Dbt5mk2FHehqp
ldpbhqU7WjHIVqPNrJcS2agGtVbzljzeMzCDvXBZpI3b+GTO8WQSjbGlVY/hlQ3XwcLN/MorgxE1
t71G9QQkpThfvdi09LAfOYDJm3KiOwQUBpm3P+67UbbZU5IUdpNEUJc6xii4cawadtWC6W2Aw1O4
9emYjlr1J8b7ZXJ2hL5nVb1zyGQrIApBS5kOEqEUdvButTU9JwOOFHjn0daQS405SmZmABMydz7+
90rzBaA42ef1GvkyXZwnhylTev/WrNWkGjgMpa9ao6YRL/Lc97HqMHJlHad/wXO4iW+JHeuLe0BX
vfG8tQaJ2V9GOacYRWuPRpfGyTbOZ5ctguV4eBxVBoR3MVBQLldYQGEfhmPSjy3pw0y3uFpseSAo
Xi1vrKcqcsphXOtza+TjQQppUFn0IaIXQGv31uDIzCVLok0z60wfsfyCR7GygRqHs0PS7qX0ctZj
bWiiAhXSpYmYi9Jd+qyYq59RRHn2IRtEta6SLuwbnwVJ1VjO9i6pFzsDRzSjuPHpHdSNd7FR+mH6
1Eo3ZgqGqVuOgWGTbLMT62bZB+Z+1aP0xvJBQ10zBOaRNWOPPDs71CbVN/3IpkH9nnbFrnF7qPhT
h06FJBRFxsEwNK5Hlf2ZnyXTjYM69oQ+cHbR6LEVFqY7XubGukI8sCrEWpPPIFhqJTCmZRanLSUc
QTO1hChJUmBRH7pBR8W4eHKuMedMxTdiibGhxp0irLrso2OkCNV3mFbhEiWzVu6oQDkhxrl04L65
9lCRBOktrwT7LKuEWQzr584rssKJZqIRvnY6A+yAPCyOBvWGJTPQOzDLO8oJfLuwHbEIJ9qiOi5U
1MCfN6JpiF6Np1jbV6PhIc4xYZqEsW43wJ1WvT8BtCS+wLED/xCKGBc62VTgazihirW/qggWAbGq
O+PwhPShA+/RYXNOQzQd7USBZJjoimhuXSWcvKvAbqnDLxcGbguAzULsSGQvz0inb5Cyjw7mCrR1
EsNuaK4jSQa14zOSUhQ1fAtcGCKZtMBCW3fSyrLNw5GG2SvJ1B33BoS2UdMbPidhKa4hl5uVix3Z
fuz5uxxtxXdA9RQFRS6TC41luH/mcDmntyKvOlV1WWZ2QgXjnnXk72SvLJHWerAmO78j0zW+RCaZ
fEs6g2/em7cFuVo80hnZNsDJUrHzPEXRm49APXmE682iag4z9zRmhcLx7wzahyICkTufGjQtsmhG
G/N5tmx8hE7RY8cmUQd5Yufcw4lv9oNZ608u3CZCgYmkTrtyQ6Hfb2tge856hafShIs39hOmrrJG
IO+TrjOdJm6HOq2vN+SgxDDDkjviCueO03AoCSgz90yImLPqEK/6KMGlz9Kr4XfIgkEK5IXggIli
Seq1v7RGsImJaUxepDuJBBaCwOPTvIgB1fFQYwtGDSCe7S6FjlRRgF+3R1Zj79k4mqmp1yxwi9hH
jlK0GYZ7CBIor2iX3GwVHYBgcyUgSIKhcigBegUk8siLTBzkdMhGoEhOlvxz7tN6Z8b9Es6Ds34R
rBbT+TLUnYzKdvLueqcDUjlojqOQehldoMpsLkm1Ms+9tCzEqw/xuQrAffjn5FmTjlsCHl402d+g
1ctDNGDmC66YsWbOIPw1hNAEYlMccZvjEb1ZdsDpdgTIeSXrb2eV57mhIJ2DOzuPWpzK5YrOVWHR
DGiqNShlZXwhgJwMMbzW3VWDwkTfidlZORT4wEGCNtadalcZefqpcEgECtk3qeqoz6PUgjmhvjf3
erZm2tDklMdXwJutpxaVRRJMY/nF6qvmqRuaJiB1id4jikqEUsnELV92XxJtJo276Bct1Kg8LrsR
e09P3+W5TkbttIN4X0ZdVojrYRyas8EhvI4TeXFBX0CcAEXwHukYA2RN6sR9leYGAdrW+7upW8lo
7ZvBDPPJm1W1pldIZ2paPKLvvZPeSmsX9rdG4VRl/nKoHXMq73DLZlFHcyvquNXBwlvOuKN8Mc7r
tUnRBs7GUxqvy5MfD0Yg+1HHOukUu8or4z+RFetg3+3hAQZ5ezDs2HhtUKA/6fwIdKCFLw7J/xOe
G+9yYch/kAqNu3jjCwLl4UaOipvrDaRaIBHabvwE9CF3g10d2A8gKI1eb8EsQZzCT1/Mrdl9zml2
RN7CQaVtsnojTNZoHjWvtO+Jjber0KarfyplbTAKQ2lZWNbXdaT7D3xF0g/qXtmgimqKmIHjYnri
RAu4566z+8Z2roc8bVnle3IQ0SZ1Lf5nzE7LCgKCWQMDx+baXpHSrOAd8GoQaNjoywAaeiQNfjtF
yL0OD8Tdzc5Xp7ab4iRvvGqww9ju9IHUzcmx547Fq0DNwkyLeVPuG5mrRwjvjI2y0dPXLITn1enL
Kdx2upiBay7O3oa66T27dT2wqLRk9y4QN4ST6k5EnYdOIdJWN0kQtNhorJAjU8ajqlrxQvPQIGO3
HaSgqWy+6622ij5ioIlQb9fLmTgXJpZZAiIrkklsMNzgHmwZg5A6v+nt7WR5A0eYzFrcrntsPMLy
8ohBrMe5D8tQtuRXeU5ATRP1M4FTxCRLa+zb17HYJmMNVHZ9toZzY1OSAZ5KWRlOQBA5uQ+2ZVWf
xHYT3S8PaQL3rv08aslmOkEGmZ9/hhZeuMu5NvQcmM/B48elGy4QKsW0//XQ8YP1jeEfBmofryxD
TmR6CB/eTx1rnTNHvkj/q56bqKvept6mWziMnzqrSlB7zt5UVyEI5M4UgSBSFaVKyRwFOqFVL+Ih
Pw66fv2+3k97eVuCOT15YD7zV1TgHyNnMmfFmpRk4htQO+Vtqt6EHxVITW5E4A59+Zvx6/uZvHpF
bNx8G8o7zMj3I82BpqE36PglvldvrwiZXQkwLKfuGM3DeLNHRHCTvpAZmWY5w8q3S/G/NIffZBsb
KnfuP9Mczl6qF6Jkf+Y4HH/iR1KYcP8wONgD4PC4dGjL+WV/JcgSFOYK08Z77XBxhfJ7/ZUg6xFq
zLVGXgFiwUGZ9zfLQfyhrNr0flxH+WpI4PkQMPerUGPDem8ZIW0KEYHhgr6ycegwOlMOrZ8MhOZQ
oPeThrIG6NSh7mxmoIapnYIZpAj0U7r9KjfSN+4aQ+cED9ysnaKN0R87t762Q2jr02KFVdXLhTmm
QcFKYRmT6ZqKiwEFQxVVvptv4DE9PLRuqZ0I+iMgbsZpJVjA32JONy3tt7Wfis9yEAnnQ0OcpXFa
3a2oxnCUDIIOl5t4ZR7OTrnYKHdR4YclG0FNx53hy24TnoC8lDjWY9X5uhXVOIUuqGuaJ4iOqIJl
7PIG6dJce6xg1NwFnr0DGQ5+fmid3rih21T5J6iWl0fmI2UTpv6w0TUp9LGCjTuTM5IhB54CW/Ou
msQo4P+bxvI9MXzaNFlbLQ8GnbaTxShKViS89Kf8sRr3Zr0an6GGma9CJcMGyDuyl9F0uzmAdJUY
IVNTZnwDvap8Z8Bhe1xHzf6MjrjKTmZAva8ia9tze54dscsQYMgQZkFrB0TClDnZU572yYCUp4VZ
4xZP6NdsGtwYk2HjjCkXp7e8/EmKnuPomsIl4OCm90yejDheAwpUoh3we2rPRMhPBuGwRErsk23y
dp3ViZdGM6lQKy0bnszKSr/GWKyA/rgyvjZnxTmPV7OzonTzh2ejhfpAqWp63DtYSbeLaS7yJw0/
adi7E1rozCjykXzUwVloPmrZM/NX+rdgUnvM9pTb35EP0e5hT8A3NGVoifveyZ4mwrHLnUsWD3Xr
arnBEpsz0QxDwQwNV8AchxMTlHQfj5N96/bWUjF+Sucze7Vnogs0GGzyN5ar9/uAenoQy/FvGvpY
4mEAvn962GJRIEDk2tODqHcZFzHgwTb3A1vpb17qvSiPl+LxpGVzNN2ybnwUZZVjVnKkEvleOu2N
JrY8KsWMQNbptF2f+ms0tNl0IfmfN0auz5fHRe0frf7/4yMhdRbH/7zSn7xkQ/ZunVd//6913vgD
agXMFw/dJNXv36u8/Yct0C6iiyQqDj/o36u8qf+hU7USpKoDJDEw7f29ynt/sBChRPZYlukmkED2
D1b5f7112DGwiRvqPuW/1F380xrPQMnSZi8Vu3qaSIbIiIU7ZIXnnzarGhkkpk/qBNjz76RwDNcM
wpI8+umbunlTU/0cbPovzwlJAirwHEWpA2PGU9XNT+8ArlnRdG0n6E81xb5jjaD/iUPbLOLrX7/S
B5kavx7gDc5I1Jsmf/j4mDgts65Kn11Oi4YyV0FdTkkX/83n+ddvlNdxPMNyVEydcNiff/48qVfq
jTkSu4NzV7/uYAT2Ydsw5cApPuj2HkvOcNK2tXblLqPzeVqwHP6mNH5fEKr1AB2ybfJhTRMCw8eC
0Bd1K6Dl2bu1U5MTt3cvyzUG6lf21WFxnTpkKqGd/PrbNT9YTNXLEiyKq1mgy+V6+h+uJPzBuC31
ztnptSTepkkRJJ1q5OUBQsexCBBtIcDzdGDESgi235IpzeGd1oaPX/I6GTTA+ZsONHAqSueili5a
f31y25ciUzjgsiGEI8g73zrn9EVGB9rQYg0WrEhKDbMRa0Tc4+YyzKsTBHA8VMOhw3L2CUphtRwy
ZiECxmCe2d/ytEfu4EmtnvckpsUPqZXlT1ys/E4wUn5F5kz7HW+5P5xUuUE54WJpuEtosj7TP3Pc
W0x/ZfVgc+axMNytbX7ijZr7JQG7Z19ZpZ8qiuRaHuwm36a9V5NFgj9PxTnrQzV9FseQZ2OxfXlF
B8y8T1xBDPRKAsjD5m6jccDEY9sUXSo0uulUgHStsqSx3xhfrYR8ad2tZuu8OcZOx4vPKG1DeOCG
rT4RTW0bk7j0RhVYjb6YRglZWLEdjDn6RLQkZUnANTcFAUjwDJuIJHjSH6ZhIRAbMqjJCLGBxREN
KjO77khL37nHKG1HkKqNh64jYHtcMbCU8ehceSqBO5EJJicDPIqP6ZmMbjFXGQHotIW+VscQbzpu
8OcR6wBT9I38oB8DvwnDJvwbYGU/HvCsf2c8y9zuGBM+Ke9naPakh7d+hrUlWVWoOF8nYQQEjTfH
yHEIe/YYkI6QAo1WqeTxEFfhpvXGSafNk9jF9pDdlhjcL/ze9Z86Zrrf5w56T2Bpuj9ATN+sp9JC
USD7cjgIijj8OZRzUGd9+0tLR/oGjVhDJUcH9qwefbEFgpT7ywVULpUUnPbbyXVFFxHB5MJDXBLM
wMgDiBc3Ra8wxy0pRbVuo4DGsXK1GOnYhna11EbkN2OmigMtfWS8kd7Ksii1XWbT1j9JMOhkGGnL
ZEc40ZI/VsS1FHXAAbNwz0aIKQh9ttauzxY7j7cLH4FkFRGI6d9lgmCWMNUws6BRLbZDv3TaRE/Y
cwAQxrVVRttIZkgETNdtTsAFJK825kEwrn6ZA5aMJerWYYLrShRY/lWKpqhCa9h0uvV4EJvQrFz0
p7nFrCtca/wru2Lpm6vcrocFNlKMFAKg1hdv2MyvydBkDtRPLb5dm9y7TotckIXgSPROjFtLuj9G
/100Xn1DxgHpHEnZ57fww5kt57FOPIWZVTnsTkdzGADp1XNnLvWfiII0LOvQKZ77zYtfjURfWhYX
+PNK/kMAUk//SD9BSOfE14woV+Wnw7mEqiEZR2I9msXgqGyUXqiDTaKf1RQ8J1RT/o07OSnu2qk2
PsdEDpN4V48J92DlQCbqs9q80occuzN5CLiGivE4/WsheEVIBrgwluEYJhDWRtqROUNPYdrsb19a
zWWcNJVD/eIkzcIhJR2g2dbVSBYmDj1SyRrUtgzhcq8zI/QNRBjEYDChite9T3dD20qwyIy60I3Q
HVOaBzlXh5EmbxrQsqzbUODn0w+bJJsmGHh2qO6NNqW7bZAfGYx6ZrK4TN7ysiDiEVHRCKnDjVLM
pUFYHAbYtVWHKu+sOVqmWU/P4Jwg7ias0KqjufDqFzJYq5uNu5euW4uxJrC6Zrt2V602QiI64q/+
KHPQ5Mk0fikTTf/EPJXgxoYiQGn/RZ8HHayfnKRyaRAOYevo1DgQWfT3wef40dzXzieEBIM4qRsr
76La9abmbB4H7syl6NyHEYos5He99qowRjNl/GZXU02knxXggJUAKpLdYLicaSno3+/mZP8BnIZq
xRh4dG7L/rYxYucs30p5RwjY7/hU/+7VLAYGnOApyKgK37/a1swbM7Tc2WVlo93MAH2jeda8/UT4
M6H2w/ffbNnq973/dNSPKqkZUQhiCvPD62Fs3FAqdfZu2pLxNvWyOg1SZ4R8qnf+NqL5qxHHzCmW
9R32Qb1+MAHgxBHNpCHfDb4Cpre2C/+ZAbh9qY917wRNYiWoqad6nS8tP2ncqC21npiCNYF+WbPz
id80wD76ZJxjoLnusqNbVMVAKN9/b5j4xmzQEqyouBCT0Gb4gJEQtRMbEUdk95xaaTFP27zS+2jB
ldYF62ZqjgqRdce3AvB/z0P/53s9ZMN6+u3//peq/f7zcejQff9ObFb97ecjkfqRHyciw/jDphOm
YsLxDXK/UyP/1fky/xDci8hYDYfJG8K2/+58edYfDocl7lNPoduwYf33mcjx/6Do5MJT8kKg44z1
/38kMg36avhmFMkORx/P/fubCXECLicnny8R39J6ikasfTS9hzETMjL7xCKFjplOowmi32cvPgV5
5baPsTdV8jduO0O91k8PKO9F2JRnvA06cfgwP7wXEkZwldvCAASQuGa+A/SYoi0FEao9DJWQLihI
/CcMQYdcjOUhWdsp/5yVi/epBr4xBP5QFc2p5vnaesAOa3m3vQZg7/Sny/tvznAfzjxwjMAZcdrg
qAGom77h+69sWnQRk/lUXmqmXiaB4Y8aA2q/tki/s1V2E/DVJD/MkPIRgCAc6KK+77zm8z9/G2jo
uHLYu/jCPnxbFtCNdaG0vQTDn9Wv0A+ndG9aVQ7hqnJJcB5n4qY7Ys0S6Z/nOlvwWTIsjff66/fx
cT1io1JdXZMJgG6D8f/IrorzgdMXA+OzqlBuyTO3oZeKMAjbiX4OOHwzPw1ZMQMaalcNCSQRyzhW
TDcOl7jW19/4z/7d21GsZ0O5FtFbfSS+YqVggp0TcYCkXNS35Pgg2W+QxhIAQlZfX6uO3lwkZBFp
Aidr5Ew26FtgEllT3DZ9bq2/2VbVDfHzfY3zjqtEp88CE0eL48PGA14pm5fYAjADNlxR/JK2Sw75
kDgVUuAEiDrt2Dd+nz86Vf6nM1C7Fr/ZNz4GnEOGUAZS36MtY4FZ+fh4we3eOlM3ttOYiMM6fob8
RXbshaP3PiPwNNaAZaLRb+0iu0J3uuESSjmxUUCtrlA0p2KcCTbViYbWYZw3OeTPWdOaBvM4edTA
uvAZrut5MgjNfUmXxet3HFMMhzPuIFqFw7QmJni+j8P5JZ6YQUJ7lQk0wn92R6KUoNhkEIxt1QFx
9PGTAkvyqw7DDZE3vmJ+iQpKOoJCpy94l1UPfKQMt6Sd1D9joGgxzW2HthQIFPFuaQh/u4EP/Ou3
9eE2UKY6LoEJtxSLq8Ge8H7dQJ2XrUBkp3015ENBwuLQyjPN2BK4imlC5gVFJXqXJNVwDyCgSn73
ZHxoPvEGqO100CC0LSxWsA8rhjPHs0DD2u0NrTWGy8XbUCSjnnK+2SYRCZeplffDDWn1/N+iWIbH
NCmkHvR1mTunWNvG+SLpq0wedBY+DLilvmxfNmAcW/jrb+pDZYjHGXymgYGMB9jmkVEr8E9dMuGV
fQNuB92c1Fxvb/SFiTKXgr6/BHFY3tdKlvibh/TjusGLcnHUTNEU3DnYZd+/6FBaCyli6bgnu0X3
riZ9y9wHoIaacw1VaN72fAFNcj9hmW1PRFfH5WXbOYiqB1pBBLT++iv4ADlUPm/VQaUpSjHuANv/
8HZiE1QhVp1+Dy7Ev8YPOBm70cjy6nTDdcDmt6TTLcHRXXcCrsxgbJGPt1Xe9QQVo5f+MldIQb77
Wu5emr3OEdt2VaIgI2PLDtJZWuhG4OzSHaNQ1f7Z3qTevGHqHo1gQAGQWj80xyAT2rNPuui+iEdv
gpSwYF0hwGb5f8Sd2XLc2JW1X8XR93BgHjq6LzozmclBoiRKpFx1g5CqWJjn6QBP/387Adtkqkz9
7puOcJhFKoeDM+yzh7XXsk6QSfbIkpMGUR9orkiqP6axpRRkZ77zE4//fKJeGF4ZBqefHe+zslia
i2HYPdwODef8mCgzuVWZZUjruOnv6b9sIoTPI+CsVzmthsg1QEMW3Tl2G7WHQIVKnQrCd/sPNAvp
e/yZhbo8iozM0fHsGJ0DUMO6sAWUnoYUNx3coumMw23dAXwnCdCkwwHYfA1kwoED7JQ3MUIsWUj6
5NA7ThIdaZLPvS+I0YQ0pxTRXH/O0Xp2PigdadIP7Oyiu317J57HcjGLGCyqsLibnktu//XBIBTP
Z9BTw7HuvOKRPiZw/XMOtHwXG12d3ZJgHg4g5lxj2C3h5Owt+GOia/rKGuOrNwN1PJBPIIcQI7OF
Yp0TH73JGAAshgaYGLtZCMRUqnU3fbh437KZrNKtKmp6Vj29CZAT8wdadJzRvU2SEtqf3VgrLX0f
mF5EbNOqqPnsWdMAaqymMniEmo93GVCv9pSr/+HY/4nnJ/vlYiagvhAMAv/HoRQL/8IuRfgvwA0R
wVDGMief9C6f0h1NPY3z0WLxmptkcZJ3wg/0+L/4Yt8hQrDY0q5EFy+/mI7dqBhHazj2ZZFNh8Dp
mhMJ6ig+0gLUDHS66XSF5p3R9z8pI1w4u3KEYCZjq9J6RtHClY384pE9tGVCc8EqFvHiqM8wWntf
A9UWz0tBh9ovHs3ZMOWoOjMOBVfxskfDKM9+clz+ZN5xV6gwAAPgNrisZVRWHpGknPojHDpNd6Qq
agx7zTHSal/DgzF9qgM6iNF1gRTn3574QJhG5CbSmfuLK9NoVD35ft0fDcsY3GMzkhr7AyEhCrQA
iqJq1/vAXenXDtqf3UcSxl9sNgI8dCyAPQD6uaTDgAtpKBVSJUfPGQqQbW6nJP4xgtu2HooT3BRo
3i4Q7Vawj3lhfupGzS33XJZhd1fpEID+L+YCnmEIAhAAw6W9cGPTrqqLMgZPU9MJ47yjblY/534R
vGtMTaufx1a5t4uv4i3F8Jv6z+i5+pNTd+k3UREH8yRknmh9gF24uAmRZNDr1uEmpK148g+zKv0v
LVjcL1PdUNfIJoC9+zYyq2UXDUgjXr29BS7DUo6AMD7gF3AATPzJi1OfLJC0mUsNWS6ivMEAurFB
IyvzEu8AXzZ5Uj0DIbZLzdqZ9w0p2w9042V3cHkt062FHfow9rB07sKsadEIB9zhHt8e4o/nQ6aH
+he0DQKyuRjh0PpDDZyUESbJrA4Z/fTz3xZlaDdBAGjubxpqd8gt+2P7k4P5Z3NDqC71eOwDGYyL
PWHDjjoE89Iea2tqvgwRrQGHlMMU0iBXuPmhtEv1NQt6i0aNNHfvhsAt37lGZH7SCwo/dJAblRO/
c6os/mYOY+j/5PL6E69O+FtkZPi7xKcXl1cdj8tiTyHKccmS/TZacdruEPDNJmSQC90FZ2GmvyQs
/IOFytZNHvnIE1uUdZqfTNWPhhRDAouHAWM1w7m8RcEXjXWNEMAxgjJIYy8XfgJjemVqNyUdHclh
nhzBeTRpN9W3kRkCwrf1yHp4e6sYclW8Nit4lJDiEofKbrk0K0Gdzk4TaLDg0zdTHJpssBa4TvOQ
JslAsuteF1JqohmP1jZ9DH8BhK2FxznPy/eZAm5xYs+Xj1NhIDL9k7HJYlyMTbBh8Et53DpESq8v
m7gqhqZwluaIN+JaV/Ho5+80fW7vG12P7nAtiscBusxHrfLn+uBofWsC4XTKk1FNxXObNABUfzKk
H4wPARP81Q4FgDN04GJISh8retyZLn/qrHY3dVX7CCwbGUrHQCkVBjyaUAa6zb77UG2/pyJbUD51
dcL3kly+jwvXM30jxhk9aQU/yc4GkHTVZ1Xc7pei0I/DYAbhz8b9w+3BRemSyGeladj7QY3AnBea
OjQ3P9qTW1vpwSsoTz7C91bEtOUA3oK9WdXq996K4HOmM5pW6dKigPKLkxm9tgPfJOyqP5nNH0eF
Hw7Ez4FVCmajy9SZXZe1ZrlFcuz0CvoMGqhy4TfXzMZPPpghNEtU+TpN43af8Quf8grG4IdlGkLX
uaI1Ykn7owJvXH1+e2Dn3P+rnUdClZtWx74HyENdpmhK2AlHCBrCKxQ9WvirLSI6Mp8bZbnyRrTh
KpgrKAGPnkIDoaSUQ/ZgZVGn844/pXpNRiPN9Oye9ynnujZ6p39XJ9Nk386gplpnB3lrqq7toEv1
32FWa/gqmumEc/LtB/rhRgCSQY6BC1PkAThNr08S/JUJyVs9uFp8Pv4I+YdegVOGnuOKrtI2qRDN
sEI4PujBLu/e/m70D16fY5CcNJJgbyGcYutxe7/+9tBs0R6hEnua60alwQeVdQuTFUz0eTS7lBir
gjoFpNqofoVW0fbGm4zrALKIeUnLD24zuf0v0zlnlFodOSe6uyi77lDWFGUmEGCQZe8pPUZ6eq3X
faSGk+5A41Nfo5cJSb86aydbHqXsL5FeLc4vacN9TFewNbqf4TWBTpQB6M3s742CUCz8XCxjCK2+
Xkfl8mTNfEN1gKTEZmm6JQ3C4KpA71PncGc9H7vP7FY446k7nwmDikqHth8C8Qa1Dp2ubd4+z21G
cgt7KV8N5UDCb37ZhJ0PqUYgm8kgrhqCK2Q7ZOvEyM7PyOH6khNT0KGRLLTCSGh/RIiRzUIGv3QV
6jqeO6lD3enj/OuALk//Feii6K/YLskljPhY8vuV0t0mtE7hiMAunOJghQoXlY6SZoopNkX+pWhK
S4LLWMsoUDpZyMwdhjGQf6vR7nbvW1rx5W+EdyJiUxRIuN9kdr940dFjslX+QStcd7I+aYEVmfop
bfqZbFvt2mGYQpVkO7Uj64OIt3s3aSYn7KNujHjP99toE0iEkCRYFtTMaBcCKUS3mEvcbcKSPLjw
xEMUShyNkGJsaA7EE07H6QzbSlQo2Eb5VN3pqiPHCFf12GmQ+piEpsdoSI1ouDWqQZpPY7KiTL2i
j5g51zU7ZWJjU6H1TUgj4hVj3KfLEykDBBRKVMnTP4IoTVmnejv7Fc2RPZ1SBdJIB8jH5QBvv1Xz
MjJBXjIXPD3EiEH1ZEZm7jzQKILsy1ij5HUfuGH0h0tpoHvM/WWqvyVjqat3taGKAWKOthnQFgXx
A4x9B0UpZE2wm2vypSoGiWXt3bD0vtmN02ifjBnGzwaYwSyr1Q4ZltyA0Nd5dE0Sr0daG8bpgGz0
PDy5Zi4acmCiZOSxTf72m1eF5UxVOs1wOT7V5qRlAZITdAyEu3RYKiqdhvJ8TgVdMGKn7T4icbTz
/QilOfDKSWDdmNMsGdNsigBn3eqoPff5ezon6dIOE6ft6GUq8ry6Q7jWhWllDL2p+zg66eiCE030
3td3EWxT6l0zaj3oEjJ/S5Me0GLUxlPUOhZWITZI9jp7v+Rm+TJBSlU9Ga0xKqQdwGLDkZr0mVI7
z1wqC9V3TYaccpZwelXlLtmCRtM4FZBEmBXPCNdWUnG0dKIv9AhykDzc1k6DcmrtQ1nf76clZx+g
Zicvsxs2j3SYOpVRf/SNZGEL5iZHqz4adhLV1lXi0uit3edeUCUP6JfLFZKULgIcKbT8bDbPySDj
PjmhcHKfslGJmlKnBVn6x3rKrH6UN9kEz5xbc6GBO/m80MilBfRylEhKDQV05rAUwdTLWcHEyKID
WxRFjLaCNOePtE2t9G+GFrbNdQAsfPx1xPRZ7SGeqjy4Tm2VhA/laCL2QAeemJ+8RpbkWVdj6rCP
okjOhXJqdOcjCgm0dydZ747mvi5Gue2myNfg1knJIX6CsrdNnmpz0LOT0ZA0BpgSk2Gk09ACWfYZ
CzjSvzgjgOOTTbaWFG0D3N3qXdgQAzXQn5/XaQEUw0h4NUDsfUGXzfiwPnASZx4cJk5iTMF74CYN
9b/croffvF5Fw9c2AxZkHBxrojDYwfih9J3fQAReXhlTPdRXdsQe+r1qjUZ7b1D9z0qosOiU/9R3
QH6uEcdwY7iiYUJT9HUv2h0dAGClDmDrreJ6jCib3bekXallhSESjBChaNoE0U6dhNGTHbUmAw5T
2tCQCz4fiVX7a6tpMH+lqe2M0ozUY7J4qETslrgFcXMw51bO0dQPy3zXBI1IEYdVJDWfIfLkqvRH
H6mW3kuQ7rACnKX5oMqhcW6g4XTm8Qj9PqCnvrE73krpRYmAB54wW2KawowJLZweQtZ9CGVtQZtj
i/AHqWSvqd5Zw5gk79iwZXPTqtYwdoaRk7lBzqjy/VsP6gIOtI0AILd0vOpJ1l1vchPS5Yl3digD
uwNCtF1sOBcwBZ7gQe2ijjRla8Qf80aF03da9+S+3nwl9KnFXG93eZanQqhfapOco3ieRX6Hsy8V
ou36hR1cHIXtkjBhE+RotoYt7tLqeDm9K/fVSFMpb/N6V4w4bPByJmg7kLs4bRK5VMupk/uzRMyB
5cphUpWpsuEL5kittx7KE0k47KnvIkT591od4CWxmx5gYLBIcwmwaa8z64vaOWuRCIX48yf3ppyo
YJXNAhkphafS988KcTkdb3/0xQQZ0cEBYMP8tm7KkYXaJu6ih1kPl7x9TDVIGEDO6VkFr6gBmyLW
2e4mTmWDijjW1l79UurjigdugSDS/0/jY+Zbt2nI79Vd3zctBkLB18IbPEoG3CF671D02uvQpLOV
jPXqy7xC9g1+jRw9yLJcTV2NJh3eWKD1G7wMLmXnQAMwnJ5XaGnLBepERZbppwB6qojI0K3keirQ
u2r6x8xstTp/akHaMLMIasBk8GsMgSG/NYvXYi73g8rDqiAOX+ZJNC8KOJWwjYDsGJtVGXItd6Ui
r3OsoCzkJfOYGSy6ngHo0vZ41BDAQ3ImWja1PlqLAWAxL9r021I2Vmt8iEonYyqqZHRoxNmNE3I1
fblbeuhbgdUmxnieqTIG2XkPQTu8db8mmts1+dPmFhjwlPff6272h8dZsywOo40WpiSqc0JSwIy9
mOEk9hIZdG2LT2gJQqLfu7FtUUNN0phrH4r+nknuZxfK15vN90jMVrSnGsOWhyziAI/489Qia/HQ
+k3EYo5BgXw6e0U+MGyLgcdxhqHiEIEm0BSuFawwHbp+5g6DUdmwjZmrEp+j04lJA1BjydC2j/AK
nN3qBjYlmFjvHavrWfI57kRcTmtiOlt29Jrbnn8Aeta043u6dWU/l10lSxchxS27YgWE1HEhMoBw
XOAHWAnN5HwdaAg+EpKDgHKJ06D2+kfbgdikEXW0kTSVHSKPmeb0PAP1SofMvMvzqEvidgfME6Cl
ZmledI/fXyVP3gjX1N+COPSbZy/g++BLAlHanwKvq8u/2RB6Uddv0syPoJfVCzhFrg1V5zxxkTsd
jds2nuchpdSTfU1jvWmNnSqSBYxL3JDmrEC3dsHwsaIdf/4K9alVQKHSxgtEcWWbmbhhY8PKWO/j
PiPs2GWw/EEpA2eVNg5XbGi6xB9VNJv8KJa2API6g50ZFOSzofKQTBlGqMQaRZEp2M0ARubmkOVs
qI98rkPqIu5zs/w96eMRakEghUuInhf94J7xrh/9Kq0ffEA5en4MdMjW+w82eFcfxZ8RqiaMHR1e
nwyDhFV/DUOmfL8eQfCeXjUaHHXu3s4RKLkOszkrtKvCNIfiQ92Nie5fwxnnd8ut70k7PvX4JbaM
q6VrUW3cN0h9NsaR2mA4c0eW0Hlcg3PVGRsakCATQLCrxaD6QwdUqbXvW1XKRpnY3mLxUliiHsLV
a95Mdp2YAbAYfBstxxK7rth4yjmBMV31fjqn37qudmIhRkROxrjqCYeKz2kx1/AMOVkuTJoOnXdf
UzPzWdlpyD233w0BWn/z+97IJ8jTIO/Li72h1U6t730vmXr/q78Y7Bs3CVt6vOzISJz3pjOIu1pU
rYRt1nrJpYp7Bim4dBb9NLrM5SWlHtl+tuuKRetzeBdyCcoIQDpMxhqbOm0pL7Q7HdQDxGic3rRU
YPM/hqGyuyObVtQa2Sg4k1ArEJ6kQXq+F3LeczfUltz11kxaxIJ9USJd047k9nYxa0NyCGYzrNSR
xG+YJvebuQCEASb7agDFjqHA8QtbQ0HFZThx+64rOujJHogTQxrY3AwGznafGYl4/fDSiGmfOzrZ
4SnxkZWF2+usyYi98rDs8eSYYf8r4kBu3h/QYzj7pCHsGs1uw0voMLbgk0S0E+R7fxo87oxuRETk
CToVURI1y1rAImmh1eV4zAY7bbNr163j2T8FoMoUXJpgdj9ZvQX7a58MTBtWg12DxDECHwgG1DQO
/v0aL91UYSNnxz3PyxrGaF0XGdD4um4HXQ7E4PGeChGd4MLjL/qjSxwsvMuqAHFdm6tZTvBbCZBW
x7mPYBqC8tESQM4ma1qsJq+Pc1GU2y7XsNZE3TXzNS1PdmUEt2MHRRMMbrjFq+eDwJzYPGvWxVUw
/UiMar+660hhSjgIUdo5oJjR46Beb0mqwVBKbjrQnAMXhN8ZEkzqiOC01VWOql18N9UzHYW/zijc
TcsJhd5BTQCHieM/63bTwzZUeoEePcPB04efg3FususlibUQ3H2qQdKBvBk3rb2z48ae9xEpCqO9
JkWX+c+kCYAoV2je/RpPluCg4ohlPNko99Y35hiF81MdQpu8p0PDWk5RDdXMF1yrpdFOXRU4KrlF
LwyKJdgZqiV7Uk2q6b+YYWFAuwGNXKKRXA4QwNpFxtC19a6ZsqF6SAq4G1OUH6zEvybvDfvWLljm
ObvqK2V/g90W7KpW9k36PUWTjGrCUnmn0oJQqryFvWt0b5Z+1MbPBRU5QO5RIueyKyOUok4Q5xFe
h/CDRsHB7eicOCD1UEBvluZZ7VzPFRarP3QFGGr6Ynvu9OS9hGbhSTfgBinJkTFzOI90HXdHi3qj
kb9z4qZbvm8R1+Zl4waI17MmCdZ4BeEruXBtWHPGBzjtcOA9i+C9PHiQ6Pq0o8Okwqbs1kCdHgF2
y7r/6aKQTzPXU6XmhXTjRPaI7UHnK6mhNb5AJUZczc3P3Y6E54ziVjd6IV64ZvWN/gtpg/p7M9Jg
Ixy9su7HxQI1P+8dbyhqE3rAcBox2qbPDjvEqz4m9kVc6wTWUkZGE0WbvutJkaUfALHHcB8XkOUU
t964uNCazZESk0FOV+IgtN5Mvj6wa8XhRxEulGAm1Akl6yYzGlxQ0OsZ4MiQFa4OIBdQhD9kCUyQ
f2CXckzXUs8GzIEN7IbJnqhsyr9wpNzY3QF1FCI7KFuq/iaEU3S6ZwHr6Z6uE39xdwmcyjrpE7dZ
RFMpUt2zFQRD94wvMaTfY79p0qcEwiq2YdfOffq9R9dqolkAnuQu475wW7hhBwRBmN9kngT3tJRL
Of9Kq4GkvxQaPu5zCoQkSU9hV4y8zp51MYJ6pMR+V/WoG+zyc/LIo5ZfQaxUgnBMd5lWy3SUjRJt
xRaPAd+oSRx+GTu/RY7SCuUmgE1UhHU3G8aJ80lPxN1o4eEkRmNkhzmDbTmlk6TV8uJjQymSBXPX
e2jQEeGhFXx151vdkmgDHhExX4GB4OaTo5kcCpg0usJeDn+/pCXpxLRXmdyBmeGQBqH7fXDb0wxd
bTKRNPVrE1m8SjZf0ugV610MeNThzuwsSWg0bt11fBmVvarZQzQ+DunBdVTIxlQbeJAkcE7zuYYu
kHuoILYLgp05QHsbHOY1B1DoJRkT9BzJdmhnrdKwRE8U9l0Drrkbvx9H/esCa1h3BGhZIz2Z1CbT
5uf4WF8i2xjGL9udSlPeOXk6AfScr0IvrOfvIaRixnBlAeaSSYvQ4aqPE3URHhuXW6Zp01aFpDyF
ooW3djDL1Zbcmi3MPT23pmWTDN57mlkwGWieGRCFdTTGQQOk0HTQOt4woIR5t6UBKMaKp0ECIsM4
tFsujzwsnkO/qpBuwSKUkhC1wqrlFuhAElbCDnVIGnoyvnNAZ3c+eY01+rjJ8xxiTtrOmSQ7FHVk
xP6ueWr0luvAkgYVeWTusjGVH6VfMSaSeY1jl+yhuGDpWgAcPEKkueLgF0nJuieVJb9oMcLz4/vE
g/61hyh5zdQk2ehZ75j3qr6Hdj2ynhdasXV8L0Mt90jhTWO6twIfJvev54rCv9Vk8KUq+N9/yXt+
I/NIoBj3Z9z7P387PVf334rn7s0X/cvm7VefDHfENrrDt/7bq1+uzn0Bn4bndn547oZ8HQVQBnnl
/+8/bt0FP6PcAG3zD3ySfPz2NnnK//6P/4F1KclzMEz/bFWQluat78A1/xoAWaDNmIYex3deMG64
1l8BRzv0YLmOb64tCf9k3AB3BqQQpAXYPSg2/tF3YPh/BT4MDQ2JXN9iIe1/p/FAmrpfFnuFKUBI
A4TS2pFKkfz7C2TRUoyQ4bqRTcCpU03Vk68kOPKrua5+q4L+u5/4n+AENK5jM6tvu1GwAraW/Kwi
KaWoF4U/RgGOC84CF1DLWX/m9ShsAivPn3z7MACyvwOseAtJLVTy6ReldXdJCnMkWow0pZYVF1Qx
nV6s2Mf1i172g58hiJffT1MImCbKolKzff39wdzWRjc0SEXZ0JYeAHdY+9rOmg914cSKluGlL+jb
NBZU3wGw1jTI0Ve2Q9VrOk55yZ1XTLQaQvQe1Ac/S+OD28AxR36BhGBe0+z67x/Ff3mEXp3ND+Mz
BGrt81/ef6u7vyAM9/u3HorHy8P5f3nsOMklZ+flATKlm/3FGv5w6u5JHsZ/+R+BE7xmu9ne+aLr
xwM3wBEEMQn8jArs1vVjeMZfKc8C/WThUdF62fPj8nfA+YB4EJgRgHZXDX383//h/dUQipzA5bi4
oFFA1P4bTT+XmvGMBniuqJgBPw2ow18ArHMDuShjypxn3BhcTQjoJdEKWTyI0ivHgXj0m621eMB0
oUsySKtC/XvrqXNi8eyd+nMnpdFVAd4hO46vgXYKAKnTmvdS56h3KDTJAEdrFpnGGGjZoGWyhcLL
Xt0Ww5vF/4iKAocZ2AF5I9oxxBd5sUx/dtReGxyw1EypZzHrHuDbACjl66O2pJYPS4mb/J4aQAUT
ilrU0+IdNA0afGStmiJCgzbuRVRQszVwZx8n2zonsM1RIjVjzCQGjTxUU71PPxmdHPR/GgJaAlhg
rJAnaBNr3RYvzSFKKGibdm71nfSw5IzXehQagI1xUw9T6Cd3a3kBzlmKAgAxJdnfVGSs8FvSMYOQ
X7Velw37xjNifI2qg+kXrzNZ8vEO5HujP1BdITZ5e+QX2AkZeSD8TRbFN1fHQF1sJkr9yKqUi4VP
HZHSNvMsGwsKVOhzRUc3bST/PK01yhx6EHIOTeARDcOoXjDMhbQ7rmmsxzwP7fQkRgC0S31sC8ud
xZASLMw2VMu2HCec9BQ7U5udmtyTtpLq1NuP5XAOXy0I9HAmWBBp8+KE/IBhRxSxhd+yqn/tJoMU
BRRvEkaZRkwu2OwXDkebFySgUYvmvwMYoZcn/EFYR6jEdOJG8cls6fi8sWuk1BhjWwAZfGqFVv3e
T1ybhVb2KPmCjM6ffy4atP8sVE1plsxR7mbilOFwc0480FfpHyrUCRssv+JVFs7S8uQXSiIvy4Hm
j9LioktYXDud1R11EC98UbcFGcskRY8MjnPObGZT3IKN6mwH2vUVGYo/fOBayahiQwYenp+vtiJI
l/aqo3YkcyGe+nKuogZlx/MP52hmNSqRLnCY+pz4gLxW8vdrrqlpKUgf1JJWuJ9vL9p5r708RRZo
FxjnBHyCXbMuGw8WAo8GWv/iqbDpFLF2fTU42jMcww0qojEMp8ZVG3pV8pG4S8qOdexUiPH6vTlW
O4DQUw4zsBk1d3RdoFObJvAw1KBSzlM2GjaTrkqwFTviXN+DJfwM3CBG15jENRmw/WnNviOIIkF8
HqRENtO5sppBtmV9ALfr1TO5P1OqfiSHfm7wftjBdAeTy5EWRdDT/Jfs8BceFnTPyoA2O/m6CUJt
qsD1AgIV8WAbpF10BZpJFLB1FzYN/WrIEQ71aD/CB3k/OTgb/QEe3B5+waw3ACSQOXCE6K8houY3
Eusm2sZ+P4iYMP1/IECu3SITyEpYDGJRM7R5+J48GmAiv9okuaOlMOfq0JSBpWcfU3dMeaU1FRHS
0LFeudl7Ch3y5aXG7osIcSudT1bkqPi62e1zXliNrha1+y7LwzG+KlwloWiBMUDZnZQV3PonKj+p
53+nYaajMaFpfFHjrtbPxHqEiHI39LLy0SWMy7xdEixoJY8LtWfUncmCMQibJDjfJ9ETLyGJpjMI
DSEwXuLqOQXcgzvoMvZkGGSSinQQEc63N7fxGosI3yGgRxP5ObBzdI/QgPB6PVGnCOJWqebBdikf
j7egS2iEYCHVFHfvQ0llGPc8UsZeD7KwX5bHINbaARUnv9Lt6S6DdMRXHzt6ORlyvHARJntVOA5n
0y/L82rlcWCOt/RuOCKR1aQLH+ZOlTz4248jo315VHH9yaJJ2yhOCA2SF7tTwdk6GPPUP227s8jN
wWi/wdQt5YE8KSlN31c0Y9XLZ6tJm/CnV+6FQ0CAgxvE7YVD5kM7pV+MAEW7sZkSy32UzcFtHyH4
Wo6UXPN8sSFvnyDsiShfezS0jrdNh3JJeVVkiTbYSHZzLML+kwVQxdY/huVAwv/tCaLx+XKK4EIE
ocvdTITC/10MkMonycTFih7dwh3m8AsFpQwpvL5zxX+CBY58wC1BumxOEhIRG347NhPstF0LPOOs
qB4nkRyicTTEWRAJkvPe1mJxeIJUtOK3bbypvrtIa/KSaYwrPtrupF3qChr8VNUPCJylcrL8SKPn
hBlSJOA26fZN/r2jJsE5m82K+bv2bVLz3mmoK9M9zWqWgxVY9YC5mcdWxNALurc5NVqS5PwAI0kl
+SDinLyyHRUWBJydH7do2TeDnD16+Gb+zV8/ZWxc6GxuYWmQHA6VFzn5iiIlf9y29Vakwp47zXdV
dQ1fHuow+Wn2rlNBzyAqt9Sb79gvkrTHks3B38gHwuV0CHPTNQ4Dkr158ruqxop/KsnvYWc0lDhY
i03svDVcUbBHoEo+kYM1MBKgB8K8v1mdcApb7bNjjwKvXZXe8UYBFHymKper+pfQnSY+Q5HvYzgz
nPnO1xpxpK4+gibr5/hqWedw0bKFedq+bIIHkYfyEcHjsVdJeHvsxSgV68OsQsaQflM6IBFViy9b
jYuMrVjykhem5eJagRCMNB0TWfFKSuCT1Xx3016krLcPjIQ5wf0gVP+8y4JnDBZJJ4fuv9jVqznd
xjFUjeyE0PZzQ3scNQfU+8F1E4r2pywGP8e28vEtgl3SIhDRk680K9ldhgm2AbiGGbEab58r5zUU
nxq2QGIl0sKckga2xS68uBeRzU6nJWm7p6DNFHPG8og0tdbQwaJfuWO2MP9TmRr8qMpmYpDbS/Cz
W14CsVvJ6KzKRNCUk0A+OthtV2cQmzIpdesa7mmi+j+N7zxuDFZ2RoY8K/L9PPRyjNXgy3FMDGrP
7rvadQetuy49MK3zje9S70Stwawbb7iz1rtw3S2VcPl4p/UXw9LlIFTrsTDGGVzcfeojtAigYt1j
TlJQCbrdjqbuFaWV/gbfpN8G/n67tgxlzjysVbSD9jlZ366MPufJB79u+dGu9/22nmq9gBF39DnZ
1HELHll3NLEkammsGhpswAWKfHI9irVA/EUeZKkqOZQhip5Tv/fjOR/aQ2aEYgs2P+HttT63er+4
ZbhWQLDR/4EiLeKmrnsRnDTgR5YqLc1Hv48tfFZN2RPXi69NQiYNhMec71YHmj5SQXRsKeA1sKXj
GM+YfKiBI28omM+aHeVP0KGrRydAFP7UzFPl3lNK41Vr4SepfWt82NKpK1ZJ2R6qDbjAYCaSUSey
u3n7WS+2NRkkwhVa1Gydq5UswUV8i3q7G5TZjJzEGt+Copq436nEzPwwS+hgIGAXfjTjPho6IeGm
7Eez4hXA0ohr/u3hnNkUX049kF2LUwYxtOjXOvrFMZvSHjkd8HaPmupm7NvgtK44GhZ15exasmoA
/P1BxhgtSNqOtz34HDX95hVuVAb+rnFS6KSofbTFVAZ34EsIS6IKba4MWIMHHHkPreGggp8YiB/8
LMIHh+CFrCR5GKLx1/ZBwDzjPEbz59kLS4ZKc6zyuet6qCzwQtolHJ38lNuVvWQ3rpGEZBGWOB2Y
3renUO73VzNI8Ek6SCe2Ru3Uu0zTcOXrcb34y+dwQuGjN1COcg2WTUttfM7HeG6rEVfk7S+98MvI
TOFq4JrRcEmy17zsNV1m9OsAxdSfYy0B//FxLmsPw4xcisaPzahYJW3BUK0QwrNubw+AxMflc8N5
Ry8GHadwSrKlL/yeKfehcCuC+nMVD+IFWr05YSE4ZHbESFAuA31ohbBX9OQ8KzHJKjp7MxTbSwzu
9kfHRjMHkr4sFpOcabqVvU+GhPssRjUUg2fXzvmh1s9PB3/BSOkdbD3eHuSq+BGb5+AakxiwzTZu
l1wOf7xGv7PtwXR+BSRAIgET5RvmZIIbuPnugKXE1LceNRRI3aKmX94b9jwY6n0U+OI50CQgDlEP
kQaAZoDQjvEtp0uNS2ALrpJ4EreoJx/BD211DzaLn46e2Xzv2kUcoHqNgNAQkejIjTNxozJDl+ui
yBxx3kqkC3gMowTk83276WwgcYxxi8xUaUm0h3qkGGV9HuViyGAO5SVNnTZ8CDcch3C3fXIUzfI9
NEDn3GYoVMnXBetchGuMRGKIyTg6Vp+yOPjj8mPxeok4txFtXsDrq0uDyoWVoBGAJfMyh8vJM9Fa
xOeA3kDuExoFGFe1+jSbx2hbpTzPYvYIJ53g9pdAtV4dnbZWCHHsWxBvXGpZBdx/2pFYETfJ9Vu6
Ge/QLY55g7kGoxolFN6wvZ2eRnGySi5kxuV7FIfzXYhQGV8EibnsxyI2RmTIV5dLB7LBP+EMiDe5
OYLbGMBZyq7sSlf8Mah6ctzJvHbEB4HD+nzprgGnoTSNr0uS1p7qX/SpncjX7hKUYVl0FGHlr8U6
BaSnxH3apr+pWOb+QOh0Dr3P+z9cnezt8QSOziC89RABqFxY+37JrLqnAE68wZj6KJ3b9mnyyJCS
BhhgH1fvhiYm7XccHcflgLZBIH7anA4BiL59REsKL4XdTxx/PR7lDNCQNujNAWGUsYcxnbo4Uw9V
z0y/X+uC//oCmJ2AfgKtAuaDBkxoNcIgPiEQKWOMUT5lakg7i3OD5rucMn3dRFQeJWqloCSB0RZQ
elErG3OLgbaFhI5JHO9ydaKgo5I9uIyV2Bdt0IKR/enNmoz+LNL9tmmzfrDodGTRzI2Rtaj2gIV8
fbVosFGilZ05D0kJLCK7Hjti0P4R7JeELnk1GFhc2LTDcoQIIlQDtIIqTjrvFrMlKTRAk/TjXCM6
pw3joeyMJLGft4Cevi4nLd5DSAdf4T53B/qITn5uSpSvg9VhMpxMk6t4DVfDdjDFXZwIQuPd3z2D
MVa8Po3grAUpg6AIF44e5YpNtuUW9BT2VlqSFC21yX7MNdmH5jRZSfNVS2AoyK6pVPdt/9g2pMyz
67cn8YfbgRuB9nPysxBo0HV8cTsoRctHT9vuQ0j5RbOgzQV32TBtfR7DkT6BnKcFCToAJ4/jB9Od
pP7+9hDsi8iclAUxAVVS1pAKonl5Qxm0qE2Rmw8PajGl2cnPYsmX0FZxjr7WkgIhhvgEFiyKzK8B
WI5ZgyDMZNYUlodh0ckA3dIeb06SL3D1iYcz9SaftVnzxBsEGQ+xi3wWzBZSdoEnOx2iq6Dqq74h
FFCSJAmb0eC52SgBuwDsITy9x2LsJPVJV4tcNiqn2wuPYcOvuSoSUfqm15aUpatSWes2QfKuuhk7
Gw0gNGUzW75/c7s2NMPmymVAEPlwQ+lwqCB3A4qLX0H/yb7oUmi4ipV+/V9yAVz0cyOAAncR1I0+
0D7yJVC7vD5A7mgllj2o6NM245Wau6qABtQG4XJI6f3SEWykISL9jY5eCFlvtghdRCqZAQQSSCb9
xGG8IOuRUVmw9dkWTDPkns1z0/WLiBLgXpahANR82jJzW9Q4rFnE7a42e0eSHbZNx8j/o+y8luu4
ki79RBVR3tziwBIERYoy3bypEPtvlfe+nv7/8uzEjAhNQDE3RAA8p8x26dZauX5UE6RnezZ5Ev3O
CbJHwLJMRBlANZLgzqQrq3HLOQY13Ndo6fWoM0nc9xf5NZ/4V/eTsgeJFBwxF+a8HFk/jnVCe8gz
WMv1i+aPNNM0QykcvicmX9giQ0SCQtNHGa2WxEfJEjFt6lFo0Dzgc/KKr+5CPVfySZMj7ipRGLio
Aae3jsV67kaUOJMbkw7WtDOqyBKqj/gm/NDBo0doQTpCv105uSRfEmPn1F9FRVgSsrXJRbfUbPjI
Mqyz9fXs5tqfv+sMFKhHcxJHe2+HD+cCRii7c2NaAuEDkBMM1wecMNv+UwP01eTSCPYbvqUxdr3n
qbypuZROmBfV4kjUXicvMAdHbC8PGQIycNzjYMbhvl2cLpIkC3QfbDiFTFmwmnJ5f2q9H2EPLFh6
NNC4B2W6yEZJ8u35lc+0jXPOYf2chVcXC1LDyD1P2vsx5B5SzVhAHV71V3T+XFKjYiuTocOoq19k
uZt4iwubkj8qZFY0GbmYWtwDUIf1tYSUjMuE9Jisc/XvdOgbv5bkGf3h8fPUPwlMHgRFJPEW+npx
sXodsFK0eYuTPsveYwYyCyv2/gC5b40MYSvrPgR3jJWWQfpx7VdhmrfbMEW/ZlkphLkNvYr1Z3c9
xXvwQwdY8VIdA6W2LKiaGBy2S/X205aS5gTkmOOItJeooIfUf1PQnZQ282qXzMPW5SW1doLIgJJR
OZyC+YquwXBxrZiN13LjRvo7/LQ4MCco79K1gGyCSTaEYUa9sdloYfWbc61Doj0LoPD9AfjbCvGJ
wTwfeVAEd0AKvdVgm+kAHNVLd/yqHHhQggwAXX0D+zd0DDvQo0h291QSDYQxWQIQeY3VOYzWHjY1
SIKzCVG0BqxnLduvTT0JLYsGzx6oQG89KWO2BdDm9QE1boGMTwsV0Vcg25zQzJyS9nUcHBjrsMAN
qarJfLItVkaM9Cc9WqHQBTQVZ5hWQ+fSwqWUN6s//mFU5Mj765EoUCHSzqSVGBfgGG/MD6I6hHX9
Hv0yUasATD5sUqa98qTPOJEy7XBlJR1kAynWmjpx2kyyQiiqSSW1Xkkq/NGQxuEXJU8pZSedfeZ5
psQJD+ha4aaDJDeYqWyBdnRbqRVmwwa8EM35WFCnLB8ZOpN1CnwqVfSDvdZqm2vN0fCISMIJk/iA
Eug/GsixKQ1XIT2+/xFp8fdRInCnwQZgi4SD+61CMU2H6oC8RfhL7NcVuGa6VFMdAZIkOwR9bhZ+
swMd7+/La6kZ6RzZGsnYR9DZDK0oqRPW0xSHvPUF5faUH+9P5lsUDFmyEHCciA0KUoc2Iz/u8bzb
G8ijSf6LIXidc5L0NloJfWYHH+YR3YDfqrSSBCDrU6bTpp3j/oUGuYNr31JscDK007f67P/tGNZa
7FtD/NxP4TQH4OaPFvq8Pwl/j9OmY57aNWaJW6CfyRca6qiHmhJuiju49PC7MduonIM1638iUM7b
qPqH9wYi+8Mqxn2iRYv0YiES8WFOv93bPk5r3Plj9DnvutAdbiqspAcVNuh7+ki3RI3htz2LZn5p
3NmlxVwFN2N+ghLrlAHk+kV+9LD4+ARMqAQn0rPH3fpqgqbVoVbJ564RVJDuG78Ejm1h+DLisPBb
6C4ef0PgRmKaggJx6pLuKOm4ceue2zSm9/Pm7fyGFIFcCoN68hhxCE3/qzNlKZfSv6nZX8uzL1lX
lg+KAWW/65Na+SLvF+2ufDvN7Kj+lNdFmrhPzTbi+UAiPG3+K4Bryrugie/xW0amhZsuwKXrT+0a
9DyPhWgKz7oDO+CKMNV7Rgx1NBmdDXHz/fidRvAo0162GIq7f5fHPQD/x3Jq5Hv0bhz4QjrntMh6
rpqz4Y3DZZBP6u1afxj4LRyrnEcpzPeiKs75pJkT0PDixXTFOSzVR9/eHG7e0iadG/gZqLHx4kEC
4LVgXMpHOCvkrlsBWbulRn293ULHbS4JtBW8+OMKOJ27zvF5jafpLcA1k5POjt1jSuIl/IYsizxX
GyDB7NwU/hQE/X0FygdTT1MNiW2qkx7hJAx6HwLGzzojs7iXkMbHxeYH8Cx5lJ4+JgxtytTztOM0
bXxhF/Udnr1yTukaiIQ+r9BFSAV0j3oxtBNk3QAx413xo2XcXK91w2/g9y0egfKp5NG6oNtel6GV
1TJAUdAF3BLOv5RLIS3Lo/adPzAkOvR+4Mg1dEiq9Mj4PwvJ/Sl7GdElkXejEC3fSxde55ZS6MGP
bLEiPiLUGH5b/N3mRhWyDEv0KcnCg/HV549jeJXBhZhKFp82buyLc+aaCRx9vo7LM+HGluEce3cj
yNX6Ux378oHVOxIf+cx+dj5qJaqhhyfvFs/D7M53uxXs0QPfqAv6Fp9Fud6vIzGLdVMOecW7LEUg
T//+AYrFe3uQkMRwQlFHc8hp8Co/nqBu6szFEO/F5yMnG99EIPWDho7i58TCw6DX3tnYdx3p8vkg
87MjOIH6cb+Nzp3mZndTZtMEElENVbPX3JBJkGoap6ARHVXBG28aJFWisUVi52BF9iAFrhJB6cB/
PGlDRvBxUkPA+4T/K9Yyj1LoyfcEXVKDNtUrJNMEjDaBgpeKW3pI/rKxVslkaaDQnddC7khKA+9Y
p5LULNzTh/Zc2sh97EaKMlIwvmZi6MQmjrBexTPZOK1rl0stWcDX1KjhlWVeT5LtfveChvRvZyXX
Crj5P5DP4v2ZZK1WzDUWCc4xHX86e5Ic/k2cVhDFfmkJ3/N0vvFMYrGb8qJrnkefpkv5BfqAuObq
oU9nhtwzhvmH8GuhSDsdT1iMPdyf8i5xeTFN0y4wwhhO9di1dOuWtHfnnGT2t/HWSc4zOG8QTZW0
W3VMkml20czkN99kh3/MOpYQEEmEa3lah26AQYk7rwl6RRK4PaWv8aIfKU0M5ZmwbCb4IJ5uTQip
qyUBjnN4KGJCdHFu68wT2zMnhWRVbUrq4QMwsGtS9IoIUOhAbEA87+8SUGdvdwlduByg9BRTgGFF
b+vNfj6HQ73P2U/D4ckBQVoOuOxjEpFvHOkaaWGVpgh4OgLlSymn2FmTDn7d/aOYNJsi4/XLQz2L
rTbF/LWa5fhtx87niE3In3JGGntrfpliWg5/ZWPLDZesmjlf8zQI6k9hXlscTyi19nKQIZS9jfe+
h5wzi7k9XUBQcPDnOfjXtsOXtm7CfsHwoqRBa0F6TaaE8zKmwjPAg6BvFG+WNJscrmokd9OH2N4R
UPsKhLSVfJIVok3p3p7NKN9DFp/n27rB5jwn8j5BAFURUKr9d+o5EQ+47KXEzeAe/D3/RQ1GNrfb
7jyd+5nW/YeZEq+7PNl1ISChcUFzsHt0c2ir4U9d3sAVfUEgTmBd9Ta0mEX0ZkJeTOg9gvOxay/e
7E9AFhi+seTwjv+MKcrXNMvhXWk2sN+0NF0CpQZaCv2V8Kc5jKLw2+FS/rJvBGwwud/PdR3YYkG3
EOn8NhrHJWgdF73mm77qxdXJOSUwQpm91zxAf6DVmbxgpDL+uCJVVMOCpn5Sx/MNIul2hURgNm7H
TN/rsFns/j/W2jTFANqgQPv/U13FXd0vnGFlVq0n0MWEHksPDaDy7Xg8vGrOt28wI8OTvpx+dgA8
/W/huWta/6oPtHToBKwfrJzIroMY3sp6mo1rUA0AdDFkeZPDHlIPRp0IulqVM7IsRbIxvEV9erg1
VFM3+KY3feul1YtXRg0jmVeZz4jh1Azx8URToiT/ldbrHGD3KYTcZXsKlmnZkqe83iirfDmHEdTM
pxTFIh6sAb/FvMNDkqWx06KeH325kKP+n21Nx2TA/aLhM78a5xCOYu46T9YakncqL7SWoRT1IilO
Lnoi8im+H/AmmlyfNBjy7/YKcFPx7bA76mDfUkr9zCV21x/d7y52mcWqzxKfbsdT21HZ8kJRl4mD
6tqpnP/htWM2q6bmE2NXZsvT7kbpKppvYd6w6HR1e9sJ+T+/0a/T4kiOhDHAW/Af64LzEmr3PEpK
nbqwVOfLA5QGNxpjcWK1ZD/AGgeMhCoHBMmbFZKgbaPWU9D3WbjK7WF/TI3HWoHWsdcL8MDWaX7H
1ZJiTjvN4gPS6shndNb8lMOnOfLAWy8NzDNqEcaz07V5gmg8guUWdNTGHIUZG3H8baojGur8HC85
eG6UnKcz2n+PCIuO/rncV3bAA+U6awr+pc/SoHuH331jmlgjLTFzFctyZBckNd2+XPTROFj23w/C
IvyWKjgqHMSR3CqKJzfSFZotqgciTcDYb8VAOENY3Y6yXjJaJjEuVWxPrPVg7ne+TgMzCQPUdfKd
7PTCzzUuHBNuIpY8LlfZ3t5kZwR2FwovcmKy8wqGyafRInO8zOHIYgc4LL9RIcgjWruVfRLXz+2W
QxN9jKtI3lo7sFtlK85Xco07ioAU2PFAYo2TI7RjeVovIpM+/gY5FPWuj7bXTzxYYq6RNrPcZg0q
cT8Tx3J5BZBGfNus39Ocd05bSHyiriIzIPGSXS4+hyfN5RZW0MI25sGHbPK5WzTl4go0B8B0GuiC
QSpDoqmp33MOOn3XHa0mNgeqCnLKb+MsJmiDbi8v6aOccTx0ds5kvPqje7TyCqwkSxYUSqjss5lb
sRTAO4vX3lu5uKzrFg7WV9Ll13iI3AiXiu0q5F2R4JAn608rdlNaBk9e5tPXNja77vpilfFn53nb
eGlcZfm/3g+FuDyndP1Gro+mgfJb3ROyasSQ4ysQKrjUwp+CtrkOESh9TA/hPS/Yrp7LsDHB9Dv7
lIUNwirM8HVrl/HCt15DHPBzrFL13I3t3sz2MRHwifoL83s9DtxpYLb8vRZjbvbTZALHjbQ5A7p4
OSannVHwJOr0F4kpTNRsAj54PBJbu0vNYX/ykvNTUawyI1DFCc0mE2KpMV1N4LmbyUIiHoXuF439
itbzuDg6yvIjQTCcnsjz5Kf7Hx4928Nv2znIiOrxYsIPs9rGGoNNyGsM8TIyVjz51f6gB8UjgXKT
2FFDnOncBeZjAradYecFwjOXA0ZDtcwE8/3Yi2WnHaDE0FDx5ZPv+15v4F+AeJAMD4D5CQ9LAMdv
6q0lMB77OI/mkxa6h5bKYvEweku2A/FADYqsJo7hFVqRz4VUWCIfTQr7bu07wQgkUo37nhe9OOYk
ySXXrE44ZdklXJ6RnnP44HhC2A1/OsdRHF60EACbAHMThAAnsFx4KpuA+nJlahEK6xiGQvAW7793
+MbjBD1DfYwmKBSb/x9UJ3eOs0V6DLwEFlwrCosLMofUb01csRZLkvt0676WOt6/89vUEt2RWHgw
JYArAVt6O+DkwrKiosvOR8VO0ZtIgHZahKsNGRqZHQFO7qF/haRlvpyF7z/HWw1S6XYT8SRRlBD5
0wbmzcxXZxm59ebbTyWxMdWkZSEdXIFt2AWlYRu4Fv1FxWWc62bm/wonK6Q6SuFUhExAfmR8dHB6
kT4D83+F0VE0Y0BTUyt9/5mDH6syUjkkDUmggJI24Dmg8T+G08VOh5j03NeXhgIzQ7JVloBPZ+sA
zfzlNIBoJVkUoSdLq0dWVlakifkiUy4ZObKIvfqRVlWAfUYflYdffDoVsqw7LCTHnsHXEiOST/NN
aQqhMx8QBeIPclPPlJ807MTXoYdPfyOUcWp/YGIo12kVTvfGcPqCClo2IOtgas4emLMdXPE5hUFb
ZVUcE3DrKgzrA9c/ixPwDJfeW6NxxURALbLvApCyw3c73RHPu9sjWwoBZFwErr4iZySh+DpYPaGc
gXwbLGzFaQRcFk/gClbyDI6nNOXA92fKebvBgEHTtjG2PdTFpdPUm9UFVC8HdXMUKPJfUTy9eXnU
3PwI4nxdQS78FIwgJBgKAzLRba9IeVq/i92xTcHt9GnDxqHuTUH1oq+YBOe1YOgilPSPVBIpX/3f
OgYrjfQvzSKpbHlUruEe/7jSvJ4elOlijx9DxPMxuRbhOjtST0AfXtvwXfHlivw9W6tkemvwycN3
UwJWRM7/79DSuJqKMw284BKSX3qTlbdpf4pW9ul/rDAasuzJLdj7y5BWvvUVAJqsAjen8Wl2h26l
wH4y70p9qKbl6jCJkJ2keq4Epa3uAvbrBDESWmfstDW8jnGVbMIcWxWn8vuP/3ZhRDZAgADmYIIE
BQDGN0/v1gMaE2XQfNQEqWe89sHYOhhHBQ7hgAeEe/T+nX+sWEqJjl0H4y2hRQl9PN+CRStYEMCC
t/5jkZcRB1ZzzZi+3r+OxLWMkkkc0tRZJTX9/v3/9uah4HJIcnAC0k/w7eEVDvg9wFCmD9Dg5ASw
/FncMDUASDcK2TakMeo/wi/+ZuWh8TDYmPjQpq4dv01D5haSPbQOHp/LNuM8m+wqW6NP69JK8tQv
CV+fCv9aajAxPoMpbhU0kIgfePglhy1oGQmzusKRjWnK1SBYBv6mJQmE+yWJqgl6LLzsTzPMJqAB
5mjjzRqHz7icRNsNbtX7Q/3WyII3Ya6BtkMCc4h53pw+VI77vXOd8nlOVg8jkO8kjWHtTSRcQdcb
QoU5RIOgEnDiViNfkv7y/mNAzn1zjCSYeap8IOtZWnCo3qz2sq0PhGbz/gOtXAUneiSwRL53DeEg
VXJjVjooAuzAEAczaxFxQAvcPZ/Vu4pMxq2uYzG12xjTTuYRPL6gEJRnp6nDbD3X/ndvId3gXDrB
tn7fTU5TM41KvSvmWbCHzlIX2Ik92iTlV/Z2ykGBjZH4YhwB23wf6qLiKbewqHIH8w5WjZL2kcna
tZtUnLIzsAVJaz4/pkgE4ssluwAf3CXqeUZPE5PGsaqv2OK0J8xwH9XeanykM3XQ2oxkswJPI0M1
Wd0Sc5cBAmM9AQUQYIwa1cOMq9pR8pjihSooV9FF+kkSOMFI6wq8anp802ZOrIY/pPA575AE3sen
2Vhmkzms+lg4XeRBYH7eUYWVTLPCITPj7OqAKn5jmnM5NIOaExvXwgA+zytFaEUBl2+bSRnwnfmc
oQ3tJhfvXe1JP3jiBevznn6NrTsN2MPQT1Iq2cySPie98oR8po67ZqqR+BGkpoKP1AFRXhtY04wv
bGEl8GqFYJUTcupAda9evH5QR9qWujykZN+LMu+SJYvkXKh2CCJ0q1EJSuh1XYiTJR5m9aJwmLWL
BcJCLrXjPZGHrebiQVP8miVXoJSGCeotHQ7BB5S3Kw5GXwD0Dfi+52hK5K3USdYBUjdJv6bgscFU
IjSNv8C9ZRIVddUByD1RQ9/b8LhoFp5W7IJznztaAxLl+qeE2cs2rP5js4NB6S5a1NCNmJUt3iHF
zGuMaQpStQGekUvIvPPmTN1quABRkpAP8jDBkR6ZyuA6jU+mb6i4fKWKkfSSfc5oyqGkdRja0iTF
f07oBueKtHtFf9n7Jjh62cX+kO39hzNDotR/CiiOMFrqpOj4oIMgWOzG4IkVa6b7Sz9JdaznrjVd
xjklIdWLI6NMQtuA/XUnKhXQvBbSbeIIK59QMXk6VWZFN2dKg7nLFNnwLD+QFxbIrLp05GOhGnbe
JJimxgD6FR/2OgoGoN8ZjpuWWyL0RB3rGQG8o/2sAxtXo0fBwmwss35QwxcIrjo5SodUclZv0Oab
8ZSVj6Y71SDMKoPCMpeq4+DkSEpR0mNYguwcmYa9yKKa7gZU63mlwjD1coMV09vowlGI/+v2MVB1
vJSO6XNrK2UyDX4/N9C9wFgFDYkVrNdcw4qsqhMmSKswpDflVNFYproerYq4VwilUgeqFKPD9JrD
0RxvaRJINQ8JbzmKjVnS3TLn0SQRxGxLAduDuwV+UQP7jIuwT+Yd+PH6AWCg2FOrpn988DsyDA2r
b2motwefs8LvRlp5Fk2KdrEdemJmZiRpmW2KLe7a367F6ZfYi3LtIfgHpCAReY2v2SZjEvNqE6q6
Uksaw/yrD+qSLutzTyvKWrUNwpdFqOU7mpHxYPW+RFjzKViEK6jZixN1WL7gk8EPB8TwqzBBAP1G
F2zCab56T6e9o9R+a/z3OD3ZXf+OIkqDy/NOPC8PD3yqx89PvPPkaLmeBwmCXByp5hfl7CoNUWmn
ajIU69hDS6mmi9UhG01Zf0tkVJRjqKQTrdMpEPDVMO9XKVnl2et7tcab0AWj5kCtkUFwQgCSwmpq
zn8Nxea8x3e5DCZJrP9nkr1qwiu/j8nsbCDwv0/mgMzi2oKLqmeD7i64ekK/0NKn0nPrqihZFBqA
kiQSboLXoF+zftiN0faMKVEpgfFs+kjaQ+TVkdz2YyzAfZU1GA5XJrkLQrl7atilo2cJSFVHyOwQ
s2MVCbyip8kH8nmmW8R/WyuRaqLqJajtNpsBUihW8Mt8QLZ2HuOFCj2W3zAg1A/IjkQwp7oGxcVn
R9GdM+ePWv1W4sWrCELsziwJ2vIJt6NEKIKVWOxVzxfqehY0b7FmMwvSPrKy75/3rPH36p966r6h
yBNoOQDwCcBdIK2C13zjCgMytxjLxXrYBvIa9q1L4rqZgE9cz8d29Z0i+TCWDK33hUL6wCzpctHE
mzlY9K1WNyq85viHLKSAAv8SbAOzwlcnNnIBw5GNewu2rSs0OePuzD+cRVZhiNYe7hLe1mDtTQsB
Conbf8LJu28CfJB39IenLQYoTmk9/TYkAn9IbN3Dslb/0xyBirZQZLUdo5dt3S+n31PAuaGT5Jim
lyqIh7G5JbAQ+PF8LEuP14JGT5TeD91wxMlFMclDTmcPToyitloI03PThykNPqAmpLf0vhLjaTIa
wTXV837w8TfwiajzIDUCXo7G2vHfaZpp5+ZgfSrvPjenNsBTEkrqe1EPleCeooYY+z2CSUZ+xfiZ
oQftwn0cRd02uTEJMTWTijew9vnYvItX7G2dXzSeydDf3qz73U3a+EXNx6t1vQJQMrpZjdPtWCwu
2u1qjzSiWETU4LuS0dSUz/6VyqR5C9UMSSAjsYfMTo9plcQkIH/us73KoA+r7wjcHO10gUTE285Z
KseQwz9sWNVRmT1fiswuqq4MQbMh8jvfKgDkWFG4OJ7sGD7fdz3n1FtCVl+uhf/WjrSbSHsqUC9k
h4Iz+lzEQc3W2Y54PnESzvmos7tiRYmeR8iG/vuKClQ8XiBg8Cf1W87MkUzMHG2gc0zrMQRBQr94
coo9mvrb0eDFVc9AM5pbsFtldWl7OmVUH/q4DGoETNoxm6OPQ+FI4Tc0MZJSM5V/HyIDzZshkCou
u2ZCW5ObN+cgTTDEnivZrcc955RS38k8ZIHMbdfdjbQtPihmGeq7wd/oukpkHmewYdd8mbGjqznv
ZyOpcIjjN9/qYW42gLGcOU2bMLTmTydqhtz+HzaFZIj/etRg/l2w53ESAe38u/4Rq6X106aI75Sc
ZcgTEVh/GDkdDVpIc+f1LmC3lBwJP/qiQmv5njqYrLTBWOC9qYSCpBfJgG7yRu8/6t9OKJhw7Fpg
txS3SFu9BQlnbga5aw7ze8udhAq1xHa/3qV11R3/WocOMOlgt0043wHvSOv2EbDj1o63aTTXEc2E
aYe8hfeJCbyp8kqFcYdS53yIWqjK9pN6b9geISVp+jgxL53kdtoXvLx9IhD0hfad9GL7h7kgAfLj
ZJDrITEMVlxA9I4DLYj//wsrKMUDG3wkXh+oRcdU0BBDEXSM20wSm2shrzQQXJOY2mkET5qy6FJJ
yiYGTdPEeUiBrNxOqZMZeKAzt1JQ0yua5b2DqaBk2y5WSOl3mvFbsm/J6fX2eK/wom30CO/ihAzr
V3PHsx8o/imASB/C1A8V2VNQr+ZOSIYtPHsJtIF0VnwFhr7CfK5gpdNARxTeMwBioeIMP1383SUb
E97fwZCLdz3iOre3rjcIQLFqEykXsvCohKJ8LPM4teVG2q2I8p2babmf/V/zNQ8Jc37E/SmDMroj
9PlbRSmE+LZARqPTFjASKt+ULC+bRUcsPkntidEx9wkcV7BF0xXFUzprQ7+VDm0p9DSPHP4unQGk
Cxn4pGCgd8uNGyHXQHuKa4F2MrVnx28FG7CWjZgWfRB0qeSlEPaP5fodAq20AMI35CHLLYi39DJ2
y0G3Ha3ZKvRah0aLxGPcylSPkRtN7Y294eSU9Eu6AlDRRdmYiNX2JZXFPFxBKJst6NIYcAnfS5pD
xpn0tgCpnf48OPVwUQQjtpgvNF0vEX7HuS4PGOeUgu+ysEPX+rna0GYe7h24X8H++XRDWk7/2hmc
iuUenJpfgiGm6dpj44X+XLwOgb4R8GpB1kJ6lBUK/twdy7vOIxP1oYvamSeanaiP5rskL7M2utnz
0XO2Z9gEsGpgUE6ccajDXavRlsGWJ/pexGHHl/SMrJH2cthhQdLSNINZUDRTm3uSxOl9X2BM9CiS
ydjNAtD1jKoYbs59kAKZwxYYVLLWtqu5PRmH3gkn5ksRtMiRy8DpiGUGI6+FeScNZxZLXxZZaz0q
ZJslL2jmColrxsFeHaHO0wi3Ce62rD7hfmZkCkBcYGIzxOGtA2WCm23ZZCoyzxZ8tA9Ont+2upJr
jGbH7FbaMvXBsgotkOYYcfit6FOBWAQp6MzjAVxV8sVHNWIE8gQmkZfRYyamDAoAKqgGoOcfVzpp
BPH9YMDYujQ289wKuAOEIyiJ2bOAUyEXFA+ndwtOQ4DXK+qMAzu42+S33p4EOzabOr6W+jt0qBkZ
ct+C0TEHVFdMSQ8MvUrK8Ftf+miB34V1sDIdRKVyKXuDWRBe+oj8pXObNnnD2+sOg5su51oZOALQ
fZ3iLpWPxEsoJNUFNW6qHJBh9iT4moz2Q4ciaNGB67h+l34hcs/eDuRKCsJOdnRfQEBOrqDcs8Ya
eZ6ud0tmNDGobQhMICbLc/QADOlZOaINBc/foY9TcAlXuh99A0QkR9NclHhmhYHeKxpCKRO6+OCl
S/1nMdCeHYAc12CqZfPWBs7/Cje/wtn1oC1QauD6ajEy2v3xm6I9lPDQk+1kf75u6PUgnfC82DRH
A8xk4Jg4MFKXOe1cqiM4gu30re78vetuQ4OMGa7Yc61VIVfD2+jDjUsnKCRNoG4IT4ff6A0AOEUv
Tt8XOYgUEN8gAUO7JTvriW9vaIQkd9RSmN5L6REKAomOSgAzV1SJFmlyc+zHCB7zZbWMDY3umSV3
DuWg985FAP7VccXJRQPbA+BZWMl+Co0tUDQaAm9UpYGQcxcaGgnkR49H2tYLDm8w4FFdeVhZQTMN
pnim5ynGe2eRzUcjtR61SmDAWpfKz4mM6S9gMAXd+Eo/sBc5/SNytkAX6bcpOLEcAh3bsbcJbco7
emC75XBXt4nQCFpTlmqvIEX9pZ4huX4q2lnOJzWZqO2KATpmV455L2jF+o88lU1qtSfNdn4GLSbE
D51KxRr2hmcymld9haqHhwDe9JOCMQJ1ic58BKzz/yDzruDGmIYba0uXssXm8Ps+7gNKODeUuuWU
7LdWKKztSWgWoRpqMGwm7TKQTQBayWEndQ7ngEKbvYRrJvhAgLCZFX2h0w78iuWiAGQbeT7BGkMF
lF2uD+d3mS+bfWnANJYPLhDv64e8tBdgpWeAv1sZBTnwNrvN5YD00PHkx0RbLU4PSMTCOzHOgOJ2
PaCpVnQbjDFdqG4ml5ZUjUAiV2d5mVZgVOkTvQrSJn6ux1hMj5ehfQmBxhtEX6udbEnNHWctFijL
4xo4nNW4ox8V6EFufXTWF1qIyZQpKJXOWfQpeGxQDoibW6VTTakr8Ncp9YQMoudn1FawYb5EPkLM
9a9jt6GMdF7U66GgiqruA0J+I++kHJymPwJglAqeo4OrRD6jeXsIFEIOQuOdtNgnSFrC9Zn7k56+
n1nHV3iqInqHuhXQYpQC/ctedK2k9MtjEA9iQuCb0zoHE+dJAMA2+rzntBvtn7epEP9vWleByiqi
sabJAEs0BuyRLv86Qw85tJ8H4+vomGYWuRFOd8pYvIsC+gqDnPRzSJXpPf6cYHb0Wfoo2mfpZjtG
s3ereMcwgReB4Xdoe8Am6xY5tAilk4TBM05BZyCDntc6c/yhJ+sTud80WegmhyC51DTpH82hOJGN
FaSmQwsJ6xF1VYDVz4rbtAbAIPtDVIeDv/ym7q1uIdi0IdNBWxRbUJKGj9X6HA2A8TaE0or/IWMt
YAaqLOdePdJsOprbX/Y06RjAgOQj87fOuYCuT8QPuW1uhsXUmRWemO9MRvKigNLJoP0QrLZwi0Gy
i6nF2ZWp0fEb3EBSlv0SCExa/whkV2Y9perLZg5yoZA8rmM8ciboJtwVCmocgqmfet6kAlzHg2Xo
hXKjYglSBilaa6GBEaLh4J8t5Caa6BlPBq9THFUyDhIAWukiRaq5qeDIfdz7Nj63r8Mex+mAThgN
GMffFMbtLrMgqo9uT1rnUxU7x9w8Oz3h/filzFOB0sTKFJt78eZNvKK2BvaYVMF0Oe2ZM3PwK9ZT
qV9KB0yrSXiACsBWZKzCxpUIZhlcrn5BuWLAtjmtlXO15qt4k0cSCH1C/YvBwEBfGWNxLqhqB2Ec
RhjBblljTt2U0CC8OJeCWIX+JfNEw1+JcHwQfvX50IFb65hYx91Z7go+90iDswMTuxcvUScdIVFx
d7mkGEzdV7pb1MIqEyTPrsxJ395BUuhmqYpK8CKh0ijNPKXd1rggt8A4xT2ahlfA9LFUKU9LL9O8
9u6OqK/GPzg6xP1Q71gNbWazzLtHevMmrDtvTbzxJUhoGh69ot9HetCwmI54TcP4z8hgjlFLWThC
TsPTPCFRLOkLmgr0n71V6KpC29UTKfZMplCZkzqFdODZuQqkkKv/CpIC67LsKJ+BzTEFg2yB230b
HHVESjSK0NSCyme7gnp3jaV9LexvAA78Ow31NHQAkx4w5xr+aoynAYFrYrXWGPvcmujddbv6OwpI
940xImb9hKEv1l6BsRqGKOLXWFSNGVyTDAibBjAuNsogmRtxykF5yX5DXjliD7pI7HJF+ieLrdZ4
zd7yK+ejpy8cvrGhJCqe5ep1mJ2rl+jNYM3k2hgs+g/VYnqWQ0K+MlkkdlFAfgOckUEbnUza7XSG
LFyZPx5djPECTbgJtt0BZ8uzqierQOTu3JZierYPkJrxvbJH0cY/wQJmM72n/xzRHmFLNIbTUx3b
laVqLkliRk4W9VfD2XHYUeoH68Rp2NJQpWCqnMWVJ9I9qxG7GeUSgXRGbQsc4eUiMy0gesXA07wV
rPut8gSgG8hpo4h8CnIRJB/X92QFFmFVYvqX6ZBATUeMXkQSZFnBfGWimCKfYW5tDfRE9wnPcJED
3fCGNSxWyu9pD+LiaqigbCuwShVjqisdKbOAI6UpFqCRvydVZnVoXDtuxQu9kipKUkCskQRpaLka
OeDwm1rlBl4zz6fAJxwjwiClD8dTKjbCyVrZ3PrlBgUHVpYOVQixWI4gg7ovnVEu5VRcfoxdYoZm
PGzn1lvstF5uoiaQiBcQg9gcpHblq6RarwJF55WkTb6oXOaLcD6h0sfTHPMFXTUwj2KO1yFHoQNM
h8G5zdEoe0EXj6Yw9HsGZk/2s2VSc7NyFZE+BbNkjIhWunh8oES71b/Rs1ce7wzBog03upo1Q6Cc
ZvwvRAMuHuG8lVyUIaz/p7sHFVgB0SgKH1lSWf6aMyqKQZgrrcXJQV8wVGZ4kWGhDOw8BDvxu41i
NzAueH7maI8Gx67Wu/ygxUb4upuVJVhSqWjSn99P2b7JZ4KhhugLn4+UOLDyv2miACQPaEzvpABI
QpELlvQZeWEA9gmJ92TbGio+qo2XGe6qyi+//xxvkI48BxIcjh+JdgHln7e6DVJhK4d6jF4VdE12
QeFFChE4jXBhLxps/4SefSOMRE+l2ItiElcBrGfaJ70FeTor5dHCtup7FY7rDWZQTYe/AmqW/Ey7
1htxjhcE7UVDZpBtxd7/XGQL7ADV46e1uRvP92UQjPb8FafJoUcb5p1I4rGLFwwFtB/o/PRIWcud
rLUi6vwWt6eFA5Mkc/h4AqwUkVIlItOgWTxvaz56KdMaoV7LwDK2nlxO/VwDqfSy24VmtMxiEpR+
1V/cpJua9iY8qCCjWtFYNGt8GUIsJWiQzG5j654GlBjmn03hdA9IBf23q7YzwswkqehWKozMwFbS
7ZioApv6V14eLUd2NcTkbT8ptKMwEC1VeSxQSfNvhrDIiuQOnQi51VgUUstPMDLUsRVEIQpqc+//
Q9b+KtX1lwoK/bIo10pbKDpI2NRS3hSUvcYugOx01f18VYcKyFwM51ffaEq+wnlwUxiyLQ98mAWk
oqRQHxnNdMgoV4HBBn/KfaTjnMDsTKXs/V1wfZK/PmnI2g0pniTUlG2w0m+e1J7oIEm/w+2uxT+n
rmQwSeZcUwSXwjLU4mmxUuXGiTdWKj55ftXqSiIgSojHGdREtsV0aQYxRXQFpeUK1XP6WoqQe9xc
AXIG6mLumdWzLLbYqJBp4cXgT7XESMKgp7YYmBqdVsBsQgL7Tp9R63bmv4zW5+iUJe9FkzkpIijw
IlkJ5FzElwZr6//tG4i96NqxTQp7q6pfCtcDKoUVRvzyu04A5ZSRFaeQyVeVTAN5UtGr92eHKvsb
NkcgEHvbD2gsRmcv2DhSq/tL+ee0F551csu7cu57vK62a93o5qyywHtCHdGqn91oLyLqVey//6KK
5H7IPVqiPwMfP8avQ2ej++Ec4Rje+G1vlfc12qxFcWk7+nxRN4l3/3dECPPpBtghWbPZr/z/nFaw
uX+io58Vt2e7wir9g1rhcuaPSPVuR/958gbJnliUO9IDrKVvV+4zCgKFkGOwg0AR2LKyvCmci++Y
GAHJKKQlSHE5nYmW8586u7J870In6hUE0RCXPRI2RP511bycIUVgkAMeKprC1c0z2lJMSNpYNEKZ
wiIo7pfI86kvDh3H3HZzdLX8llJR6dzPTUY7ZOtW4X3KGBrL3ANnfHcYylCNRgA3JBUlYn5b5Uv2
d1xADNEAoyki/liDYGJzIvVQpv3DYsFrD74v51j6+Sd9F0R4YFhfUt/xoChRIY2jDqwetMGIKvjo
79FHNBB8lx0W0KY6/OyDbKDp2qWHvZDTsW2og+gDLV76bPnabLW1UNZhSXu82drSHuGP3RP35NY9
rkrcXb1KM/uefp1N/iHLEmSxL45N6BSFd24Zz5n95WRdbM2v+C+Qq2jeVBbgnz/4tj8U48vU1yXD
PaMZ0fcPdLB2m/AFibT0qJ7SygrAcmQjqqEf/KqiggbcPj1mztupprX75t8IpKJPnuzQX5LmSzYe
dU0H5hyY+YqiqAXy5X+pO6/luK01bd+Ky+fQIIeq8RwAHdhMoqhInaAoi0bOGXc01/Hf2P+sxtIe
ivZI9tnsql3lTZHdSAvf+sIbDozmatsNUvLbxLho0gQk3G1Mx7CNn2B9tmp7NNYemNKJOY2AO7YN
EtYowFCCavEptitkjB7whwUPfmzVgmhxp7qo2naILY+RWfpIKY32pwYrqHL4CmY4zNW7WCu0xfNd
RZ/d6bK2JtYc2nJlWRQ7ZsR9pl3NWUqj6yB7BWnsCMnLuUqFnKnE1dQRW6ceaDYVC7vRYpWDazzi
5zbUxeWchFY7PVUtqIGH0myVtT3M0N5DG1dn5uMqZnslnNF5vyb4OvfH0GRL9IIuKZYxQ3xlIFff
LXk6GtHFlGqgHpDaqEu7RbYDyPEyXyo9JlHzVbp0YY4Ze91C7nzHXpcb80VVtQ3fAecgqqcOh5iQ
TMr2FzDBo7Mfu1LV7Cc0lrBCvlFHgJDWlUU/u2/eObWXG8ulx0QlmY6qE7pFE0RJWK/xZ16Yeex2
TpPzpHdJZqOOeYUck8mwbbFDhZsJ69tMsedk5OSCrUS8vqnu48TN+3SXc9PD+DYbRjvRPLTExlkZ
ghSB8LzblZvHNWQGIW2ou6SgxU20ecZEUyKmO9NmUTzOyCSmh8pdat77OTEEbpM2LynOXELgRgsU
NwMWSVyeRW/NZZl5Tqj9iTixMKCJpj946SpHO9pL75n1KbVVRTTDurHlL6XKZTgpk7WS6Zhpvn5G
9a+G2In4aLdqAWLmoQPV2h0aHB/8xlkiJ8l8p/UqmxarNG2J7Xxs+/d63s1lg68iEpeud4jbRtPS
AKCL18ERAhJXDHuWMKiVnNsbGe9KD815nTbSMidDUJF/z5avQyaqBj/N8jGJd9YczTqGeMpcV2PA
vgw5E/B6EjfqIZ37AXNHy0uNiYplHuhbHIy17S16BIo6VGkQ90wI0zt3C16agvMA9gSD3jj1zgOm
3q2vdUhRSXwAI1iU5Ul3C7V1QBYPWlL5hAW0Vw+rZgkjGwBRBQ0bUKdNR5gcF9ye6wfpUWK7s2Bn
5MtcRuNbQMv4BByc3BOV6+rRf80uWibvhXrXNYNoPZW6KR6CW9PgBNxIW11Pr8eohBN/qMZRgIsg
3IlqhfnsTJXgQ+y0c/WC6NrbHprmJVJrj6jZpFN6KcOG/ISCDwWdL6khxrilYEU0UdFz2rPOTBDM
rL1orLxFH3T+4zZDzT8mm8WBnA9L076RGbPrvKkrcDvpAZ6WaMiHq2rwZSuumdANQlTxsgts2cS+
gY686HwkG354IMHhvqjMZPGm2xa/XKIbigYVByvuLtdsYUu7LFHwy817iJnixoFOFkM1+OIRATrq
mPNOPmRHuvBXReUi9XajrD3r5m3mIbBFYYdGR6LdOUVnjtUtQgqACn7vyryr++spYjKuhz7gFnHH
63mq+OCktkjEvleTOuYRpSp6Kngk6EYWYZkw1OHMfVwGu6UR6w+x1amw3hJF7GyLHYlloMGnYPuZ
rRG/hulSSjuHAzYf5Z20QKq3m92W4PTTg5tTd8AeTnKVzyMOIzSOgfyLR+ZAwRNvNqhOtb7B4bXQ
5tvacvAPOKEb03HhWZII3JBOjOGn1rXE3ZB3FnqT4How+hSDCYRfxF4CcUEcttx07FNI/px9GMF5
IDfZlKjlB6TmeumNEx+nDwYm+wqFEi73OId6DjR71BYBtsSama9+37bNypelVBmcIA7rHd85EG14
FlG22Sm4YRKNl4CNDCc96GshnlM7KkI+W+KMkDQRsHsV2C+HlVnIuqURQCTzMD3WvTmOBjOzs+w2
+gkZH3BJWfkyJx2tIj42GhnYsJOrXS5e4LUiQzXiZODMoEAlQn3wbN3R9OjFfZALR56JRkOP85K7
YmycIVQo44vAqqMXINYNsqYEA/mOyO+SMlfybrI3CjSbsWlkK0OZrh+kUUipWUIGOptHwdEOUfXg
LqagABhiSrT8BL1IoKjYH8Xit4aJfn5gAL7gO/F+F5QiAouYLyToL/CP2SaCEA1n9xFzIroSWMrw
TD4yK3FF9lKLXUSmf17dq9yVcB1y1pwynRXHScHOKtYpohG8WER+sb703BUf7CI306ddw8nXCs7f
U1SO9xO1dOdchCDK+LY67zU9fB82Zptkl/OWfZob27vfloTcxNqtw+Gc5VmtFCE8pKy2P9TjUp8Q
5zL6KS33mNRz66q1EmGwUskVCGMm34IsgsL94UXBhob7Uana+WWwRgrbh3ZYDSfZuzbyIxjZWaq5
Nm+aLaYaQKDE4fRSJKm910wuEi11m8cAQg2ohkD4ck/I6FYaHBUS2DxkzeSQseBv7bDmEIEJKMrA
Y1yQceaUiPY17Tp/HFXxr3LhR+AKCAH1WJkJQKFcqyMaEGnd6viPxyh7xxcRjUOwynmIn2dxUyPe
UQKC9M7eV/p2hvI1X4Arke/XWzIwJnCy17ffv9E4r4t8nzkUY8KjuhYxVYMMZGBWhK7tFqpMmBos
ty0kUyy1qJSnJTDV4iZxbaH57iAJzLOfpU/rFrULZRIEWMPoCPmLqoRdGlQgQ9Zred+aTeLctM82
emhoiO9oZm0RS63h1KuTTG2k3rosLcZNt0DDVJ0wtdn6FBuoUpJQLCTGwPVrW/Cgz9DwYLTtfezO
ONglTU108jPFOW9BOULKVDArxpkKQl5qEVmnshTUD3/c9hSzLnW+RAZxuW/S0hRnKfdNK0+FyLu1
vUF91ui8981wtvCjgSJ0DwbPROzgYK+UBtkFIipin1dysG/abZHEcTv93rdLw3fCVxUo0bE3B0U9
2g50qRXXuzOnF0FGEf/mzRcnzQuxbqJutuPpVolrsg0fCkHKx1OpVw/NkNW7NhhnpIfYYNteg35q
V92X9oPfWOar7XQOI0f03B9kdJL7c+ycFfDZ/UThiqOIaFQoZmMSEQa9Ft+Pwo6YwUvLE0nKkC+e
jDkyILsLukkAqyq9q488avFpSOjiIVjqKrYIO1LFcaacmEqioadsY0e5F2VbniNvgzwcojECXStl
+9OOMUN1SgCZcEbyxOR2RQEiYiqhseJ38lvkxXIiiue8kZtssqQuJ0HJITZ7+XwB36F3fCVNFaK8
Eg9Wj2MEpt4wwO6G5QTAlGC6k+XRuja9qBe3tAo7XpFISRSw6gBltq7qwcsqPA9V/Cr4Ud82OHkt
9qYe8i2J37ZQGYSlsYCrKGKTlvGy32rCrIZRRsKhIiBIH2FtRJT6tpOgOMbFW5siDI4iQiJB/qW5
dA1XDdZb0QHn9mpokcDNNkUwaiVnELK+bVVLbgrfKPkA5dFNmuaTRb6B/8P6rQ7xWLpi8rl1DOTW
mPW5SCZTbBVZzvJcZN+qbNXRfl/U/WrOrOZBVD/y7ZEeSBoFCB/71n3YuoCyW1J4tCjK/cxbjpWs
ub2R6IEu3CQpuDJvNgldbNesYJkPMfUYC/eNPoBH6B45uOqYVxA6RSMmRFkGkpl0xlTtSex6oJyF
2NGy/Ym97U3aZgAX0SAvAGgkJVZKx3JEYXJ9W2zXrIy9gHa76ng2G9yyv85g+pcct5ptExVvnFC4
P6lLJ4Zsjml3fGreCj6m/SJ4IVYYOZeKFSIthA7a+WHHmeK5+gkhZe9NtFmJqHHXPmh1MtrHwfB6
kKxCoAmiRqoi5j6Mg6dmdE9HIcFSz8MYxxf6guTp8r6AeWUWHwGDw6/al7RKmuR+1aB0uG+sAtRK
dONsmRVKMOJlkK+GdNWQL59SA8WjvdSggUr+3WYqt09mlUloYnRyQ19ihASO/5NIVsAMispBbm/y
XQj1pK/mK5qn+lDcp4rozDyhxSLSGldthJ6N/GrpQyKvXhlm0V6HjLk2+iVbbK1nJ93RSJKOW15B
qBDvQObZwttLxgiZfsWKKhpsPDGliP5gDbfJtCu3LafcXMlnqxC1tZUX4imvXdgJhbwwEw0ynHTF
Tlimli4SNRnapF2SDMDy+ibNEaFGhkmj7XvxvBkNcvL0NcQhZLyTeZ48brS5hBWIcKwfpHfIN2fZ
TeVf3mp5k8btH2Xg3pr+lguvaPB7ZyGGIQKjJ+N8GY2IuUxvkVZSsWdQOkK29bGOJkbrtzODqta8
WY1qDOkJbfw2ybdLNsEXydYGqwTZ8igdH9KNkuaGEQKOJ2CdTlXfYvsjOsqSGyUdDfLNvEDIVXMD
INcLjmxq5wI5IgndFAYib7XGTIxYHIWwwxTsLEgrRVOTzbZg2EhIkn0tWeGyt45AnSAoSf645NRu
ZN2VVgbLEHG2MxV6Y9YyLhb6N/JkpbsF08pEcEULeML4StoWblAnGyM0PbqQUS23ujPoxVnn0NhH
hhBOu8QYraTB3pWOm6ZHOzWsBNmFjdovybjz5gIp/1I999Rlqx57HeG8Juk0ZumKICU5dk7bn0Ok
ebZ+ldJAtZmo2sfWVUzoYtt4QDKF5NCEzblSZvTrU3UO1Chekman1lnauruyVxWr/EQWKrLoYePg
F2nuee+HCEh3IFN1MsckbS+RIlxXIDG6J4YxSjkJ/qpUMpBDHKkgPG9msJJlKplt0iRrG9usZ71Y
esuCLSaFDwBIQnyX8gDg7wTfUZq35IJAADA4ERgyrTZjlq2GlCikJFom59xlW3BKiba3+SRNqeWM
S64Aubbcyu34ExhZQ1Jea4kSr9UxhrDH1WCgmHFCCXNy3nt5Kga/ar5IB127BWXMVntWU6IOE3sJ
Egj8aYaAeSPcvCSdVl7VJnQhmbYWjSz7LdiV0DMCc+Pw8jYI7CbwapvMeluK0jLY2dSXpeCAVIHQ
O0fA+aSU0TbbMdREYHCl/8umTyBvu/w7O8Ui6cbZnN66jcyGfp14hFI9qaLLPY7g6M5SP9bm35aq
KbHyXr7x9maLjOOvWKSRtwj+Glxs8dO46Sbom3gHejLCgDaDqMrSQv9PIEc2nSPJ9pIBU16UmvdC
fj7xDGF2vmwurur2hLe1YoeZOBpMNzGIsjbGu6RwyyRAsuEXlG+d+P1KojX0lyVOWiyTeltP6+Y+
E23jLHkcfZO/lvzn7Y4uRSNWl9R9kecsRcPQ5hMOtBuSZRPl2NauHD53lisSnKgdybNey0Eh6Hsx
Nd/Usm3cFvkLATl8kMrcxYpMACZqgx3F0/shhzafHMqzsJhUV6AD3Semn/d1XC5BpjSCjGlsiyhJ
O0Hzlw9BPhKZwlXqXJ0XddRU3Sesn70s9hUABizdOe1ydlm5PCnBRGSmMyVOxUbCl++Ub0+BRtBU
30soQOsKM/uN4CfDrT6TZdDbj9Jwdn0P8rbb7ePVS8K7qY21Rshc0ANzmFmciy+ZBqptcl4iW3sv
3E5r2ioreQGyPoNzEnodihVOu84Pqj2nhn2QGbts+Mg0ITez2Mh/jyKnMWHwlJ0oQrfSVY7HPIVk
FPw8E9lwXU+yrpM5zrcm+rZRO5sHYbJN7pzNmhTstCj2EfgU/TAmAGHifCqYgTbRazZSUa3Ic/G2
3FwWnkPnekqMViJaInQztvbdqqsVNQjKCDn/kWVhb05Izwbou/UcwWAWwTXI/qLMzGSDlDkcYjfH
KsOczvDjZjLH3+NeL9bxwDRKY4lNgzGHCvaZHbnOrSzYyTQp5ech1Sz9ok7piIBwYqC5hPs5TJWF
rvhUg0beTUYuplF4W4thZcT8gBUTbmU470zEKF8m6nCqxPqxNM3hZJ0RlcjqVGx2tLAOBz6OUr1r
9HehggRxjps5XQP9Vhj+Ds09QKTMav8AWtxl0TXTNcNYXndTPen9MR8nRU3GwAq7qsZAohjbvEfI
OqFA98ESqlp9cBykWbVhB+IRDbMAc5yCkUWA5FNsJVeynyeTYtmu6BNdXE0UheIJDICn1uSKdldn
rQcSGIeslnExngMoSBtgTa+tbc5iDW1CR0Z2tiagmTwkdSv0JFtHqSoMIG6dpMryBI+GhEaSfH6W
jbwpr/82fsOVRdRyTB5Er67delp4VouSX8UbjSqn8hoxNuZGCP64rL47ppmiYtg67rHOY3L3jgVz
CLB/L1qztzG6g4pzu+XEDV6TnKXsAoqHpA67sE/1ofaRxGjdcafg4TWVl0mfieNA/hZdC9mc61S2
wX+16vAb4pR8yGFY8F20dozl6gFcse5mO/SWa03bF/PgTXEA1gpszzVzGVEjbacC4Q3Uzv2kxXVi
kcB7s5m/oS0WNe11NpZTMR/iAiulKDBURADWj0wV9ag7YEnn5uUxduIwLy49EpHYuYgGoSMeWFqG
dvXH0FmSonrNGHZxKmgy8Rg6u6yhIo8ORog42d4cDSPpj6rmdAni45LBswk701cUdi3CM4Mcvw2X
M4wTvB6hu9/ogRIEK7dtk5Ku9YLBSqZQDaR3SbiZZKCrbMzmbmoLL4oDu9HiMttt0HKpX5vgl4WN
x8ZhbepJyLklKVgfxJpp9erp61x1HKUMGOnMaXiIUPVp0hR4G1ZQ086YaNuV/kAHw1x2WAyGRQa4
N0TjOgDorbnNHWaObmP4lsLMfTnULt3RCXJPp4arr3b9TG0wzk1l9wdrNFOt9XMFk0jnpC5L7PV7
q1m07G2o6oozHsFLJD3MOVjWanqXDjWs7A/uBJcx+93AzpL5vZUguqFdjN7smnYwG2Mp2ouZp9fu
Ph7wAae/YNhjQmmWGGqG54kGQGDdTVmYTvbOWsskg4yDGXNuJiCWJq1vGcB3Q5MdV+5WNjIz0xD8
O1U1vV9Yk3mPX8KV0ZR6WPjhmlh9slfGjtHWhyasLGu6bUEIVOopSfPIKe+SVvXS8mjj2E0yC2XV
5PDthNpWFuSYB/R2MJqrZdTXLrx+pX4sbCcbPc1HTi3NwyteK0TI7yh/SZjeRlNR8EGFuV8b3owY
IFfrQXhp8d1z1hWK8aFyASEythyYRp/QE8F97CrMsbuYHrO5WQcTsH0bxSZQMDAfC886RWDNfl0X
AHxsP8QuxlyuVDCgVrdT+ropvmT16PZj4BFZ1uiLa82tORwgk3RYleAHwox4sGDgWVdy3hzrbkll
PY2xNY+P5VzYq5Yi0mDjB3PwSEmWC0vsMP1NyAusTwe49TzUi7wxSz2/ryuknMLXzJ6neb2ISz4w
X3lDD+LrUA+uQsfFtnpy4AAFgza3r6EzY1Czrxu6ESj9Gas2PsX21I7qVQqxKEyOzEedovmkG62l
K28KrA70PVJ2tpEFHnl61fOOE9Kj9wlcss4OGDLEbn/UnJRwtTMHeIIwMws1Y6NISxgP4wkjr8Wz
mc/SBe4DOAG65+7aHCqovu8yZ3XVy9IdHcs8ebSqCnv0l5KUrHqCBWA21QPyjXZU3FdKUilRgOBa
NiWGr6MUPho3ddblZb+nH+MZ2t5zgXdEu44qckV0xEtTOA5flm5pnIqxXaiWxmkSnjG667vqBPB3
z7TW09UnOsWMSe5gQqWje2G5UWTNTwXlaJfsYaKsKlNrenLgUubJyfLq1ojq1Brf4kbatNVDrSU0
HO/cbQDRGtVs2J/UKoaK8HkyC57ywgERaJhOuL+IGe2wDQsaA1OH+hrYsNYtn6QxUU4fn/6khUQu
D5uWhx7Gu2UFMNIGsmch+yjEolTTUbhNUFsJFGVG+sivmqxo7Ksm0bWeVn9WcRv8QgOPVu08xYzX
D3E8WhEYR3LUmuSin6EDnCRuwZDzYjC9bEpdh/l0drFufTiYHrMFhISJO9qXvdmIqWi52bSm2/xO
nlhvzzjey42KLp/YhuU+h2KhgC3HiSn8i1PZV48MsbPR7xPxXbb6q6KY2Zrk/HtUe4WfimgWM6J0
G4p72zyNyCNGndJvFkyLGETKrHHRw8Sr9nTWU7XdReYq6kR5px1x32l8F5gSk5hse3vDzsE7iqED
iKvTj6FyAqf4HMeIxCAilg6i0RZwXgZS3+PkrDLyUBC0lN0GJpTGQEWGM0Wv+ltFu8kfbVWMrMSX
OEQ+6+HH5/IC4gyO0kXOF1wleFJwoN4LQUuDduIaOqGHudgUA2nEK0GMsGv8XXlayN3QfbyRbYFN
wINSUNR659P4j+98brv/+k9+/h3tLMoGqE7f//hfN8nvbdVVf/T/KT72rz978VfHp+r2sXjqXv7R
d5/hq+Whd4/943c/7Ms+6Zc3w1O73D/hb9Wfvz96qsRf/t1f/vJ0/pZ3S/3026+/V+iqim+Lkqr8
Vf7q9PW3X0FLP3sY4vvlL8UF/Pbr20foq7/4j20f/7//zp+K5U+ffXrs+t9+VWz9leNZKhonOqQ5
0N48xOnp26/QFKH5h9MIEELDQYqpZIgd//ar5rziwYLntS2B2UZd+9dfOnxQtl+5KDZrKsA3Bmc8
/V+/3YW7baFuz4a7In/+pRwK1PfKvvvtV+OFKRY7CQua76fP7Tgm+cv365mUNnGUYYLypcYm7PUF
QEwP/GdM37P1HxGkOza98+Sl4Ts7oW4v+kTZA0u7dAAwBr2evAuvXSimB3PxPiHJ49DwNU7lkmo+
VccHUCRRkBUVhhmouynZHCS9yLrgVDJqWR2/1ZTx6MzQb8t0bveLMRdXiBJeMqL8+s+X6ev6qXzb
t09P/c1j/XIVfrdwX49PQO3ap1/4w+6Xw1B+fexZIi8/839w5ZqEgf/4tiT+tHCDx6V4LH85dflj
+bV7vmrF5+SidbxXDhBtzcIqxNRMUqB/LVpXe2UyHaEkgVvhObaFsvK3RcunLLS6Pc1VdUa6Fp/6
tmi9V0gluQiQO7pBfxT9nG9n+DcW7UsJZctCpIaQZ2J2y1lYvALfgZXLeZxKwPXaYUQP6JjqUfVa
LyBqrppz0Lo5OvSGljyAQ/3qTnp05wAwP7Zrt1MbbQ1IrkNcTirvQgW4RTNpSQ2EhVx9P6LdcwfE
aQ60MT3hoPSQq5n2uxcv2gkiVfETpbWXokLnyxDmxhREsEPwh//+MuIGXb4WN73DahBRo+y9A+vb
15uJNpI9x8PtsmCA1cC4CPS4LgHO1bNBoV+NF3HWJq8rfa2P9CHsa8TZjEtVJSWo3RK0n5aPw1sE
q2os3+uPap7+hHhgvNDPtizd8Cx4LawDAyymKramZ3BxitGkiajCDiRcdrzXzPYdjKb5AaPCsQ5A
NquBTUv2sVrM8p6R1vsYDsoNKdZwmxRlQY/WAEA4qkX9gfFnvvh6h9Gqb9uDighlMT3F+uiB0e4f
4Dkap0KNx0fFaPUOnFpRvundoQoUlCK63aw6pGQVYHWP4XLuY1xa+WZe1oclTj6qdh5GO9vUwpHO
nBUjgpz06Zd/Hln+3gb47xtVeIw/CivbfniXPLWETCLLLzdJMzzh+vs8wpy/Q4YYy36lumLVG6wk
BrLC8kLui/yKkEOiZVhEILH1yQBjOq9gLsAAQDLMIg0Tqu0ywJg2sYcpM4mZCtVURKx/EmDOhhvP
0jyD6GdZqsj12B3Zbgllz9e3qWB2QwctPsar0V04U/KRYx6arrh2KMR9gA/IS61LtM+1Pg6c+L7P
5quVqvAA1/QYo4uyp+cVXzDaxqFMMz5bgJD9QW32jJ4GX0+KK7NYL8M2OqiV+nao8s9Tm/9hQhFC
CuFqsJXLaC7V3agCm0zm9OuQ6ieatx/cuBp9LZz7vT5UnzxqAYGSD8T/STH33nVpXAfmHH0pmAle
JM46BgTmGVdO5wt0iKci8wCaYTS0b0ZX2Wd0F3aaqb3hgm8Ns/xMK+CisjIcg0NenM5KOj82oEWa
nRfk5VrtaBWsN+uyrhdpnt20M8guFI84gyT9w50BZ5gIACO60nzK6+KzVzHQ1cLLfjA6H2moy2Uk
RMccHhOTLyoSJ8ciNKL9qJX1dlpJp+d+21g0Jss6wJvsvae8nmvjbl3dbD+61edpsW9jigiM5JKv
cei+A5YJWpZmPJhMr/STXv1QxGN9B+LPRdkfy+gZviUtiWE3OOnXcI6AWGVf2iIqgqLBQ2Wqh1uz
0j4iuLNjTvV5tJcPXceTA6Q+w2eLv8AYO62gzHB1bCF25EkddCGOzyuOZ5RG8GXyO8VbP67A5QPd
4hlhY4/40fBm6Ou7TG06iPlcT+atHp67lnHEmh6lb+26nZml5FT4ND4OWNB96k01qPJhPOSjTR+F
ejBUVjWYzQdHHX1nAnml5SXSIVXyJezm5Qqv0XofDbqy9xYzu4wrrLpJHCMf1b43tpqgwjYOgJAV
fN8RbzglYdzfm6nRH8rZ0APHMubLPFxu+i6rdk7Xmrsstuc9WtytX86cglJQ0tOeCdByQaybBsXe
UofuXbhwd8rG6PbwRlIUPuwkwGy0YnQYXqatSiifTRCuXcrgzzhiiWr4dtHfIhbR+1bM0swnxQJb
xWK3LVi1tbafDC0wUu+k8bBMrfy81iMYAss+xI12qZnZfZ62YkPHALrp7wrtFsHWg95kn59Fr7/I
i1/sb2Qo0NRIMFCTIm+3zpYqz/Y3uxQGe4MTHd28xpK5so5Lal9YSWawoPLrHx9MlBb1d9FGHA22
KqJmHFXzXuQz46BpCuyO6Oi4FZtg5B1bZzgqVfkJQtYaZreTNQU9CpksyO7TTw7+J/FVcXCCKqUG
Awmu9/tQV9IOriBuR8w5si/oH6KspCyBvswEOIB924MousAL82u3LK6V1Tn8+BReUGTPN5t6hpBO
pBUk1e/PAF1Ys2hQyjpm43hj6sV1FNsn7ByDxcz3VZj95HY7gsv24naT3rJfaLrqkMqImujZw0WW
rGOCyMNFM8T0+9ZGeOJDm73ua175dupTH5mHdya97SC2pg+pad/09Re9aS9yi2qmn33A1wdo8IAY
zQ9epeyK4apJxw9MwA+DDiC6bm4LrzmuX9EIKgNcUHfOUu+1lXhUDsabcnFdf52cU10lj+nUnZSo
uwqbeE80wrc9frJREtlRAH+ec8VFoE+7XuiK0rOHbRqP/T5tEBxz49aP4+mxMbx3RUTUzFSjvdLb
VQnGyfzqNO2ntHNL32QLO9aD9iY2zQ6tbIAPOc0vv1rATzeET1f/kC3uO5pkH8Asscha9xaHsiWo
3PiyTAYExpQLcOPWlkXK6v27xP5fHYGXjYN3VcH/XpZV35Vify+1+jfqLegip/nfS7R3AI+Sr49f
z3nUu+rLY1R9l0WJT3/rLqiv6BHgIqOBgNRg6RA5vnUXtFeeoZrAQanqDbjnrPJvhZr2Clw7Ko2U
T2h+6hq517dCTX0FC1SlJGH+QzigX/AP8qiXzQUPd0ibyKJRKkD8PTtyP3vRmLBEOB9ZvEbTNBzH
sTP20zz/TJzVffE+EzoNIoetQvY3VASsX0SwdmJvs5HrxkeCNkViDPG8z7vRan2XAflDFpsKUpnQ
O+ydinCYtl+pG1HyoG36Gt5dAhUptBK8cmp17Pb2WtkdcMQhZY+1e8DwsarP17VhDq+LsVny/eq6
8xcT15XLSUH3/BjNRf8B9ZPYOegEF2s3NjpkyQ6D6ofVqts7BjtRdNXZdOv80FqMN9i9MJ4aUGDu
A7qMS+vj6V4gFIuhp3UKc+qbE1KE4x1tTUSr27Geb0e38ey915DAHYFnNG3QhGZ5XZRR1uBEUQ7U
PmsY2zgrc3mBOnnrH5ODrnWgpxTImRInH4A0mWmgdzYzHB1UatCiC9r6SDsv10PupMYJI2zzBIx4
vVwmskf2a31c9zVkGuzGm3zMfDdhdkr+FFMnowm4mAEWfbo/Qoh9V6zuqqAmbJKhGUPY+c1kxW9q
FJ0yPwPyfzBKxO/9cDZDNzDRklj9hGb3GJhKpt8qY4biGl6RWYBwibv1fwgVf93qerEY6ZY6ls5O
LhoUOiq+L6rtrJh73cFUWAzpvIsOH1YS13j4yV72ci/fDkObj06Iq+lIs36/uSzUAL03dEqwdOV0
wuP2vhs1nJp6s7tyjboLkjAMr7S0GgJe2/QaSEDyk3PgpX++v51PAVsy+gt0XCiiXhTnUQq/yitq
hdQu7mAFtgZ6RonuC/MjyF+2vnsWnmQYf95EFHfu2X56Ph5BhvvLq0hQeXG83jTmzFRTJaiLmeJj
tUC6kEwijAdH8seHetn6EcdyKLVU9CxYZn+S0G9qhlydm4bB0peJcmz0pPvEbNnW0cJVSCvRSLPW
nVIBwfBtq7urIlV9mqoiyQ5GnhrXMx52bjCX1fi6GTnvY7h6vUdBN0JbmXqrDyhHmmRX8/qQlNup
u5/xi7qqgU68iUvPuUntqr09X9U/2gj/3i73b9xA4H383/c8/ylP1qfvtjn+Xu5yrsMuJ/JjzyYv
p7ZnAcpdzqWxqCNewN6i01x/3kJ3+ZApOuWIdp87Cf+zyVmvXKHBz5bELAfR63+yx71Y/GJno/9F
t96gx49nwovFP+hJpNkkZsdeiU9u7O6Ssr0EuvOTd/pFjrwdBj8nWDgmki5nJZBnW+mygnTV16VD
HEC5qnr1kC9fQuOrMcd3gLKunt37v3ihRQLw/I3ejkYacFaPYcgldtxnR8u4JC3U1w4uoHMbaa6N
Ttb0KVEcLL+KwmPbqLEiR2vaXJDbdeO7dFQ+a2HxtnSSG7jep7m9N0FgH8Ko+8Lk6l3fKR9+co7i
xj6LOts5uozALLo1JAAi3j87R20yQn325k7QcBJ/0ZBWrQ2SZdAAuzRX3oKMe9do+oUVKfd1xna7
gq1nij2jjOBds6Wf2BI7HySWjl083GgMLn7y0M6Vy8tzZI1p1BpYk7kvtXewkK5WzN+6o+GY1PHN
4mtDexjTOPVp6FwqZvXJnHvfrdml1xTTmtgkhDVApo3ioo0HpP6U4QHK92ca3m/XqISav2KXg0Hc
/se386+e+NmQEcVVQ6Rs399NBQKyk0PIPEa6WRzrYukQYw4jH+9hP6s8B7CS1vlo+I4ULupPNhDx
qP50mwjt0IBNm5GWOLlnj1IdXLwiwro75tQmpR3yHikPP76+l6+pRV1NgsirYyPNbbyc27JhJ2Zs
pN2xUN0rCC4XiZUdUU77SW35cvunachxDB2BFculpS+y7ueXYvcaft1l3B1br32KSre+6aBkISme
lzurcPJj5qbRLgHPsRNCEH6Ttvc/vtLz9OP53RSnALhHJfyJGaEp0oNnd9NCNDbPM6U9whTOrrH+
mRDarccv7rQsh76oWtot/bR8ZMqOwbkSag8RwGkEyAf3WrWyGkRVkSdPY51n9d5zgNigujmf1sWe
LjSLrzogZt99Ru3+Jmy8W4gPxY1VOt4RnNhpTdd6F5uaD3Aa3Zex1o7aYL8eamU4GlGk7qbIeT1m
1QFef/geJJ/m92l07am6ccFpXCsqzrqIklkorMzROxNsWICYQxxMJgmuGVav3Vp39iZ8HN/K0jSY
WifzOzW+xn84309OdeoXVQPRRz5vOxFaBZnyUcF65aB6UbmPTJG61xH6/snODVVlb48Xhj7pe2Ps
vWvLi3/yYhkv+ivnFcGMh3GJo9FKernyqmJwkVLp2mPehPFeT+MsGFLge4SGe4eoVU7JPVo2gFZn
dy53iGIPR6ckC48bQ31C4+/DMBjTa6Cm2L+wskmwCufYFdUCCM8lzxyFdK3FIAuzW59LVj7OLb+s
2whLgEaLPgM6WkC/DRdsItYOTMTqR6r7x4+X3V+9YBa9Qgw9WIB/GiQvkTqjypq3BJBOeQ/Gukd/
o3vXDPnTjw/0Mu6L5S1kpAyGjBS4xosEG/CdhytB3x5rNc8uymZFBcSlT7LQXidq5RC7kSjJH1LW
gf/jQ//VNWJ7bTLgRFSN1/v7N0tFulOr+7o9dmBPn5rOvaFRqj2EgOt+cqSX2z0X+f/JO68et5E0
XP8iDpjDLUmJkjoHt92+IdwOzDnz15+HPZidFlvbgr03B+cAu9jFDOxSFSt84Q20WYmmQfMhxrQe
CZqC1qbYfnhzbtyiAQtKOFUfAsIMdVZv0VP58fHMTiyqDtBAM0iNFlDJMvM3dwZNeD8fEvRyRJDw
m0YxDtJIbqbpC6xVulITyQHadWaSJ5aTQYGuGOjyLF/zeFChaOJ0jIbag4+VuJYeX6rgWGxZHfMz
I526lvH65cNheUxW9gqDeDM/bRDQ/0mq2pON8mcwJd8UY5g9S+uc3qoDVxvG/dC1vyqxyVGJSL5/
vLonJ0rJhUgKFwx5vWV13L6M2mLf1EpjZ5p2pYfttsH37uNhTmwaHQEvuu+mteRjq7fH6lKkJv28
9opZ7tGEyJ+iOnULOMRQDqTHUsot5+MR18b1y+WmU0ldYCiaCRpgvW+kCsoAqCNPbi3tsx6kjlw2
+zCyuH2n9B5Md+gKil7udQg8G4T04mezKTdDqxdbwNrzHv1t/e9s6r8m+qc/NpKplLRl4330qncC
XfAg5GP7IoZOHTQxc/pWWt9RU8JsaR6FDWLWt5pFO3lozeZM1HfyM1i6opKiLnUp+XhbGz6mAvVA
+Vcb4vvWGjw/my5lPb+e5OAlpjXofvwRls+6eu8BDoOM5AssSdLqGE26EHBjapWXztZBrorPlKLP
fOdTU1oqCuxftGipHB5PKdBjJC3mofKCOlS3KpL6jizU03aQpi+BGFx0wpkB32Ugy8Z6M6KxumoD
K8zHOp8YsSj9DfyH/gbB09jN8v5bo5XyuKmNPPbUwtRcY2h2GqFcpyfPaHRcp4goWbE2er7RfOsz
+SpYiNq1gbJVbEQ/P179U2cbEAQvOxKHJIGrwHlqpBztzK6Cjxw/Aa+8GpTqGoXtu/9tmNWmSroO
fa6urzyozSJo5cQJ0jFxfQSRz9wiS3i43k5vJ7TaTtgmWNE8MqFonr/Dft9kvXCTdvpTm43nvvKq
8fV6fby+c7RhLEt6PclvruXBEOVQTZvKixXE7HL1MulAGtcJhBxTuxLNdC8k6U7EvtTDFO/+4yU9
dW4QD9LpAWEAz3+ON/UwRtEglmyxDE2QTa6b/UtDAevL/zbK6lIu2miUQyIzD21wkOjSZgrO9Q9P
PN4mIEGNKgT0P9bseCKjhasQAg6I7HXjVV8Mz9Y430tNfAub40GsstRFp/9chHLylgUPzcoxKnDJ
1Z2Q650MuMgoqaCNkifkY7CZp/ucsHYPnM/TfDggot5IO4zXlT16iY8fL6x0IrCm4sPVRrOC0v+6
RxuPkw/HJOP7ldLXoko/C2ECvjxBxjbIPo1V8qyW0a9WTvMNmnzYYxSZ+/FPsE4cfnJlS1V0ehwA
T1a3FI5Uqp6gAOkVWu17c53+jGbpvs9HgI0axhx9OE0OlMo7DKKUQ4Y3ldf28gKdNjYgzCWXYkpy
10x+6GG4fQgaHWRC06fbEYi9UuojmOsk2afq5NQ5wI66mK8trQfgBmu3qcPmAsHyp0moezr1KMuM
VuK1bVO4lRQnnqH4kSMpvei2g7BHOGv+gnUNOR2CfHiv4taV8cV0YZ5o+UoAJwBa04RPgDwoycMQ
pqmrF+ptWRv7OCzCQ2hpqMwbqkQ/B/pWgPoXgpypLc8ROvjB49inPfA65TDW42VgRoqXhJCdlcCM
nQyhTTsTAJao1BZUG+8qkBNRuu2F6kGPJnk7CYG+92flJhwVzW4AtG7wHM6foQzJtlj4F1VWD94i
HWUjy3bZFxo0N1HQHb3sfPTtpMBWm1Y6JHC2l0LFr0wzXqImuVZyzF6FOMU1yUK9o6jho9Fw3+PM
8vsvvwkizgTliNgy//f4IPpxrliZOJVeO+QoRwxzYIdBeCc2ETZP8T1/6sxdfeJdNl8dFPEVBcK7
TvUNJLSEOKxKL+9AZpQwaZwuFDe+lBxMmlzO0OZnpviupMXDvFBVFIqqxFbvsJdqDbgpafSCILOS
3QrFxM0icf1Q5EZrIyH4rUOA2cM42dqUlnaXZdnPsmgv+Wn5VSCXqu2XYbqXrFiG0zRON7TR8xdV
kJVtJ+mNHZspHKaPj+mpmwKcGdcEtxQtz1df3jfPzGRm2BhbQek1ZXYJ0fbQjUJ7QMrp5rUjgw6f
YPvxHLtWJf+CEfag1kN35q44cVWYiKET/JOCLKCy472hDpVitJ1R8NpkDuQqhOdbzQlnwzwz22WT
rd5veqHLfQjvhYrD6k5SmrLsBgQVPTnJvuL3tSXhOBNhL1f7uyEWbJ6KX6SOkfHxXKhWVF1c94WX
DPJTM9SNE+b5U1qEO+oykb1EP3qg3BmN1pyZ3KmnTl+eHFHTwA6+e3QSRBQwESw8BBsOian9TEv/
EUef2ynMb7VCm5w87q8+3j4nAiKgOWziJZ2gZrT6cpDIzFlsJWYLidaZ/Pmh0pDHixJA7/5wZrBT
S0sjgXrw0u14V93oJqwnRtMC16vpt0LcJY7aZU6i6Bf4zF0IqvGgVPpDHIpnAE+nFpbuhW6CqYbO
q652jTboYSGoUun1kk2ld1PKfmyjxNu5ZSVttGkB5SXJ549X9jUjXW0kipSaCa9LpkS2RkAnfZM1
Gg+bhwtasleF5lKSSNfURntRkjGwI8wHbZS6XyK93VFecvMkuUBluncEoHdOYljVhqJqtg2GaXaC
WtFMu8XHFcVorvs6/q6qJbVAodkEwtA40ODwUGvqByPRXiCrPRslPoHlLH1Skk6zO8m6no1E8BrB
Qlq1CL+ViozwatwE1BrNC+o0vd1Bgcc8JAk3dVOZMKRrGR9IS3DxSXr4eHnk5Ry9Wx5KaSSRFj4G
6uqcaamql9boF97YZARThqDa8pKAlY1oQ2fWDurUGdvSFw/TEh2Eglx9Tad8C6duflj4HC3afhuj
yPYa5OeNZBQqi1GpDnJAz8j4ZW6McP220MNzlbITDxP0KMz0FMoQMFyW2/DNjdsGGtbxdckroY+B
M/J77C6fJXcAnX9plnzVrjLNM2fnRNIo0WehJ2TpAFsIDY9HTSG3AX/SCq8e1HbbjaPhyCkViJJ3
mRJIKW6jGZSFpQn+tkyjRYiXzCKGom9bvvJJM7UXxJueut4HEyrOd3Gpqwcs46qNWFjCmZf0xKu0
BAmKolM/gRmxPnJl0waV0amQbCwKtW38qORA4CPEl51KDMblH/Mz2wXuWfY0YqpsN8iDdOZden/h
SJJKrILKBMAIa32jjnG12O4MuYez5wXExWtRDJ2kmZDaltx8si6HiBAWZZczN/n7/AGkDmxOlSKn
ivewvNxIb7aIhhi+5vdR4aVdGdnIFnhlOCf21Jqo6bzUfvjALrVHrbsCPvfxwXr3Fq+GXqUu0BYl
JINTnsh22iX+uJ8K+gdlf+YLnxlmza0yezkNDeibXmH1V3naUVxtPLk4V2969+AvswHlZXCPck/o
y79/s5CBiDCcErOQw6jWe1+vCtwy1Gzz8Zqd/l6yudAf6XbzThwPI8/4lprgVuhTJFu5VR9CXb3W
o/Clt6zbLgA6SVProqqrndyZfzT4QhYAz0bcuQbvlCkc3mQIGLwUDguEEgevH1PSdvZUfqvaah/E
YeqY9WMOi/TMxN/lmcv6vhl7NfFYEJCcDBg7AAqpWemm1pdOLUnfpKMN0D9WavxlNIXHsSkvIVWd
OSjvrtJleFwZ6FtSYaXrcbzuuA6PuCRZudebL+Ek28DWL4bqRk7jnaFaZwZb5nL04qwGW9VEZiEQ
SKCN3Mvy2ulN2QY67g6aTNU6/R+HWm1bX6R5SGqYe42Y46SUOQG3n9TfyxTlP/6Cpyel4RBD7K9C
lz1eQYB7ZaUjPO51rYEDsK6j7CBOI6nsPF3Lutb/ycxoNVNYQrPrnVl8RkcSfDwzw9uvwx0qCUDw
peXWrzMZ5zYlPbNDT87vzXirHWIMSd/JGR8NX91bQxqumrraV2briHK7+4Ol5J4Bk01E/K6PEk9U
h/GoyD348r1dmuq11RROnWYD4eG5Zvq7mHTZjK+wdKAoaHqsvlsjyOgSWcu8JoDLup5tolq/7lDP
aKp5H6fgEQTl08cTfP8q07mnHqi/ttBlNJiON4tai4LY+svH6xDVmWTBbfzwpa1wSgvKPQqPlxVc
NjtIp03eGg9I9J9Jrk68Gkc/YHUuOrVUB3HkvFcRsJtU36l0KFJzuP94oideDbYMGRwla5oHa9B9
WuEyHY0sbiNJ4YHYHKfkpDu3NQFcvb9RKBLCyhKJBKVXhPLb16lpZ67thBhWl4WvUST6UE8yfUtE
4KRNvmlw/ribUI2H+jt9n8qY5i0lPzeRI4Xil/iAHNcvsygrG4YmTGFcq/dtR30trcqHBNmIrTHX
u0luLqpCuYpH+Q6aDUzJSB/3vRT22yHCCS3sga92/Sg6xPgCJJ7yE/WpBlNOuBYt5W4EYHL1ws/y
doG8dEAgUOrJnc5nn9Mst2pA+Al63cie/ip6MdihbK1dFn2EKJ1w23dKhhN9pLnok0CFGsSD1Cmm
O6Ot7g9Ju+0bq7udc2Ez9BZqxbUke7nB7JFK/1G2iXoNlPdLQH3LxWbdq7Q6sI2s7T1TFT4pcZpe
8pG+aqk+PrRkx6gWBbMt4xizG4Nag+fjGzu9LHJb1tJqP/RC5wpCWzjoAl10M34eJSBiK4NKYKRd
dRfGqul1ueHfqGomeaDk4A7oYCxUjaxJl1o3QNcJqwHxuWy6x0HwBVvJ5RvDl/aJtHBU9UnWtnVT
6uANZOMZ1cDUiRBUuswWiRAlEKarKREHN0xm/y5EGNfJF6FDmuWmU3HCDmEt6ra2FA8HhDx/CrNS
HXRA09diTejZ4Zg34Q6DBF6rbVDxiS9NLSgcMVP3NZpTG1Vvxf2QB5eQmuj9ZOmwj1SpX/zcHpQp
+OZnQ2zHw0MkKcMhkozMRn0IZ3Uz+Z6raXndz/ULafbMtC1XoX4OaHpuPQWI6GYQcR8HW7BRAYTx
BiaTvQB9dpakJDZ6YLu+NB0LViNWfRPqlHGsubSNlZ2g5zdU3vl2gw9zMBpbDJS6Ar/oEhC/Deus
uwCcMwJLV/xtGrdz7sRyMWBxGR4GZK8+SYBcYFpVPfytTEYmKtBdY1aLg9o14y6jlhg4cVVvwHN/
QWwx3QZKnDiDOQx3yNb4ZIdKtxca/6rUJ/HzIATaIZCD5Lb2S0XYoEuGVbQ1QoRV/UsdZUvXV9Xh
Kw6hsZez8M1GBAWgbJHHEatdP0rCla5WSU35uNZyWIeTbSF1LBtBuO1BUd91eSd7UAyB2uo6Kj+9
NiKoVOW2NpflRUarYi+I40ZrmthbjOD548WTIbY7KRuKb1qnIwoea/fk0ckTvU28IHoQkPuq19tv
oVLCrZOpYds5pmw/tTCU0ehTh746WHCkTUTjhdhJ4u4xmqSdQcHChgSOXeyIKOvgZKj3btOw1Q+j
rD0b4ShdVCLiPF2ZGvZgGPMNoMDaQWFs29V8k1npyJCrpqux1yRjgx7jp04+Wz0U60rgShGG4VIO
gm+tOOgbv+V9zfB4VFwZGQ64Q8DLvMCcgBeS9lzjleFzZ9RdYpfS1KC3lc3yVpwLyp6oAUJDl6FO
2xjzyJ5gdEPslPVoIFAaF+WNIOT9lZFZmCFJnJmtFHf5JtOFBgcUQdqraaEm9pCp0XdEiW6M0Gyc
uW/0TdGrkdOLvngn9LRXEQ7nJpsyPb9EBGrfDw2ODcHg+FX+Q8PjTnPKMAo2qPHNtSMg8IQHOqL5
e6nRggY6WD1ca7l2nygQE1oyaIsqzEWShDABSl91IZ07YqLeJF18C1TxbpDUbeiXn1FV/FFPpWAj
2n2hpem1GYg7I8LdZy4n24h0WIZGGDpdLX0WUDF32Hs4+5kxleQ0PUzAbLy5KS5MPb2bsVSFcVDn
m7kRUpf84wt4hMbVc4S1EgRaDY0XoyLwcaZAuTUX0uYIn84bw/aWmt2PzGRfjPiYuv0Q7KUQzgNP
zhPmsliWtMYvBuocnLqv2qq/wCDiU94hLKZ87tsZJGbdfW707DOWKks0LJAki+X9YLUPialcCVkO
q6EtLs3I2AyCCuipukeJ/kU1wAMN+rDxZ2gVerQLWBnci3CM9zliT1ZXN7aADgv86a1pdle5HhwM
M4e3bw2SLVGLcifcrGy9Di/9XHP8NvsZ9yyg9RQWllOV1qc8j7bUuveFGv7CRc+Ls+YqSEN8trvN
aHY/xTT/BAvMDQdpwAVGXoqlRPE6oLFYeTAk4YLX35FISqdI8yieI4j0LI1tyjEPP/elfqUkhuyw
MStnSPJbtKZ26KjW7hik+b0gcdKTOXtS+skeJtOTtOKGXrGj46++kEa/ow7Xc7sG13ituGokPQtq
c6cmY7HnnrE70/zKmfqa9BOC9smmHaX8xaLgF4TIf9S16QXWve7rW0EazW8YHF61mX5Vt1LqxD3b
caiFHarqh9bXpJ3CPxgVv7iNgzB1EaYcXUOsnUTrNxEBCYIkuEepk946qjl7iBbdJ/n4E6fH/lDR
u4d92+BMN3oh8mnNlykc+wjBbjWvizu/MMZwA0YSPcwITgwVzF8fh2Gn0uoF2K6AIkcyA+uZ43hz
ccLphIlKWSzXl0YfggcE52c+y8PNJIs3oHGfAnXYdWZ0Lqc+kVjSc6fciysjgN81cqFCRkNgGxUe
PtEQyM1d2gqonz4U6XBt+fqtUgp7fFEcEAfsc/2nhKIgYoR3rWQg1vZNTAW3PYcIeB/8gtJFIGQp
Ci3pxSrkH1QkwgJsRL3A751B7nCKzZHF0rYfr/r7oFRi0hDnwPLBGFsjpZJE9i2/R/BQkSF8QI0R
BG6J+b4fUlvsQxeh2zM54fuJiaBnVBHiKQ0TWgnHn1kVwwpsMNWTQdP3ptSjP9pd4X/ofjyxE6ng
AqqAt0oHEjbcajeFcSTmtE4Lr2+6Q2BpXhYKoCHrrVjJZ2Z0aucy1iJcIi1tIGNVRUOLb4hbVDg9
IysIAPwt9o1y/qTioeIoeUNTSFHdidJyaZ7rey5/9apM8XboNTyyyGo/R8ej8KZ0usCT0+utdHn6
y/1gJjZKAQ19UOPQq+bvp9pHA6/WtxFGAWXtsPAU33pEyX2rITTSVfm1PLaHjz/lqR1DCcHkhJI+
Aco/3jHjrCVjmVN2gpy3BLZYIOYwcrubj4c5cQtAFEMBClQk33HdggnkQtJn2vteN3S2bn2WsQFW
O2UXNglykcZv4+MVat7awvNGdoLq9+qAi3pnyFgacQ6m5qCL/SErenzXzeRlrktKiCyv7U/Kp6AK
D5iGndmzJ9aUQelcmyrsH8OUj9c0CdOkL7KCzzdndATaKdnGBqoFdSepZ07i+ytGhHu01OsWsSQ4
LsdD4S7YR2NdoYDezziXaNm8zeBS0nwYol2iAeKam3ncmHOrn2kbncjs34wMsf545FLIuRsMJmk0
5n7pHvqm6n28aU5cM0sNiM+IPyHYo9VXDGa9SueI86dN7UWu70zEQ0gnNF05M9CJ3blovVC3A9G6
UP+O55Kh7I24HXcM/sxf5Oq+npIfhWBuqia4MBr9zOk+tT0WMQQUjXiQzfWLOKMFWydE1x4tMwe3
sW1dyK8aFh+v3okPtOSHMhhydVGsWb0FdZTOE044hQck4Wu9QBM19e4PhqAlQLEedhYVreN1w2J4
FkukODCWma70LKtsuTUf/7cxlk3ytu8g44gcIqRF7Kk5tB1tnN82Hw9x4oPgWcsFqAFm4E1bnVdQ
L0NJOSP3WktEXSH60ZfqLhSnP3id+fsXPiCJKpjh1XL1+ESPos44uTE/9Vn80isorIAa/6P5/DvO
askMNegrraS2B1RHwF25dwfTfKyo6H+8bid32Jv5LMfqzacRBnT0jIr5QPG7Ew3lTsiQvvqDMVCI
e+VTWVCrj8foJr3WLX95nwx/0/nyrqrPhRgnpwGuCfEAJC7BNh4PgbeZOQJLoADcCoe4zS/7Xt19
PIsTNxmlRkAd0Ag15rK6LMXeAp1oUe4tZuSX/O5qUfup0HlCxf/372UEEejPEdYi+7ju00k1Rrt8
/twbiU9eVW9i9E5+fzqgYxSI0aybsZY2kVAutvpEzz1wSNeWUFR2b/Zb/JgdMTbPFKpPfZ0l+INS
h8yqYawP59CmmlWIjNViBd3cB0gxfTybU8dfhR5iqCiB0aFefZxCqgs90Ho+zpRdLlnlIgaTGdEZ
7MupYYCgWOBf0NxU1o34FACJGfg8Mlhp2moxUqIk60H16uPZvHrcr6JWnkuD6JzuCeKeq1M5Uws3
/ZQNQBH6ppioJoZbWTKQsK9co9S2QgwCzTLcttb2GuUcCfHNoXlOFtNnXUIpIXeS77gPEEPMtool
8CxbXlKULvHwIR/Uh7yYN4KBs5TS2ZJy3WvamQfyxHN8NIPVu9+EDUgAS8m9tFWoLr+0quzFYnGF
6e5GlWvv4wU7OZoGlA1CJd9nnTMFVidGRslmjurIFecbYZpsIazssfgVWeeahKc2AZHGfwZbXc3Z
CH3PjBgMTySb98AOO8M29M9/MiVEEpbAEBTlKn/Iw6RtzJEFHLXJ5sA4oxh6Abj3ktheN85c0afn
9O9oqxPa99Scy4LR5sLYGgrC3sJTKJ+51k4PAo4DSSVez0Un8O1b4/cYemclMBYsDDdCfidahZvU
1ZmpnLqnidj/M8qyV968aGk/i42hy7TlYt8WrYv5VYVpRHnyf5zOaouXgKP7SWGgXilcM/ueys9a
JZ+5Ck7ubJBKWLORQRNvHs+Gt87ss05a4oDGE4Zfil55hWC4lLscobLOJF0n1+7f0dZcGrALUdcM
jBaozWYMLHeGDzrR3A+73wafAsm0ltcUmAh9xfVm0CuxRFhoYjOIsgMVYYvL75m1O7nf3gyx2gkN
Dlpijy+ANxmyS1XZLDo3VP5ov0HYJfjkcQPjf/yF6OdEPt2NnDz1SgtFmBvFphTJis+RIE9+HB44
k6cHbYd1mh+ok5GjoUSIS8ttNPTNJLXoKiPblZ15Td+PRG1NIvtdcHnyuxJUjoOUGEeEOoucnoIy
etPQIam6m5jE++Nrblmd45eOoRZlW664V6bu8er1MuK8HZQ3zxeMrVlNT8AfvFAKr4Uk9DLlknZt
HrdnBn2/MRiUGhsSegB1wcocD5rMVqpn+Uy0kMwb0fhsFel11gxntt/7o8soGu8RelPkCuvSoSV1
YLYzvtewOM0ibxnEGTKan6Nepqqgn/lmJ+dE2kxFFEbwO+R6BalMCyrOUyskLhqZXirQLxzGzcff
68QwSPkiosEoKPCtVQvoQqZJGE8ZgZbsEHFfMnO76vIzF9H7iJF6O70zFf42KK51yiDOIHyjxMy8
oBET3TVLsX00Yz0+hxI/NR34ZAZC/VxBoO2PdwIm2mnUWuhYZIX6oGqlKw3aLeSW3w6AF3i9AheC
PB58yuqOkOYkVXBwykCQJrVjamAkI0E78x6d2G+LjhP/VcFIEwgdz6XFbLsc2znzcIrdaHJxmYnW
ZT9VGxkNllzNXz7eCeeGW82J1Hrw6dtmXjVMW1oSN6Ys20sXwEIUCQuA5z8YDsUR9HsoVgMSOZ5d
Hhai3GMm61Ul8oamhf3V7IW5YqeRif5kc+bwnriXgLxwA+owI8iPVxtjsppwqMUs84Y5s0cp+KbN
1QZ4H0pZ19E07brJ2AnBucD/xMV7NKp8PMlOx+FrKvLMA43glNEMyg15VQwukkz/+yD/lpLUf1NC
/ANRxdPqjP8Xit6TV7/ZeO9V77v62/dvxzKKy5/4R0bR/It6H+231wB2Ibb8R2BKt/5aGC7E6wgj
kIouNcF/ZBTlvyjikc4Z/LtFhZ7r7h8ZRcQXDegpSycGXRvwzb8jMaXyy46eU25b6p/L6w2lB4jV
6pRMESbf4YxuGwxk4Qf4kPCa5nxbXoBqEXdJL+sAj4x8W5Z4Q1H5e55NOb7om9GwULurcKQK9Mqd
zEKyNlHTK3cReonOLJX1YKtDk4P8KWFFBFJfb1Uwd6Hdx4Wxk0KrSXc5gry/+l6M9nPe+9qmMAsE
rzNsdWKUbK/aMLpIFg2WSojmZ1OtCP01a2iMjdjMLhZAyg5p5aVCqOJ3Zw99ly60A1zKUC5B/nps
/e5M52R93vhYiHvhmkH90wT2uT5vcxj7YpvLrtClh8LMB2fo9ScxKnGf6Ify75LLbx25/+fF20Te
if+u3va3+vtF1LbNq2jp9U865Udibsuf/+ewyX+BryRQs7jPaQItEdQ/mqXyXyZa/EsRdiH2Enn/
e9jQgFt8JYjwaDbSROKj/3PYjL9Q1+Ff0sZS4U1BYfgNzdJXHPvb2BVHlKUnTttGWnwm1hXBuARO
FAFZcWOhja8gwCb3Cqqek4udkHwbj0nqhXCDDhp2wMFGQesb1mLjd0A+DAwJINi0Iz2sQfoO+iba
iqOUPPG2YN9gwk+7llupzpEnmqnfZFomXOBs/tUM+vFF530s3TysEscQ1fon5JRzJMRXpuNqcsQq
1Dq5RljedYxs6QAec8zG3ACx7m9UdaVfo6QLlzHiKZGNp52k2FYu7QWqmA+WmVkSIplz9IU7Z08/
D3nE133yW4fn/wdTFj7dRwdoV+Q/eKKOzszrH/lHAVH5CzAECr+IilEu4FX5z5lBARFRbjJU+v0r
vwRchOANqPicwBGWTbLZf8+M/JeFOCitLlJbuLz8hb9xZl6p9m+3FfsETyx6NMvvI+BePVDUu7s0
THR9O07DtFFAiKogxy5aMb5TBNjeIFfdzteR7DKpZVaf/aHSD3OQyfuehvpGwmpgxhVkm0nR/Zt1
vP37N7zVJn2Nj49+GkRlGoek1iD/4VktAe+bwlFkNIPcqn3gYdvoP6d+jpukkCVB7pSKknjlgG3J
xoBCuscuUUwvS6DXi3RoFO5FX5ge5gjl7krpmkch7JuFmN6oripIxa6UhvlWblsJ6lAQRrdxMbel
3dS+2jtzkcmQFmOxdbvC93/yslvgNsM68208n6VLQYWr8/FUXynEq6kuGSkUIFIe7sklLXozVTza
FDCio7/F6U5/HPOuHba+P+IUWkkAhKMuAhArzHtTgONYC130nGml0NvNFOJJgWxcdCW0WGNGoKo8
07fMH2DGJKcLyr+j1P+u0PM+QSMN5LZeqKb8z7oMGpqV3ItWFHrxMI+3cWZkn0zN2tSAZA5kw8NN
X0/mpzEc6+1c9+rNbJXmHldKKotFG3SOj/bEHqOX6EKfp2F7Zh2X3Xq0jvwgShe0AwAJkXiv1lHH
rzDFFVQjnmrah6KtRhfbEdMZpDTboSTbP4lTcqOi5wY+EwsHjeLamUz5bzrV6kcQXS7sOH7He60x
UDyElnWgbGlzC+kV8hqBcggys9zEavIliNXSnZR0QmU6rt1Qa1THFIvENoJPMxa6VGBz6SKpZiwa
8fC9FDTYZ9WAQ2k/F3YT9MU9cV+p2YUw7XSy/62ea/KtEmmDN6pS5JTxV6SgJRQnxPiJdyu1mzJP
8NmtI2z2wMQOsurUwvAY6mF5VWEyaKuTPPeQh7voMVSGUFjsV3vqqIXxjSIGHqZpIqdbX8AeA5xg
n7u634WfMrFKPbEWL+HJzCbxoTpvrRzrBxsgd78vaivBI3hqRSem+fC58xEtpAZM/yGDxhzZaV9a
W6vHLl2KH8ESjm4jKLIENUT9joNq+tWUkmoXVUhbNFKru4oeQHWo59HgLFfpsBlSrSnsEkmLn4KQ
Sk4lJRq8C9Z3aGsfPYxYiOye9PdJjNvJ9gNkEGdkR75aeq1eC9mCQKJT6bVy529Kv472mIEWOwGg
4TcfIFKcRfmlCc5jW019dugSGSyxgicGAhb1PmuK6zFPMrcZK+0yb3GPKfRUv5dwjnHLXsBsRF9s
aCYpv4QgHP602jTZyCbvsSSUDwoycW5W919yWam3puEPnthN8xcjLUqqU7p1k1ZWTZm0j0Ib3Wvr
azv4z6Y53M6T2FeYp2rKYzGgm0JF+jEaxjLFSHeyHmMU034FaRmHF6Ng6Zh8o/5jQUOwDTnHr0UA
mGdPCWtPIjteB3LYpI5Qy9mDPpW9O+WS7ml1EXnovT9MWVlsE6PybalBlJCmctpi89Q9hmFsufjb
Tp2DPM5op1mBi0nERxzlItxW0ijt/aGJfmKuqTmWmOMHMZjPE2xmyOnDcxpawk9UXIF7j014qynF
1zGUckcvWOQZBsJGj3XfI0H7LkzghNHF3o/pUN9gyfoiVbLsjFaJkbmhCE7RYwcdB/1GE2AYIKVW
bWYcUN2IjZQ1o3zRz8JdWMV3qa81t0ljumqtd/s0mRWH0+hv1c5vfySpdqtJ/uwNVXidlcGwDSll
QHAwvgs9YvKgkBckvalt4yhDCdKK+GJyVDsySkG2H/oSAPtGvhh7P/yl1FNzzV0jWrbQhfLzMENP
KaRE30o+JmDRTJnLKeZaQnEzmPY1MP2NUFo/eaobGxB367Anh5tySuZtgsXw44S4kx0UlXpbQZLP
pxnL1Tjt3bLWwPBFOIdealWdZDaq+OKGV2P8CmHBelEwptjHfah/EdA9+wqfWrUnS40u/awRFadL
EwhgEaJdO62Z7wvZmq+hemSIGCj6jVnlEHumz0HTgD4Gl3XZlFKwg8/qb4WyUJ9quAQPmHcdZj+d
D5iG+nfJaMyXbTYsXBd9Jy1aJjF2M4gQSHK8S6xYSJCZMCPLLouw+5VwRr/KIDhMEOxydpMGY7Bb
0JjbtB3A3k8xFN8BpyPsVr22hvFhN/FYfu5yJO/jbOC4gSbu0qn7JWrzcF2odb3R5jqf8R9Jp5j8
OYlvrQZZd5pQX+Jyuqx9/DvChmsMNkdli5pRHUI9Qy4rUfCKboTk2pwD/XMEtAELkGHMLwqAWFtT
jZ4bC+JCLYT3CNVV13gDpLu5T7vQzvAIl4xKJW8erMchBwPIvSvdN/iTu6LcNFtdDwmhxBFinC2N
YelqQXQThJ2yLYzoc0EJ+f+wdybNdSPnmv4rjt6jAkBiXPQGB2fiTJEUS9ogqJKEGUjMw6+/D1jl
2zqDeUJ31dHRXtgOy6o8SCTym94h9lFzbKSf9x0MdoOBRRv2iu4ZhVZvk7mytqXd1leqaBiqMg4A
/e7mK7q1ZegpYWZ5SYteUdzkPsKu0T7XqgRjRy1+UdNC/SnDebh1daySZze+tk1X7o1AMZ9HWEo+
5qj6XhuSn65VPXXZorbjdn/O7xlVFMoC7/G8ug0RyN2nDD28Ukj7trK1ziswZLlPrPwxn1sMV0rH
Q9/kiTAVXQmBY8OAtNU+c92NqpfyyqqHm8Rq7u3JxFFiEncyplBRmtJc4ahX722Zd/5oVNoujWf7
GmPoq6BXH7FI6KCRDdIDusr8sK5b5bFH2QF08xSsxBiPvlrH0QYbiW8FpCo/alBQwos324VTiLZO
L1/rKizftKqSL7GeZOvY6EpKpL72084wt7GtI5CcGQmoOGNcCUghOyt1Qz5QQ1+Pbh/tjaiyH43W
ifxorrJNnjGM0/Muxwe7Nu67PKmyVYUfgkfk63cwQdLrkozvZXILdD9y+/uoK0Dh45cuYVqoTcFD
1fdyXadZ8nMyctgEhpXfJoEd75zRLFZ2Gwyh18O2/1E0cfbTDrvhruqr0K8lVjdFjtMP9lvqw5i4
sgHzqeQlTvM4E2PYKRN73/TBmHpJ2HJ94Waqd54Tjj0KTGGJmLXSFY1zXcfw4NaFE8KtrfpJxWo8
6BUNtauxVHMP+lImnqbYriNEPYKsQCyrqiJ/UOJC90zUXEMvo5OTbTsp8r8KglN2W2G0a19buWD8
qjkIRn2HUZRIPwY8qa5UDlC5K1DVNLYSA470SRZ2fqMFWcf95BYSLpHZtnfIgZTWLqzwtcZDWVfD
vaqOlbXRB1EPMJimSnoKXC1SHrsR1zMqdbeaMYQ/u3pyY3Dx0fCkl+RXdxzzjgKmRkZojAqkgpsR
ms/IfujoXKJc0AViIAFL+ptFFTL3Z31qXg0t0166WqZbo++zO1k4XLoTBsJ2nLtvatqKXW2XYl0k
jg0qqJ8bmw9WRum6MDvEtyEbtp4NBmSFr4mx7uYpgybVhBiM1MJG41BbTBcUtR+FX+vljFEydCP4
TKUNp7pt2+TFBtOoPORGZ8BHs8IH2hLppp+GfM0to17PnSpuce3UbrKhDL7YMdLVa7wyUun3dl9O
6yiKuZvcOoFiMkoj84JWBldKrgZXqW6DZLWMptjLwhqeRG9UV3rXwUrU1d72ohgF9tropm/sAHla
VwSSHDSxPpVVGVxFcU9uNufIounwnBDS7b/JRo+vulnR6lUdxPGDrgfitZSq+EquLdb8X+ZvirDn
NQ5OBVQJpbR/iKKN7JUdN8aTnQ9PdeA21F3F5xxvbz9w49eYfQMHO3qWntyhLv3azNhAzNg+wHCH
dMFEcVzrafOpxxXipiym9gZ/pnnVoXvvtYWaJp5uVcUnCCFxsksQQ5AUsVpZ7GTQByutwkYvweCs
XhUI35mrtjSTqzxqg2Rt2F2f38gMPpEZYL22g98Dsy4K2kZ/jGcXLfg5rtPvuPt1nkp6+b0Olepa
dWDeF5qe72upZ39G7gIQaRRYCnYM19KSz0qJP1wM6ehK9kikLcCje6VP4j15q43dnBzmxaOwGz2t
HvutJSoT00J4ai0I+amALagXb8MwNN8cF+9yhBitvWFXzU2T1tP3LEm+jGnfXJXarFdeVMpyFSM5
99WKSwrguU5DMDmt/pYEWb6f9Cq8bZlf7uKgB7xdmy+iqefN0CFOXSCqqPUkB8VItuCj11a+KW1k
BdTRmfpSIO8Nw8yKBhzNayuZQTtFY+IJJA6+5zJ/gGmS3PH95rdy1JH87vj5oSfpawCYyAX7F5rk
NpbzEyEey8+H9qqX/Rbfc/UKp7goWbv1KG5TUuR1ZFbtfaXlcAvlQnc1aFZgSFNkM8SxxpHfY4Rl
PJkbftmI0stFqbheSg/5q5vlqq867aMIQv5KkTq9ryZF8JoaRpmslMJpt6bBR2OPXX4/lXJX6DPp
iE1IRQak9sokCzyn75UVojvokOHgg8yf4lci1FZa7SqeIZUfOLeO92mT7Im73HJB0f6MR4hZnrR7
x911ltHafq20FqSnoi13+MqEyTrLBldb2VOKYKrWzs1e0tG/Zc9/Fmo8FSt3MneibNRVARG0xnfA
c/JsNTQi2ium2z66av44tHHmp6nzGlbVvDKaimRS1G9hEw7YJvB9mT1iW8GYPaZJqt2OKA68OO99
TMNM0YGN+SqxFzMCtH3cfAOXb/zGjTLDRUn9bhrQLFIG1ss0uUrkYHquRY3adE60D7mA/QBluc5H
EoLGkZEmHH50AEML6qXrRvSQyHZWcWInn7MhSlZmRcpJ8t3flGUe7Ujp0msDCXSvasfhGR32fTa2
N7VWZU8TqhCenuXTOpAWxVxSl8WLnMvRj0a7770EWJsFtVQRT+2Yxq9DjpwCaqQqBohjrdfXETpL
nl5xm7v4TNyNiaEv8qti3eiw5og4ke8mzP9rJrWbMkZwEXKM/aZ29WeZWfYd5gbJtzzNm+t8cIe1
WaURKWuzD7PkyVCc9EsAQd3c4tMb7t1aJH+15Mqv0egMmxjh5M8ktph+uJ12I/N+eOvmpr6fpwpD
YwFibfllabSXbSyQ7i4E6QM007/UIezRDpqks8lry+5XKsEA7qit3SzgNB9DsfI6TvTkx3v75Lda
uufnhv+DAeR/mmX+XziCXIYV/3lEss7+9fSW9W/fy/rXwcjyl/7d47X/eHemAl1CDYWWNh3jf+Yi
rvoHBB3atH/3asWvNjfGH8YisOXyl0D8Mvn6Pz1emsYmEEMaSIs80O+NRVBUPemKLY7g9OxMpp2w
aBZwxy/dRduYxwmAC4VrHzx39JWf0lEp3/TamnetmQbZRg3Mdt25kh4nXdBEYPO+GJxqef3QhmW2
smKH3KU1VL7BRld6yTdmTl9Kivtry8J8Ef/WcLwPaWMQkREPRCayHf0i1ooXCrT4a2CJ4lNjMZCA
KFpqj+gkcKm4WnotlzvADkN0AIjklpcvl4UN/cbPS9v+Vrdu4utmPBNSMYtK1kGd1VhhQSED2aWK
1+j98jKXe6xIGjktFqgqMbpBH66ac+Uxqaf2MWeO+V3GBQWaO0e6JK+tkBin32bgktLrVYs83HId
a3NW7kSmm5BveA7bz8zYdnd4z3GRV7luSYq3pPpSl5S5o66lmwos99e4xepv1SoZGrbZe1RJJ9N9
lUNovKW5OV0RalU/W6KR3k0Bxe8SoyqCVbJErWmJX8p7KDPfw1r6HuJ4ATlqXmF7ny0RMFhiofYe
FlHTU6/QvdoWhMxiiZ0zQVRdommoL4G1Bezr9+/htnoPvQzI81tticcFgdlYIjTqcQTr5D1wg/3s
WyyCGpx1zSW2h8hWB4Cbifjle/DXlzygXTICdWr/HFOy78QolF2Wp9JrJbaULYKSfpDoX3KjFaGP
lJziJaZyF5iLzG3f9+HPQDgmetvU5VWivaRafdeorXpbB53w29o1vvbkKfDU51VrKrFNRYu/pq1U
FB99hoVRNaDDU9nxVsTyyqYRuhlQ/riFZXA7Wd1duMjV2WnOMD13xoZNAVMNOn2pIJRsegwq1bpN
C/R9FxGRZ+Bg6V9mi8KySU4db00Jd5wD5Div86wJP9ISzRvl9DxHZbhBE0zuWtEylM8LZ2lz6uiV
NG0zrsO6FRHRyERbg8jQIzG5HfHaC3P+Z9dps3Uuip/WAKlfGfV+HTaK8sPUGpXMpXuriyTx1K79
c9Cnx6xE6RDzeqYtWt/dRKjIlYlCEht1X60xl8wnm2KJsN8qq85XRmThF6yjcWczuO9oiy5GhY6C
x3M37XFnwC8lks2mcJvaH1AbGVv3sQlS/v+JVjynlfuj0TjsTqnn666sH6TZpn4ptcorG86poinh
jAJ7OX+aW3Cvq1yxjd4jsVPW0tDGHR3I+GvpquqftaHPm1AfBn1lTLLYppZOaznTH0s1LbG3T0Dl
tlq81kd1uG8NPJuy3PqMPXFG0j2KbzAVLJOCthF/1lNvcoCCmtns5KRyVRWJqyInYbmrXNce6s7k
a6JRzFmdhD+ZJcgHBUH5FrcecnpkS2prYpjjKPpViM0VRS3VTyI7A4Kr7n6yg6727KrU1vVkuKtY
obuG1WOzKQOtDOHNW9CKo6JxP+sjYVdB+JALSJ379RhkjvAFI4RnA2EW058rZs53Kj7VG2MCA6WI
WFDDTPYnQ870mKQdtA+jGSF+UVXNK2IHwdM4TYPxgLgcnU0N5YdIib+lBvyAgZ7hlTsM40OWJdYT
hDkz8cVgjA9pHFmJH2ooZsxNUz6F0g2e296ed0bauth9tY2fGjbywaps/IRbY2PZlME0CZRPQ9+m
MMFHqIzIGSYWUiUQmYupcNHvTMb7fhi1m3LM5ITl7eiu+OMCEwTUFzxpIQU7m2Nwxcx9fJiShLyF
PKz/YXbLF4Z02ltcYEq9csci+Nm5jkwfgtCpXmvKW75gS1pPRWU3FKl2i5L6L7H4zJRQOw1uwEVg
2zLxZu5vL1H01+Cmw4OfzLg3N32Eo1EohVdZ3Vpt06s81q+ssOi8tEhRsXDCNT0ebMPSDp1N9ObK
6jUtwMZZztw8fPyrjs0OUQMAkgkE2dTwpyLyHv0qkUCOidBn2HRKJFajErya2fB5LgfLk3ElEDia
n7WZpmpX/CU4jF6VlQ3iPcpzGlt3UJBaLyiTblUuWl1u6fqGmeeeChNQoNi1mpvuJ2TY2UOf5Wo5
PB///NOpMD8fRIYNSBLJY6bDh5tq1XYjw8Dg53cgWF0YvZB+b0OkX96N4hfpXsstH7KqGT2px9sk
U429mYyeGKs1Zg7bsA/yHcoFF0hSJxjH5XfBqV44mJZp4/938LINBVPcFirIxs5ku4Jk/TmLcuG1
Jo3IEAS2aPvd+1b8/5z4eZI//vf/AslStPX06UcYl8Wv6a2+cKD+c1L83NXp34ih1Vv8V9n8a99k
b8X35uQf8U+KbGvkweDsMDtwAcMyNP/vFNnW/wAfi53Q8lJhdi/Il39wejpgPMbi+MGAAAA5ZPK3
/oEO8UcoWi4zXh15OfSdxe/AIJZzczCydZk4IqYGpRcAEwC0w3M1IUhEf2cmxqP59XnKSQq1ocRP
HYdGInz8s68T+Vlo5dsvm3bm9jq5vJZ1IZFgGYWkBcLRh+vOMAgGqahc1dBnfFyW608J48QVWhDd
JW3DJcs/fkYTaArqHMtmm0ffDlvZkYJNIYp0Ybpy8jjcNJY++x8/0fKLj1cBvM2EBpQ99MsjPEnT
GHZuaawCTozctcmHDeJj6a5JzOJqiEZc6MtgrRvbuhny/cdrn9wOeNxwXwGYWdCd3F6Hu2nSspod
XHo2o8l0wY6Mm1qZb0u1izd6HRPqpVFeCD9nXiD1EnAs4AYLQ+PocYUZJG2pZuFmCGBqBoUq2N5k
psdhRhfkHs7sLFx69A90Ho6r8wgOQycF0KdC2qU0kt5qMKqUMkW8D0w7vVaa6auZqtd4B2SowZAm
fby1p3ZR7C2o2OUpIacDZz/cWxSsGC8oJklfXzqrSNrzVp0q4eU98jP5oNW+0Gfbc4oJ3cxkFrDW
e8XXnMETc/onwZu/pMbmhT05t/1EBIS2OddwO47i1Kxhk1yWNMYMI3M3VjVnK5ji0oM2VV3Clpz5
fhZOArQYYHjU60ffD029AWwBM6Y+dMvrEkDtt6h0sq8FDaCXqld737UAidNY3HfpjVLlKn1/ushx
NVabGVWqx1QLtNn7+MWcgB5NyBKLAQ9REXIqfYjDF2PmqgzbxuDqGgXZcp0hmTeqIIb9WNInwkAr
c56zcNLuAJAImq/DFK3yIJju3BKJPXSpldfOGvlbk5ZFfmNYyLEXhaxu9A5rj4LsxG/z0G9qx7iJ
Q4Vu2ChWURQh8aGMcbZLrMF8CigrLknFnKKiuD5gjwPwxmEObvTR7ZjaZYTAwNL2jOx0Y/Zzd227
yGWB5KI5vArKSP2Jxjo685Myjr4wUJCjX9rrXjcWpJ71GE23+aiAfZRgTV7zvLEmvwrDKFprYirX
H78KcfqFErzQxeb75I611aMTMlaBOZWjGaznMigpZ5OuIoEDk5abdX6NUgvj4CzSSi7fAgmhxHAe
Er0baGNOAVNDrQpyzzZEK/j9OniBIW1Qvhpg7HotFV61Yn7Yq55jhE+ynIeHuEKBsw4gQHtKOdrX
CLebD/HoZp/ijNozK5C+ou3tB11rbKuo0a/QSTc/xRbjlJXWjBOIhMn1hrmYX1KYMi8JM/6/WqPt
NpjdJheukNPvB40tpjHQhxaxmmNJfNGb1HTCCNaBiPsXSg11WziVeSH+nF8FXvu7SgzqA4efAw7G
OI65arB2Q6fxKah/lNJyLjzK8g85DHI8ChAz7kK4Q4ixHi4COT+eK3MI1tqAzaIJvO3PWhc5moBF
5se9HaJVOGA4URf6hRB3ZmUNPCl8AhD6mrNgqX+tdpKmdadYb9x1byIg6UVTiqNPOntTjSdQaL8M
2Lx9VpziEnXztIf4fsdwvMkgTPEOSP114TqyYiVKhLsWJSp/5PlOgIRc3bzpTZIajBiZi+aaqmzS
GETZCjbSvCtpV5hYpuqygZdty5soVafvIK5vqiFvfB2EY0txltXPgZ4o131ki2d0rGXuWUUBxCIt
8r+sTDHuhXSTh7FLg+3HX+zpB/v3xYlAJcB0Dufhbo5SVJOUqruOpIvWwuC4T9KsPjVIA16jH9dt
kNK5Q9o82rrKmF44ROe3lA8Ofi8aUZiUHK6ezoahGGrtrstUdmBbDOCeCuLdhSLtbZJW/X3GQN+T
0xD4SlISYTUz3cyZKh5yPZjWVeF8Tu2g9MYomH2aL4u9tM1cEyzJ2m2GaoUsre5LFd9MYdLyzOu3
LJbBXasL5UIYOhVfxsScipEu9sJywSnz8GHCcdT6qLftdRXq9qeZ68QLDHAmUd5qrTcNtb5aNG/2
cYv+ZGZWoLnyunwI6ib8/PFLPftTkEZGDAY1INewj34KTpFCxDhfr/sacp9klvMGoCb0LKDAe2b4
CrqbM9MmI8y9qqEzmU72jSbq9tOFH7JkH0fXxJICL5xJCx7g8fFyeZvZ0ET8kKq+gZK8n2dT3VPc
xzdkaC1zK0tdZSK8AXNk7IRsMGJOsD+RsW5eOGxnTjqactxUC0VCg0V8+HoioQe5QmKH/FKJRFeU
OrcWX+o1HoiVnxmhvbVD7c2N2+lasZvqd0VtYIzwRrgtqeGQajnKUcoqaO2kYnUM77CeblxnI3Kj
/vsM/lap/v88nYcz9kFVHv34l/cWveVvzWEh/t+jKoptG/UKEOaEj8W5hEvnn1GVoy6kOG74xWVd
5/vhNvx3HW7/gTCNS2UMl42/s/zRv+tw9Q/+Mdg62/by4S9svt+gIxxH74Xljto4VyotAgYfyzH+
ZVJl1kMzccvJrRv15coUjJqL2pKbXzbl4e8v8FdmwXGd+Pcq9ByoExFSPyYWhKBzDDHiuhgGwapv
6XIHKkA62skDCiVT4bcFd/HHa559MloMJOmMAnFtOXyyuYyYxRiW3OaGXq4J1+j2Lo3aj1c5iSnL
o6HWDv6dqhQ65NF33oVl23RBg8OFloMTM+jMWr4aIexRqm6b0z8uVSgebcylg2joBABDya4ETVQm
F/TN95XKuMiD6fct1nHC9Yai7MRTYrWi2+rSBrYNSEm5wbRL0R86zQz1TQdHKrkGv+jcdlDA7qWW
Z7umYSTz8cOdUKBgdjEwpbdAqcOQ9bgGBZDgdp2LeRlWgsaDouvhBDYy0pn1RPpLZ2EmOA2AXUiS
gk1Sq/3OMGSyAYDdUatU9nBht090NJcfBOmN+gtUGBonR/kDLdAodpgibNGfs64MTR+/xGM/eLNa
Tng7utmDMsNUCZV+EaYpAL2oo/Gbdyu/Ae9vhKPQXaX7uXzQB59MaQQg8nEDsINseI2tJr9l/DT9
fbf+R97H8iS/hjL6dksHDnEQ+mPEkKMnVWhIqeEQZttYIvzrDGV29Y7ZzZicXNjVk6+Ty4f0HTP4
xQtqIeAePJBhtjqDsSLaGnlRXedjO7620AIKSHjFizqOynctrPvfrU4QA3BQNxDG0gfUaSgcrjot
qSDnJtyGaIaESC2PGYD/Jt99fIZP9pHihwAs2M6l13ksV0du1Fdaq2HRS6cHEF2brjOHr6fNqktF
ysmN874UKRm9KfIgcdQvCqSbGiNZ4FZpm+Q5CozrRrHrCw2Y5XQdnAsW4T0xJ1jqIP7tcNuSAtFR
kUi5jQMXiDcgnJ3ejv19DhLxNutM+3evbpodXAIsRTqBHsVRbhcTvFxrGtHcgQihi/hmNhKGbQrg
bUTGTMr+Cwf/zC66dJeZO5BMLsnt4QOiMEx5bDnc244VMkxLAr8Q0aX07PwqLnJZqPKh/nu0jXZX
6DlO4XKrMZxEHKxr1poW5L8bg9g8Zn4ujHQoUlSvh89ixy07Cj1mO9RVsJ6S4duo2ZeEGk7Sb0Zx
ZAqsAzuMJsix9F+AHHvFqeRZDDHDvBpwHNeAUNaz9jnHAfDGCZJ0V+lzhMUbrdlqYaWUg2pduEfO
7SmqcABfOChUJMuf/5JL6EiJmHrAmxtkIyFbuWIzA/G8cCBP5o/L40Ly4otGLQAr1+MTWaWW02g8
rhu4kgG33oID6Nc6YNYp75+xeMWPQwhPYH0ZxtU+wPJ4DMFdhDXWG6WGQ4cb1hd+1dln5yJj/4HW
0uw/fHbDDFOYgLrcTqJ7VgJdQUhwupRGnVvEeVcO49QShpa74ZcNFmYTW2rNIlK26OsrWMtDaQ0v
HNozNyYlFHkDnVeu+eORX9M4aZlUI2bVdaHuulTGzym32tXY2MmFy3lJjo4usyWQow7Eli0V5OED
TbyMvqs7NKnLFlvZwgFmrZqFL/VErroRNpuZV9O6xif4wkOefjQoVCw+1Ia9zLqQpThcOrDCACZS
KbfW0PRfko5hSdGEylZ28EEE2dl1Zw/lj4YTfEt/JbvKDBGsrMCML5yc5aUd7AGykBjdMnIjwSLZ
P/ohimqJsi1dDPbC6qeqKslaTn2GaUYgvLTrU//jeHgS7JeSYRmSM1pwNSYbh8/dBE7Y5Bk6oYmR
Y4hSF7QPPPqE6R1EwWGX5iWNjrw3ppeP1z05u6y7SMaqFsJdAAiO1m1Na6iTAbX6gWrplgEP1bgb
XhpPvFsAHO0m5QW9eeoZg0vx6MYd0feljYQ6U9Yp7Qu+mdPenbJuh5+Ycj3Jql857TTsozyK0Imy
szuEn8Uaqo2zsrp8/sLGTbD3c1OuMnNAY8AYEtBGU+k+253xZ26AacJJK76hdgEnrje8pLSq9m4y
tP5Yh/JKKF3rFeq4+AqZ3SNd3n6dhnXqFVmvXhfdHF0Hat36+BXFjM9FtIqcIt62LXdSGnbBNs/G
9E5iAu5PM/fab78GROWwdqZ65F/HyauCSsmgo70AS3Iy/VwlRa+S/svHi5ygGZb+GuUQ6RZIBo0K
6fCQDTrs0ClFdw4d179CGd+PGMmt4jhWVq7Ww7jti4dIKE/ge9aJBgZpCKxt1DFSESmUv0ICjakB
FEv3UnZxcuMsv4yymeHaIiu7aG38eoVCiWWaViF8luhjt5+1uvZniV+LjlvRqschfpfq3AK4cDgX
PryTa/Vo5aM9oQGXON2AGFo+gCfpenMAFz/Zfh53l+YiZ741ZvfLmBtvNh1F4MOHDPtZH9RuQFmw
HqEuWlW0qqzoktni2VXcxc+A3JCk9GgrUyFFkEBp2g5Np21FznsVc/D546N0bhEmy6B20V8g6T26
NlTFrGJ1VPJtrTmVP3c6TLjhorHruVNBX2LBRFB3Qcw63DBL1KEdyIR3Q3KxgXqY/omUOs4yzVDe
JslgXQ1hS9sSNsAlmf1zD4iGCjIvBCO60kcxvU/juMuKMUfJy4g/G5la+Eo9mLuPt/FMkKFaZUSz
NJRojB7lTHMTTACVY5TRYOhdF1kx3HErYt4RxlDTQyN6+3i9MxvKC6P5woLm0j043FB9HMZKt5J8
C71S2Zrvc9I+FDhboZ7Q4oXl671NnCmmf3qS/7FuXhL3owDAsJjOGIMGJAkQ6zj4wN3Myfqh7LPt
POW1bzZCrOZuppWf1smTxUtdh3ZR+2ETV14p5SUxgjOv82D5o0+v4xBJpWuyLdbR4yovEagZrfqS
9cuZ1wlInWi6qJyAyzpaJR1x5QMszSquYe7GxdknodEE8FTHdpXG+vrj13m6qVyWXCjI1pAvoYVy
uKmzMpJVl1G2Lfkzv0jKPwduBbjxibVyO9yz0jIy7pXILiGX95eMRE4PEzgPvs0FtE9Lxzk6vIMI
1b60VLlNqvSeOxpsXmcr91VX16tMFvmKQ4aLWBb6Hz+1ON1mDAFo6ZG5EMmQCD98bE1UQxiH+DFW
Vdw2tylWKiW8d8NWrsesEj90Xi8VSK1UzeOIffgtZYDZrIYpUMt1Ho7u65jNzqqzR64Na6qtL3Wj
9bZPj0t5G5IMCW0NOmTttYkDCxBAMl1QjFbbTyp2IrAsu46yRQ8DDV9wEKXaRneS5nNhtt0enHH5
tQvxCgPoKyUIjKFx7qlz4KMqlvMFbpADQrccQHc7ef3j4605PeaMQkmcaRZR7KGzc7gzQ5uPSdAn
cotvmfqFmQaA9LguL+QRp7mqxhiDYkqQyAG0OIowsBdFrlQYoCg0OIJwvNEGF9a6KJ6dqZae3jiX
hPpPG4xoyy4lCetBHeG+PHywSo2byKljpK1No9tb+RBcTSrsJ76PEC+9IEGSZijWzFkDui81CjBo
hlxK0k6fe/kRhG+SlKVGOTrw6DOUqd4EOVY9S3aeufj4ddXs7LUxBMKKuJZ2rQbO/P3jl3ru4QmA
HHSbK3uxdT18eHyJonA20QJtY+AfyGGrd4R+xTfsOvHHAYZwHCXOV2ZLjWeXUAGSKpm3H/+I06sG
VDE1mQCBwsMfZxWugu6PGqHhqRRCPmfCjmG8te3aHirYjMzRkmX0ngDuQLHHSFP7wvrnN+GXH3B0
AqAy5n0V6Pm2E2P5WLVz8jhC2lsjh6f4iWnK69BCLEFJIY/1eHB5MchZ7+NNOP28Djfh6PMK2km1
cfZB6jPu3sK2cD6ZBjZiv7+IxnDwvbvHfx5d6vBVDKvXkS/tXRE9NL2helBoxe5/soqz5Da8UQ7W
4ZmKwnTosGvM6ZYbqt9quY7F5nTR9HyJeIdhX2c08A52UVErPb4qRA/bwnAq0qgExkZuDNETWPrW
Z4qg3CIXjaxEN/YPBRaBtwW0H1K7Mf3hGBks6VGxoOiYKcIFXeoD7k8uKBSde52//rijPeisqExc
reF1OlA8dVQMHhWs7PyPd/rsFpgg5gRIGVoJR+8T8r2oOo0tKAyZvQhRFTdzlcZoIF0CRp7GRTbb
Mhi/ICUouKEP32kgaxzZjCzfTnOs4SSPBm1ku9FaxvXX1i4u1QCXlju6lhSdqEZwYTk1Q3oChQcf
tadgbwkn2TPzVy5s5Nn1mPAsAolkkItW6a81YtOGQxX3KN+qfRC+QGvWtkoTWT5iFC1d6TK40Is6
vx4+J8x6aeAay4v9pa03BLnlhBProaKuICwQ2ut0MuTKdZppqwfDJQbHmfVAJiwcCbIqhmhHt0tR
NGo0TIyWoriYV5bVRWvHLN9mbYb5Nefl5uNz+d7lPvo2KUeBOy9OTos/0eHzKWGpY2qtpFtiHRoC
SfqzxRY4bOH/hsW9osZQzVDa0uL0JlGqqzhwfGzy/Bqqn1KGNyWzPhRDEvi9hY9W00bgOkUq5keZ
Gl149WciL21lDg76gcvw4ehV9AGzhx776i3cX3B/tB+EuGdSL1fO1LqoR2mXcL7Lt3+8ORoQceIu
rFSEJg83Bx6mFrW4hW6FWg9bYStLhyoGz9UktyiEWFehPSOpz5hx/fFrWU7xycKAQ2ivADA7KdFQ
JMFkuxzT7TTgoYp6SeU3JXoHH6/yzrs5Wgb8CZnU8jHZ/JfD51NsdUYpI0q3bVo4q4yB1sYuouYe
+Kq9G+o5vtIDe37LYGT7CMard6hzuHszq1NfGr1zF2cINX38m5aXePyTwGUtQASGgtRPhz+pcesi
yOckxboMdBB6GGQ4aqxBMXMuDTnPLrUoSgJbxFvk+OhXWe/Q3OXp09aIMY5OKHzDNt+3qfv68UOd
eZ3cV4xTSV6X1s/ROcpRoTGcxkmoVYLcL0VVb9rUSS5s3Zmrw0SWnnE0pSBV9vHWqZOxCJQl27zn
5Di95j51CRz+LkDGq0Bs+fnjpzqzf/hzsiBf499ytQdXI3P1nnpQJNi/acYVA5Bxg+bKdIXtaXnh
0z+7FE/G3ANWG7PHw1PRKWU+xnqbbKO8x5SzjNCFwdxkb3WJcWGGewIhx+sBG1sQkGCsDds8eVmN
VnZd70LjMrThGbaXscKKCotAiTgSmmLNrlZRq8Z7JAJjbxm4n1rFHmmu4Vo4ETbxsWGsJzpi34Ud
mhWwcPNHjQSgj2M6SlU9eFB0FBiBwT6+ttLMWk1F0N+nsx74JsJuK7QJs9+FRfBMNqhKSmam7SdO
fZ1qpVWD0NV2ZNjhW72E82h2lzCcpxc0rilgvQGBYHGHa8HhW9LyAF2mXsbbspr7TWlKC2Cu0yHE
iMOiBYd0U9Fo2/zuKSQoEJ2Xp2IwdkxzEVPU9nkWxVu6LekGdrq5rkrwOrbdXzjvZ6qPhV2hM6BZ
5vvOcVI+Ih6igsqNtl1dKtuhQwVNE61+1ZUV8l2RHq+qElUWc2CCMAyuvrKwOr3wJRgn9yPzGQBh
DGEwbDiBnvSUdhV4pHhbAznamGXWrs0RIcqPN/WE4MInjfIqzV1uFCTIj612uk4BLwHJZpuBjSMF
CBUIQ4kK9HYORoa1gdhlIETQ8SiLfRTU4T2yXl/DQJroDfUCCv9UX4tprrYXftjS1jmMD2iaMrD/
L9LOo8tNLH7TX2g4hxy2CCGpoqsc2xuOu7pNuOQMn34ePLOwKEaM+7/pTdu+4sZfeAMiEpSd+ZWr
PUbvBV8YMMhdLQUXCaXHQzWGzRlfUtWd8nx8ylV4xFnSZ14KB+c8l4XhznWMzhJiUzsv6Pt7iV8D
6IPHk7ud3Ob61xjmOOgVwgEYgZjGX8E0yX6P0QR6LMLYMel4H4uw6nwv9WjitXdH2Gh4njX0KZA/
LTIqpg2CA9AS3QkZRBDiOqyIcMxdCiB7pbatfQ88B0Fe1MQptK1tSNSujbGSqsRJTRzpOCKgAHoY
o1lF64dzO5cP+iQ9BgZ8DeQR1RNS+fXH28u+Mc/kNOBlgQ9zNa9rqtbQdehGhoIovCqOGj06VIAQ
26xtfNFvD7VxiUHNRLYdhg1zvW43aHESmdOvV01VmzspMu27rM9bl98mjo3RV27X4qp6e9CNU61y
okGT4sNAtLnaR5aZl1MieEonwOjI0UIgo0m5G+9tTSMsZhDpgGsWhuf1dtXyCvm5Sk9OPHxP85jY
z1Nmyxc808NDqYDzRxOgHTw5UAjkUTe5mI02eV2sN24ehBWNT1t6oHVwr5RK+eX2FGz+NgBu1JVo
/XGzXf+2SEOy0R6RtZzT6UnYevWQ2H3pAtbUd2wVtiabt2JpQYMOhaF0PZIulLY00yw5adUi0oWr
rA3RqMP15vYXLb94dVWpS4dlITMsINfli39LHQnGpFlBbPhka5NyCHQzdPW4+TdR5WfurXRntK19
u3T6FDB7vAzr3kpbq3IE/1KcyCADf250YmacFtFxyCo/stB1w7FC39m3W4sGUIEUBSiqgVHa9Scm
KFmiCOoQcuZFjMy0CdPVIbrVMJ073p7NX33p9XSSE6AZT5+B4VaFDWS2lWiQAzaIpHyMWtON6/aJ
APQhMNQjbJlzYmAFJqiNBoqr9darXC0Wi80T2iYoelJ1H+onPRg/W+X/pcX/P/ta77G4YLQh+SJx
AFMc7OvqYCHXLE0Ee8kppfSJdqduHcyxRGNYiQfPzIThD0ldPs34Hl34xBCf2bk/WVJnAqcJ92oI
G3nd8nN+oZ0IlmkEXC9L1RATiZqzlPSIvsdo7t/DL/mRdohRhM3wOiQIhoAGpzGA1OxBmO14l/ZG
fdSqtvEjQWPs9uItA75bOxwCyWgXcQp9dbhzcB+yOnDxJKWlX4B7OG5eytVCEVYvJcqY3hw55tdC
jfrzNJf/IWhiUSgcLHLyC6roej4g4kCO7FkeZ0C/UlMqHQ1C09yJTTY/EsdAcMdETNRTrkcJipzo
FzGfE5cv7mNUPL/I9qR4VKMNN+XYH9CGRrlw0LOnptC1nTn+9RXvJpk0k86qCfVofbuPSRZK6BaR
ZaYKyUv00vUzEnbmZVAExB/MxjVYBCyw2TnPWs4N5FTJMzXBT/VQnmYl8EsZ09ZGQV8UqEUs7lQ7
vUPC7r4Bk6LnyLmJ8sEK+weAi4dKFi9yOfw0pvIhV2l0qfHRMMJPYYEsihw+KbmGcEp0ADWDQ32a
nEZHHGZH/TCO4mtWFW9L1IqylU9yfAdk1yeVe9RszsfUXoQUnORhdCsAOUO+ZEj2RVSlP2gGDNse
86ngHgPIOxO40gBBs8OBIZOUD6WZXeQpfJPEcB8N+hG16WdVTKrLYFyCqcfbfRjM4lsraece8aVg
zC+B0gnXHqqL1FQfb+/7zftx4f8v5UN0X1f73tK6sBoGDmKU0w+NtVH2M4yG+BmO8+n2UFuvGskX
aDXKeIsF9PXuG2Nn7hyxvJ+SYp8iiJFu2KV7IP/tURBN4D3jMl5cpH5/0yoUq0GhyckJieTqbmAn
uaakFv/hhca2nohzYRIAhVuNMiI5lppDctI7BYuXQE48KRvTy+0Z21gcDqLKi0JRgeLXasbK0RBp
ThP3BE5KB2lUTq4t8sAX5V5HdvmXVieTkejQ09JxGHJJan6LBIweNmOiczNMqOs89JLQ0bQq7ItW
IA+ZiLLYyRU2Von4TiNVBUamUeG7Hi+j1Nd2Kl+WUoW/74YueZrMYA/bvD3KQqHD0Yim6Oq+o4jQ
ZTJR5CnralSfM8M8hj1v7u1V2hwF7zH5/wT+671gEaUO6TJ3uTlV92bs9B75XrZT9dncC9Qd4XqB
wIEMdj1jvNizqkVdckKMOvT1Nps8BO7Lo2GV4fH2B/0qVr3bDWTWWHoBGGaBrsfqeznGWwlKRzJx
Pbj0M7IK6f64Gc61UkbPHTzX+RgjXFz7QMNa4zBTJB7uaj2zE7eG3ooGnKxXbjVqRezxsoqvdaRW
n5Ay/8cIZryzx9b4MsZmlR6FJQHWyycnfVQmAA5uhf4qEvFGqRouf6L9GMpDJ7mRMvRYZkyLiWVu
IVly0Mns3izQqJCYHahncqg7+R0nvlJeArV29GPfZ/03s45RZkpr1GpPldFjNh1DthoO6LWZp7QA
X3wI6kL9SyZvT9yu0DOk2BEloMphvAFIMZBJyugo5FaRPdfV5Ks5Jj2HZuwwGIRdbXwYbOAYAA/V
9HvZOmhW5dY0nk0k8Bu3dYxeHBo7M7+lpSy/tvhcxa7dtvXXqFKav+eZDu0h6qA0e7zZ4htH5sLf
RAfLSA39qMmp0bl4JyTtwVF78y9NJNor8jatAQpqEOKQ9+YQuZXAkcOdLLN4qUF/nrtMKROvmZEy
Zc66+a4uk/BzJezqMlHu/ZCZEbqMU1TQi59VfEWUzpeNKTs7sRXLCOeqo+PWpUI100Ko46vWjIiB
2YEUZd7t7baRFyzNK2oltHgp6ax2tlQrQVXIRnzKDErDpWP/22lN6Np18kGuy+6uaGx9JxDaOrIE
3ogzLAhH2nTXG7yOtJy8kpq61WaSNzbSfIxiM9qpaW5dqpwiNDEo+vEgrS65LmyZT7rHp4Fcj1hG
NfrTXBojVvTB9DgPyp7mydYdQQnVAekEyQ3rsevPkuVBHhqsWk5aSzXMRvjW1QsKMkNmf/7zNSNf
RF+CIjRYvdUE5n02U6wa4xPOS60vhZr9KuUT5fVsGk4Vmd7fqTkHO/fS1nxChgFWQw2Y8HWVy6Wd
2gdxCdoZXzX1jv3ZX/BKKU5FMr7RX5N3NsnGbFIkRoMVoBL01jUHG41LS8nNhiy8RDXbEUbhlWX8
D8Ks6s6HbWVnDEWTh8o0YId1zxht57oRBQm/adfZpwAfjJNsYzZSAaU5xHpluQowgCNeNij5I1x+
X6PRcAxngs+wl/fYKBsH8urXLBPzWzBgY4xgyQG9jHEcsBYv2oOR6ZnXhwIksJCyi6Nz3d3eUJuT
jbsnRWNAwQSI12O2LfekVXP+G9wsjrqB30ZXToY/W4W2c99sbCPkuwjcYNpg9WmvYh2u/dDmdSPk
xVb4DAxd9sMkyQ9thWm73FCjv/1pG2QRGjW/Dbh6Tgc7QR8GgPDJmsHphckI9CjUqRLWQeUZeYOM
ZBFIlyLJc18tcWJpU8s5QpvbCbqWQ7l61imYA7igpER9zV4d2sGAjSoUEp2F3OH1dVtSlM6/q+ko
HxPnl/yXXuEQJaSzWnZ7x0ldbp/18FTqDSqvFCFgcVwvMbCnMU8s1AchpwqaTsWxQIN3EBXqCt2/
M3KA+hT7pqi/BENyAY/yQAB3YDt4Ulv+NSrFN0sNLjiPP1tyfxjT7pPaOdPOod94GRbLTJprSxUS
8ZvrH9lDjQqrpUM0mOic1knuHEVXDDu7fWMUfDSZB0qci2b0aioEkHc5l0J6JBOKW12nFidhC2Xn
WzY23sIz5npG9QYHwjWRQk41OOsxaXONBR1hnJMdTdGKczaPwYV+sPXgSEn5WuRpcJRrvJhUs5ZP
WRP/vH0C3p+4pVFJ0mdxN9IZWR3uIeiayQoqin4RttoCF7BzhXXYiZSw+FFVmnX+n423/J7fLjC5
U0O8p+vAt6Zk8vQEJNc4i/BYRXhblWpd7TDdfxHHr7f24vqIjyqBOSS+xdX49wFVh01DQ0X3YUVF
r6UWzQYaBQISdGC3SKvgJDF0Tw2qVp/AacTUshuj+BQHjda6WoGYMgZcVp64ljOhb2IVuXbfRo09
eTOYysYrcUKzjxFmHuVhnhoLDwfNyGS3x9/wNSg5Lm6KN1hycNIiUR/seqqQMGu6JHSjrpYbr+lG
7UfnGEXrNlleR64MFvkf7BeHHxCcs2+xVbQEvOApCrfWk7r3cDaYL3Wkq5WfNDMl9xzF3PSgYyxn
uookzf40pvIrXEsZUeS0au07Ow9Edg6MokKgl6l66OM27Tx8BTKyFMnAjTtdLOLN0UE518DdJ/Vs
QyuhrGWjKbyR6tTLKKwuPk5T/FUYCOcdZUSH0oMVSPK3Kej1l9GOq9It83FMscKZR9ujlT9YfaP4
qWbKmWc6swkaqM/GR3598tDXWa0fxJSL4CA6WdtD274nlNqErAvmFONqtDLfCdpKaQIuz3JQMFAv
QuvQ6pH02kFeu9ASlJWn+iiKafLpGCyubAKrFn0RNO/iGMOuoL+LHWkOvbzpKkQf9tBovwrcq60J
2IK+mAXZdam+XG/NBFuFNq5sx28s1IGrUEahjKBfyw2viCzlQBz8Cr9Rp2E2SKDxcPsqO74AB5vp
1UT4Owia+9LKP7Izj398TCE1001CXoMXyVhuyd+OqVVWkxLwFvlWGz0Ms2ZN+FZgHoXtyVdF4vje
Hu7d80esSpFLwcLYQVFnHbOGbZVEUTXHJz3EqJodhS1NlPSPtk4hcExCsBNBc4yF8tdYIit+e/Bl
mq+WYRmcT1x8BZBqWRd4sTHUuj7CiR5OP+5jWvjBHPIvisABruzKn4bef/gPA9L2JVQ26JKvxe1i
abaroex5yPASOaUib/ELhLriTNRZ9cow3c5u/7jgAqif5iCvPJNMhL66B3MJblzU85VyZxLBDKlz
yINpb0+/e06WUYhheEs0AGjrQqKDZZ0jhXxaFSrlJTRkyrZSGh2jZuqOQ4By9u2pfNfYXsajUEXR
miL9O5fzfEQJK42qJY+znqoC1i9FJfsxMPETo/FrHXq1NJa2xV7X5l2YsBp4FThWfViPnUXCg7Ol
7GZz2PtB3+whfzemk5eZsBvsPuCvNcZuNPWmV+MJwEKRdydpFpbfzmN8NOVpfBTGLvPvfVgCWVln
PA7jgktYw8CkMJTUJKiiU1Cq6tnsUu21DEftDjXw4NTYcXlppy49oSkf3CshVrRBvKj1Y0X46fbC
bswvWl/ofS0UcvraqzCsxBhCivIwIiCe3nJDC59iFHkvtwd554ss87m/j7I6FIgWGbVkwxgOojp2
YcMkB1Vq/qVKAztHlVKXPszFqUY/CWlIUOLzpmJKDijL4hAeJIeotesjvTTdG4R8xNsZCtUUHaeY
jkPMiz7K8svQJB/ajKYJgEc3rqzaBf5wT1HFPDZt2+wciK0dA/Rg6SWC9OAMXl/cVVf2gaWK6IRN
o+4OpDBHYcqfgaX1nqobe6S89+nxMoM4ucFao7yB0fb1eIidSsncWuEJ855/rDhVvWTStQ8CyrmX
BcaroU3iCGYseuACbqkcYZEymfCses34Y4zv8ltQAVyQEFxxawXhXLPbAqZ/eHJKLTlK2hCiEtTM
h0AdKH+kJr6TKV7At/fQxg20dADQHFjAa7BrrieAjDHMlJaNGjftSx4m6icn7LKPuCQnn5RIrw6o
1XFEUrwL9nbvxsPF0JRcOKd0iIzV7qX4MytTjIH0YBX3oYJ5lwhw4RQDTsaJRQmxFVhfpOO30eq4
p4KX1LIumlm9Uc/4pzIIuoaqp/be/zQjQTs3JdyT+h90Pc4herJeU3ePUCgSBJ+qH5ZRNMcOh5Bj
WEqH23O4cdghAJP9LjjDpf95PYddV5jG5DCHY662vmO1Ft4KCDX8h1FIHlknQBUoJF6PQpEzjmEX
hKeBNBK7PoxvpX6ydw7g5qKAeaMlBIGCY3E9SieEoIGI+hFgmPmAHIHsRSJVLpnJp7XzkklQQdvZ
CpsTCG9jUZkA/7LurAkZG8Xe0sJTg8lv1SrKEUfUbGenv68SEEhzylUif0p91CmuP63A1D2xgRyg
9JCUz3plKm6jzPIxzKPOz0MN9z+kPY7A/6TPUlm1h6pO5SPYzfgj4LThMPSjTsVbN577ucU9CAM1
Ytjamu+TMk/dETeJ1JXSXZG6zdkBX4JgAVVsyq/XvztJ4jhokYZHAgQ3VhPlX26k6Od/2F3UXZc6
+XLzrg5jKYqgtjEMPclm0560JDOOZp2X3p+PQpQM4wL4IqW41Sia1YqBnhYLPSNQkU9WjREgUcHt
Ud4nTqz0ApVZxH6gTK4j1KwTONhZLTdpiPN5NcwYycl0l8w5RoKHGo0HPgzqxACqeS7HF3Rc0MPU
gFIKkPDnYZx6txA1aJY8r3YqCFsxCkV7mVEQh0akajUHakijPoR97vOWdD9Ak2kuYsHzQc7m6k42
MBVvMt4WSAb4M5spVMPO9JME556dWVoGWiUO9A8gASLRRCNzXYWe5yLOO9FK/pQVzjP2fQ9VKNnn
Wc5030i07DkvcR+NnOAnTansZ6DjSBrP/fhSGvh23f4xG3scOT8iezomi+DkEhf8lrCFiNTWjV1I
fplOlYfAluJGAdSaPx1lwU8SbQOhWkQfV49dUygwLGaUn8xUHV25TepLlIo9QY33VyijMJ/LDcp5
WjMLdXkyRa7MmIkDH/PqcpoWQ83+oKrxeFbBl+B7q447J4sS37vlZNjFEABtPpSD1goqTTxptTG2
gZ9iFqPE+AxqWflGL8iWj7IuhlMJLhm7MaeocfvOmvTVCKyxd+vMGBV3kGce4dKSXwHaTS/gxCQe
YfnZTBwHD2ddfB8LkHBHB5AtXaBZzTB+19S3SjOnGdvdbjIPOHzL37sUM1uv0lFip4rUZvplrEfM
4hwatukhCITaeak2J59wY0txD6XBOrlxFgWha2lgBr1GSZwRg+AiDLygNyTngHVTjWGrmYaP/dTG
D3XWBX+NgxQtBR88h8JuSl2RQGR0VbCyL31X6p+VYcx+5q2a/52UYRUjbykbA21Jo2c7OzF5wS+n
pdZ5ihE4Mr0mlxkqoMw9ssvNkQjMGkogKyaE97kX0VtiV5yAQjTxD2lwlMxFfiD+GqpF98XEovWi
Qf74ohRzObu1xh44JZGan3q17UAIgWt9G3Wlezbj3AF4aZj1eQJfjR8dfV5QR6r0oNR6HBw1wDtn
zMDpUauSnH6PJHv4mpd685LqmAZgVte82HSPDpGRPYgukxBUszsZz+a5pOCSDzjy9JVxz+1ifUqp
jb5USRIcM8pFjVfnznRf0PZ2zq2UxLorkEOTvNpuSvnv0hKt7eqDE+PU7iRGjZymIFVAr01qsE0L
nMGH5x1+V/K5r7xOUbonDOXFdKqNEgeu/5W2CeI6lQqOJLYiuNil7rxIwsyfejk3PiPgnSO0bA3B
h7Fy2tcQ/BUmrLYAPa1keGi6JNzhZzs1pZchzrIvt0//crqv7ztqVIvmMbB9yDRr5cqwdqwxEEng
hw3SoEGEQENXKOrJaszPfz4SyJ2FgYoGBpn99W1GZFGpdZhRHUds5L5sop9tJ6on2WnindBz65sA
iOHmSBAPOn0VGxQJFgY9qt+Yzc2qX4VZfT+XgXFoOunb7W96j4QHXosyGYo33J10Z1dDCbu0bYkN
6pdhg0yTNmefJItOP3eDduYhmfBHb+j0AzD2IlzfF77Q3tX663tWa8iP4AcgH720elbvxFBqQOmG
wPGz0Jz9dDQz1xid0S/0/LM6dfcQpWsXV4PhYATND/y4KW50mHRgtvtv6HxPpOG+bYO/Ytu8NyPN
/NmVc4gjjVbuvPIb60IhCW4hmSxmdevJGitr1uWCvdZKTX+qI/uftMm6I/zowL29LhuvjU5fF5gW
zBBab6uM2Q4DgFtaGviBYRZenxm0+zrL8ihkyyhBpNro6iBB/nzf0fxZ1KoWPS3watc7HKOJIWEY
StNWKH/rW2VyQzUZzvxZ8z9MJSwn6kccXCSfV4fJUlrdiXKGckQku10sIhfAUIWeZDvvfNXmHicq
ZX+j0g6oe5X9OIboBrQ8HL+vB2AyRZBZR0cymmMzq84RL9D+MvD4HiVD6b3KLvNLRSSx85Qvc7fe
40jokOOhfatSOrueWzOM8WjBW8SfEyX1KRrSIMdH2I9nGtZo4taf8JFpkYHL91Z1c2TaKsg9caGw
d69HNuQswgCdsnkLufuY53Xl6lFl3+FIjqVgPISfpyKp8Vg31J1Ffh//AaTDcwvOITVlZR3/2SFy
KnUIB7cD5X7EikGhv+HsqU1tnUrskgjNDIvdtEYJDxVtmjgfHT+XgthrEjP4AdvrAXSdtdMQ3/we
shAQMxRV3glU6wRBVSpUx9djs3qia1iwc+M9sNGyHu92Cth7g0dGodS4/IrfomYDxATGPjOj5Eg5
9bXW+Joypo9ymdSPOZXXnbtmueLX46mLbjnIHGpz71jodRKNoIwcX8qj6tmZEL0Jy7Y8FkWfccv0
GJe1mJ9oWJI/5/Ww1+ffuuq4TckT2CvYlq1eoNiY00jOGD7QrOFiRaPzQU0sye1UZFnod0EGk+Px
6+37detM/DboWmJqKJUApBuDNnQl3xozSO41K8NHTI2yl8nRazjNte5Jlvnp9sCbX0slFFzmon29
ls1ozXGuwSWxuPTPEA2pMU3V0vQst5jOT21UfESC6+32mBsVZUowKlDdpZdEJrG6ATrTSAKknDgh
SvSjSMlfSM+jf3rdlA6dNvU+Qilz7fa5rmIbG+Z3NZq9big1mR+0Bnf0hCkT4kgYzhrWV0Oqqw+N
0ZpP6oxAQcYW8SHrmudKd8D/0B/2ad+rFzyNNWCZaKsiB5fzV7Xurc6z8PX2121uX+TE0btl9wJ9
vj4uejIWUTEwo0YuicaVwVvdd41DII9TwlucoqMqlDC6l61QcxUnqPfkVjbuH6q7PC46BVfKUKub
Papni2yL56Ut6vZRluP0MR7t7rG29Owwa3nxKBt99mC3luM2SNe7VVQNHyTyOGx+heyZwkovWTfa
5wFpMXfq+uCYZrCoxVQZB4zHMEue7eFelXA1GZDcChDvPKOyhY7knJmPcaqER/Qt5M+G3Y9uU+Jq
7SDyd5TDJvJkFTTKyG85mLOq3CMxiGqaotFaHuOZDvex02ii6Ch80UDVo7Y62dmcP+qo/n9TlFBc
bq/WxhWK8iFyv8AeKHytg2i5SytJrtlTRpv1j6XdO0c5jrSdK23jeC9S73SoULymn7naE1FmxIFq
VwSUhmQdw2xE7LRUsNetG0pFk0g9NWszv+Ax8W9/31Ysu+BW0P3k9iYxWd3eRaz0Q2/w2oLJzS5l
pFX9PUR1tTvY5igHqHCW0/fUSJRLGXIg1Eigy5aO1hEm2DgdwH3of+Vx3X1sS1wQDkg+yQ+2HBU5
KtNNgwRzrMSXaLaGP2Y0LSyLhcnEvUQUvm5UiEnYUiotc4b59FkKU+zC1bEEno1X+6zqnYdxFHJz
JBS+5HR7IMKtU6SB6OW9W6p8ayxqCNZjnOqCIC0DYjupge62ZZOeDSXYuYK3tiCALUpFXECAebXr
CyNubAsZPD5UifvQj2009EI5lHe24HvKGvNJ8L4EQAbQ4bXa9BhncdbMNRFePQyxrzSxXbvgbRHg
GwnV0kPcJ/3Hpq7Dl8Yx5rshSHHbi6U0pv0BtpMcqJha4bajE3+8vUl/IV9XT/5SMANbRUWJwtLy
Sv0WYhSOJSWBhaXi0JpeJTnfxwSkodxlxzw0MJgS932RPjkBNZJQf80G+W/Rz4/llGG2Xb501XAc
yvhgyPnHnsJ42WoHYY1nSSmOKlLGiz+bF7JhOq334PDUroq0zM78bjykFP0W2ABkTepxqwQiTs0O
R23V9kmQQLp24FOyxf670Y0HxWlbz1qAoTvztmyN9bzR2AevQK5MIL+6V9JJFt08m7Y/WV3zKYgT
49kBNpFT9B4Fn1u1Dm7uYf03xHUVV0xtqN2mc35Itc7/qfp4ep4gm78FYBtrTx/Hx4TqfOZGRpz8
pUoKApcTSqlfU2HgC18XaKgepiBQv4kgUfbYvBsPJzNI6wRVRaBO67xg7NCwj/LJ9lvnR5pm8z3S
t9klL0GU2T1KzbUsTDeqanHUQpgPt6dyo0e7aDMZwHVA1EIoXr2aaaAEVgmfxE/oB7vYR90rQXOS
kvqTHNq0vpXcl7r0Y+4or5Ep/dShyqhxo3i3f8bmLrJoHZEf/Xq+rw+CghxyKACj+XPoPClDtNTv
Z97LPA6PTlC1rhX8e3vErdsHtD3p0BIFAme6HnHoUrSeyIv9UhnQIMps61BEXEG3R/mFnFnvVG44
PBigF8NkXp/wWEbJpeN5a8PpO6Rd28+zGmIKAHFPFVmMTTrN8JKGymUUeX0GcdwdHCUyPtvBCHk1
tvSTqYTVaZ6Xxm2cD2da2dHDhGLjPWKE+OCWlG9HM0qfUHX/84blIqq+YIIWkAneQtez1MyalDel
ZvtVr4p7WnyqL6tD40ahWp+cOZEeQ0kad66UzaUhRobxDMMMhMv1oNTDZ5RZZtunMpNQwaxMwJaV
sRMhbB07CpWwpWhXkuWp16OYc13WWjDYfqrYhQ9ryaQsOjh+NRfJZ8OIm4d4jp37LO/tj3VapTvD
b1VDKIIsAjMoEyzk4evxg7qvnFRifDElSK0QjhFLivhSgIw4tEHkfLTSeCAKGGZXtgTVcxOj2Nvb
c3OmF9gXSD5ex3XzUypjoFc91Q870hV3Ciz93CK54f1PRnHk1VEzwCuOVM5tX9Lq5qFrMO/sHan9
L98CXk4BYAZs317NJ1WbiQJLw1ZVOqwGOsXyQhsRl//wLWBZ0DsipAXKdr1qqSFw1Ot69mYchVzI
5sccNcSdS3lrawLCgy8Iz2nRQL8eRLXxkm8UbsMxytXn1J7jp9khEJMmOzlrqYVmyNgg/FAV6tEB
bbbzjVt5Kr0ufgH+THBL1yz/wNJEoaO2zNGILHSmknqG5y06zA0q2/7emk7yTdfEWLiYKsmzG8uG
JGjnhpV+R8YpHBfrnjLEZScPfnY9NTfXkYre9gAaWfQ6cgPlUWXiO8KqwEZaqx2Yvmaip/1BVFb5
POMTFx60jv+6kqiWTorlZK9cn+Gr5qTN99uLupWmEGvTNyYGA9m/egNBZURlX6XEMAX0cCDuBtED
rwIUzeGckFMfW60zDqNsTR9vj7z17i0kYTqK3EEwLK5XWqhqZdJQ5xWaw+hDjR2EV5nim1LXH+3O
fo2seQ8UafIvrh+k30dcbWAdV/oKniihU116tFHeUkudzzC/DvMwSztnciv4xnsDDBiyvvDa1oS9
qu7iTnS8sukg5d9wIh0rt0TXG39MtCoiIo+HuUF9Np+kL5HZOljXx7k3arY4dHb3D+j6PzYIhFzO
s76w+0BKgCe+nvHakexOognih6i+nfNc7+/+P7KOjXW9GmV1guc+qsNwuVgnRAlOqInrPqqAJl3F
pvkgwil+luT/kE+hwWYvltj0qrU1+5e9O0jOcs1qmFaTCMzTwVyKG7d37HsBLyYQHZ1F4+YXzme1
gUx8CZUCqCLFJbV/MTonIl7JKm+MlOjYhIr9pU7ayZ+aoMblfNLuCi3Xf9B/7J8VI0jvIgzuD3MH
7OL2D9u4NEkEFlQo2bNMUfF6YVGL1du+QKEmms3a5ZJsFs9JMqVONg6ZyGieaZLi94b21Zbr/vPt
0d+LyDhIOi1zgkQCjPy1ZUVGIjLTzAh8Usa+PjhJODxGgdGXhxj+BhJ9+Bt6wm7CV6VatFMWUn/k
xpJk3c9tZeD0CGbYtXMSFE+ia3zEjCmN/KSI0+UscLpcYaf6zs/euPkg05IbL6RQgJGr+8caVUNK
hqXi5KjD49R12V0lVd0XB/90T+rRS7EofPlyE5g73JuN0IN2BL1iqOpARta9VSErFM46RBGoHXX/
KMnYHZJ+tnfY9xuj/IJActKtRfnWuN4UTpImvTnblq9MeLW6jl1qjWvoWF/fXv735x26KUDLhafH
LbcuJ8upVWtF01t+0DipJ0sieo0SrN0NfbROI2mPmzmBeP3jQZdmC+gioDALKOb649iOZSkUrEv0
QG0qd7ad6UPhKF8DU60finLO32prNHeCg40rnbIhJMylYLFYUa8uUDyNYupPkeUjnh3eUXBtXieD
2oIdKhraqtRLKwXz69oBczKOpvOEfEjpFyZNzMame61b5Z8nDJTJOPrUMheo6xoTFHV2gAu9Zvqp
E6RnTVTdCYfb6nh7ut+/nIwCzxU9PnBd0Oyup7tM9SjGu8z0cbxLzzXxhIeSiIei3kiSUuyJyO4N
t9q6jeY0LbvK9GEBmYdGLuuj04Pgla0u8NS4//MoneNPskdHTUOI8te6/1aLilOplmZpMv1RK+vT
2NKDTUtp2Nk+7y8cRlkCdO5ozB7XXaa6MTUsHRrTNwNVeFrQjC+9FmpA8CTGwxL5wQJxcJjjcY9c
uMzXdeBDoREsNq8+RWEa3tfLl4alk6VTafogoKXDlDbI4elpdYmF1e+1It4PxecB52BCIQ6tK5tl
ijwOAaThx8WAG3kzBxd5FFWyc+lsfNEiAIRNxkJlewfEpGaQhZCuDD+NpPBexIl67oER+UVlFTu3
9cZQsGpp1CxIRlhYq8dV7yLEJvIIXncsFUjnzdUB5xHHK4t5rxS0OdQibLd4lQHPWq1T1ERxUw+O
7udGXPjSgARuOKjDSYFHuLMZN25tPMFMGdeLBRCwhmPTSKvbaNZ1HxdseLYiQPwxCo0neY7FV6VW
5BMlu3ln1TY6E0wjp0CHUQ0Jak2ZlxWSJtypNXRsSYKrAWm7sbS9ILX0uz4VNTqYvf46hOpb4mjx
R6EBI8QLJvbH2XFOkTCUuxktEc9M9dYPbZH6ZVPLbouY0YMVDF9u33obc/SrSEa8jHscQmfXx4aM
JCAJnOk1ZLrNZcfd4B90kGjnOgui8+3BNu488k7az8zNgpNe9sZvdxA9OsdG/kn3cUXX7gk9jJM0
ST06hxigTFI2/DHqnzALeA/ZLtKcICyvxxvScuAIg8gNZmCbtQLLObOzeOerNnb0Lx4Rhs6LLMX6
8FhJn1RlGjOKOemvppNOxzCdW+T+uc5vT+Dyg1eXHIksBHWaR0DA1zBVHMnTXEssqoJTrTwHThMi
ShDvhdobYH/Es7jFEeGmmU1L+3reqswaDSRbVR+zYulOcuzgtRFhSVcKHRPhxrpUHO2qHC+4j43/
ZkU9+fmoj5cafYhnWjTGvWPSDjXiqpgR3UlT9CkUgfdKHLmdFc3NAVCk+cFIo8n/0wn638ydV5Pc
yJmu/8rEXC9m4c3Gji6AKlS1b3pzg+A0OfA2E/bXnwfU6IiFLnUdztWJUChENdkJZCYyP/MamsOU
M9eaLx+fsznIpNHW0m5cPcwtiuxFEz25bhf/nUFWKRfEQI01IjydHq1dyh4RZT3Ez3sAIleLz3bc
Vm9ffpXnHws2yaR5aEtRJKLvfjqKWcZ5hhgBpWUU9nz6MEmwSEmaAIwClej0kvPfmRTndED9dEBl
hOSdTbaD2IUir+eiq6ldJuW3sc7T6+Q2geun9UNAeuYg9dKTiaVTEiILNX4qcbqCDe54r4Wo272T
UuMkh6wOokFg7+V5ef658Zi01dbyMQ2VbcPPSJcW0J7jhHOat0HbEwg2o9r7YAGMCwt9hm7AWGgH
UMTlvOIqOZ0SfIs8MFzYb6cxUohQz7qdVtdaoLTZFEZVQ6Uc+e4rtanFDqWmeTfkphLYVVtdOGOe
f/g8COYGayWXhG5L7TM9MjQYH06II9lwHCO05Y3Zu1Q8OlO0ZhiYBLQDIMw8wyjF1VKIiPY1XYcY
uj9kpWMcJb3fui3ZldWg/jIj2VjgQnbTgIZGIVLTLqzvuVddXTXXfiM4ui0uq84S0h56/mESOyae
q0kdGGpv/vRJSqC/goyBL5BabFuMauNq9WrIFKZydHbRPM7HrHKq/ct79Xk4zCiQeJEQWgU/tvtH
7bsJFo2+UtocQICuNh21xfk2Jg5Jt67BeBrz8lonBrgQ+pz7SFaZ87XEu2r3rA/2w02LpKyMitZk
EpfGuZHCivYiKrAK16pLQ507pzidCL2BmCJOYpwOhaeCoTQz6zX2U7UbMjpampZmuCpLLnXL/PlE
5nuKRosIBO1KwDkdT0PpWijT6IS2PtdXep8WfjEk7oXQ4exbcb6vX/16AG/eatDmFbg/UVmoHDeg
a9KQhqfVMS3Hd8bUFo8vb5TvFLHTm523WhtxlGoIH7cfeErdLwEfyJcHqGlfV+0URF6vg0Geo1CP
jfhqMQZaSFQiAK+m07WONySkj6Y4lhN6vASKcqep0rxSMwPViHIodlJJv8JE1O/o5GlAfq36qEmt
uZb58GkpoFd4GtiEISr7h6pyjD2kh9hHCyTeaUix76QGDiXOogqk/5IcXn7hc/NLFY3gbKX6qNu+
tNH2RjMvVFSUrtDDosijkLID48EJoP1oaJcwpeuCbSeYY2311qQPgNT/6bbJaQCqUeLa4SzrCp39
3gsc5nGX4KkRxLHR+AJ6zBHNXfs4En+FME8wBhi75CE1R/fY9oPhK/Eyh9aCoU7Rm2MwqzBJBlFq
Plr6w12P6c9tzP1I38QV117kTkfXHsZdv6xgzzGer5zF6wIgYGrte6gJH5suwh8ZZw9DoFpr167P
KK5dT9huZdZBn43spp7QFvivRutknHadE+YlBMpGWcR1kXHvLTQZP7y8OOeOrR/narP5G61N2GM0
iISnt34nS+O9JS3toY0yI2gN3T4gL2cFHqCp4OWRzxz+4LkQkvNIeSkirNvmh3NrimvPFE7KsTxY
7W0/oa2uFUIcXx7lzOkIOo4rHT3T9YzchFagZKfcht0cDoXE9rGwmmNq1LeTNYkLx8jz9Ao7rh9G
2uy6sjSQOi9ijpE4tgJDr0YsMQBpKwuQI0fBMrdTle7vTCLcCWLgNUjdOpso8DlkKzJuHauaDpXX
KPQMskt45nOTSDWe9tjaALK2hcKkTeLGbCgU5l2PQo2qVOiljfq1VKxLmLmzQ3FarAAasLxbo+NE
6dLY0gqHYDNvd62nv4Htmx1FDUrh5Z1xpv1ByvPDUOsG/WED1mXRg9m17VCxLefOc5ImFFGd35pw
sMLJi5rPSl38mbmT9O2hTa5Tl1ivrzrHbwu1u+kr+6kA8H8hJvoPj0X/A524M9QdOVReKsuS78Ko
VPXgaJhm7ma31vV9Wqu278L9QpYiHeeHplzMzo+sVty4o9mIXYsDxtGea6Bn6By1H3OpTpeKp2dS
Rqrva5MTeDBeUlvRIASuWPyBJTITG+mJJGzq6WbxnM+atzwkCqgqVSOBMWG+Jdmj0U/HQU/uxhXx
3Ofp49woV7ZWva8tGcyGei8cJRgXBGhfXt7nxwvRHoU7Lh7YMIiDna6uoP0o9dpaQgT1oytU3vpA
RQfwwiZ6freto5Chrz7DJIlrK+uHPeRGqtUjRraElkhasoHiLsqje20QduCoUD1/9p24jShZA0KC
1/KsgtP0UWpBVNLDXjfaEDJhAYlVKO9eHuV72L25P9f0A4Y7ERGVh81LUSRyFlFQHncVJQIZ0I/z
jWfFw16mEuUv/KjCUhfNMcb5xG+Wejxib9fuiIuL/TwZ417BMmCfl3N2VIrCvPf6bLm1RxvsO9fr
PrMX7cN/QcfQQMFb2LU3mF6rlTPuwbWYPoypS8jGM9A4tizVfvTBVgTxVoZvXto5dnLTDleNvae5
EbWPvs6wy1QTbfdokoFiDPpB0cvlMfEqQJdeSvGjLK0jjf2LvPvne5PHoUi1Mtthem19OPDfneYs
8+wwWbEtoitRMdJj82BFZulnxYLgr6ukQbnqE6qF/a0bqgHieZH7RPaDP3ZqH3bQWC9sr3Vdn607
xRSg5OSdXJinm9lTQPUUBAuhSKJbQqLqjZ3H7Rs5IGbcqOo3O3WaYwnlNzQWFCpf3nXn5oQsjfYe
Ol0wdTYXtT4OeWZnkR2SKs47LZ0WzIrSS/7Qz79X+GoogVIvIhpFlfH0FXstGgXFbxptNe68VtSP
t9VcvDPhaewz6f08konhcIkDj+mQn20hCitVo087xw77JHL20WSku1ZHSfvlqTvTyGMYPCtMatFk
nlvRr1IkhqaMNJiqPO99ZJSKgJL7h0Vvvd3M//48zkhudJ11bcQ1utPunatYu6Sf3r/8IM9nF4t5
ZCaRQoKhhrDr6ex2utDsuBj1cJqLTySremApEKBjr3CBpFXywn59HiswHJwx1pOyPwprp8O11mDS
S6300FwUpfcpIPX+UJTJjW7X5k83gk7H2m5P7lRUH3MKgZE63dr28NXRkdP8G/OH4RBq1Xx9mLed
vlBRR7nV2SAz5xmOqtt76t6Ym3rvdJKc1JkvVUbOTaAF+XqdRID75hrS/nB7Yck7r4BhLZycRvo1
enUPhJHVXljatH/51c4NRQFPpUBCTZvuw+lQlVqiKIG2F/CESt33KRAyVbpYrzlRfmGoc7vQXl+L
QwSq5Lb9ia4vBHJcIUg1TfPBqJvmGpnfZh8DA7yJmqq9sA3XXX16bHIXUxSBobKSM7cYP47rOU/S
mldbVEqCI2W9fYr1KxmfLPeR2pY7BVbibiq8S1/A80OToXV6BDBxiT+2PpQAzlNdxIUWYnTfHWoc
TPwKg5sLE3p+FL5nZI5Q39uWfRapzK3mphpuvpoZyJ4KE9oHl/zNzu0QeqCkgsgOQW7b7JCm7xrk
S1m21RUAlte8YN3ZYCJjtt2FFzq3QwDlcPOSOIFY2XzMSGlrMMtaLVQzUfhZPNm7Lun1XUzm70tI
xBdSwzPxB/BgDVs1ZLwsJKfWd//hQ1tResuoIHNdaDJ9VFwEg0w1tvwcT4Z9yQZKfAM98Z3tRfpR
bdXlytTbNugqRwTR2FQXduzz9+dxyH2QkVlF3batk0iQptLUVkMqSfZ+rt0eFF+OqRu00T10qy8/
++2fDre5Fiq11gaOIHwPhQsFSm3TcOS+DGEZv315pOc7lXifD39VjCEu2x5oAiWFsqwYadX7OHht
NO4LrWovWM8836m0Erl5qLeSQcJMO11NV1RI7NbegticqK4IyeOwAv55RentUov5O0L+9HABiYb8
EPqxwIJoQZ2O5VVtGZNtqmHfi8gIRnWKPi+Vbhm7dkT5xx8UEeW7sYgWojJc1W8ygKZNGHd10l/z
V8Z4Xws9UQ5KlDcDwoRK92qeXOPTYGZGGyy1s+wSPPvu22TsKwxUFrDA0pYdKrVV6orXutI/WdnQ
vMMrLNP8qOmXD9kSdaMvux5KZDIoOh2KbCyKh8QdyQNKLWs19H8VpiXvgL5OTv1OLUYNvpsxmp8t
0XMGT2u/Zfezy2+TzwNFoW6wMtc3RwiuTvRM7UENJ1HKQzelKjlqknx6eZQzslmcuWs9k44FRZGt
+kFCcAoVDQ35aFLo+6Zjcl9VS4eAHqoI2a3VzEoGz6Gysh1WZi0UU3eQj17WG9RcI2O+TRVrvMn7
SD7IJY9gBoKzupSYrmfY6cZh31DyWhsr2D1twRcLpKeiazRJRXlCW95ukoD+h4vm8Ogu026qTWXx
LUV31UM7FNh1RpEHpFcUtjVSBxlNufPAhd5QEom+WKJLy9UcSxZXjR0Z5dHxJDFCJlsDbEMq9pZw
kAk12ib9QqN48A5xajFAgojs4gsD50goWS7EzBrsVeWTzFSaDwShaQNT1NHRkFQBYT7r+j00n+U2
dYTzWjUnHMjUVlZiFzk4hvmolSVVgNpkv9d0xEoCLbK8yc9qdYDdNejids6aIsjgq8IULvPqi7Aq
zF2FqmifUgKUu7TGceU4lzPVGxTm9b2L9nsNZASkehBl6BH7IunMaVe4Vj/cGl4pyLiMBL2UhHYk
lWDK8i9vqOcBBEgcAjBQCyCazC20cVTzVJ+qfA6Nya5uVk7rzhiT8r6TCoCW0ksgg4vqwc6nS8Kz
z89LRgafQQWRxOEZ0wK3VNrAHq35zlKHow4sdWe41XBhL54ZhazRwF2Fm89BteL0DCPINJUxo0gi
+2xESnbB+sCc7J8GiGJasX77K/uSwG9zKmtW6yDMJ5cwrmV6Y4MRC1K7dP/Gu/w4yiZ0yFuo4kbX
LZCL2n5XtnMdegZ8rpd3xPMbhncB9EGswIShIHE6Y6ObjwrKV8xYXrV+3aWGb+bVEsSccBeSx++W
g5uDAiAdWEHOTIO8bZN0tEVnDO2sg+swe4oLyVQWHzqyqu66UPSFE0Ep2lsxqXF1o+QdrOnEGPGZ
idW5VvzMUFx7LxdTfmmaZLj1XDOJDmY0t+886t5J0DUK3LcGUiBaXq2n+F639Jj21ZV+LyM4s7uh
1bJLVeQzXxS7ba0krMYL4N1O5y/PMYiaqY6Gs5u71/MoY9o4YiXWqnoVVK5Q9ko5U5FPEuen76AV
VcfAYKwIYrZErKIaMxxxMpYuNtVdkUGPp4Ss/p1RVsTgCnZzSRVPXzAG1+ukszuHJELUWa1y3ClG
dCm9eB4nrsQA8rV/IVNOR+nUroTEaEIBmI3k/WIN8gBOsTjUCAAFpYfw3Mvb/gzHkgofjZq1igFe
cBuYjotddD292LAE+XxTSH2oAy1dPsRGhPA2H7c/NUTD3qxZ72FLeY+4yDcHB6ykb7hD9bqrFnGl
1vGAFRjeDcqgIv+W1mCaRr09ml1LBN5kX02pJu+gD1UXjqDn87WePpymVECALWw7ybZonF5tzSns
TG0Mx67Kb5M5td9E1qRj7NvbFwLrM6CVtbMF5xBhSpQfzM05QXAzRCi7TGg+eSC4szS+ThMRXU+6
+s6ejCxEpAQCCZqHR3KOMtBqs79LG+Pdy+t27jlo2KxB99qpp6p5ulHaOcpsdZIjgNWq+Qhsq4Ac
RPfvsW7i7k9FoSgDSGAsq73RjvOrSnM6Bz8450tljuUlqYrnhye53ar1Rhi4ciE3IfNUpBZb47ua
Nz1Fo3P6WwuhuV05F/pP3wbAhShpcGuviHJrc+c4WYJpVMFQwzDGn4dZ6XcC+M6FfOPc9FK9ph5E
bLByyzfTiw+WZw92MYYUuN8iqhMFxUC3dl4QjJmK20Va15MzmoGiD1eWzP6g3HAJCHcmhSVVJKki
rSK2BhR9usT6bDlDMSds6xwNJYudhMeiHj8UptH61PZqmgCeEU5VXwZynMV1lOHlUKexDMp0MC+c
FOvGPr20eBoqVnR36L6QVp8+Td5Q+hgUawjL1DZeN6JZdmNfxxfYhGd2EhrvqKmtPU+q9ZtrRGtd
6BGCUZRWbxHij8Ubudh95quKIS680bOuy0pZXIttqyQpqeu2ljOOUMKJp1vobGWL16hXph+Kxpj/
tPU0IWKOu6X2bSSUe0LWpkctH/8ZvSx7cw/3OSOXa+vcBLgXL6Xfx8b4vqsGTbnGTTDrUEooKiJY
mCyvaletXzso/Hwthhp7pwpD3GxQ2TI4f9mXkqXtVby+FjU4jqe13QE493Sl1KZSTHTDMLEBbLYn
63Q/TUgzP/WVgQ2fTNxXRWQVn10lj6/MenTuzEZpfGScaR6lyFw35tDddKWjz36Wqx4vpTlH4Lcg
pBM45S8fZNtttT4sZVAqNMCNVsDA6cN2TaPY0dS34WhWTpAsi0PUMi4XorvtNcEo7CVETChaIx+1
bdpHTrcKBGRtCGgMlmhPjlMkTe1H6fy5Akjy8js9A3uuw1HfhVgGBn9FwZ2+FMGYK5MV1YR88ZMV
2zJcWkITTVOaa6ObiqO7WAJMZWu8MqfEPKoqpqZemSlHYbV/ZN3IbarHYu/V8DzEVDo35aReeb0y
Xzrnzky/Tld5xfSi403///RJCwB2yUA0GtaJndw7c5veGkXivdKl3V1pSk1zSBpRhxFFV7+Gjjm/
zpx6LfrPQFQyM2v0YBG18WrxzEuq6OcejQOYehnZBWWYzYFTzdihW03ZhhMu7bD4jCTM6/iSrcOZ
j4Xwh1HgFVBf2hYwnFbFESZq8KGeu+IedXZxh83UEPRpZd01UWXfIUOb7xN0dS/koM/woOwSnARw
UQJvDhh8y7yKSh3xPaxOwsIq35d27fmxoaLD0uVq/2bCIew+EvBfTRF9anIbceZ8Gi+s//a4RUeS
mr3qUkiHUkSF5XT58XC29NExhnBYcCFPO1tctx2lK5Q0LqmLnx1qbVStikUr8Pp0KCRQlVS6yKwt
uftN5LNxNdfpB7tsLvEgns3r+lI2yQDJFRkB0rCnIyEVXpeNUw5hG+FDqia48jh5bryx5y7etzlK
LROqebtoLLq3uVote9P4aS4Bz0BSvEZmHqG8sb1a7JjZ1gavDxcX0IWRlpLLQl46PM/M6Zp6uybV
VxWf5M2cZtbiwZuMepiuVQ6OUkQBGVJ/U5L8714+084NBSfLYl6pp9NhPZ3URIDGc2q7B3pScJKZ
cXFd13N7PY2XtPC2X+Q6dUBC+S4olmOGsNmTi2VMYxLTb08ctQpihTZL71r5scM12zcWQ7zGvFeG
gIQumWQ+8w1bh0ZPikozVwVts81L4tdmdGPT9WGczj2eYYbmW00Pp96LO19LlopCbVK1b0SyJt/q
crB7gGe91jU3c+I1x0gnueVzs0LDKHPsDc3lbRtV2YWk59xarAbsK9BmhdqsP/+xt0ELI0rAk4bq
CCLBRqH+0MXNsAcrbF1Y9u0hDGJixVgTS3BE0MbfZL2E8nOPt3wberJRg9kkIOrH6NKF+V3548fg
kmEs6mLUTVe4G7zc0zei4Ak+Iq7XKvqUJ/u685rPEcDyBd52pl3TX2+rIM8tL/5UzXqn+dSysxRN
TWOMkMG1jV3S5nOJSp6R79Ui0Q/jGGvSt9oeJkkzQGH3y7oYIKpRY5+Ah+K64iulUylwb0X6QVoR
WVGG0P9jnVFoprwuLbBWWZeKoLAr9yu/Q/1mmb1815hGHO+yQQwVbVU4cD67iYNGKOr73pKSsCKz
EsCm5qRke73srDL0IgvxDrfS+lfWoGGtq6vToPmKltY3rbJ0oahKK2hZhduyFxgG0iuIsyCFVtf4
JZ/DgzQHTD1e/qi3YRHTjmDqevevzM7nx7+XmaOZWU1Y1MO0U428OYyejw9To6XOhbHWs2izxIRf
lO9J1gFSbTXO0QiZgWaXTQjEtduVnh7tkPHNgdbQom4cJdqh+Xnpdv+u/3U6KhQ1G+/VtUJE3LcJ
IvoGiifQ7pQ3FArw0NQs8l1pd6vx+LB4D1ZbeD1NwTED6xvxYxQOO/XJchK8pJcZXkpqz9FnRHiW
cT/b6Xzf9nltHcxaiiQ0dRRuoy6ycxpTxdLsJzTz5yvb69LXM0TdwVcSWNz7tJWR7ld4O+wjL0Er
zSA/nwIlMyZ8hEj+9B1tWjj2TiljWNFEjH3ojHGaIxShqajPs/9zH3OwadmPbmrMV10+zU+qWQ70
luz6ylxtLWcVKyyGMfu3Ch81TvLL4NXcCxYsk5d3zvf+6cnEegRmfCUI8HHFEkGefrFVK9VSaURO
vYPlzJSMvmnZ98tjujR5Camkzn1d7YyKbyhP5FHKxpBUzKTyeSmQpbpSl6H+ZvRLCr6NUqnflyU6
TXOSOY4ftUP/ugc6/KBqQ7v3xCLk3tQiWzugeMU8lYORj7C5V/uGsZrr8vHl13uWe3MMsVlWKxgD
ACALcPp6SdIbMu+7NJT4YUNOGsx+2ZmG0j5Gs6c4eEWmXhPkSsI9UcCa63bD1HhF0EyQx/a1a2pU
qqP6nyHjfz9N/xN/42Qp5riuxD/+lz8/1c0M8DaRmz/+42H41sm++/bL3ZdG/BL21dcvMq2r/11/
yf/9R6e/4h936VNXi/pPuf1bJ/+Ikf56kt0X+eXkD/sKoOH8qv/Wza+/kZPK7wPwzOvf/H/94S/f
vv+Wt3Pz7fdfn+oeISZ+W8zD//rXj66+/v7rWr797x9//V8/u/9S8s8O/Rf5rfxSULb752/71z/5
9kXI339VXPc3mFWovoOHokpBavnrL+O37z/y9N9wNqf14vLfXDHrjyrUbJPff9Wc3zgJ0Z4gS6Ts
gxHTr7/Akv3+I+M3qk2gZyx6RRRJyeX+9XAn6/Xv9fuFessjBjVS/P7rPzfOD9+NxlcDxHgVm0fF
HAWdzU2Xj2U+GEuVH8wWu8EKNoAPLJczqZKPYBbKvYRTG+RZ/CcXX/VWdTollIPyaoqcY5bN3U5P
8Nsxp9Weotfnq8gii9dzZ3R8VwB4w6BurDAM8ucYi5xaM/7QF5hDs9lgvzqPn7ndcj9GmHGprP7W
Tc2UlqRjBUTsr3J3+FiVZYYD3/hFg/fnx/kQ/+lM7rBv5xmC09j+aWlLsY8zO/GlAWjEafLD0KBx
SPAUEqfiyCb6edrj20GoAMSjohcpo9UHN2mOGL7GoRzVt7FGZ9tIHWNXJK77QXr0kXZFzOV8KDpu
drRI86dZNvJ21mYj5Mf2nT5M86sGz5TFxxS+OOKQKHZuXpp2MEZwYZExv3ca7X5iLu9cUIdInDfX
Q+vgCuNSjcyiLrAVkPW+MTbiprcULjnkwmssIzrrc4slMYQBqd5lWnffZNo7NeLGLfPcPixwRf/0
EI0e/Mbz7us4iYOeJluM15b+CRq5gLqIP1JeYveWmpVyxOK78fN4/BiX6Z0paCyZpWm9owv6zgKR
c2xHNb7D3qu8EpWrf6m7qqAwMUM+SScr+VyMsg6w6qHmOOaDuLYm4H2jPX+1nBZxPbOwr0D+zR/r
VhF/6HX7RV3mCqWvBvVjiEutRaGqm4ZDjv0LiomONy7+WI5OgDduejXiXfOATI3htzgXXzs4sUNq
qtq3UgcE29hC8VOvCkSjFx8XMyqv8OnuYZ/V3Y0rRvtrjK2LX3V2/hWR3xTXX85r/VViV4ZyJ8c2
47ifdOmPMp/K22jEz2VvWUl+vQxWhhr0FCHyM3VFsaOVHgX9BL/3OCAf1nyI3CLPjvAgq9dJXBSY
RVLj9tXRWYLacuTtggL3bV/1r/FKmPbWMCQB7CqsgpbEDdTO/YD/6r2HqMisGHNQNsUHXY41hejm
vYDRvTO6+Y3SmuabvDDyG6dOqsbX2rxUd72YIwDrCbq6Hxo6Je3HQSnqO6s13KPsBlQGq158mBRk
cFEvdp7cCeerXY6P8Rtb5NF1mbKAcWzPH1QQrxQtSvkmG2V1C6Q5eqvWpXfIFKcSQTdZ7o3eEX/2
mTuEjtXqr/O6Kx4mkZYfjZlPtuhr9dZRl8zYp/2c1Q/6PCrsh9JIQ0SqlA81mODHvtKp2816K/n2
s2FMWEMlOwyKWh8bS7zquulPNRoI20dYtY70KK25fbFboJUijmn08CvU1E+S8qGIoo+5OtG+cdSj
Mj60tdPvJsvMr+zOTo9tV37rJ/QAEeyoQiTQwjIzPbTosLo2UCwnhkFEHUjv9FYrZr/CwFM4nb5H
KD3EkFt5HaXxvZ6Jr5FqyG8y6ZqwTxHqxAbUzCNluDHh5ynvIF+7CSZKMRh2cd9gwGTB9h/Fks17
4ZhW6tF8i3Sv3omx6d9ze98skW08GV2ef4WSaX+06sp+jERiXrcAYmQnH5dFIUOLcQ/y0K33FXcp
jm1rlsdm6fTChxDivMpS60nKWfh05u1Aj5oDhr6YaqymRhEuNu9BZxv3lfLabgUMg8h2iM85H+/6
dpXxq7KMLmyefMo8GT0Y7TLcRWkZ3/W47rV73UCnKekU+57AXrZ7oRhI5S2305jeysi5cfuuRuun
+gM62hW+Jok/iKryqTcHOqgXsPLdmwnA4U546itrmVY8pbMbGyxGDKvNA5FNU4jOX35dt5/aCcyJ
YQ2YHxTypppb97EronTfo9H34GVlTs5jZO9LB2pbU6gVUvN40vrIiquKL2VnhRi4536tTnhNRY5T
wjat63Qf0e1cuuWpsMxXUyPs3FeNcbhqykbfVUif/zk41l4pehtAzjC/Ws9MCID23WI6w9FatBvW
ywjoLNRX6Zp/WW3b+9GU1G/tvA0dYCIPbqFUR5xhpq+6Bd1hFMJ+9LAbuZ5k+kaY3hw43Vy/Neyo
COp+lEGDUchu7iAxNFgaHUvQT3v2b0P7EuiFX0n1TdEp9etBTLafTu1HVXGLGwyxnb0Tx185p8Kp
rZWghdD4Rz0BJnLQTNSDHL/sN1Lz3ltxjVBTlYREB/luGYoPcZOOwGngcBq2nNE0nLvHWJ/YjxOE
hkLHXquLbi1cUj7LpUx3bhy7vhEVamgv46F0impXT/IQaWOxB2UyPkitDDo9f4d4Y3xoK/LTrqW3
5ZqoGgruyrdYBb6LgGOyzAIJyNx5M4zLx2UY8zeDyNpdZI7DbTFY5dEcRBLUMNhXo5JqRwwyB5aJ
EGSXHbS0qu/jqb+Hclju6cy5N17WeL6ZTvMVRmTzTQL+6gjtpMNnjHtMxafIr8cZJ0TPyfbpnPqC
Mm3AI6orou2VSyGdI2WuSJSjhzzS7nPgQ/u6F0OYm1mEEQ5NBJ3SflBOHEzdwkkl8+htPy1h1psf
l4UkASGmtgWt1ouUC0joVmZeG0NigixCBNN1fX3WGjyuHbSm3ytFnB8Ums464r+JK78I0VQPs1c/
VJoe6oQYeVG95+i2fMA3aSAHqe2nVKn2skuyVefrKKvB/KBJ3TqMIjlOnnenO+2ruqJjqw3znVGb
XWDECTegfVfnnDbpvKtoGGQq8tZKehV3dHTq1K0CF2nnjFptnH7gWv0yDPE+09Ga8Tz0pvEze3Sp
IXRz2xFrgfdU5T1CRg0nY3Jjw+yvknQ/1bYvhu6pb+LkLh686Y0yJo+Eoq9TKgRUvzQbwmyt7nRB
k0kY3Hb2rpiG3mfPc3K5Uf7U1on2ppFr+rnGaQlZrD5G1jtrbJKdFbXzjgqz92bUS+Zy9L5ZqMbB
pKVJi2Po0yQW/AMmp3uldIiL+m4km4cmz25XgIfs/d4cRj3BPX1Os31fEHjvG0pxFsD1OkmXO2Tf
scyT7lTn96YAbXWX96KMqNJZU+ZcKZ4cRz9JMUO/Mknshg+5N6be0zyDcvvLbOqnUqO3dcl/tjnO
SV70HzOhk791+Fav6YbY/qr/D9Ol1Y/oP6dLQf/HSaa0/u2/MiXH/A2nRhBo38XLAdKT4v6VKbnm
b4DOSZaomcDd+l41+StT0o3faKPRLgF5wP8P8ODfmZL3GwVCIKBcmaugnPEzidK27khpE1UWxBWJ
hRnG2pQX6lbKHBPv4SAEkJvO0OJdmujL7ofJ+Cs9O0nHNjWpdZTVVpYsn/LXMxWYRqmdZrSL4aA0
MMO5DXI0HJJslyrGJdn9bc12O9SmoAD3bARDVw4HnujJ4nrZRW5kBigCqhd6OmtJ64cMc6VfImi4
SlICj6CxtBnJdcfCLHS9P9S1gtgAQlm35TAK7Ktl0hwGz2sOpVAFIDpNfBq9zrgAkTmzdPSV8UfB
XWAVV9wsHSDRaNXm7imO6zZ9e4+LNTLqn186nBNWYgt9HvbwprAnmkRo0SpWqDWKcrNkbXodl7oC
n/7nOaBMKO1p9iFYkNV+7LQWpI2li2tN1R/ENLgUoFZeWeJdwtCcmTYQRWxGhM0865lGRWVwD7hO
JA+6GnlgPKTzht7SJR7CuVFW1xq2/UrE3lr89s6YpkVjykPjSvNmrqcIpyhxSbVk28JhC7IuKOpw
PkAN2BY5aqm7K1tdHmK96q5azZR+Q6P1CjCzc40DuhMgVOXtylS9JL997v3W+g6VHwBCz/XhSLFK
WUl56Hsqc5D1m/1IBXf/s+cGaByaL3RNeVjC1tMd4SwqIr6lTp4QaTVBV4tD6pTaAeJV3U/2eiha
c9Qijsqa8UVvZfYiqJmqaKbm0Gqlc73ovXNV1nZ33zpWdfXzb+XQq6TsaaI9YG1KUwRHiUnUCrqP
5tyugiQb1Iqehcqi/7QvPW/141CbHp/RYlYuy4KhpDCOtZlbN1NcXnqh55vhdJTNSTQMSt9gb1sf
Sj5wej6mBhY9zo9/Y9pW4DDvtDJgNidRWmZz2cYx77LE89FK9BHBditdg8Z09/JQZ1/o30NtT6Ih
SmQkaG8fotlxr9AhogOZ6t9eHuT5TcWs/TCIdrq57R5KAVTx+tBkYLlhvDjocCnkn2KQ/stDbftP
6+ZeS6tgOPlcwRCeDoUKaDRHqlsfMmF1h1hC/k5VPK2ogz5xGhYXVurs9Hmr+JUG/dLcSosmsbJk
MCDrw/8h7bx2JMeVdf1EAuTNbRqpTFd197Sb6RuhzbS8o7yefn8sbOBUKrVTqDkXC5g1BQyTFBkM
RvwmdxLFVySvIVOc7M0fSYITAbCRQFHiXSsLNwNVHsQkyoC2x9d+GrJz7Zmjf3vlrj4SXV+SNzqz
NGhBpaw+UtWlehJ2ah50Lv7dNto4vw18z2D2C4xnb491tWwvY72AyaRA2pqMyG0VVmSKeVAP9vQj
jMLhADI2qXaGueq+c5uj8AifU5qdXXNjK6B6RVx2eaBSTHlWbC+BKd5i05RhJ72Isn+v2fH0pBhj
805aWL7PaAV9o8qypEdNcSveSPHy5PRKTMIxpY/cAO2nEjrvDrfwatfK38miSwoomq5rwZQQVSwr
6ZI86KPe+y660HrW7KoJlMh0TmoKlfLN60+zDVSklHKSJMLLU2KiV1y2kZMHuqZ8nVW8FXI6X2/d
tVTo4ECj6Aqf3KShdzlItsCwy9QmD7IwF75TNMMZAfZ+Z+mulUwk05TmDPJwko2+liDKUaZSlV7J
Amyg4x81Jej5ZCtGSXfUdOkEtmk9HGvkFo7lUkx/G0bsBQ1Nnc9Ecv0Q6239ydUi/d04N867wmAh
Do1CNYSOYLuc6QNX/lhXWoXJx1B/fOt3AIoLLlXiRUk911mNDj8WhXATXEc+uyhTAsAVuIrsnOyr
3AlJUIl6o0YBmhpM9eWHUCJP7V2azAGd//CfmT7EkUJM5M+DnTyKQQgK6vO/DjJZn25P75pkJ0e2
SKX5NhRy17mhUYOGcO0uDZw4TidqkqnxyVpm60dVizk5jr1DoR3Fj+njnKpZdWrqmfojPeBoeVe7
yDkewq71vmfgGr9HsT1Px8zCqWLP8uv6+PG2kJ09qMQ8QK8VHgptnGiNB1AXDHiY6XcrLilUdcV8
nBdjr9O99T0oNalSNZHXxhrwn3uoZglK8QHsQeOI/QqdAPn0ONpdEgY2HZfvvWwR1bNdfrn9Ra4D
L1U6T6Zi5Oogrlfgm1gX6dzGfRpMoV2du7ijOE3BPLg9ysvRvngwYgQHnwEJBGgE0s/gcsehgm2P
icjToEmFKA+5itq8PRQTcqOT+eAkwniYZy3+ssRxeKww07sfmyE0T0PZTfeyG/vWa1r+HvmmoxFG
BF/fbQmy2FpV20nQFmrG5kdHXST93jbaWFygudg2UKvgul4jzcUyT0uPEFvQx8p0BgFen7UUoPnt
xd0bZfUJNYpfYFAYZZyd4pxxnx/0Mtu1irlOB16w09RKgK8RwOXfXyHCwsps3H4242AeivduqRqf
4iQSuC/GAFwO+BD17bFuZhPxIMVOPueV2uPKqVex70IjuU9QFC75R0//rXOo/tSTk7hvvmD4iS6C
oBIvAth1dcF0VaJoOMLHQYq40V2xuMsHMzfS8+313loIG5l1qYItn+yrUbJm0aIU77EgyYrxwfIa
HJi8Pj6TuQ87n1Yei/WxAVWkgcCkHMpOulzzeMxb6JtdHFBd+UO9832bmLigds6Xug791NV/3p7a
NSeF6gCZOR4tOtrnqIGuBnS1YRFTGQdK12RBgbltdEjCqKNt7LXvNY0WgyLs7nFKEUBcrKgEq2nE
H/iU1rfbP+V6laXWB6QJOKZAJV0Zol9tN6S+VfRxk5iMMF8+2yAVTjF4TBr6drETDK6j/eVQq+BU
LUZH5ZihdNJqHyOr7M5CCziYEi96Z/eoPN6e2t548jp4PTWzHdQmZDx1LjPfrmrjd5JlE/LEdA9B
ke+pIMvk7XIX8VVlbmdTOGc1VwEiJdfpPLWKAyMOtbsmU838kDgAgzCcHrQnBYjccXTwkgnDzv0n
T0Ptz+0Jb20rlliiXkgybUzuL2ccG5nStBr7OGr05qOA1PPVAchz7MPQeBz5yufGKfIgn83swYua
8Ny7sZcd6uGt5QfCMWxYfC1e6lNrNZJ4qhwvykUcTKNGHY9jd+yHngaKDeD49py39i/1L5DvslBK
we1yyuE0CC0CxBEg0JQdF7SuD9k8u3Tw6j0hx639BGUUFr3BeaGAeDlUV6VIZ+cO3T01jh+MeBrP
AELDczrT8prjPPVvT+36wqHkyiMKADyhCWLs5XjZIBSvSYwI5EdcPZZi0P6oTrlHu7yOfYxCzkCV
WWdqa3pcM6V11+L6GqhVOHyroS1L/pPm6w6AjIl32Qljzb2S7+bU2KEkBxZ8kDWmPqLWSKpZRgGA
u/rTQhP4Y6wZ404A2EiHaPrDhYWTJPXrXs7LqwigKO405UoaBUtuFh+zJZt/RZrZPsypET6DgHIe
cIaPz2ap19TH0vI4lM70ARBZcXCqcjnc/p7XSmOcCmCzYMVkGZrK3OUHpRlNAEkLltqg1ZmRwX0t
40XhBm0bnLIy4y/VLS1xsGaj+bdKNeOsFrN5h9lu+lTrUXRvlFm8d/dtfQobfhM3LIA66q2XP6pQ
tVFJlCYKANIa/0JfGo6FPdCV3Jm8fOysoyMhCbFykkGKA6tx5tGYW7uLo6BnP/ys9BpUhgBt7xWL
9Vj3AF9nT8T3XgS9HDBC/XGZZtrN/+VXAAoEWoqcFvWWy9myF7w+dBSEXud0+bschXmEcEHnM85b
NPI7lxIwCIEOuZZnTGfLQ5F41d+3f8TGilNyeGH1UU8H2nj5Gwba6Vptuopf4Gf6EWEj6wwqQexs
fvlfWa03DTzJKSF0SEvjy1HksQPFNSoYv3dflW5qn5K48MvGmohf3s6Dc2swjhd8IFVegd7qajdg
RS/Z0Cn+lGZwGXjsncknLJwrSveRqL9n+bW1hER9EwVkE+qwsbpqYQygL5L3TM7wIK9q2XgEAZjt
uP1sjkLnFJkiKY1hrJawL1F5sntQm05f5Uh3puSC4bRXrtkIwNDWeP6Cbud8rIX4aHLEi2gYZRBW
+iGaAY56rTz7atSiKN6MjwCCk52pyZ++3h2vB12dgwhflB75HMVPkZ946uqxe2y62QuGtjJ/OlAx
7lrXHYKwDvf0OzcWFe6RpLpDLkcAaFUCy0qFek4SKb4XxWagDkT9ZaiX4PYZ20gL2IxSmgOxUI67
/PuryJ9Ikp2FqYCvFXYOQHGJjlbl6SA+tD2Dso0JcY9RwUWwAtmk9WtoCIWWj7HwfPQE3C/u2CyP
AjX5nZTq2i4JEioLR64u30L84+WM9K5SxYLCqG8LuL8QBWLgP2GKZl0yqb8MbSz9JVWT33bq5stx
gsX/C70C7Vlf1Cxw7Gw44RYffWh7Q4kOmCvAvIGqoRzbYamf4tJyT9gejjvCj9pGYEDcFyg2iqHy
JbfKYVQeNaETgvYDCFY/m/nYhsGiGcJNDm4BT+AuVfoYAVdHnf9K8sUEdqPGya9MqbK/9MwKP8Sz
oyeHDh9szCz55PXBRn20BAgZ9dGHN28amTrLahTlfnoZl0vcZF5vK1qPQfNQamev9hJ07ZX87AjI
Lf9fQ63bjuoIMUR00nG6Tab3XBPtva5P41MzLeHON9g4Cq9ntW5izMMYhk6Fi3Kcue1nRMXUO4fe
ybsm7sf/MivcP2GiglcAbHe5gH2VRSn4bhfcmhDgSes07o8ZtsZ/hW5hn28v4ca5kxpdfCnCsxT7
vhxMoeIDilzg+2MBoFRidzl7gIt3prQ9CipCKB3CKVgbhICSNOdUsCeo3PcHrwRPXcflnnzjFdEV
bjmT+X/DrLZe5lqLOuUNprVD03zFxJu2d6iY77Ra/ZN2kfbDCK2emkBiHdXeLvqDDVLZ/w8LSg6I
II6My+u8ZHRyLTRVnMMVUSgHFZ2wA34v1vE/jIJTCCREfHOwnb/8bMviZVqS1ex8DcNw/l/MqhbR
3X8ZhXqrTVVZCnRdjuLOKTZ5RYmVter9iacmwp+kGXZaIJsni4e27IDwUFuzk3uKOLw32e5J05vP
wJ7zr+hUWkFbh3slt72hVvOpBM5RUMlwdc+64hGnHi/ozHGBA1AXp9tLtzUUOAV5efJ04mxdLp1u
D7EE/bj+oEZovXVp+zDNZXLyxs75D0eY7gR5AMgInmmrBklL043aJke4ggZOBleJM1mHvnOENxIs
hJHwqYdHTr9qTXwNyxYhsCHlM42D9dDMSfIAHly7Q4nIOCS6Kx6HMq6/3V7FzUFpfQJrgtWNUOrl
Kg4IMZVDhkkYaP76LDtgZ6zrx8eq65b3lI07Wg1GshPqt25bdGxB7UEHhUS+Olu18JzBndn1dZoB
Uh9Hw9ddpT5bee88ObGRvz1ioDgly/tU9yW7bjXJzFpqteMsIwhbnvqkq05WNe6Z+W0sJXVwnJ1B
DwIuWJ9l7FPVWR0YBfrkcB4j1T2VvClOWg2TWGRd86Xx+r0Leqt2QL+GyjPi4FKCYLU3U4QHxMBK
+yQMaUFrUm8/6hHoa9/uS/efPidGmrVRfohazFTrRHbURrStHsss0u9hE+6xbjfOJWAyNB5AZZI7
rwOnoaIlhqcTbiVVmECDAbWtAvn38SH4L98V/Wfo4qD+0LRYXa0mIE2RYWLl15lIPg7YVBzMaHB3
UtqNq5W6Hbk5NHrIy2veqa1Uo9oSgPzOYY/2alqckh7k++2DuDmKdIQjoaMkuW7CRv3SpmHKKDX+
X37q9D8WHAGCtw+C8pDJk4auPh2vy4OAda5a5wXeXkmbLmdjRrJdWMhZ/4dR0PiXqBf5hpYH5dWj
xvUWPclzHL0MT2CtruOCNLpxv/NZtvYZaBQkAqTFHX3ry1EQw8+FHbeYGrWzezcqkfYQKnHxEdkR
8farhsjPPaPJ7h1H/HKoBTk85BCxxhFOaZ/syE7OCq8Qv4xVc+cLbc0K2rj0PQbwwUa4HCqLtcFZ
JgyGQCzUpyXvoA1pTnFClGI3mZM35OpxTRuJbI6uJxII60KxpqUwUoF5+Jqw7pMMUpVeKWeK1H87
ShdhjuV8KT0sVZpSJWa0+vexa37e3iqb0wVlwkYxwU+uk/5wTMIsoxdI9OpLv7JcqnqZWZ5F4407
H1GmplezJTumdCFVWl54+692pTW5HaQ7DLPhGCqPUWXppzrSIbCEmvZkJbBGJ2isZ9i7w0e3afe0
1bbON/crBks8v0nRV3E68roMBj5+K7mbI9+ApdNxIFbu5BDXrRUpl0bsldeqiZTOKkGvFK+ck6HB
7wjnLYjqSQgblm7AbwUOziO8KKzGEK87iyqtvvSjOfgJJMMPZrrob7d5B7JCKUBm0IiOri2ElkbT
J9Rsbb9z1eLRtJP8wR7Ub7c30JUqAKgMpBFRUsUFnXLDujE41hOuLuDafdOu+vm8ND385lEUwC/V
oYfYVGrz79DIyKYa9IEnqglIOc8ePoqwVuNcoM+RaNMJzmYxBUOnekMwWG35B5myDJPMyeFWFWE9
PKp93iAegULD8GkSuvrFaWnbnQdtrPC1tLShPCigVHbCnAyWr7ctOju0BOQVLzUsgAJdBoRo9sba
bYYhQPi2emp5LUA/hUTNbl3Uu3ogrVBTXfn39rKuz+XLqBSJPPAnAO3WMMnairJC1yBD2KJpz2kG
0dTuIGKVom3Pt4eScXo1QaIQlxFVfZ5B66Y2jIvQcrnrwIIUuBeaegyD0nSOCA8qH+Ja6ryjhPqj
W9xsh7awXlqqouRMDiko4ZZbUf79VUTwYiW29HIZwAeY8x/qsr8XFUvUQkTNXWa70d20tNOP27Nd
L+zLmFSeSRHlwGuJMbi+pdAHPqeZC/20RBPMt7iCSIxb0M41vM6yqcAhvC2FhZD9QsByFQosN1Ui
o7SbAMIqPpSadHutVM4/iMeDYpfeznKuA6wcj1I+W1UajVDQv1xOHdHtYhj6JphKo8WnQl/uhyht
Jljy2XTW4jE90EK37yfu7Uda7Hje3l7bdYh9+QE8BBHGp0dIMenyBzRemruhnTfB3LUOCiZccIdC
nYpkJ8he7xtuDxoTCJpI2NwaDub26AsSeevAc5OoPNalPvya7EFSDqoyuXc1WP0FONLg9vSutw7D
UneXbCiu7TXLBjYhr0daMkE25N9xpEyPom4+Lxri/rcH2lhHykUQriiRSa3b1Yc0andUGm2ugomU
+r5o7AppB2W+uz3KxnQsANHSU40nGRSAy6+1RKNq14OoAqTixm+jESr35N7lSYXdvfcmuZ4RtDLU
15kPNArQbauxtEx44ZyWQaxgUGc6rXagGJPvrNv1gQOzJ02gyK6psK+bdmo1qwlFhCJooh5JHa3D
MsE2gtHUomOrIAVxewG3JsXLh4of7z5y+dV2n1JRZyUvvUCpBu8IaCjy82zagwJvTIqHqxSDRQAD
fPn6M2lZuhSxVQW9naGdtxjHNDPv2g7NjhEp2p0l3JgTHxktdB1TA0nouvxQSMKgkmXpVSAmdflo
dNXsj576VlitfGAZEu1KJsiGcOWveBX4zRBRWa3RqqCpc/PdmGvTV6NS9yyDrjc4o1ARkKYwJCfq
6ubO5xJ9x86EarCooQ8DijI9HinBVBi7olP84Nd3qJwQTUYAaLyEkFlaTShVoeVniDCgiyL6gwr+
jz59vydpuvVx2N0AWHQexPY6FVEoZFv5lEPTGEftqNdLB+FA2Wu8bW04zOkA25Ime4CULj+ON1VE
gdorA/RM3L/judXO/ezZ58wbsqNwmnAnwdqa1QsvjVuD+vwai5r3WpE1+lIGPdauvuso8bHAofTt
h5WNALaDPU0Z8SWNfbXlpr7Gam/My6ACW3Qu2xzcvl05O6NsbDkaQhAmIApwGXurLYdleSQ0rG+D
eByw7zDL4rywbABOuzdribLneDhKKVHQj1QTVjEVtYcE7Q9uCSq0HWogLiBl4xu92p8izv8U+fAY
9+WnavYe60TstIU3vpm8OkDsMrgkZF7ukVGE+UhxoQq8PpqPqTbUIE7LvSlurSaVMNjIPI5RhlwF
WJ2w2IZmxShVCyC4I8BiJfUxccVe2LtOnSj+Y17Je+nFP2o1krc0tgIZogqAocd+2PQW0kpGH4R5
mz4bS6QfK/AdCE4gfdnk5p5/8tZy0tOn2wFJE4q2/PurzQml16mbPqkCp0L0Qii65dMMfavRgNww
FNCk+D89qis4LolGoVoDLKW4s9oP6aIA8k5wkOUlkxnFoczUYec4XCdqjEiJGboktC+eUZfzyrSi
VNAzL4O8nZtH3oe8/qLKfBIaFjAHRL71AwCDZs+V9qpLJmeKtQc5N9uGx9Nqe1pT1JZKGBPCpoXm
VJ8oX9BxyB5coSOBUCGA1fex8aFLSvGgkyl+RXFnryG4MXfrxSWJPJVe2RrHlJjFqPWqh5xK5ykP
6ZTmT6ZKzbu1kHmqUn14AhHwVowBEwejJ28HdGgJ36uYAOG9EyNCuIEAOXaHY56HKXbU7WSOG9vV
IseX5CS4+txHl581IVq7VqEXgYrj68clrlH5o7Jwvp1erd+lci58RCTYpFsFwIDLUfDHLVHTGYsg
bLrkfbXU+nv4qiiztl18ws52PKRNrByqpo9Ot0feiDtSD1ZCrw3exWusaFf0emqIpgjQumkOKg+l
Q2bgQbPo6p4a8xXW72WWPJw4/fBNSIYuZ8m/BTw01kWg2PYvrS7fWUr31CXeKc3FB70b7uyx8Mgo
3Ptmbk4Zsloovd2Juvp2e84b35SyNDkzhUiwDevyt142UdlxacGiFkTAoiwOXZYtOztnY2XhAPPa
ly8p4M+rOJtZGGQgnZ8HymiLO/yv2rtyHL4p+MTsfMONLIYF5dUhcc4UwVfr2s1oC2UlIOap1KSS
Te+eQLEc5gTbk/LNLXG+oiTSsVlJMMhjVkm6EU5a39UO0t2ixo+mKcU/CKksz7e/0UZIkY8oiCtc
utLo6XKvFE40JoaWZYHlZdP3eNLb87wMyNNMqfeQN4P2kA6RtscFvfJKl5NjZki1oodAYiiX+tXt
FC9eWsbwNgIgqdWI3FOWBwWMnTsnt7sgTaMRsahZ/7hohYbg/ULLWRFSzgmVPsVy82NULwY2wI2z
k4Vc9d74Zdxm9Hzly1u2Oi5/2azgagDSNQsqoxoOqRI6hyxGJhHozjvXTJ/DMEl8XY3eO3HxLi3H
56Jx9UNqTb9vf5iNwwPmgzohCSaJ8xpzlYrSxFgNfppid9pD33oNZj79sBMQN0cBeEtrjz3AdXo5
W0qNU2+VyL2ZzdiCiLbFQ9hZv25PZeOEQmiUnxo0tBSLuRykLXO3Nmc7DULQdqcpjpej18KR6r1+
Z6SNE0pLh41Ml5LDswZdGxPwW2Te0sCeluwYJYS41on4eiT/y7clyvbeg1e1ebYLdCnc6skI+Id1
B6Itxww9aFhv7oKHj2VMiHsXkZJ8wrrKCmpvyk/KlIhTm7veYUL98hH5sfS42Emxs3O3PiWqOZJP
bMmelvz7qyMlk6VJCwtkutRBnJeqUI4K4Mo3CknI+UqTHtCvNN7B6lyO4jroKcaVmsK8rVDlK3CJ
9kDUoAxaqjuh6XpCLwVcKgf4NVKCXAVAdY7N0QmLIoCDhfRTOP1sR1O939mb8vl0+cxmFAeWPRcz
ze31hMomNFCziougLlH4OI5znTQfTXI5NAPR1mmP5Vh14TmLJzc6jEPdNgeuVP29RNSDkQ3H5Sfl
33w4tlLGjpoQDbFTbE7io9pm7UTwqOqfVuVEvzOsQmDhKkXYPS428qYnj3TVPhbA7X8jQ598Hgsx
4WdQzOdB1cX7LB2Fgbi30eImmIuyCEZnXtAdTfB/uVOIgF/Vrh2roLVmcWRgTMNDzfjeGABOUCQw
inNtN+qPBI+Cf5XZVOeT042TcXSFp/6MG2XWzl3eh3emYi1IDNZVsRyGzAG9qSOjfjBL4SQ7AWcj
j2a9eXoRCiQUd11ondUmTTvdgCGe1su3QXj2P01qKUihKeJjXcTak1aYrg9EUX9wShwVNTd7a0OW
TJbfQN0Q6B61lfUbgidoruMLwpVjL5E/6YO0J8NKpUNncOe5srWJ5caiocWA+lr1oB+zXkVyEdZ9
Y6NIP+P5ykPj7Y89j0I9fXPEDSCBrV3lvNqwysYTeRBnoXFnFePwnEOt2zn7W3Mhn4RWKxWZaNJf
nn0zyljSZYTEVVef8e2MgjAslJ2Ow/VlgXDMq0FW77tYn5M4mxkkS1LanKmbBXVix0d653skp82h
eEhK+wOe6OvLr4yWvnLEkAdDpLYQxLCFDwGsHvpp7nZmdX0xMSvQOi81XZoUq7C5gNaZVTvnA2GW
/dDWHaKhcVWox7wXdYz457RHerlO7BiRO52CjnxSrdNHVIoTT6SMaDWt8eRQ9T9a8+ichFvpRynO
4g+p8fZaFYNSf5W8J+Au67Quy1JqmV6cB/aQjA9DZST0Y5OaSxjpx9uBe2MzQjBhw/Oeo0O8Lswj
jDgsZellwZwU41Ne6PaPrHGUt1dh6ULLJpj09YQ0trqEnLYAHygMhrH08Vlvq/afroyKnVto42Nx
osgieFtAnVzDkdqiIP+HShKkVR4d47rR7ptE1aYjtGrtaRwS+zQIx92B7G2OanGZ82gC2L/O/WFF
9vbczFkQwU7zGxNbaa2b0mc7zFS/isz0q714VvD278YcaQCZiBxBMbwMIrgs6LIwlQVdrQ13CVq3
B6S13ypQRoTXaENRNAUWwqW+iiIspam1VZcF49JE76Y6zAsE0odqJyLKY7tKHi6GkZv0Vc41d7Ft
TojvBVbnpvc2ea5zmLriF7oymY+7sh3kqQfRYS5i9wH9cnPnEGx8QeyJaAMDzOP9u8Z+tZilhnET
piiLm93zgMjXcTIjPLqHXj8NrSnulaKIvt7+ghtPJLqI1E6pCKEmRkJ/OeuknYu0bhq0LKwhac5c
NN5zUgvHj8PW+DO6rvg1CNV5JK0acG9Ip7tYUfTAhuX4pBZZuLOjNsI4TUDAMdggk52ukf8FsVOf
lDoNYhd3KziX+bnE7uLUxEa8c043gg6ahFLZhM0LRHcVDQo3nPV84lFGVtEdUtxizmXa7+VIWxNy
ZH3KJCHlISP//mpXmYkq1BDmZYAMP4zuZan9Uk1dHMXGvU7g5oRkw5b8l8fL+mnmVIjTNxZDxY33
PbLd8kFN4j3C19YuBRgBoZg7EKzW6jD2UwzpxdXTALHZBNh4M53rco7emfGsHOPItu+BfO69zLZm
Jp0fSYqYF82gy0VMwwLJWpYNcYFwPGiuPv41DVXz5fZZ2LjXaQdyyb4USb31owtps9DUCx6cjpWM
7zO8Hj+UaYi+SV963bELDWsn4mxNy4PJSjcN3jRowtW05qbuhggx5lSr3MBSzNZXZnVPmXArS+cl
ibgZSwcad119yBW1GMxsSAMvH8YHNR6n+7HQcPWr++xDFEHZJpHJ70GUJwgoL5YfxcXyvz4laOT+
HzYXzGUVXVlaNNZQyKIMshZaQ6satPMSEWfcxfzqKRg6NCrCFSIc9ugUG8vKYbNo2DBp6c58uaz9
2I+TW8xJUFZq+cNLTHZn65Wn27tlaxSyMZpnBpx3jEkvR0n1EQz3nCEWo2jfmwJgpoFP3tvDIWgd
5mCz95Gpkz/iVfSgskydA2XoYMoi5UhZb8ABwp4PhY5zzu35bAQq7hyK2Zis0RlZXz/FMpZ4IDlx
oMXKP000hadk1D8omIPvvKI2B2LbM4R0EruqaHtGPcwOwjSVY0fHam7VM55H8UEL38wLIXOAuvNS
eqMffqXHgs2pjrCCjgaO2VD/E0BYTSVyz7dXbiNxQHyKcivWvJ6Er64+krCGQgfyF9AHRDYC9kSY
+Jig2O2Zbzqdx9l25iN65R6GGzkkDx7jirXDIboKXrx9qHzIzo7kxK7fphJC2kUt5wsRzep9MqTt
cQC8eyBTdE5FUYY7lfqr7S/HA2wvS6uSg7UKyV6nCSSvSrwlsATwPXXsD67ZRTv7f2MU+gEMBc5J
VplX+9+0UdXlwZ0Emjf+apR+OKma+F+d8P8zNL0w/C5iE2kqNT/eBdQZQR/JTtOrU6ZOghJy0iSB
Qi0BUfqkBROiIHeXx63xl5t42bM9puFJN4USOKnWJ4dC6MWToyMzGLUt5laeNmDs2EbtIW9QfRXG
OJ0nwIQYeSrKSSSxdYybflGOGLHMHxT8yHcSuatTJeeAhRotGt5r9KUu51CgLCn0jpXC7aVtT01T
mmTJrp0nh4mE9nR7y0v3o8twrkFV5kDREndoGq9ZLWZi4keEOH0w6ToaD9HcpGc3pET6oFI7CR9a
R4JuczFBLQin5rdY5ujZq8YK5Zq5wmEv1NwHSNvl79g2lKCa9ak4tJFVPSV4tzzHmRmd+z5MnqoF
G6OSk3sYEA88lsZi3ndd6gbYDoi7YjSN+yZUfoCq3uPTX+89poi0A3RKqFdE+csVTTS11EBGIOZU
5dbznEkvH7NOds7RC+vocvOhtEbeASIcbC2cycthbEz9tDzt4yDUE+/QL7qv1vpfcdMBfPe+tr3+
aDrhB5T4cEYpTJ9X8b2HNwRu3+IYl/OHqRw+hwOdjVEd1YMYhd/kvYGzQnKsjGmn9HG9JrIiJbkp
JJgAD1cnBfa3p5g0G32zHObhUFZmgQN63ys7++s6mjGOfAAAIIHduU5ZogzJDAQMXL8IF+MT3tnl
z4qyf0GvPi/+Wqji7gy4NTFJ66C5CRqM/11+hax1JtFzNfihNyj3Xsq7y5ji/K0JH7g5iXaQ3DrZ
PV5tKctLYCXS7IDiIMZ7jCOTk1Ta+y9zAStCgi6rAWtOuG1U3VIXzCXtZmwk1GY81EWW7DyfrgMO
SRZ4YvlsJONeExNjV6+GbIQZ0jV1c7KxjBnc6t8SgMrOdDb2gszmAOghcka5cnVAOiPqqrh1bb+M
ovlxbHKe4IbD22Owxi/NbO+d++3xuGsk/hAE+OpmS0yrKxqyLL+A3fN97BHaxJJ4PnQIb56xTbJ2
IvfG1pNEPACp3Ntw0FdnasnKTkPXy/ZdvdMfw9hKz9SMJv92xN78XKRC4EQhryEdfrnBIe97yJfJ
WRmgh2IwKXetMWO7M9t7hPqtBeQuInBKpBtwpcuhjNlFetBYoLhQ/X1YlsZ4P0z0O5Z3lkjrnW14
vXpSPhAZIDrrBNG1uFWXWFVlYPvmC322D7EQfKhRMXZSvOvVk204WqoUQ7nsXq7DVxlCha3yxDC6
7zbez8XOtKNFndYXUE526nhb8wEAYZId8ygEJX+5eF0z5EQEHGqFp+QA5a3+VER5+OZAxHwAv9KT
5jNxvV2OMhuROkaRodOGTtNDkvXaF6XV+s9v3XPAgGjPgFqjGAoP9HIUDwnKuApH3HZn5A/Rokn8
tLbUT62O/dntoTaWjbtTkmzBH2DZuNpzi4kYcuVOOnl3c98OpvXYF86eEODmIHwcQP4aOcF6r01N
qCJRzCB2Xs5U+x33IRmVvS7TdUlOZh3saFIPCatYV1XLIUfjtSg0jMJL8VnEXY7QCp708UcsRof0
g4aZXHvI1BoPICcsa/VQw62O7qulXRCaWpD9PC+2hX3vW9eYLOgFHgigU/IPLj+nGhXdmMCt8M3I
zv7NAV3S/1ebnU7xdfSgbK5SyZb0V9r+q6KIV8xFm1sl/lg5/TXXnZGZj/J3Q9zUR6vIxc7J3hwO
OiedabStgAWuJpXqMF2KSPU5MMt9WZu6n9hoM0VDER8mDG134vDVHpIcHBIA2XqXYiMy0ryKJEOY
mAJXPIwxB9s7AOkvz+pi7qkZXs2KUYCJcivzNINtuIoi+JAjQNdjOt7OyW9z6JyjaGcT+YDul6JY
xc7bc2tOFCl4CtiGLLusDt9UJ2nbCNXyp9rMsagL63PkGflOpN+aE7gzkk6g0xQo5K94tXINTMWk
VkzT92I7CiaPLoA5LON9W2NMh8nlngznlfj8C/EW+3fO4ouoxGonJj1tmx69VD9tQjqJ9TJ0If4h
bS6OS2MCBzDNGk+tJtbRd2+XXLcOjYjGr5hxWOkJ6bmqPhqDrvdHNx4xHssrTTG4OJqqwzG9A5Sd
jzUWg7dPqQzdF+8JWgc8XMCyQwihOb/a0H1KJpVqjemLKJ++lYAuznOp2CejhsqGbpKLzeBk7Ax6
HbNeRkVlmAqIJJOuLpR+chfViXifREucP1fz4D16iH08urk73MUN9hGHzK7GkxXVSska2K5PIbB6
Nqs0/DkYdn93exU2tiSFDfBoEKelmPPqmEXoPAxmClHfK2PzeUZF6KDmc/vWa5RZIxiKyAl1VWmT
crklKZd1aqp0qGN05vzOHGubKpajv/14AbHgPtCkEjdV3NUohp4g/pGZ/owJx9EaUMDuTXbY7RXb
2jeoKABS5GkPOWq1YnqpZo4xuoaPsUMVHgs3n06aB1HqIOxZ3PEkMu+p6L259StL3xDMIMU40KTW
BPMpc2YtN8jfFBqJB8AIEHY7T+ws4cbkXJ0eNhGeaEjgvVzCsTR7telV3TelsrenMc4ZsTXtFI7c
54eEoHgAmdB9vb2mMsyuziLqB+wQUElk1GvhP3vOTfQ2ZxIGbYoOeCDnn9Nxcs5aPbuUtMIeW/BQ
/Ri685/bA8uPdT2wbJbA/pCqnJfzbTQH3XJiD1lx3567oeifM7Tp7+fe1nZO2kuBYj0W2gDyBUPM
Qb3icqwMu9+672fNLxMVnrWI6/yIAlvLrKdayU4hJbdfsZlaJxDb7pkmdX+2Uyc1j+ZSdWck5cQD
VwY+xB1FnzY1tUdhNOIhj2K8X5wOuV+FrpnXV8ljwyk5xLNeHPtEq9udyvRG0KDxCkqXwEEHf007
81DoUvk+mu9Zwr5TpizF+hLBu9vfZnMUZER0RpBkktV6tYWpUkXpNF+xxXvRhs6HLky1nZ0n/yOr
j8IVKcM/I3AXrBKAqqWgOam95ifKQtRNhp9eXehIjg33c8tb/T9MiZzQoStINWANDi8TI+7Dttb8
DiOUg9oZzn22YFB1e5QXm7j1pCixcyMTC6nnryZV4g0k8qlWfbW0SusIQ1r8g7EYZUGqIe5PJSvi
r1Wsp8lxMtByo544YbuMj6oyHqK0V6FGulr7pzEmfDcFsp//Gv/D3Jc1V4qc2/4Vh58PfZiHiGM/
AHvSPJVKqhdCUklJAjmSJJC//q5dbt9oSb6t02/XYVdEu1obbYbkyzVmo3uaG237csl7Gm9gidC0
8nScDJWGzpruEOaHl9cQT04icLtInxImi6KOoxW5ZvgD5lsRBahplVET8ZJ2Mf/B5ib/WYDZew2w
B76zcT5/W4xHY8h2ovgR1Q39UsLlnXyPyQgLAWwwJih9uPagbg1zSNiGmPjoSUXU7U3eWz+vUGkC
egT+TnE70Ll/JFotaHKNWWgr6wunq0DmCz+aZgZT4hdfk81/5SLL2nzkwdY2Q5eWKYFIuPRFzp+/
uDSfbjdoSbHAAnTCyxbu6vdrQJEP0kH85G+xNcs24TLIcvGoREHU8lWK02dHBHaSwEqh2j+mDaN+
4/2x/GTS/eiU27bYDKkK+z53wLad493LGNUH1PZaD2mBaD6th4mk9ygfkShEn9npRDkKvddhBkoa
91y8/OWzcAx5AgGDqCPcqB/uz2VRshOwLkGvqcKqgCmyBoEYlKFUXwHwnxd4vKuPRSDQ2GCR/5iY
hbWPFDpp3VajOXiDtNx46/n5DM2g/eqEf3534lDHDTzeZEdB8ocxePKNZ3KRrIjebLDvDFQjrwMX
r9CUxsS7sn2CGh6yRsix+vPT+XmhBDKB5DjYwZE7AcHW+wudmGRom3hZt+tcuJNeNG9FMvtfTAa4
az7fu3hpHWfWozUDjuP3h5GOG70ExbhtxNwXe1WY1dswFH33m6hZlx9xoqAf9gWJRJmaIr23NO98
nIc5hfpWjU1Tt2JBGzcql7uwRPCtF5fURIqWQTAH7WYpZBJu8PJf4k2bLOpuKZxoq7mhSweNMnIZ
9qgOBGalWLGoLRlG+NET5BBv+NCs0d7NreyrZQTcWmLBRyIKOgM6UtEGwNeFZAxFKKsbsq5iSUge
1Gpzr5K5bfO64DI/gwyNxPuUKKhJMy2KUvZzeOdPkyKlnZmHKaTpiN3YVLN+0xBGr1OoiBkYF5Kb
6lewe91MPjl+aT331TF+9chzBs1QR8GayjJsQvZAV9PcQqs/XNucpD9VM3m3UKX5PULPZHCbqSD4
PkVT7pWLzocJdU4Ce2w1iiSFMDicz+MhCKEYTpbikqMCvSmLPuuSal1FtmzHVg0IM848J84YkoLA
qzoBM4ul3kTAuuXYkCmZF/QC+y/mb50NzBWw6xGeD9f635TNB1r1MrI9Yi8cY6WjCWtKGiFqY6dS
2TK4uMKmq8EHBjfxrGm0mYdwlHvW6uk+StroCWSoQUDHUfVNdWovUs9DY31O8NR8a6gcT2nrQrdR
cTG3R2OYiHZGSI5yaL9P6y5fULqMrvD4rdBNmiAAJ1mhLYtbEqElbA0u7Ywltuzp7N+jiyXWW8wg
pNjgVtHXg/CsQKZ+gPqkwIUGuEjaFqbM1s7bjwoMZIlQR6/BKu/Wx37s0Ro+5h6e03byVrRpyRH7
MVtIPMOUgk4qmmh6yZskfvam1CAcg2X0xOGnny1RK66MzjG0za4fz4CQuGgrRxvdWVsME2YwvzV4
6slcVGm4hCmKtqb2jaMv+yxMZnoF7hBJDt6Q06sB4+hNTtSAubDIuK2NyoHa+10gX7Sb0WM0ZcOM
r+aNjaiw2M2IFp8ieyLaPnnuIQsAuQXwD9+MFS7ekI6sb1L3yW042zRDtHoYgIUy6TrXc4ZJv0Jp
KlBHVOC0WKREPrk9dDYjqxpD/CubevCpp6Ds8e6YCd0IWNoPLM8XKF86Kt9CkTQ/kPajHnkOh2E5
Yld0PQLwRl19ga0kBP2BPh/Ty8ySM0VlczdL5b1hwzT2lbLTyCsEr2avM4wDj103hcFOF0O8bkMb
MXY6pDFO9kw7/QJ3UsJRVNfm7Tac2h5d77ntLjgUtl2VxWv+JJWyrxQIyzVOTgO7AO6hpfKRffoq
inbKKpjMPV7OaM98Qvb8dLeusy93AoHJ+H+zwpo6YkEkqglJzk3pUOV9B/iQDpUPfisoOYz1z2MB
rGOzoqcyqae1wQ3SD0nzgB+j0HVNc1r2ZO7aiiYq20D4l2IkT7zsxngrUuOSrkejfTCaqyGSCOhC
s2aGu3Jsj+HttMAlGHnWyjKCHPW0mMNGHRrEkdstnqjiMiVxjpawZQU3HgdCk3JMQ5CKFOF3WQlo
bL7DKOR0iSs4d5ifgug0F+l6E7HOr+YugjF39tf4RLkiwD0btPl8MoYzquwzbIFMhWBVwkp8wRll
cVk6nnpJSq+b1Cy87vmQoFDF+vFt0zbsOm3VmOISigBdXqkJ9glA/ytRpHD+ZCBKMF4hukZtxhhd
A+gy5xDATfTMIQT1TsVh4LZpJhN1wlE3p6DU8eAL0TOW0oravj071rfg3ojndNkKPG126xYj+M5O
neQAs3jO973UFrIRyqD5XMT4MADFH6sWrOIub0iMBVdy5LmzcU7O8knDkj2EKrjwoXJKq5l103mg
RmR6MRQf7lBliVWUo1GPnqATmRgUjbRzsEtSizVTwSlyp/tueGlDbya7hOYL2RrbcbobEF6FfRDm
2mhHk7nAjCpbLE0dofIHDrAAtmwxnsB+WgS3aMDowUhrD5OAxiTGoVz11r5CHnv43TH0he70ZDN/
j4LXsC0TXMUeF4bCY7MUbEnKaGpyUcLbaB5YTn1EFXQ+zDE8i90DKqrRcuaYCa/zsB8O0QTCv6Sz
EksZRXDgb7qM0HHfYDH265BMmYdENZHdEiSAp2WBd9a5xkOXnWSZ9HxkhMfDUIYdH14HOmkEdSEl
6BGMtz4VyG9toLUKNGBMmWEOX51cr5rCeRZ1MJxhDddNspRZ18E63XkxV9WITOrDsDRJKbAb2E0q
8ytHzBlsR+OVxdXHuwizXFeGKPwat4mUFqcAiQ/o/SLHjkqQwtNVTBfSlVB7kccx8dhUJdpCAA9K
qjvxp0T+FIDYsIFLpqQru9jHhI052JP10HFMwc26qqAkMhW0XtfMO5sY4j0BqiTtYxSb9NytaqY7
LJTRUksvxPusDTqvzIoOJYkTixXWS9UtV8nUjY9MNIOoIpHRFWtp0sMsNQeyqR10Gn0p5jmxNR6Y
odgQZs2TA/2wQ6T0mp/MLe33SuPVUXcZhtSnPulTt6H9TIJDy732R+bbWNZytsFUgZiie5F208Ys
VGxHKuG9iqNeBRVfJTvDueywD6NiFBV1HpFViKy6CzfAbvocrwsA1qk36Z3USfTaFikcruk4zP5m
MDky4Tm+7FR2AV7XpZ9rLA9GpONlr7V6NQovuh3CBKHYisZmxeYOy+74SuYpx1vJBy7LG3/9HkQL
e7UuCDEdKL3Gd7315hejf7bDNuiY+4ki5vxxGRzHRCeB/i6NgTojhIwgLz2bparGdUtAf6IY8lpN
uXkx02C/C2RaD6WCZ/eeLpn9if0JxjuZBnIu13DEeBcjJXC4PY4n1+20eu3ODi0iIAu0X9kSin74
MXRiprlCCMbSVm5x8Nj4BbV3WofZd5kn5qHP6ThdwOLPX+D87dMqH4NMl6zx9EW2jPQtMTx8CKNY
6orETfOGhQ2v5jGMAbugRZWREp/Db6aYB996n2W3Vq0+hDDMQyI7mP9B1QvFCFbjaRyKA6aodNn0
IlgOqcPtBBXt8e7pYRNA2kgLx2hOTHaN9qx+KJdWtnBPIiTr2hdDROrZM/xRNn3y2sOPhyG6s8U3
LwnbCC7+hL2OTeFdcr3y824Olg21Qb9ueKDZsbyATk+MCfWyKgNLFmsa6e5mONJwS9ClvRVzgaE9
I32QobAQRsHSNggUxHfoVxiCuei/4YT19sQiGeW+FR4dYGgQnrxwSgdebX0AlHWG9V6WwK3wQup6
mmQ7GQTALZGrQJJ6ICak2KiMrLv053QV30aKRaMadRS7ul98SB2xEphrBIlrWfEiW03JcKtecK39
a1jSUzRL+DOWN0xefC0lkFBWBi06Ust86oq17AsE/5Ug4RKyDwvUuqHubdG0BKErp01vcnKPwtji
pwDHBNVctrSuNNC+3fYqRQuOSX3vB0MDicMkPbQ3c4i3aEkpkKhFx40rwxYqmXIRRIjSa3A58Thy
wk8SEywteiJsdMEQkBvuxnSib4vhE3bWYd/URbewDBav5bj36KLAVGiJkFOlkanpnczon6IIZcjb
uy4bbIz1b/WWezT4rnZf5M6sG4ZdIOoQ/VSBkEbHKF4zReglQDDTSW7TxlG+V9Dzn4XamLXuow5w
sRuKftvQUIwIkouSt2PLMkbRmefJQUxi+QmhZSZPWBwRXY5e1gCaCQmretgMHqJI4EnqTYYXidDT
Ml6G6Oxle6Knoaj0nNC+Dha33PPITE8NJIik6ifbjlU4G/lEC6pJBYVi9sI7h9rTiXOXlvmA61dR
1FgnZewZ/d34IMcglWL50yAmxO3BSwq8ibGEnCF2XXkb36RBt4lG2aLYDW/mqFwgCyf1kHY+qT1H
LE6Po8d8PtI7trMhg2MhzGxH0UuCKI9dmg2Io5jTCagr6UQ0XyA3gs9XdszSb16G6JgqmA1Wbd+n
2d6aaBpLv8mBWiE7FoF18Ies0IsCB6sSYpW/V+MQhY8DykKmC28cZV4hpoiftytR4lD0a3vBMCek
5dTzmJfYh5pHxO6YKx2ggrxcnEi6qvAwjFZ4smFXc0k4NRXHNkNgYAGRXOZq7TC1d0N/i8SlISon
ywuUYo7TOJcpgpY5OIhinHcGlzvf0QJNF1VOWtuehjwq1lNMRmhSyGSQHwYlfajRODJVq6HL9O0Q
9NMb77Ei1nO/qpsZDNE1m3rM/B3B9vC0a8YBawdcBajoksK0Z5709FLmq5YW/ZCsRyo2XfDELe0s
dIn0nfgJVvCxrfs0kVfLgo6RvYcxYNf3YBA3wvrNj7XHma41Rru+yo3yr+WkMDRGsy+6jZ2sp4+n
JpuugT+Lojb9ZMYyd4WKyo5HOHEmConEPOmLCTPMghsJGA9ocIjfkuC0p1h4TlqrjcAEQuT3zPMN
PfQw7jzmPlIGaueIdjUrOAq5h3lFziEmKLMzE9BPBAc3KNc0a7a8MmQVnIw2webVOnRmlfCGIXzH
l4o1WK5yZktY28n5CM/mVd7K9Dr0cizZgSLM36y5asLSppieAaN2fQaghLYFjjX1siravAAi4Gb/
Jbca8WqhXMxP1YF32sMh1mzF4oqmTvnIX6Yx0n79X1FrhUR92Lztjxti0YcYHpW3+En1XzLFll0x
EPGA5zOM7GaO7jIJ5IkkCFWrkCSLei3EKRRtCRCaxLhu0XCL37n4Kr/yM+iGwE5oQhH9j1QtmGDe
I0Up+qRtHg4ApAhIXKwceBekIh8hEku+yrb6DH6BW4TXGNAeLEqfSL8JSpM56OS6pcLi3TzFxWU7
t8PPvwqxAe8ClZ5DXQ0w9SMvFlC7imjly1bb+Bx5minmixGI8V9G8rIMgjrkHadw5QMifX/iunXy
rAz8eevDUwoFMKxP3F+/itr/zHmgsBjFivDQgS/FI/T+KHiLjC1BGDwaoabunHUtu9KsGE6CJom2
SuTRFyEN/4H0Pir+IYg9BiggZO0DMuqoilySkHk7x2j6S7AyMW3xvo6Wew8BKGXOVVwpBDmXicN2
hHXXXYp9gf6rLYgJzEPR0b8XHdkrSPzef3FtLGYUEhoEEHXzfpbobeJIOvjLFxFHQWIOtMr4xsHH
cIU+hLGGRLPZwqgJX7XORgw8aJD58zvy0zOGxEyQVtDi+0cVw0fxKpC+gQpikTXezPa8G1AjA3w5
2WGDMFR/fqhPjxgyGaEoBTd0jOcEbv/+tJnFSOLswLbKZGOlW06vxoXOXzxiR9D/PWkFRw3EUkjC
A8aMkIT3R8EvH7MR1wUXZwCvYzG8pt3L0lggiN4jHGfQd38lKv90EpHt5edHtxxcQ4CEPzxvw4S+
R+MnuFS866uAdV6dQQ9XIaf/L1vz4DXAfYHhCo8ARrQPJzF0Y+KaxKzbGG01JcXma+cQ0f3FXfHp
Uv06CqweMGiA0P7Y0TR0jM9TrMBBSM9tsCNwpQvEX871Oh4F/zuWq2Pt/ahjIiybs8DwFVTKkpYJ
cLktNeh4dKP3e/bzf78znYz//B/884uQq0Y7r/nwj/+8tK/aTPr1b+dPcvzbduI/nwwV/H+OH/J/
f+j9R/zznL6gpU+8mY//1rsfwpF+/03qJ/P07h826Ok16/X0qtebV7iCzK8DwMN3/Df/t3/5t9df
n3K3ytd//P0F/kdz/DSCX/7vv//V4ec//g7M/g8P5PHzf//LiyeGn7ugL0/6iUxPn37m9Wk0//i7
l4e/QSYPXcgx8iAGAQR5zfz6r7/KfkPMA9B7EEQwrRVHKpgL7NZx1OS3o44fyh9sW3+Zhv7+t1FM
v/7K/w2p+4g0AKEVY22BxuXf3/7qX4/svy7R/9LRCHod0SMRlA+o34Yk8v2DnQ0+2IBBjVvNHWL7
VJLcHoetbdTw/gtR8CcKDo8W8vnBe8fHRKCPSbUijWTSIQJiO2fioJi57mQPh3R4F+vmFK0n+z9c
h9+/6d/4xK4E5Wb8x98/Hw6nHEGoRwvGMbPsuLz8QWnXSz9fZ5robTpFd3GTb6LAoYI66IaSr8O5
64avyhc+LVjHi4wrjKSuDIqF/MMRrR4TvU44Ynsk3mdArItVm2bgxRcLyS+28t1yjCMh/xm0Ke4E
/PlhSEik0B3HlL9VpBn3ke77DQ3gMSitJOuJCNr+NMlGc5esHZza3B7adb7FJ/0AavXA1hSm0nQM
ywyUZLli2+zHUDumYXPgmEZvkompLwjKX4LXd78xZsCjdAmXI4Pq+KPIrIMDIxhQg72F0uwcG9Qz
CGSvMlKsZwzCR9v6FsxjFJcM4PLGzeO8+fO74VP3Ik4T6Few+6mPktlP7uuFtFMohrzfdoHG64Qv
oj8VSDvfFoupaQb6oS3IoQiQ+zN5AGqzs7ApThaSPCEH41SQxauM715CEXzVE3jU1304NbAzwPiG
nNvjsv3hEaQ5QuqTjLFtg47HaeMgrCAliVCCaCbuV6mQbsMiCcfgDFIqhiYzjq7+/Oz8K1nmj78E
FiIk7mFNQQXRUTmHRe+PT0vnMgSGAgzYMsxHb0jcTX64FWRKVbDMP3ihG8DAaddfcTqwR8SMg4Bx
rm484CrgX2YQrxLkh0N5xg1+TJ746PDbQhseb6PM3k0NNs6TJbTK8YTUBeJ6hEPJMRogHpbmyCnl
d/HYtN6GpGjK2CxQhMw7JCdkIRrFwWeB3/LcdBYKFcSbJrb+cypNZm9INATPOR/ANzVCYW+3esWj
VtR8H/Gf755o/OfViVlejE67rOZR5gRiz9RyBYbgKCZCZPt2lB3aXieNnCuSwngYwHN9msBwepHN
K9MIxhlBYLkIHDXgiQZ6jVH3T6Nnmnvd8/WAZagH84399I4bbK16rrwdQAqxfEeqVtDtVqCw6QkY
i2K3xF1/yFIdzdizp/wiR6DLxgIEf8Wbe72LkiFNS57nw1mrghE0t2/ewnUBzNAHeXMxjEZ8X8mo
z2SPwle0bq0qQcCswvNMrbNiN6Cf9yzSmXlrAdbv0SxVfOcFUgLLbPHYA8fge8FdMZ8HmUkqGwzh
ASnLvSo9GduaywhstenRY1NpiBpOWswEIKhjse7B5AchAG5rvTJhU7KACoWdoFRpAdFGuNhpN86I
g9rkkOhU2IOmZ4UbsePuwEA/S9p6lwQswHpoJZfrpiOwEGzyEdPSRi+pcxW29i3mvT6aRQ2FWWdO
mPL1oQBfgy+ZQESU1hAdq/WgdBL0BzBzugZsA2OqaCniPhLU3lsloQ0bVc/yy5DSFRjjGiK2y0Z9
dHrECbCx0Gmgyzgy32ICkqZuIlRwhLECGoftqlUnvUb2zsYC0iPnMMR64NO7DiQL8oSuGxgoi2pa
mXdH4NboS63MUnO4raLNBGCdPicuh3FxSYfUbVkmQ7FtdJZcLx6yUQ45meYLdBgPbzpb49fcNDPo
QgVOrW8wQ6Oglp+rJDfnOHHdm7YWjXVrfoXyyaWKBvIN/S3nfcuyn67gtxKms28ZZ/2pNxTTnkZ5
XzY+ghAAO+n4spEwpHL4PErqFMIqbdTWYmrS67Ww7SFwa7hJAMbWMYTneych1oLYszttsxDIyxQn
uzyyGtlxkyi7ECkmSMkEHKyIeGo6/t1bCKlCUJz7QaYUOq8mq0GQPfskJ9twoQuwv7WpMOPm5aiN
d434OugbunyGsKqlONdrfC3scpJHMjudYxXsvbaF3olqfehEGlci0cCSo+BCoGRkA8Lncg2msyAU
QEOLAiAhWw6dr4ONa43buyC/9TLwuOE4itJ6bCv44F36AjhjAsHBBqG6wWGeMnYwIpfnyE3h22ge
OSqpiukhBPNSchVehXP31gV+eAgoGeoEOf53nh/IQ+cKegqV0rMibj734eJ9W7qAfkMrOn3QGWsP
mo6stoZfk3ZI4YtgWMmZLlgV0JxXI85JDbW1PgHtm+7mbtK7kVgPD26MR4zbyV0vDbC7WsZpQOuZ
Dd+PutxtSuhlCKKhHqUoijJJWyiY/Z5hakMTMqC64GamNOnLPJ+LuzBTcc1nfsL7wICkI2TAXcX0
xaC99qZnR1KePsZ9GGM0Evw0TXrAlH7nku+qD/qLppv6U5oyuwmSTJ3Y1ky1oKCOvFlkh2idz+RM
li0XA73gkNnMNIAoPwUM7jYyhrIgH+V8gUTs6a318uhkMXTc+eGclwZI8fcJUG8D0tAhE1MGQw2F
/wFQKsRChcm2RI4/uxg6WoQeqEs0akhex8L3dkq005uBrKcoh6IDheTQe7DPZowVpQR5UIn4fuEt
2fj54s7iJS2uOSvWkyA1quZF3J1kXRbdt1gsdoSIEPWxMjwLzIINpeIvPTIlLucgZzshnLuIR3dT
eITsc28q9STSqQyjBbUUrojpmeKYVAjs6z8YmFWw24afIDCteE61WX4Mw7F8N0vQ6EQ9EZ0Zw8Ht
tBTvlVwO606yKLlSAlNh11Fzh/gNtw0Q23iZD4OpVAZ40yoVbEhM1sPcFklFAaUuVdgIuycIvtii
v15sINGLyiZqHzWEN7t+nFxRxnodL/BKRv43aJ8y6bU68xnI5ZyiNzoFq1cphJ3uKGUQQEXq2XKH
UDT31MssAVUInlLiKwg4259HLE+bnPGbYozcDtj2VTSF1dC2+olNc7cjKvSrTorxIDXZgGPXV65N
L2U73/JxCU+VDF9IlOvahohybDlUOMgQWrYkCJBJiZwdZZFNlQA6r5innqFnhJC4WYpD4w81+gRO
Ypq90GBtdryf5k0K2Bid1zOvcDp/sLVFgdPK50pK472GWXdDeFKSwhmIxtphIwO82zxoRF5TJYOD
QXjBFjKO4nqC+LaMIRKY4H0r8poIE0dlIXoN4BgL1RCn0xZYX5k2RfC8hmp6asN2HKo1GZcL10tU
my+410sS6vgB00Z64fB0tZUN8cjsF/Q7fKOeUUNd5PZOzj2pdD5Gd3bIJ1XlxXTVGHBBG4QD6Bou
yeJSE+rKCb/07SCo/VFoj16CD+ynygpB6akTYXCGYsDi0fUujWHOiAe/NF7o3+NJoIehjTTqwD2u
XhE9jVuoaEGaujVorwMPKiRoe0hWCwRCixJhOQEYjChuONQcUeJBhGUMwlIhL8UsQSPMdFT6FNB3
C913jR0qOISwJ4pVAAjCywQlLVeeWya0dDEt7qFXWPxaJkuo9m4pOMgQRemdoJ2zZTDOnahGMHX3
EePxWLa5Ht/GaVokal0WAckEuF0BBniUd4NymPVaPfwQik914gasQtILzlik4guqnIhP+ohkzYlg
3TLuUqaTc1g5up9IORsIzFptdBhTE51BHpLvJYnNTbEyYJoU7+fvHdaAaowNv10msYlYvJzKNo51
mfqGY8nym8e1X+IdY818OnbDEYIk8hxywPi5b48TZom+tuLHKuf8bWBq2eEud9dzRpo9J1EXoPFO
RbtwgbZ/xHN/VCvbtSh1P2Tg+Dh0etU0OLLJ13696kKS2hv0+KwtmmJ9hldgmtQkMxE+duxstUxZ
Iau0YGTjMOVAIhBikRGm68/6LO+WnS/58hAgNv0cnhBokOrGGD8qNQBjSIQi5Md+G7JhecmwtXqV
U77eolFuBF0zSI3yKFUkNRoE0P4Yat9/puOCNRxjkrhFRPrQXll9XAxEMa2QqC8gSsQqClzLZhXo
hsANsVuV8C4MJFsQA7Fl2CBLiG/CoB0fvDYsHkZ8NrhWP2XodBvsdYA9wgkVrbnhEEHshnUwZ9ms
xu8jGDeKgRpMe+n7drmX65o7DFUT6B+PuCWplF8IcYgj6AUwd7rIVaxZbHo/UDAWk3bJeQj3ylBR
06Ub0G0A5XFpuy1isILmwop2bcqsTbR8xQqvoalHwDjLd5FEvdedP0KIcW8SrzustsVEUCwwLZfD
kpj7HpLBK5blqCHK0qW/UaGe/RIUjtnPKkKLpA/h0wpFBX5Ra2vXmQYafIqsHgsx0oXVMBWW0VAk
pwS9yxSAtlW3LpjHx84YBmvSTLO3sOjnfb9Oe+Wv2IWAYP+2MLxwoGpx3w1FWAfCSaClSQfjdmHO
29qSQhzSeWw2cllCZNmByMfw0J73GnkWiA/OSsK1gnawQbB1k6mfYcPMVDaWcDwyk3/nWvB3v/aQ
fwkMvBMM//2I6r1DAv+f2N+7f2v3Ko742vjxo/5/BAiPDur//jcE9wkgvHriT+w9Onj8gd/RwSz7
DYTVr0gxYACIuoDH6d/oYPQbkAqgAgla2ICEH2ODfkcHi98g9EJojY94N0Bpv9qEfkcH8Xno/ckR
Tn2MY4ADMf4r6OCnXJdj1zMwCfwBygtL0AdYgCdZMcYFJN/KtC0cRXFwG2brvHcOkqAwX8ILD9qp
g8VOIqoaHhY3hUzT88QfurPI8/sazq0YnijfQqqB/YQxREHlABtJXWDd26UtPocgXK7KsoUf/nCi
/wMC+MtK8w7UQKtlcKwoQt4GKlE/EYODh1ytpog20KTkV6xt6GlRsBASc7LS2vDkUXSjD9q187A5
RkTZCRpSVBlJxM+VwEOSXZe3fGt9unUdTsICarhUhvUnI4fCCVDAj7EVN0gvUQ/YxOKlTPGGaIbM
rwNoOuc6RGcBZLQrpMBgh09bpFfUDV64ILfHdGN4Ky58y6AeE9647TLPbvspD7dqEd2pZmz5AhL9
lA0PZxtirtIQOWKw/yMZ9z3Kg50gElWmY9fVjD8ceMxvZnBrLXI0RkjEGwyZhkh0OkIe1t7DPNaf
rBA4//l1OR7l/WUJUfYGnBQ1CyBSP16WRPtIQhwAmOSaLXeDhLqrdNDxnzZFqxFcFfUPyj82xU7a
Pv/5oT+CwseeaLAjKUgzHBr+uPcnQECF2Vt09G6wFQ5KTycChqXhzcvye6QmugN+ga+8oR9RYRwy
BxUD7B9RfkeM7/0hrWybyajMbPLZTyuEhD0wpW/GnH91oM+nFQcC9AyrcBKAMfvg4+USq3viUrOJ
O7xdS5c4sWsE+DPsaeN6yXSPXXgeoj6j+yq37RO8e/ySQC7xjKHwGxl1H47d4KYiUk5mA6G7QKOM
kps85Ug+QPHzZvD1neQwny/DWI+Buz9uNMo/v7D/6csfTzSy6HASPp3l0UOaQwNNyQay9we/EU+L
Sh+6CIOymk01w6jIeXr358f8yOfhS4PMw5qNhMYMrsEPTxP15tnn/4e9M9mtG1uz9KvcYdWABjd7
DpPNaaWjXm4mhGzZ7PueT18fHeEI68jXykChgMxCjm5cGBIpcnM3/7/Wt/q486uxJdo6RtFspFb1
8PurvB4/bLKZzAWlU9QlxvrvP/Ux+klrkZ7bjW+mceTNNkqlGf02SVZa/EYv+RevkWsZSBxoK0HY
+f7vP13LNEbi8Ohi8Bq1I7rVh1roXyXObm4sy5WzJI3PJoVyAud2pWvf//4v/f4pvJwYsN/RtbRY
3lgLz+mNCNJpl6lcHgXRc5OWF/LUILXtPqlhvyNJYlNWIe3ZCQFzZN7Jkv1pRE7o6gu8u3jSScS0
Y7fHAumm5sff39sv3sKLWzsb4JRAoyEIuTVCKA5KYV/jofnMq9n9/jK/mKF5BDR36P4xPTFVv3zb
hpRbU6IsjZ9o053ZtVurVB+z9YBn9b3fSskmkqNLa1Qjh0347IyTZb3xKb0e1twCawNrJzwiOGkv
byFma5oQYsYgIAvaNyl2emOl1m/8pec6FxJtuQrbirVJJzPgXl4FLVmWjzK5IGliPoSzed9l3WPB
attMb2U/v570V1zr2gJketTpxr68VKJltlxjuPTVpWp2S2h+IES4dfCqaNtB73S068r8xkP81Z+H
hIfJgcIRbdqz92g3BApOSdv4WtXfh7adOkbUfCbOgXqa+vzGoFnlCeffDZgMU2AqRUBzzjGsJWNR
qBs2foYS0aOaMrm6VeZuOFM2iqpk3FZdPDhjZ30ow9GVKc288TZ/OW4RyPPXwvoB83/2ffTIReW6
qxu/MbRLm93FMa6HZNMFizfN/deZ13JBUnKM0Lrcsm+9jYfmLavlL28CdQ/zP/oeFqGzF00lu6yV
qGh8fSoRxsq3M1a8WXT3lage2dpds3YtTq1/0/A9qFPJtv2vjf0v9ptinfDP3wOaHyYpNje45c5k
JEOe5D34UrxVLWJXDLwXdkpcKuDsyO/0YtNqLZ2eON0YtY1/EB2hxFFdjzxJkfyuo6gIJtxNNTNx
glpKd/DJZK8pi38K1oHhjVZOZV9K3glxpGeDU7awMi006Fm4tIe4V61DYltbk365s2AMeGNVeT11
spTQ9V158IzR89ScdkT73CWZ8G29HZ7TNL7T1VL9NkhvbW9f8TzXv2tdtwBVwOwCUXj2oSeBQJOv
yb6olb2UVR8WNdXcuWivp5At7Zo644Qo7zd1XtDaVWwPKdC4q/LM6ymn49TBHZuQq+MVqfmpM6C+
dKOGe6DIlR1GXqyjUXTTDLwfLcMEqStT41XouAe111xTnr6EFGl+P6jOJxJYrgoHMF7V9y3z+Ww8
gqxHwF5jb+EA5et6bt1MIZUzANQr3Lh4a14+n/3/uB6yUE6eHCTPYc1R3iWDXDWL33AwOJaJrN+0
YWB4v/+rzqfk9SqaIPF0zTBf96wv31SmxSKn7LX4SrBQ7a2iz8sUf+q06qJFmmt3S/7GBc8/TS4I
RhvxAZsa9KjnOpepGiOSO3BaKKEZfqjqVPGjvn5SGvFFZNR+8yGOnQTDwRvXfaU7WC/MnphMAq5v
Mzu+/Ev1xOqSDlumv+blUX9tfKVU77GDpk46tupBob+X6MmDtXyLDOuukOMroPcXATsgnMUfFKEk
zrD6D3//As4/Sm6LgwJzFGJgHTHa2SI/FWHXFnwLvl23lhdMcHEoE9uuDeVu//tLvYrW41pEg34/
AKGJVM+pjeks9V0mxRNzYIgRailCN1QrD/LRQsZNkfqLqciesYgnfQw2czu3LodOnJSltmF4UJMf
48+/v6dfDIc1YmS9HQIAYJi8fCt9rUVcK538hIrxhnJv7qp1S6fVXJ7oaH5IeqQKYZxFm99f99UO
G4UQiyQnQXBm6ADPg86p2TCfT8noz236jf4wviLbzNPcs6ci9hUrWS7Goi+PRqZSeEjSxsReVXfP
v7+N72SFn1eq9TYU2DBrBAIT5vkr6TOqlyF6Zh8XvPqsV8FH9PdXo6yQBmx2X9OxN+4H9jZ0psEn
3UK8nHdZhihfsQH4Wc2eqrZ10Q9puZsaM3Q0M1x1IFLZHGsMwxsNg/uNKTXRFaoQfZ9qi9jbxTL6
pZwVH/W81nelusifumpRtqQf24RH9z0H/qLe1Gbeuu0kO/lc5V7WDvmpHDG303VzlZlGBE0gZY+M
4nMhmeYBoKaKFE9MtzDDuclew8ZDy71QlMd6VKfbGVubY43psFOMVj/VuDpQSmTlVd5SUI0QuPgo
LejwD00WeOE4TpdZSsuBABXKEYbcWMdpFOlDakLQ3NK/Vd9K0f3FqOBNsH3izEPJ79UkIYETSvTe
Hv2wUO9x1j/wUD+XZvWpb9MUlyjN0aXFOKT64Sx9eWMsMNRfDgVWZSRRCICYH6GPvvwUKLtbWprh
1x1RdDxbWR08KDDRd/kiP+qNPfm/v9x3NuCr6xFWSpSkDOz6/ISTx0thRUY2+BWtk8deVAred1P3
0BkFX2K6aLGXTbXkKpk03RpjML7PJDW5J27OPIZmaXwbkoGBmEzSsctbLMdSFqtYtOqSNlqwzmap
PE+31NKhlxR17CIt5P/qrbyt1FLQ2u3j7e//ptezCdLolVn+vSDwSoOd6fNsNyMaKK0J8eNXTXzd
2LF1ZVUTY8eIgr01TKHfKWamvDGPr9zl1y+QogerF3dgo2A+281FRA6EqHs6P4iQNG3SBD2D0LHz
KiW4TafCe/KxjNPWcIZwMvf0JKBiGLmUXwV6XjxPVhy/DzE1cZaM433R6tM1YuiAClLaa0c6vPMH
y6C3plTDt6yfxCnBW3FUUpGdrFFwcqqDQtfQ8Fn2ruvzaQCZO5fXU61/LASmbjMTO0UptWNllYhJ
xvxhsfMntShCvruu3Kttq7xHPmF+osVUuVVZZpfFpE77DNXMDupIfd1liumyY7Fvh1mrTqOmtJZL
gHlOniC2uL0ET2QXWYlyX8pmWXoDHJKF9XZX6H31MepksU0CDN0ZbTVHLSpyFMgMaj9EeTk+ULex
/RQ9ROPT3Yrdqk5CfF+IDmy/UmUeRE6n8yJus/ZqlfBkDo348hgkIy1Osx2WJyntpSf22eK+HVX9
CToKrV7JJmiRFqiS+0knKty1duIt9TjdpEmfbSw1gPgDTukqg5x2IzBy4jQHfCG1ikmdPKGjGCmm
Sfe5R3IoqYNsh46lLzpRNV2pem1d1KcmpJq8SesicKM5mS5RlpeeHslhDaQ2AhUSkHNkID/reBZ0
jO7zrmsSZ8Ro+RHXQLVpCf0A8aJK9knEorpc/VpO2sTFJ0uto6OO+muTlfSPMa4pjgX504FW0SV+
U6KFcioqyh/Zy+j0HJt4hE2gJ7uM7pJfoHPyZ7WsD3OaJDslrtNnORz6a7p7hjunNugSMUanLJ+S
w6wpMZkE8UgPgTQCbGCq28o5Q21GDRFV4jIKZJQYUplGXjfYeL1UqCAHkUX61wmm9RqWJ4MUWTjx
0mLtKHPh+J8tDa5HU2+7IajV/UzSHDUkY6BXoQgtZe+OoCqhK23VO5m2n5+kkeSGyQAwywjUvZUT
p6BZcX9CvRcfoiS0dlmDNESWlKihgW7jPQzHbD4sJhnhpsGmZdEr+yLFjE15Pb4TSSouar0qtl3V
yI+NrRZIayrdL8cZmHAji9yX46I/TOQNeXVh2PQc7WEDW8b8FPcGTfVCm2pXW9LIndI5fx9jaGZ5
LebLQBoQhShwjRw5t5XDSPgwBnPAfLPVe8tkSHxkIr5NlKk6aKVpP85gT/zV+n/bSOwvnKW06stm
znCzDSg/CDThiXTiRJ5cjZRT0S4DY/anuh0PJZbjU1k2ljuFlvAMu4u3bZz3nUNKt0UYCFqCQzeP
9Uk3kuaOz+RjbzaqZyB58STOFNsOP/fe7lL7IFuxtFt0uPGLLpn3MeZVfwoD+8MkkumWbKblSwU3
j+lqtDYVk+ZtSn35speJYC+y1DrNeWZcmmYwXDb9Yn6GblN8sQtSzcIgTz5UeqqgK+edAvgxfIAm
2glKEVIsjmrlUVR2NO1Mcr+9Nm84+s3x0F0G2ki3KoZdeU+fnE1DYXU7gaLYjWO5Plroqq9As/k2
SsHrPlem23JS42MwJeVmoLC/UcxgRqFmSSAZbcPF9Wcda07DBwRXT6Mx2b0DIU9yZUibu8zQb4y8
ZTGqGttXYiO5hpyQXxchdCqHWiNGUGWRlquuXNTLscMn6RSiZLOYpDrCHkOkMV6tXr00Yn1oHSMb
Hwqp9tE2LndYbMXJTBi/XKKhbjpg8EtSWfWaplFV9/sqiCiJdhduzoADCdZj0q1Zaz/CXxKnorWq
j0rfJMdWjYzncSoQ3dRjeVTNKt7maMx8ktMJHI8bsCQuINb4Qylr3KOYhuKkl/2u6YLhUGdogyIr
vBpsq9kUK1NEo5x4itPMuoHA0nvF3Ne3vWUtn5amjd8bszbfFHZ0h+9L+mospsbcg26CGpo4EVeZ
44sdML/OS39tBm0k9lIo+vmSoFyym6s2Ec5UJJV5VSVJI3YLLJJbiinVYclTQI6zxQ/TpzMfBnOY
EBnLgFy8og+HaVcUTXgTZ9pkb8zO7j2e8KhzRBSF8KjSJpOHSFFyRlD9w7Y3QrSmKfIJByqQOrlp
PSz7ahHVJoCTdENqzoDWpzZKt0mah2ySRxeou3FVjkH5NRHS9D6LbIlLt8O4GcQUvFclLaoJhS6j
zdgO5YeE6rjpGoMEWCia4Ja1dpOiPo46G6+E/LwGhfr90G26VF8cFcFYin5Uv8S7nry35SLbxoGZ
GE5GuoLLKjNeUxwfPpmplD6lco5CpwKTkhcqgll7GrHdwT9qY2ZxafkoQXGpPQ0jfuXy6/OdDozp
El3WfoSIfEN/tPy2FCqmLFyrwuF5jQ/GpM7XlTRQFQlRqgKHLnP4JJV6EFECD6ws+uNg0JNJqy3q
enBvHE+eRltZUwLV6QEqYbVsJuxKJ5BH6ldZjj8DLzGvwk5vnqUqY58IckJ/mEbmFLqz83RdiYld
TVpZ5sOCMc0zS10+VRX6ahtgEYXHbrrnHISjv0qzI0tq9rHH1+UOQwNFoIClxEfnNmV4J6fDkfNO
S16GJMgCD49Zk9yAHy8ce6jtC2niYyWUVd1TdbRU3wg44GxFJ9Hmrkb2oPpU3M4E72xlMXYeiB7r
05QsefyIsOXjHGuRvGGRJve7b9bNhUbGKwE9fJ1RZB/mSTmEbPt3+QR0hK+5HbaoWq6zUSpQrkCB
xJ2g1KxyKlZjC+Vew9JuFvQReCbWdD2OQVRh+GYXZPch6pOoAh0wtCkxwnFe78QUHyzu8ZLtSnvN
RJo5Zmc+5uRPHqFR2kfYthmor+FmFGG8YelOjlO3HOU+D73OqK37hN20nsvt1gQo7UrZgL4pynaI
sXMmUAnvtaS3Tq+Y7wtYzWNEb6qXTMGCrHwDqbPsdL1YnErOdZ9ISh9em7EBVhajNCws5HfjBwAq
0i5DU+VMY8UFybx/5Amln/M6Kpy0kM1NapnhqbZrdteWvSfrcUKgqLRXnWYZ+34tGjV1NL03jDw+
tFnIDNQE86MsZ92xNPlUSpT2Y4a4TeBl9/oW0mQ4lQhAwWbuZVUF2IX0SiXA2q/A2VXT7Glhcs/H
nLlpuJzSqgAhALLeb2f1ujNGmS9faDfkAE3UEie53E9z3G+6OCquUrDY18pStfmmIVH3NAtmUJ2G
4Q0arXK74O05LXNyxdqGaZ0nww4W7dw2b9iOjobd+rFpkMnERHejTz291CzXL5I2BgSghvaFJfIv
wVCAEMgoYHlGbwDFXv9BbroVvCLHuCHKUPgRuPFVfmr57ZQ2O85AaIuGejqQoadTDwv7B37PceDr
Ogx029aqveiewvxpNmN9I3fp6IG0Sg59OrMjU4NoW2uZxj45SC6UXjeYsSreYRjUfhzkp0kvxImA
HcVJ2GNIvVLsAuAum4j4OifAbsaPj19UQyr8SY/mUxSoC3I/Me7lMVUfJHwcF1kRzrdDLOK92qXy
dYjnYjsoMoecsk/hgAt5nHKPhunE9CnmC3NR8m3daPODMVbkYNplcqslBrKOOtda1xyUEnVZWeiX
alikqoN+XsucUmLULxzc0FqZ9ZEeSdw49kwwi9OQDYUqcxHJ7Aqo0vDah8gPVWRt7oiZzkskdflq
JEY1erlh43FYwmBgn153xjUyf5WhYzXlJ0Ah4d0gpdUe8fNUbsJgtEKPksVw01acc10QUeOpxgSA
Tk2ZNrUiVSlIuoBpqmyW/L7PEukigy/Jcg/WjhqlkKgZUcNEX+P12lI5AR4/ZL7adIuPRX+ahhwD
T61rGypZKi9dbjwlhjkI42+sWlQpc5VtR3L0LihFSYdwUZONSIvkNs6QnYla2B+j3Cje54MEAs2A
uFSua76AfOQSY8ZDXdAZGw7MEQt1LztBiN8cwtoqvJKNomOLvcS7tlQKKrl65U+ZVJ+m3HaLQbdB
3MmTQyHGIp3MisG+Grdzt8AGIUhyI2zJgt3QpYE/xiqQjwjcFwTq6svM8PLk0NQ3gSWZG7AmHb39
bsayUQezdK3nISpzqa8uvotpOg1XAJgR9HAiKOWncioNz2gscQiSrqIzFlluRZ3b4YBjbYicqJwE
sm1SZ6bXjjqbOshymD6C8QkETLPJFF5OORqH2p5PtPbE41JJz2aRhI/DqMafh06GkNWH+ZdeypF3
yGmJwrorbkforYdWL6OLWRqY2xH0e1E1q46uAXFxxsIWd7YWxpNbLbozS+sttQaFniG7sLpGVI6u
NoXb20PgNtJQXwyWsh1V9nRdV0m7ukprv1DM/iBTvd5Ouh0cxEKYfSh1lSegP3mhVfGxksSC6L4Y
jz2TFeHyDecXqUU9atM+d6OlQSdC0XWnd/Y0oC6OTfohJVpliFFhd6/MixHBiRDj6EAorv2UQPSG
ksglyXaW06g6Svux2y5qw/Y2VHueIhjF/Tj1cPZUUm3KWB3ea0o67qtKgiwLu4TxWzS6T4WtOEq5
zXrXAIyL7hddiw5YLkrZmSI2jEFm0b6pWE+dwWrY3RUqB4HkPiQbcB8I8DLFinsYovkubGPjMAOe
8WLLDue1htzvA1UMm0LN8ahIBRormSnJzkrQjrK8VC4PrdxSGShdm727nyRjiqkJ/CJ5SVXPGpXA
m7po0u7Ur3gzlh13sNXhS0inHlNb8NFWkIbPmUExCsHeNQyqwqUyojmlkRnuEAQXNjBEdLAtBvog
sX1VKvcLzChH0qQPoH7RLUdfC5HjGtXWQ9xYKl6XLIY/LQb4NA3bWNNVZG31K3G1Xu6Hgh8GDry4
3STkfShiP5FpXnFWcUGsDl45hjVlkHnhi7XJYopMaVPKy4b6PnRmWhVOhKtuW0/peGElFBgVrdTd
wIIcCq71fgaA58kmvlJZMsxLoaaEtcfVhVqksZ/GDAU9EtgDZpnWSTxdFkkXMgNmtwHGMUePc5sh
1rHfnbZEez3wEp66MHnkQT3OerobtWY7T8ZxxGl6WbMia/7QhKCpYhxCAYo51WaLssy27vQmAmNL
k6ZrNUvag1DYBC0LelxmytGpNR1CGaiU+dpamulGi2u05dVQSLeajqWtDhPlZHGi/xoTO+jKoni/
0KMEqJm2o9uGFE/sFpj+TOqjG8RBv00mW/vC94Q7Y532ZwYLDhlVWcmi5eiGnC0Jee/Q7RnXQWbU
TiMG9f0g1HsIaRrwwrw66Yj6HFRe7zEYxp5pzyl6L7Ec0eTiTOBt7mI0/W5MiKhj2EPLTkglJ1qE
nOdj1f6ktMtDhuuMsA2T+1BJN6rm5JniBEAZO34gXLpHjBkNsD+75z5INsx2DDmNwzXlTeVaVwbF
jxNbvoxMzbpRrd46xZEoPVH1yQ5tXH4KJbFH124hUs6CyIFMAE/QyuJHIHwly3eqn7qoUy6zKsxO
ct2gl6zDjTyqHyzgra5asHfADahfGlOT83GNxo7AEO2DKaZpJ3qCO2mUnwa2BggLu+mzPUrVbZlM
dA0Mji7BIhaYJgX9AwMWoqtPJnysvm53eFPzk1QnwSUoUPuzWTZCQVhZ2rLDA6CaliEoACZTFxIr
RQQi/qGjyENsloVO/QuQEhaoTBhVuB6Q1dMgk9I6hGHoVXIfPZnURI4138SNyTs4hmNdHAuZuC8I
d2b71TbmiMtFCW2Juet2RTKHV6aJoUlnTX6ekkS6qxo1/RZU+XwxZWH1sc3V9BbxPe4xeFXRyYRG
5c2jLrZdYPY0/FvFSynW+GoYMXhKGGtqU1t8ikrzIVTa+V4UcbOd7HR4aBetxCfYd7Lb9XG0I7Kl
3oYA/S9MfFI+rfrqWJA2kvmcdyaHrY9xxDUYcj7vNBdH5ti4alQunsKlL7tiiumgNf0+qaeMumOC
dKvVrM3cGAmywKE72amhOuEwR9d9IOV3oF+aHRBEdjVWGtIurXEq0ILgfDTdxqLAqwujl0I7dEn9
KVxiChUoKm1/yCdeU8+WITmSI6I5imVmn+2GdWoxxwrol66DFzVwatZqXrlLlmuPBRFe7yW2NmY5
276V1iVAJkWVPKuuSyJMJ5aJfJFst+qwbsWtShnNnMI75vhbKnqurHEkpuXP1uQO3LDDRk3f1Ea9
ndQmQXBs7cOYBYz4d8cUkewKwTDp7exTl1N8aMsJtqspfVNTVGVyVFHhzlVnWXrNp6y9i2g2uFgE
C0+yQoq+Ft8cbOLH2Kr3fLr9lwZSE+iosYVsZfSujBS4KgFmhwH2tDqK9UPKn+6Ys65fQN8rt5Fp
l/4yZZ2XDWm3j6hiezqL7Fc5YInu9JxoD1g8X+dJ2K7eT6rXs9EzhoiNyWjDWinK6mIVgO6p10uu
FIK6bbD8tmBX89yN7CJzI37uoNZILHh0VPoowbZ3Pa54h/LVcFmFTBS4YcV92ve2L/eq4c+DDvdR
FCEHo9bKIBS3suQgWjUYTJN1U1PWuvh+4J6jYnwIo0JcqGo4eFqbwKScy2hnJZnOsjtax7g1DmDv
s8hZg9lwEYNoRdu+BbDX3wlNAH7T5mFDsTqTgLqWZLAPmb3Txn7yyYOuPiZNaT4VSZx+aETXPlJX
g+c0YuNNvESJymM+TO1zQJfgWNBU22NpFqeZHc9FvRjVNWTBZEuU+/VsFYmnFnP0+Ptezyv2wqqL
WC3ylmHC7UBn9LJfRiwfVWJZqX2hkf4htfVqLrUfipSadFZdFYGo7nTu6oGey1eWJzYtSi6bSPXU
TH8y1u30GFrG1qw56sOMexCYpA5tCSk2jckSzznVvHHPv+jA68zzCElUY0UsnfMiNCpMwaimqDfL
RHuYQcK50aRGHAJgsmcaQq12nXGUvnyOVD6klqbBMclb7bKyitYB5TZnbI6aN5QBr/tmOqwr3hIY
AO5KnLUeVbnASWuGtQ9odNOiNKEfdQMPnuWojjRPC9IAsrr0FjLpu2vhZQtSR+CCR2LtQsJCOOv+
m/rCiO7i2oe9nh1AzOJaM6YhAQdr3sN9fEIZ/zCjJ3YtYhg4IrBR12kYODC/i+tsqTJUi/oTpYcU
QtdkncZYK/dmPaveItFtyxelRD4rr02qRtBMmMTq9Ym+NYhvHSraJju1imlADpUvQVOfAjgnjqiE
X0Sjvc0XZHs67Xnc80X+RZpxDZhZqhywg6WsC7Djld4w7inHRHt5WIaPTSoWrwnyfislreqhJ8rY
zeQfLawHQEESYXxZ+HZw8VMAJ419/vr7j+KV8o7IQugu9B9XyNtr5a49lyhGgRn7laTP3tjMWxso
y4lKfLrF5Eg1qDbM6L63pJjpJn2OhSG7gAbGt/Bp2nkzFGGFAucDkQ8tHJKSXn6dA/9Sxb1c+h0Y
4xsjCC16Fer4By/jH3md/u+MTC/cTr+2Tf1X9Dr9NCxeOZ3+o+k/o5j8g6r0HZ30l83JsN/hSviu
v8WNI/ju/rI5mfI78ENwvjQDTNLKIvrL5iSUdwZTFuQvhKUQlFZz1A8IkvJOE4gI0K7Yq/YevekP
B9afQs3fQZBepT+hf0LsbEFAQXkOQHBVS/2ke5espAM3nYIHGUV+o1OHMtgHhLtRR525z7FZYreL
KcZYUngQc90vWz3HNA/HK72P22o4yDGdpLCRfUpjWEXjqRZXmP+q3hM4tg/kQMTkLCTmrTJaxd1g
tVa5UYwfKfD/Dwbmf5Lb9V9wEKoru/J3A/HuCSIUPLIGu9W//temeSq+fP3fPw/MP3/Dnx48Q3mH
5oahpwg8HPwvw+xPD56hvkPRDJweUTGQcuTcfw9O6x0neAQfcL3Ed8Hx34PTwrln6JZl4TYiSgh1
4z8YnOdKPT4cprFV/wneDz4Pf/rPYxNBa9tNbES8GX73DrSv5kZIp3y1iKc3xCSv9jbrtTgHCxhd
7M/JWHx5LVUnfgDLmurBUx93Zgtpv8XDl7IBVVmTQmLvwVTQwGgMu0D5SoLGhJSh4U5M9Jfb7lss
h/quSxfbs7Qud2QsK1pTXJgpO/Of3ukv1Nba+VTPzeLuQ22DE5KsM+vso2UFp5vBy2Mjbz6CFMZ5
SzrKhWVFl6U9Un8YKBBW1oOR6ZAD6fATHc3xnt1F3lqyoyOpcFc/vFOr1uc0ru/NJjY5akhubtZU
njg9YnFMai9ZJI9ynroBEt5tw8hkg2sAEaAp5etQmr3khBmmcNlA+6HV1O648It0hBUb1JsH1AxH
zlueGsfPkRXcqrU9bQNdugdAe9BxaPnfH8w/mgOuqq/FXdd8/dqB5Ts30b5Ye/77zgPonP5S579e
jGD7QeX711Px/C/nqfncP79YmvjZH1+/eIcoeJ3zVzGajkHk769fvANYh6JKRc2PoW4dgT/4fOa7
1WVrrU4lzVh7fn9//cY7ZOgqEaL8LgwufLD/4Ov/xSeJCQfS27rcYRE+d+D2Cj2nKmlmjoyA6+Op
b5FZWHPpmuUif1YrW+mpSKbBZpRFf1ksVr5mh8/QHNIhMvfKZNe0jxpSE+NFe29Zamu79EU7Qt7g
mX1OlSDbBovUF9ChCuuNGOTvVs6fd9pMXAKB6aoj19dQ1bMJRZIXwFelPnpRr89PKAWUuxRKN18X
6VEQ1+zmUQwUXMosiFNnJi/EoH82yyOq5zWYfd/QN4gdib1BSX1LUCvoJZpEYUR1n1PVyRTWfN13
6vhBbQSw8npRSfOa4mVDaMjigxRvCE+g7PthoUosX4UZ2Y6ODDzvxoB7fREoBd1iUDIxpTttip1u
TmuULfLwllLv1TzOo2BXix+Z56GhuX45t4qeM3pmlJOnCT1gmolMp59kCcU1ttCfhvovpsZzdf36
1PHJmUhf0SbI64L285IRlwR/4VKePMOcMQUVlXxoJTDcHLMsFGuBuQ374uafzzr/uS3xf98ZZ5WJ
//spZ51mnp7L9uedxvoTf040uv1uzWBenX02LjSWrr8mGv6JHQQUZqjBrGO6xgv9MdGo71aG62o1
hZfGN0S54cceWH2HnZhON5sCdd1tmP9oouHyL3TA3BTTCyJSBg4pcvbZYbxI7LZQKk1yE11c0BUK
Oy+hL+UvqU7EK0dPrfGlQJEWOqTxErstRQLJjTS9If6BAuwh6ub2m74MUIJIuBm/DtIyEIxRkocK
35Bgl04V47MILHjrMGEeSr1ILhsjW9Q/5Lj/aAH8/30oGoyDfz8UvTKPC8i0Pw/F9Sf+XvPozMlU
Xf7Yua7b6R87XvEOV74FSF1eV0XEUH8PRf2dgc7YYpSuTAVqdX8PRf3dCvdkpkFKzlyPRvkfrHmv
uA1UEVg1DNY7ijO6cW6Zp7kPBjAWECa6NQMvsWR3yjRFcgIJZpub9yoMF7OKMHFq2QxIKyJu0NMF
NiWofyZwoU62vtLRPmjDLNVQCqtratfKtm8NY3BAQBTko0lyTzYfyTcOzQeifhSbjDAA0y0KTRT5
LnJP7aKxxv4isYb5fVVSwvQjZvFHoxfKQ1FTbunLdDnYdTyhBKT2ixiyAUVWszPwCS05VaKr+z/2
vf8zun+qHKwr1r8f3dvma/H0cj+3/sDfg5vDHLMheEk4CMaqh/97cFMExaGpmCtudT2Y/TXPKu90
RjUEVKoKFshxxv2PeZZtIMgIErd1DZ0FB5l/MrjPtwE2eAQwHNziSqOlbPZybZ5BlhSVWXMcSKQE
IFVt+JIY2p0+dab301P5xTbglR9yvRa3C2uZz53/OruWIJlSwFxIvFq3pcuM6A4nCDTDg5D0iUNd
u87TEfJCCvVjWF3jo8g8hDfkG81oADSdg17a1dsRtNBRISNlTe5tyY2Q+u2Yl5t8KBOvShs0HahW
vMJKKRUvmgamEjqKEVXoNe1yuSyyTr35/Z/GizpbrIBIr21XNpU4uM5NK2YRorkJuPwiiWzTqTbN
nRWKp+hN7aCl1MBX2tRw+vzNY+cvr2xR8GSIMdutp9KfSkXGtAydHdBbEDRMfH3IySuRtbfs4wrD
7fwPxIC7EjU4S7I3YHz/fBmCnkTc2zYQSD0BwdnocuWneKQ82S7MAKikiqgnsYKMplYYfEFaHH6c
q+V9PSaz6Qo0UneEjB7MmX414apd4+gZpttotOIb9t5s/4U2Nr0XD2VIi7lfBX+WSD4lzWR6tJhK
+voQu48qHa99P+rT++8v8H9msZ9mMb67n0b1qyMqGjLIl9G/HklYolC1bzMOqy92j99/wY9pTXvH
nIW1nmLpDxzUj2lNe8cJizlKUMHC0qkyWH5sH/8Pe2e2FLeyretX2S8gh/rmVlI1FFX0YMyNwtgT
9X2vpz9f4uMwFCxYXudq731ihqdtcCEplTly5Bh/Y3+B20VMA5SqCcon3/od1uwvGnkefGnbkqFN
QwH9iz1bnF5eHfQQ7UA4hGIMNVnS0qP5Oi9gHAHjOn6rYwqmj1PrFYJxtGz6bH56MUzvxLXjEAr0
GbaaDv2QkIxIhlg7L5Yggm1LNrRJIBScUA4Kw2Rl1qwPJ2rvPr7Ss+z18WOx0OlNo2ogPBteX2pa
CgSkYh4L+2JkEx1AwndFPo2+MuvpOmezp+g0nKA9I/nBWN3P1uRz5L2I4rB8yCG5h1cSfcKVIeWo
DM8u+nkoD2ipCjxCy1dR8knIPw4bYmjoIZE/UclmGxNx88XQJCgqGbgcOn4/46y3tDVdlpFWujUu
llth50UvW9VXH4+Sfnx0sCnTM8OENQ5CYW9UlTJ0+DL0kB2/ArYO7r28DGu4YqqTXYIOOQBOLtwc
9dhDFEsTtvbKSp9N54CmtFtQOPBxHPfj2L6MdESnmctAcDEJDutDNdxNUjquY4AOHpkiALnFil3a
hMDrQ8QYDRDuaVVej415OQ0tFGNd0tw5WgBDmHYEn5fumyFHfpATNXF/nL2mcVo/p1TXllX2tW0k
etxD/InXwRtXHYYE0jcvgvYENcpjs6BmnACnpZ3jR3Y/+bDbDE+b059FBpwspnEF+ji8h4xlekob
7GWk5jOMISDrhebm47fz3Nx9NYfFrbBOqGJzSyiuvJ4Tc5laej6g4oKtIi3AMW/9GWgzVRE796B/
dm6Wyc4qBqUSKciLtl3nzXrjjUb9dcRO+xMrgDeR4vXtHIuVOIhJW+mAcZjzjHTV6hD5hMbxtP6u
GSF/ffz0Yjs+fnjmJRV/lJqE5NjrhxesGrC26LzWNcQ9Z+yGVViZwycrgFj59jIwqYnMsHip8hxl
Wjkq7Bk+VI4vZQF8/QnJomnKPCvuD7lELhUmi9BY1XYgvUjCFMASVjX7i0tX1Ni2eMd5UWm1G3PK
rypNGLxlA5wU6yfucAAbnUOfKcEBN7LQk7R+jdIe/Nky3oAfBPg0txI0hTNtiQf0fZ3bxlDOwabA
uDSxtkSBvQIIFyWuE1d0aEeEPs28O1Nm3ybJOMENLafzDTczl6wN5Nx8pU9tA7Ys+C7JwM6K8VuI
V9geADocg3DxbSDFlOcIKWl8O8TCJMrkfG+W7eJxnWiVFnaL115RfjLO785lsnCkRBCPILU9Cv3R
lNWjmWa4tGU4382TVyYh9JfCKNHnkG7AaEPwkiMTsk+EL2wI/0xFhhx9wYGPuR/PreMkVKxxAh6+
GTS/NSQeXs8tBFr7zg4C2+f0CNyl5fiIIKjsyj9oPwC0Rrwf6uknE/rdi9pgJRDOk1Xj+KKgxXOC
BBctwouh6xBBN4cO4ef6sMSIBdiQS5lt3z5+0nfDGYdWmwXkoORw3IQqRnQkBtzv/NboT1oqBEA/
p3QzMKblAEBLavsHCtKSO5TQeOU0BqZjbO1Wij55fEWspOMFTUWcTIjGMEe2o2gWdMjaVX3o0Gwd
0XbJ8Y4OZNSwImvMUTaKgJY5muXV4dTsggbeVt129kq1pLOKrGRnm76Ep6Y7gbrdfjxIz0Ydx7fG
vEQBjG6BSb/r9XxI4ywMqeDZvpN/06w6O8/mszkFHjSaa4ox6A3CHdlAbjqBhbeYwXxAT5JoYcT9
KsmNzhc4NFjzA+eppnHLyhHYQsPL2ij3Eu0qVhtMtFusKsjg+WkgayEBmR7wTqRdk0NtjzZ8aOnb
FM9+6IAQNtPvpjw4rjQzO6Zsn47J1hlR4tMw0/V6VJpBetfUS8zoO0VI2Y0WmGalsuyt8Ly2ismT
cuSE8eo+Rd6pR5GeM2vGQIdgn31zri0/xu3ZU+rsMk71848H9L2dwkKrUkRV0jznKKgaUV0VfWDZ
Pipvg69hyxKi3Ajf4DZWIWs/X+z/H0heHEiEhdoHZZX++89/MG+t/nlZNhSf+X0EUb6gFsUu6lDq
I/iKKPH7CKJ8oW6CnhsxiQPrS7FaxfzC+VWsWJtXKD725whifKFRRscdV3mOuAT2/5cjCCJJiN5a
eFlRi/zlpvUy9zUrypKzNvT+lCtfgwZxmVKHY8xRZII995nY2DtFSqI/cZhjOuwg4F+vV3ujYzgD
rbQDd6WbEIiw7FhRqBgfwnzud1gY1SPCcglkCyO0op9lP1fFFuiwciKnC9wVHB7kyI2tXv3WqBk+
zUUgXQ1lDT4/4XRxqRa9Cs0BP5jUg30nb4xZazYY08rrLKhtTCPqeLfM2BpnkFNuIoN9wZs6CMsO
nBx3yuWTeV44h5lGgIMDCmywMNkWcaTAl5iaTTCkl2MU4RiiOUNy+WLqvHNGe1b1ehkMxdsAt8Mk
4WzKSzk6OUlBMCnFIobHyeqHoskrqFkU7FamRIKvAqQjPE0DSLi5kB74k45niJ5hci4VndO6aRLJ
mDwkDIE1yXQnUxMfXKctw9ukyqHhpXHceh1eIbO7FIRDE+uqWrhtA6UDE6eslNJUfrbDkCRroK7m
bqyTGZPdxKjhfprbSQZwC70psU9lIDzbcdakfTnk/XqxFn4S1hIZFPlcCS8Bbqf3SQEjIYghU308
Us8ox6OREpq07K2ia4fw1uuJBA8kq2gAtb48LbY7DJniGhiMk2uFts1egCPN3gAGuVFIMDqlNyhr
ISYS5TJsAUU9LUDcX3ejbGywKgbt1+JSJKfyHXjfcJO3SLN/csPHyS6vFik3tEZApThCavb1DWch
qOZUBb5YIOSKF7AdbIfJuY9xb3ABlbRgJdFF0CaOXWi9d+scX94NHMXhE+tSscKOBg7JV7SdSQeZ
ac7RFOsyY4lT0adCA0PjiB1oXqG0n1VR3+Q+z49rm7wC1jD7+1GalyR1bWdpIrZnYOCoo8IFnxoF
31CYhW2nTVtUWUyk2RwbakoY7NIWXpBRmqGnZMGnKfDxrkjB8xlypIBA1jAHPLodIw8KSy1LfEv1
ucYQK6tOQq1UYZhz8ncD9FUuZS0w1FWR4++NligKzoZ62qdNcW6pHXBreynWCT8dOvlQBIexb+rh
kzTtuA7BTRIdAUkbACRAVhzN6anD5LwJ5Ja6ian6mRMfFqXYCcbsrrfPu6VT/4Pt+38D6AWI2ovV
+qam+Av0Ftf9qz38+UO/N3H5i43wEv9RWhb9XubXn02cejpVQuTWfpUt/tQRKTESoRxUNYWGnkht
f5cR9S9AMPkWbT8CAq/9b/bwZ3zu6zUt+n30b4Q+t9AhPootLdjdpIwKPyrqKUIbzQq2Cd7O+LGw
m93kcCFOtD611tMIazgK+/GrCaXlnxyVpe+VZG172AWFr2Lolrv6pNZf0bbZwJYrL4Z0kq71rrX3
6Bg7N3Gi4eM2JtmmV0fHnyB3P9R9K9+UY9z/01bGZRhatenOGt6EE8YNp8mgRudtbgQ7jMwjjPka
S3PVGXkRmL7w9HOHsjoYNOWniZTWPblKczFjuUVXZGqvw0ptM3fqcgOZmljrrhOpQOPcqLIn9Gsc
uGoolaJFW+jynaLW2s8lyS1EWx0juQQFw6lOq7rMVSddLxHH0rTBLVF5crNugK6qDS0O8iWcvEAL
l3vTRKhHtrPyUNby8BDkteUiUTUZruxE1rqfrXDG+hv8eOmk6s+sHMJNnTprHNYvqmBUbjE2r35q
RO87uIpIY2qhLG8thI+9CRFdlnRlFdQ5kvrEgfsB0E5a9J2NJABGOVOPEFCUxj9ezOT3Uoo34Z68
UsxaWsNEfOGH8DK/K9JF0YsQ3KFh4mMSk2qeyLNk/9qO/+oc8L8hkHCeMonK//o4cP0LRAuK9p9X
hrj/94O/wwkgFBJ3sEbgZEXr4cWZAPCsKDeyfwInEVXQP+EEhCxYAoNTPGWMXx2L3/GEb8lg+GVE
kwlOwPH+oivxTrWAFhpED0vYYYAFOwonXVlGyRzoGidX9u5GEd1/o74zYlcvq7suhKgVlMVNX8wj
xetQ99IMh25Iv70nmQnuK/3o6WY0/5pkACvfd919zulehrln7KoJ+UWEYaDnR/c1ZjU5rTFotE/Z
tLt2KLbYIpzSK3nk1Cut5Cx4kLpOcaNsuaiq5iItrB6wQ3k3L/J8YmUbS6BaG+CtkNpkd6ThiuLF
gepcxtmdBan1AY5euX2xLEHrW6MFVjVFlaZpYPv7YapD6LERD7BSwkk7RRuIiK5ps9SlCjY+NdXT
aomy/2B1/U+H5mAO8tG6OpTYFf/TNN+7l8fs5w/9XlPqF6zjBRxBE2br6DL+2aLVL+CzBO6UdJQ6
qEHu/bvVZ9IFfHaLVug6mILU9HtJmUBcQR6KL7IcULz5qzV1nNuBagdYKIrqNhLSWM28jsODPbbm
pIIu7E2tvU3wff2GFtKmx5Ws8HJ9VHajNGqXOfJH/0zIkF3E+IXtCvAOuyoc+28mHOpTVLD7UzXT
Q3CpanZlKg6siedh/atI/j99roEm/GiuXeCQ3pX/dRX/KF9OtudP/Z5sQLcgBFLdY2Lx28t80PrC
e6athj7s73rP78lmf+GfGjo1eIG/BzHzZ7ZZX8jeACZSGidZJMv5m9lG+vj6kAczR0CsNU2xAZ9Z
AnT2atePB5QwkjZflVjNraqlH6Gd5jQB0YWLXdSxM78Gy7abVevalvtr3GOKFR62EWWRBcq4bsZb
KwYVgs4Hp2s0R/ZmFj3OZdNjbVs7XlvUp0qfTpg1Ds55SKUK4bK5++TQ/GbR0CRQqaAC10T4+o3C
61jpShwoMez1Mmg8ae7pQQYxqiVy60k1cgF9onxmLE3YeXU+phlMOq6YEEdEMeZZmvpFMzg0JKkr
ZlAqQYW2neZkT6pVPDhyPv6K6v9yOzt+R8cXOjrt9c60xEBRQnaN7KFJ0NSyc+fmxcT9N7I/cQ2e
Br9zMbsIP6/nQddrkGPB/K+kCsWHZkTHRuqa6pPX9IbIyGUoHYKqlZm7yMgfPQqgJblcqKH7jd3T
Y8iy0zJ3vgZYQTl9cz80/W2Dc5KVYiiTLMolbh2/qIX/cizFzv8qMxA3QNeY5ADRHKSzXz+nWQ6K
UyUx/lj4n2TlmB44LOP9PHSKP4yj88lB/Y308PMDE8jZHWgPQz19fb3YWDTUb4IAhH49e9DXH6M8
LN02xIMPJ6vzAtV+tzH0S6NPngazvv74tVLMf/vADpwjCLmaUAQ+ti1CSELS0bKPV7gc7tAIPMsk
jCB1M3kK+2q5hC5AawH9Z1rY2BsiKqBryZMWZ/tK7dDuzKvWT2dcYVE3idYanf+LXrfP6ti4zK18
b0v4cybpk8wprYjt1C/nDIAA7pNu2eM4qIBuxku4jS5SBa0dEDY/B7TKvUbmf3OgXWIhoLm4N14b
Sv2QBuZNa2Na3BiXtsyV0b2+TbQxo8iaPFqV1UJAaKjkcbWxCwpX3IbtoOESFtbNWJaaW03Kpd6H
j4GiYDvay9/sOXFom/Et2LLGtRxMKB6pGdzwyG62JlaqIFG5VIbnmKfPaupDCF4u9QbxJcj2NBmH
fB8n6mWCp9SvJ1MT/TAP9Xyq1yLmxVK6KnAC3clWnR5QAr5PC+hMrpVMgPOWHAXH0aYtRlHGMcyz
WqPBsxjmN8lqi68d/SIfvyHkqBRGTsqjxCORRDSiaJ0NnrQJZO380cysM46+Z0bSldsUNjsa2r2z
ng37xgwgSxHDlwNCREiWRPToDA2ZuSIuBp+d50wxCnGQRh5skqwJwQgNCcX8MZ21O7QpVd+x2vsg
x9U1t7gFJS7mW/FeA6vYJ52FPvyURee9E6yyxFK8vqL5jPqg7A/A2Vd61Ggufr6cXMUgPw/jhHIB
PtS17UddON9aoaau5JJBQC3BQQepcDZzhAKXHVtnDiokG6OZ5w3ajzYt3fhRR2/S09KuWnO8sXGd
HVWseaIFITRtwczNuCxR+DwtbaYCGZBxOjIMEeDJdZNyJXykUVMMqZbWkpb66NSghoSjpRug6rCq
6+wJna57FfbO871Tby02cmGdFDmA+nJavo+D+oQC4U099dUamDImZgsPOdTRkzmHyzoNR9UL29nx
qLUM//TQ1lZ2MtfbdMgucxMHFrucEIjRuO/UgSvjBO39gt6NbyQmKqiKM4EJQddCwYvUdQAzrbWk
mLEmZQlaRXe/cHRB8zB+kkK92JRzc99NVrqa8PxyR4w3PGohyME36Ay0gA6AgSqXjlKpSOZyZ4iT
8emg2ItFIyNhB8KUfxRUfFks9z5KsYGjcIKHtw7EOwr40T3V1TlPn4yBRZYt+WPcmGfRqBxUnJNR
mLjJwTC66QQlv9aY8JgnIAEcIBfUj/rlEgwY8bU4e5BanxWFMq6KLLZoBKB7PGuXWcJCUs3wUXMY
mLlUuEbQ3BtquYfmdy9JjBRqeF+tVgKCOfLClIXHRA1fuklic0ZnJ5oRFQpizxjEErWWHzjMoR8i
HEaXJQWAJN2Q6yO9xVe0sHzq2uyxCFmylm7doGUqrUTw7RBTpmXd3Ce5etkgQbhDrIoAJCa+DEjD
VZpgVXTAqDp1BDlVSoWr6YSMxWqmXRV3027KKxtNOnBQSyh3rmLp0ZmGakDg6SGv0xIyfEbLTcqS
lBzkhXsaEZF0hyp7NDqM3A28rjDUWsK1VNcoqw9l/iNfIlT80WtzKlZ8mzQYnkePg9bfN3lzT1eR
sddL1bNM5KUji3mCc6Lmlnb0lOHdu35ep1Jl3eSZDCYwwcA8nHsH8c2m3FY2ckVJaDBuA5PEHqSb
aU6ZXJKzQ1qvWtuYZF8N+NrdDcjspp4cJPMmcxBOGRladdKkFZql0k0gq5dZmmsuW2bwvU0M6msi
7QscERrrCd0Sq0QeKM1R5wGwgfKEYY3nSse7XMJ+urA1gmCC2v8KqWbtRNSb3LFhagd1x/mYlyJt
wxiyAF7q39FWiC40FCi9hPi97VUCfmqU9yY1PJYNZ7i9HqB/pISLeqUsMcxTFLma08GaibRaKuUI
DUlyia6RwScV9C9znVtWzH7ehPLMTcwDkT7XLpuIUiGuy4PXpajLukGctF8bzLjPU6ngZI8YD3WY
FG4Z6K7RQVdGjTT5nlqhcdpOCOsFACS/KZI9bewC4IGUUbpH3i56RGYqvYpl6btSp33sxYl4f4kM
1CfAumGlomO2GsZa/1lVmD3ECqTZNGSxDBkFwIKOyGqa1dYPFLSarXqQ76moPoJ92lciOFXIzO40
Nmw6JohYDc3987ZI3no5I/a2Ktqk8lpZ7Itp0JzmItlAAAUoE/OwsFgGFQFDWwYeKDeaU3htEsyj
8dwYuvihLIjgzzECSbIzGRnoa6lIHsOsCjhqRjCOSjVeE+LFnpLdZEOZuYkJKkjE42mBqJSW8VNf
qReV1h/QnfmhR9m3wkpP8SyhSruQJVAaIbfASn6dDLLqNTELTiXErfuYEip2FiZyZyntrjSfT6da
TvfzZHFQCXA+R4w+cFl0J2o6XCcYWazVTO79bkJiXx3ZQ8AIcTKuCOtklPd2IR5TlVGAnliPmFAs
D33s3MzY48Qh44cu+1MV8q+VWixakWA8pwu4hd/PZvpYJ4ymjU7SyrCH8pNM8Q3wiKKcKP3jH8qp
EJWE14milnPUK6YlWmU2scq0pJuRKxE0k6cxblQPznPsUer7zJTwHWwdLCSgpRCWINoqxwkiBtMt
lqUhHG5rOI9iy++6aKfpw2WACQmgVvqyYREDu8K6lHzkYHbSnWLV9wm6X5i6Aj3V2c8XXSNlSxNP
bupV0aOP3yzX4Qj+JuTgBqymPQk6+QddfMnVAukrtZVro8LORLGrdT0Z1PzDW6XtfyZqtlUwEXJF
HjpkwVPVJJ2HlO3ODGvStGyYzgypS3f5zFouAgI3VdKTUeTu2D2z0JlzKKWdaQVRJ9FmaZXjfY4C
T3o+2yD2wI2zbwKWIGukc4YaILC60Z6RlKtSEDnVoq16Sf3EZ+rNAfW5/UxLSPD+8Uc6aqaWlVWZ
bWxLvqmShAwZGl3UDE6Q53lKEAFy2VifPk79n02eXh11uKQFY0yhAMGUOm58q71WdKAy0cEWI8XL
0U8gtC6XWuSEqxbd5N62TuqEXSXP9M0QIPzOulUXAnoOxsHrcEnAv549V+RM8kgKJN5yQzIwa+nj
FLGV5sQQZMCpMg1+m1jNSalmT3XV3GsVmU6/cK5JtMsJMLHrgJNE7b0iC2LbV6M4Ww0dOAyd1FGk
m9JC5pCThLcyqzNW2SQouc445codWRuHluecbmgqB/F8+wb0282IQIifpo20VUbedlsYZxVS1SsO
UvdTorQ3JZaqsduOAtsQsicvAdv4r52RM1c4sjGMsyytpimaU24RoKw6VgTWnL1YiJK6jjNLIrGj
18pD9+aY0m9VLrW4vk/NpVuRPAe7MDGWh+fX91fltfeFa17pC/x7Fbj/Rn7fKE28mOdvOrC/xEf2
/Y/4+6uS2wsmsEkL1hJwAAfU5DOS6k99F4gVFVogViq9VsUU5a7fJTf9C+djSByyKVggjgAc/S7w
al+gcNASIzYj3KFzrb9omrxFNqlg+alAC9q+Cp7/KBQ0s9EFFfKsfjxrAGmT2EFEWOKwU0ZwHSfj
Rw7W5nqMnG6fKc0IKF9rs02KtBRNueIf2AAA+63OQst/qW0duL6+fO/sMNp341jsF1PGpXIp67pz
1SDqz3HR22u5o1+kkup8L4I4vkAAebmS4lgB8gcO8NDOUe7WNtmp22q4HHhKPsvrXBrmYtUZ9XC3
2AVlArknN8yCfDt1of/30/3fm8v/ffnt4DU+n9p3MXI66OsIZY0u+ue/frEx4+Kf9tV8Fz/qd4lZ
YeYa9GNhVtKx0CwKlX8gB6AFKTvRm0AEirrXn/kO850ZCDHJQUwDmbg/0x2uJsVggUZgJTx3D/9i
ur+pMFOQJbGBCQ1+gXz4eBsKHKmxJUDyvjIUJLZjXjDLhCxr6VVOW5Mytql6q6eadpdQo8B4d2xt
sNdZeyt3tYtWRU4yUKrBGi58nVATMRKOb5bsFih+76t47lBXlNTwxjZz089Hrb+euzKfVz0aI9uk
VT8hn6iiRvhyY+WJIH3SQ8UwGk72G9KDgy+ajg2UT4bW+uFs5xd6NWJtmWiRZ8xt6wZty6HT6XQf
eY7soDWtftnbVbrhVNuwxLrBY3u6SDJ93GViB+4j5TY1QzRfl3bedkXzmfPxcf7BPdNrAEpJ0VUD
LXpU97QbRTakGVOWWcvzdTcu0yoc87txKQYPC4MS9xQUe19M33dqyso7A0Wyg9E1+YdGgfyoDctL
crTSVhMfAKR6mybzXTUCvFN6fF9KSz9XzcZcJ/iN0gS24nXVF84nbJg3/pDiuYG7IFbHJBTKIK/T
aquuxtkauIWqaKyVqUWxO+tKgRcOpmaZEVkHZASxzZrMZaNIibRKZ3XynLkjBwfNeRpxJHO1Kv1R
5aOEVrD0GeHgHRaxAHKC5KLLA679uEK8WIWU94XFIKHBOhx6ThYNByMK0u5QoL7elNiynJM8eos8
7dTcRK7+J20hN5Fy4Uniz+pGCvNNxl+X3vY1q6AZ8W22E+Svv1YTDoettI6d66bXf7UA/+1iOoNL
2wVK9TPh+01xu8YQrcg5ofitVOJFgVKxX+J9C3h0GTmLL39tdSkY18ICmf0dLibN0ddv0zYG3ekd
zARRK5jXo52dynOVbEpYV6ssT4MDSe8jbriWK1PbR/JWdOBHiYoKp3/XRp4A0eAhO/l4nh/3FJ7v
CgSygboIhE/Rn37ZQ6N01nDu5K6cZkKSQ49Ur6w6rCBss/Rx52z/g73yfwOGRhVqTP8aQXN7/SG3
l8/+3iD1L+Ak2XnAyANmZRf6s0EaX1h6SHIgQiXcxIU81e+E0EYDESlPjk4wVKECMdl+J4QWHX/U
ZkQjCeANMJq/SQhFCHq5ndAiEhJXtHsJldzNUYsIxqg6hoUa0JIa1mo8b2Y7+KTvJmbgR5cQxYcX
rUpgQAoqnVwCvf+DWk2bGBCMOTjXL8b/nYB/vBB+PQmJg8yYgCQ7aiZ30pCGnSwHfpCN61LP8YqY
fRy17uAEfbLm3gR2cS1AGkjp0dXS3/hqOkbZ1PIyB749DKeRggUNp+hUkX3sKjZ1kXqxNpyWc7jR
o3QX5/NZN+vbOdS2YnSdccbMwvzk8cUoHo8yqhiyAkObw7vQEno5ykqiK1m5TAF61RI0w2wbjeGK
uuNpKF5sY9+G2fSJAthnlzza3nQ1nFFRpoWUy+HXYuayXexNRe8VfUIjAF3dyfkk/Xlvur58yqNo
19n0EJqap6yyBHuVaBfp6fbjefRem9gE8qqyMABxITX7eiQTax5KMPq83KC8WOTiobD1rcS1kFc6
mLl+GMz+tO1weurKC1nXP7u+OIIdv0n0PKD706aGCXe0JBvd6FXKCoFvDg+V3pwvwoapzbZpgTFQ
EO/mMN4lhnM1Otm2zu3bqO0+IWe90UwV81sAMwQciCbdccHICWY71Iac5mAers0l+aY2+R5PVxeq
zy01Tb+MQ1fuR2TvtZ2u0IixVVyowGv0Ci0MGguhwfth4TEV9pnTn6Y0JgY53Q6A2Yy+vPj4nYmt
982QoXaAiibnjGf1opeTv26qwtSjklc2m4euhccmAVhQewjyzrXUtqeIDRwKuX38+LLvRTYowegL
ot2FgsBRXpsHFgtuLJiNxYgefn5RlcOqMaOrjy8jjkNvHo8sDYK3MFYHH/t6RmqhrQQYPwW4396U
aXVR6Dii5JQKq65cy4mxSwZ9V4dYOKTSXoQYUNYrSkd7+q5YTmeXVbFsFixopHjxJyu8NNNxlQNI
7iT4JBrtT1x1N3ZCU6jMtk5Vn1OJxrQbtWfmnjxpO1kZVlx8NqLNx88G4u29hxM24tSdZdBLR8tt
iWw7lTrL8QvFuYms/EKdhtPQcA5mG+BXYvrAlFJX1Yb1Encnk/B+6NLvUOxXTp7sEk3HOTT+Nk2j
m+nBqjI6Wt7nNdMP7IFXIUevB4ZHbyZycXVdWU2+LaxhnWFlE+Frgd3I1dwwLxtszlIJ9Efvtcq8
AYG0nSBiTyDRwzbcFDkmTTbEbEZSprofqETWlgXRjo9Wi+MdrtcNIxry9cjBUaKuz4P8gVr+WaS1
J8mU7xHSWfdTdDWPND5hWPtwzHrAHwjxhDkuMsMqaA3PqZNvlCxheBiunpcXrPJ9P4eeBewgnDIc
27Jv9dyd5pb9c9SkddtOmzrGdTVKdgtec/Re3WBZfFlTt1gwrg25+a7q8S5OioshBr4jRc05mKKD
Hc6bwYw2xpifltR4cGy+Xpz6u1QJH8lmOlNHlq1u3+X4jNLCOI/rzPArRJGHuSrdpsguEkff4m+0
ksJo1YfduW1LJ30a/7Qp27MZbUok5rJqwOxM/YpjyYFTyF0i9gVDR2jOWXW4IPYIaGwM7ZA2tjsQ
PEQgwQg6YmxF3BVjjW39WitWev2ATgll3IIvacZPfO23RR3kLtveFn/WKyXJ902Q+fliXUvjeIqd
1boppL34WSVqJeHSnmPcu7OiYNV22X4awl0+dtSzjHnTS/pNzHMMYbQT9D7R7s2l5TbQsEExmHjS
cqJxROpC4MM6LTCEXgvV2SfQzWrJuRRRR4rlTahoBxwSNjScMdgwtiEmCXofXY0Fshda5RQeUP3H
OZfWKI+JX24lFWybLUYemXONRvBti3DT1DUcw2QmCKrV+6TG4BpymPBWzJX2pK1N+qQ6ZzO8lLpx
XaTJzjTC1WgNp1pJD6md/SroTvBUBE61+G3HwNKoQFb1KtAx4a2bc5sXh/GDr82IW9c58th8JmQS
WmPnUcf80RZ5ShMMpqPanPStvhOvOsr4u0liZUt30tCdjPq4oru4lcPBy+pw05bSWg9xboss222p
9RdDf9KN4RXJ8S6dF99Zguc5QLlvN+vh05wum1oF3hEtvqWG12YUYVzP7sLGaqo3ttIDTkl2Bl39
kGFtxKsRrOQm/tbScNHzkaaivsUjY4tI3C3urZ9EqPeCvCN07ynAahy0joLv0tRmZneq42vYU1l2
54UFgFhD/WTbf1PYEXuuKIUBwKWWRsnqdZBPAj2rahC5tHjTp4hV3JghTaLyAgtyv8VsNp7zbS/q
V3PZr2qpADce3os9VTaCr9HATGpRmDDt7qtFizaQDS/B5PDjcP1WpOH5Lk2q26gIItJ1lGZ2gC+L
PLARwxCKrJUiZ+7sLD9GQ98mqrab+F1yFPzC+sdFUw+0vPF+xrQ8LD9T/3jD3XseMLgHz4kS5XSR
R704V6hGNmZahn7PPEZXcWff6MXy2KfzpkPzwrRg7GrdaTHW32Or82qLYAFi6OPheHduvLiFo9HA
jU/KW2gSvqFNeAMJv+kSXh71t4+v897ksGRF18BoWSBMj+s0Q1bHktppQqso+1bJ+oEeLTAD5LgX
53mNFEOwsqwZ6ZnEq7Xofm7OdUdaa0QhJ2hOJHlYN46zL5t4h7HzyRj1nxW7xD59lIOxf6NNRFfB
4Q9HY2GGCO1ajZAnwo1ZmodV1BB4JAnjbQTjsmEt0C295NxKIeifnO3t4zF65/wnCOgG3RcayojC
vJ4O6O9rEcwLx8+Vh6mNVjaGUTF5UFZ8dvx759xDS4bCIsRw0rLjorJU6VaZZrWDSNsJepUrM1H9
BNWOSp03WqUTkX+14/5lqUt9pt2+GVwWP5hsIhCq1a8fLjNhiWFqggqTTiLGxtEbiDE14Vokuo2i
Rq5VA0zgm+LUKeA9PXZSbjCmWzEjZg5leo0wjTZihzbA2lW3xpxtTTPbQ+DdtUtz0nbhPUISwDrk
DV5Pq3ocVomZ+xOfyadhZZEFNWF4oNC9z2PpDiDt9ZRGq6Ruz5U58Qbb2ccpm19k7LqGwm6IR1KL
WWsOTq9JLvNkdC2EQ2ozQUWkeABKcSdn9b7hpsXnu0k4B0WrrtK2HbuNXRou6herUWePm6J7kY31
XA/EwKlRRys8Vk6GIjxg2+UpfXeuz8FqIAucIasp4JBsjtlilfQO32+bc5mI6WT6ViRL49h7fRre
h7oENlKArpIdPPCnwU63mPDe6v10VTvLRV9MwMyTYW1WpIhxe6KQB4tMy2Kz7YaB3S3bBpG0imTp
ClOtjaGEG3a7HQ7GP3S1O13C6UzE77nRd4H6ENfBlXCYIeM9bZ2UPboChUIqEgz2XkvCk2w6mFHx
oPThJgCkWpfBndySgmMCShnCmwcD7B/fWzqvrZgFTnwZkn3WZL1WSWO9c/azhUBiE+1GrfPEGA5d
fS7n4ZWDoo6iOhvxuXghMWRHlScDerd2kBx+jdL1WMdPE+NXJv1pbt80w8xJz/Coe647GbQCG76a
Im0UpJdpmfm0d64WC9v5jvwpy/xRnjcikdET587WERcxA+2ABR/tb+sWI8994HTnVjGfDfFwiger
byW80//D3bksKY5kafhVsN50t9lQFdzBbLrNAoK4ExUZRGZ15SZMgBIEQgJdIETbmM1mHmLWvapF
72Y5u3yTeZL5jkCZuKAgMuRdWZXV1mVFQh65u9yPn8t//sNeo301Ze3T20oVfMX0h1Vt/DD2MLr9
99UCTcWW03uJGdXpTlusLC8KNJ5eThdXswisCLdQUKZa1Jq8WUVWa+gubxycU7cyeePgsI4bALry
HsvGXx7BF3C9mo26EguRPVJ9BoyFmlosUU/sQbliAQxfRTWgPv7qonwyZb8u241ycAXf9lnwxP4k
61n0Vhce7c7k3Xh5GJSnVbCv+W7NZYHyuJ2WfVl5nlwWPCy55SNH+u1hZbd7+QkbH/HEuLcFgfuU
60liaBwyd5i2hvmu+APFcnizwqqUbeCMy5fWZNit1VYXVjm68J8wA0uNI27pjsJlCAQt4c+Hq1OY
gVWd5J7MT7yTEs2RQUq0F04AZKFMv1r7MpoGrcPTxdNN3y4SjAGiVDwBxEkIPjVfULt5x4E04axc
GV/nAdnCjAXxJRyMD7WT1VlphRnvlydvKN5tz9HD43nhHf2i38/no4dZNKfEuFS8fprlbxej5TmO
TDP/vOxJ76L685AMkIvLiW4okEQDnYqlnq/mb8cT63qxssNmUBczRxYXJw2GpovQqlwWIpwCSNfq
xeXFkhZxEuxaVbHCQAVfVGcAX+n32YRGhEZ/4Q2Iw2u3VuqAzb6ulIgf1awH/I8Hn6Mz9ZZ3DVJA
XrR8opRl2VzV5xj/Ubnj2kPnzBpVm1TFrMjTDX8c11e0aq2u7pxCBAxdPFBa0NOPLQB96qAFV9Pb
slftLIPR35yS9SY/ce8Db+o0aaDY9uA3oNXquAUTMjqWvQrDUFR8evAKT7RJr9IpMt9GD8ezDyI8
aiffzXPZtorT0UNYHBab9EG/LJeDXt4b0cquCqi3XrqsOrP7ejW8WnB884QiwB0+TMYT6JgWT12X
3pyFEm9gOM/fTifDH4MSHiGeo7NwZmAvF200wfXQml6Amrt+oglXUMGpq3BdjXDWig4+sLs4h3Xw
maaew4d5cAJc77w04a4L6rfACroTnknI7E3hKTg/oUhyflK6phi+U8eftvONtpwLHxxpySlfPkON
xja7jnD2S1WOKH5GWFmcB7PR9Wy8PJ94wwdRswD+3xaWIHiDsLXwoGwqz/JnsfDG+BK+pQkstPRp
pzVqZW5fBkUuxZVA+vki9GnlWQ+6xVlFrmAw9aXGoFYFthDWK1eFEYxuwWheohtmpU4f3gk4iA+h
DbW1T1Vms/xEeVN+AtD++a5Uj84qQQVUkmNMJvWu5YV3JVuYFyeXtcC9Fcd7jFJe4UjNToLeyKNf
b36a95qT/Cq6hrjuDaDjd5Xi6MEv1h/mKOd2gwLYdpW08dB/eisu9mgMC80zAL+8F54X0GjFZ5jo
qhNwjsN21eampHtsuCSjNcO3dvNtOI6vTvCTKXF4XwVAIva2XaCVQxWdCVz96cYtlK4J+V/bNWoq
fKyT+er5blKjRN2t0VoJjLjN3T7+qeEsqOsYT89CUiQ3ctN7zvCI7bxHcwjfOWkWbEK4DyR2uOUm
BIS3ppF/UjurN5ZYRywmF29VjmDZuZ0QnTisqnYfJ+VY2PwQKcCPk2ZkPKF/7nMJ6DlsgeGN2Ccj
vOa64xiy02fPyyOP23MRUE1K0ShlTVUioDHCcmt6EdyxkLcua2d0/7u0cbBpdLNoTlYn4CODllWY
vD+JRt1lfXJrjaaXlh+2numPGs/5i+BiL8PPZAGVyXD67izyCMMEtADbDE9QWsoHrDUriN5QHhk9
mH5oBwmARH750i83zFrgb82//KHvhk4g0oaWq9TLU8a7tTtE/ubv3RlT/l7XUJumxT9P8oKl78AF
1AgcQ3ywIfZNgDN8JVy/CYnHdl6Q5B+M3yQT6f0BqkH87628ID1SwJAJceGX1mYKhE115yBFh0wE
0g9pUQUHlnpsICaq1lZP9SIEPI38RTSpXZbmsPHXw+WH4moFqvGRSKwPxnXZ94eFKyitT65IuoN8
ndbP3JV3azuLYgdqWVyUUrlTCX76V+253zFmSxIvv5yDBppuWJ6pQLPkbyQ7jC5mwmoECpEMKx4x
XyU7jPSyZJCpvy0V0VbCW5Vknovf8Us0JeVN0qFBckPJDit+B9l8TRQpvY9Aa38RHcwOFBFUGMQN
UjMLhTsPS+0wNyqOT4AvFc5m06Dw46hqu63nAHZSiME8uGInz/U5NWurVsOz5+8anImuVy4/XdEg
uH5TacBsCJ74b0/LMlUs80mdHr2w7fZd/6QwaoYjqDTbS7swbS4rpdG5v8gvWwu8nvbKOQnwzCbV
t2E4pA/5kjqmnya2U+9AJls189ZwTDvgOW2An5+LY7gkJ3WMqahapd/tImpG4XR0zsJQtbl0l08/
1fzCqrv1Du/XTn2Onp/3LiQc/l/+kD54siwEG0F8QmlRBiOnHjzPHq5oIlQsnPmL+ROh85J7xlGa
tSt+aX72PHTcKx8gcXuar0wvfr9Haku576jsT+0fReHGy/jovu5H2zfDrqCX3QESq1HOaCwovn4O
CbANbqlwwC1Bj0ICOlzTUgYh/3BObdcZbr7ON6B4gEERN6v46XseuLVCu0Pfvfhe95tDMzDjezZu
BirgukxrUCx9h8G0wY9uT54bCIpJOCnLQofx25o26L6M0y41mBwZfuoj1q8WZbs9+0YDBh4wCLBw
wXTDP+sHvujVv+BHnw5Si4KHQXyELNPfspyO/iA5QLsCNjtHtgfqHX9d+anYVWvh610kn//ahz0F
rLETxHt764t/x/Lb+uj2TcM58hvFZPN3frxZnHjYm7Fs/1FbtnayFMrAk2+SP7y0TM/w+qMo/iLa
zHpt/p1+8FJ9msBtJbd1Yllupry1kQ6KdAKeFqTEAvfhcHxeIbFYv1Cuny5pKGaU2A49V2WbBeQr
JQ9ZhnnnQpSfO52a6YWF30TaX2SRfRr6gWfYqXWQ2otscrtuuH/M0IHGBLyy16LXbYcf5CSoIwa0
Q2sIsPVA3mtE5jAkso3/nkt26KafAqSxQscB/l+FNxO40s5Tws8uk//C3c2eMVIbEVQi1lRMrEKL
RWmQUklP5xUPaho2ZyjXDYzAZHDrbSOqSjJIYpOSY6tAcQkrqI7HdUz6TbiBMVVfVQ3+awx0QEvQ
DNfgEd3dwq+YW8cYjjyzp8yK7tvyP1L8mJUC6do5K694UMvwrF6PDZi7MykW8XZa3OBcSLNUyGTF
n6AOsML1tl7rZLvvPHafFv5k6+zeMqqd8+Xfb736tXpK9Pr2zaDePsrNsnOxHPjt17qF7N6Ojjjw
Gl54VE+dgQvPWSJIzg6OzC++3JdKFR2sHhIphcsqtmnaQyucJoJksAIzyyzW9VGLcbHUpemtzKG7
sBxlSSRyk/kppm14oaKldu/m8LOyfeFSN0N7yAFWhlvSMNwz05ka3iSZt6y1ePZZV+HKYxmcQSIo
Fqthw5ERTV9tklrKOtrWyuyP1LWVwrisYs8tJ70IggTJLNbwXHNfj7KD99EL99m5Z1BTmAwy1hMa
TvSF1cNWwxbeFtzQ8OYuCBs7vhkpcneM9vCLj9uF6U0NRxWrYx1oA6+ubkPDqYCZheiEohoIPyRL
sufufuFeAJ6GzlEWgRrG7HKv+jvKgXJqDXIDw1ZHG1d6Kwb7l2+Fa9NLbTBaA2Qf7DWGWMeIVELf
uKYoq364NYJFajeUNazurRWMwrRpEmP3sw64C6e1MUkPWcMa31rodTiT/cC0lEQQiZfsb/A2fDan
PTf0hoksUZckiZKPrz95IAUGrEkiKJYrBW5ZVxrCW0PlHwWNqUGs6PZETDzYuMN1xoP3C24Kydrk
Ua9fYCITS0PVFTquZvIFKaunELdDzrgS98RRwqFhJ/OOl1hKxrLuhweXW049eASts8uVE22mBUtC
K+uAu7HW9CxHJdHV4XV0Z4aqJPCCNQx4YeDQeYolDG+UBsFLc6BeHnENZeYFXlrBah0cSMYouw02
6+Tj6w/d24nHEivGJQVSGuQ6VmAOcjeWMxy4qtu4G8ANv9gWfIdx1WfftYj7JYON1+RgfOSFNpZQ
kJuOOfTUDa3Dq+maXi91tmsaVpvmyGbO/YDxol6pFCHpUcyEXztG3xykPT2oeHTYc1RHuQtltaHj
o5xag2H78b9E/e9zzUgZkRgCEE6LdAAh0BIcfdxXDK1JfuIbjKztTcZUpK/NYa359d6EJKC+wRdh
D8kIKQajBt/61BlifSXvUhT00SNG9JcmIYcSeE038JeGGiUU9M3hDfMCuVhHivoUqpfMQkMvdAZW
IkiWQFA8WcW2RoZivui4sh/MWdizyelwkQhzVQsAhaKT6T+ZeeBn5tTt09yDxxx/noYd2AJF6Lkq
5FDwQJlfgDuFetdPBMl7ldZjmcUigKhcbp33dj6tUSI5fo4GP7llzMzcO9MbKJbfwQzkC42ns7GF
/x0oOx5+lcwr0x5GsyARI8sg7ZmyLnd7HhoBBXusOAUHjqmoKsEdZ36AZwWeKlaHvdcORpY7U9W1
FLRlHe6jENYZkIMrCyFtobJKvjB66iGsa3h9F6PUNXDcgjt+DexuhIIO97v18X8CMzf449XCTQFO
YVfLvr43phMpL406tOxSb61e2iqAiE2DXLL5wUi5XDD3Nci1eqlViHkWM4Z6OsbAGBp+X02VwBSW
fcBEm90gUJQwneJ0yLWNpZXIEXUZdy7Keoo7gHtUoRpOcYeLtJ+OgGpZ2xDta6l5X3oMJRN4fdCk
Y4jkdJSOFlEaRLsr0b/pDqXSrizry7uzMPETMfGW0HFlxFLV+6KgI1G7VsN5yg99I1RGvYv4Cr84
fvTw8efQSVWiUP6TPOf1W+MBz2SgKGJaNWYX2zWj/si0bVOxOKnk1CB6Da7bAVpS3KBBuMTR1CB5
UUdasQtm1DNyt6abil0KZ0LWg9IlAp8GMQp/XWa54UCNz4Hnyi710VW9NMqNsgvtfvyHm6PS7OPP
MTbn3vv4T6dvqWDUolROZV0TeodaKbwikTgNcg1nlVbQMSdE1gG/He4ccB2Z3GboTUA+5c4NXzGL
aBOefTHAUlspm75Y0bDIbeIwwM0Vk4Bi9uwDfr/jg0Acq0GsNe0ZvaVibhWrGhZiDVDu7pxvHWnR
puXlHjHmlEwjoOTsy3Hai0zl3dXob1GgmJK+lcT1UdTH/amvF4eFJ+ebjIh/GOLVWj7mZfKGxVbT
sPtPySH2DGusCtagXk69aTqxrMEtaBrO0DYGpj/aXgcdOc9OZAjAUhGrY8CjMP3SNKiWJvFj9ZQK
sUfWW4ywaM8dqGa7jmus61m5W8OZKBawjogBYHI14q/jXrwkwp27kX91Tx+SRY09Ix02+xX4bto+
qItcEK7crG8PyWmpGvTDtTFTVQONh7KP9SbyhtEqrc64ZbKLXpcy3bipAGuhpGGJ1zf6HtkajvSN
sTImUAqnVlvHub411JwEqe3s60zm33B3jojQGWTdyCAtSBCm9rIOy5RA1cBaqN5yzAeZecSGbUTp
M60jFXFnzlQ/uSANwbIO997wgG3Y++APBWlKnl3+ZMdUgbpQg2DKaa3ZbKdvzsGyqxemqLqAkowZ
aiMZpqh8ODCTj6+P/jyODCuNNqR7jwbBxpguiWmVgbmuQ7RFzCqREy+FDk30iEMrZuHOmHVopLer
nrlnOXTAfN9ZZuAYKmJNh6r7gbIsd5G7CgAEzHLf59rkHd0g3JzM7eWnMcqJhi2zeeBN6Bj+CB/y
+1zyn9a+hwpXfTKK1x+A7ozcvh3t0zdUheqwfTrWYADYrW34QTJc2bNlKFMPXUj+C3XDZtW6kB1S
beqwap/+E5BdCkgMJouiUw0xPK4rIzJ4QZ5l/99//rc/kU+Q1ZF4YgSX5E6nRvLWmMlaa8u0qa2m
L72GWMCjBZ4hf2sCy1fkS5896Umf9aLomjgFk2S7+9+fWYYb4S9ZuTfgYwwl5tWAnTUmuc/60DN3
MnBZwEdjghtpTY1kHrJ08O9QoHz05X29AMd6S2eFmm2PX841lBHbf9SW3GhmmoamMRIY8fby6gBq
t6JZqmzz+Pt6QYIf85u6dbqDK+MVzpisG+6KSr1Eiuyxgo60wZXvGaYS/SvoWFzGOlfGqqOe99r1
Bqkl0IFAvgmXhqXoezqGJIN//W11a1LXrcJSIJTILvcHKjgSKfE20BFjfgOJhBKzgkEsecjrl6Br
hAMrd+oZ6fzAQZKIF16mXYgGFZ1b1BFReLsuLZAx59pTC4ND9fOK0iQw60n+kZswRwhSqcKGbCK7
5J9MzOJEjOwO2OOSj69/j3dujk33Rz+XtlFAtmeXfiE1VLlu2Btgz0McoxxFaPB0qGUygb19dmPh
BMsOJrfsszjthblO6Cs7ciNdwxr9/aHdbT+8a5/9R042DzXQuZ39D10JLFyQThbrRThSaOl5VNvs
u6wPXOEa2TzWhEBZ7Q/u489nEX6q8DNW4yuxebQADaoQDR06nz6/5g61gI56wI75bKXQUcIV93lR
d8hVP9HIHULRrxtx3wuOwoxz/B0BHcGcloiOVdPxQozj9tZGX3d3mIJi8res82ghIEZM72G0wjs6
dLBf6hN+YunZXhpAoVDz1A+Futbyv+IBjuef9QBvj/9f50DQ9nyleJ46LvGWS/Qp95CietMRX27b
ua5hLwwYfLY3RUwdmxFtegEk3QSApFxTu+R0W3r0hdYY2a6BsINtD5jrL/mYwfZggT1jGCojpqlw
dsn3qGrVay80jord3rDtjXv769yYn3TC7+LMnXqhyq2tw8RivdkI8YXSNLweiJhkF8T3SfLh9ZuN
krLQstXToSN0L6PlOKunQ0d4nZIKwiNsY0W0DkeoZUTY/PtsZh2B8FZqd1Q0aIozdwpcrK/sCR1h
50Tu/oIp6QOX1czAvEtbjTpcEpT9AKMrVJGVOhDOlwRMrGTecRBCRxj3mn2cen8FHTd1x/AESJiG
vesoqZNqfl/QworTWtDhyt/DdBW4YmAo8Ws6sCYL/3o9t7bPb6wg8GNtemfSHCsRu7bNtYR/YFDP
3Yb9VJxGR1H/I5Qg1sAYxMN/dHtQoCrj18HsJ1nG9fq02Jeuv08ZFnVUQq1fxzsLIjYWjDxQXCK7
1go7SWodRUdNqV3xR7l3lje09ip5YgnJer5+m73tHnyCho38iy0WMtrJLWxZcCnJEsRHQkdBy/6O
IxkHC+QgyLVD3JF0QVJRR7HMendiwgSjjz/b5jTaXpWKnoILJtAxeIIavAQtrAP9sp7A+hbI/WlN
ePjn7UlI46GjBsjXs/xpnQFWOqvZ/9uLle1l9NZBGgV274NrTzb6evtNVyGtIbDSqFahgKnXYSU/
es99vfe+JiD/Bt+7NxSLWYXcHgRYvDAI0QTul2JC1JEgbHrGSq2Q0FEF1QKEpgSldCAtWq7tpivs
dQCM2n18CTUcpSNOfI7j0x8JPUKq1l5Hbcu5YU8kYbXPbKsdTY0cDz1fhED9FW+zoAVACE6HwJSy
NQo6mH4Frkn4RLm+C3UN7uu96YXbSrZwXKkeX923XpgeLI37kse83iZ9R9HoilyE8uLgwD8m+etd
A/s6RnyDl8I6xUJe05i6ysvRYWE2oXdOhws1ODhdUbfuXgdKRw1CyxWv8083JgkMZ/jnfYpMhzcY
lzpIShkTWRTxvufoIKNtuW5ikynBBh2MtOfW2EqOsHhrOvDt5xBuCgBksGlEEpMgWn1vt/DmYKbu
hcbL5i6UDnQ7hT060h0b+XHtibxsuRlPE4Y8qasaKC9Fx8VAAFLBOuvAFF2akKtudmg8h07/DJJj
O/kzZRL0DEk2xetvjBuLPiq41omkON6pozy9NfJAvBC730xHfYCGkd+Zy1zLsPcwa+qgG72zQlMZ
sg7yqXeGQ4pSNSekiWvWEPsdrCqqVB1nVhb4vUk6Ve18AfNn9hHfW0Gf9qF7LxcaLWl4gDEjmSZT
2MNKJZ3ssq75PQujrnmjkl0ql5Q/Muz9ZUc6UtnrcNGlaZOU+bfcqU9Q1ofNZR1plhNLWgzofCt0
RoqdQv+r7LN7dCfYpsqqFXWYEo8Uw6mj1VHI+BjCdp0arIad+SOv11pH3s/DgBqTZF3jOKyOXOGO
kVnUgTJsSVWZZG2SQ7s97gpBRnrzEnOCfviE8gAd/PMK/CnXgSbdy/0QUiSDvbjXjKPztPSgLlfq
RMFoQXech/ArOj57mthldXy2ZyMmweGKhe1ftyVKnxQzaERC7uug9+vOcu2MSzzqU4/RZACHQH4X
pkv2SDmbOqo+H0I/VQJLJ/XkIL3einv8+L+Q4ERmIilWJccbau3bAb8O3mdfq8PktcTvarN9D8T1
d7rfbc/mt7H79/VY/AZnuafB47c3y339JH9js9w+AHsU+uY26Ns4mX/9fwAAAP//</cx:binary>
              </cx:geoCache>
            </cx:geography>
          </cx:layoutPr>
          <cx:valueColors>
            <cx:minColor>
              <a:schemeClr val="tx2">
                <a:lumMod val="50000"/>
                <a:lumOff val="50000"/>
              </a:schemeClr>
            </cx:minColor>
            <cx:maxColor>
              <a:schemeClr val="accent5">
                <a:lumMod val="40000"/>
                <a:lumOff val="60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Sheet1!$O$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26"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5"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microsoft.com/office/2014/relationships/chartEx" Target="../charts/chartEx1.xml"/><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chart" Target="../charts/chart10.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422910</xdr:colOff>
      <xdr:row>2</xdr:row>
      <xdr:rowOff>76200</xdr:rowOff>
    </xdr:from>
    <xdr:to>
      <xdr:col>6</xdr:col>
      <xdr:colOff>340614</xdr:colOff>
      <xdr:row>6</xdr:row>
      <xdr:rowOff>3048</xdr:rowOff>
    </xdr:to>
    <xdr:sp macro="" textlink="">
      <xdr:nvSpPr>
        <xdr:cNvPr id="10" name="Rectangle: Rounded Corners 9">
          <a:extLst>
            <a:ext uri="{FF2B5EF4-FFF2-40B4-BE49-F238E27FC236}">
              <a16:creationId xmlns:a16="http://schemas.microsoft.com/office/drawing/2014/main" id="{482E6558-A251-42F5-85A7-442703DCAC37}"/>
            </a:ext>
          </a:extLst>
        </xdr:cNvPr>
        <xdr:cNvSpPr/>
      </xdr:nvSpPr>
      <xdr:spPr>
        <a:xfrm>
          <a:off x="2251710" y="441960"/>
          <a:ext cx="1746504" cy="658368"/>
        </a:xfrm>
        <a:prstGeom prst="roundRect">
          <a:avLst/>
        </a:prstGeom>
        <a:gradFill flip="none" rotWithShape="1">
          <a:gsLst>
            <a:gs pos="0">
              <a:schemeClr val="accent5">
                <a:lumMod val="0"/>
                <a:lumOff val="100000"/>
              </a:schemeClr>
            </a:gs>
            <a:gs pos="0">
              <a:schemeClr val="accent5">
                <a:lumMod val="0"/>
                <a:lumOff val="100000"/>
              </a:schemeClr>
            </a:gs>
            <a:gs pos="100000">
              <a:schemeClr val="accent5">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68580</xdr:colOff>
      <xdr:row>2</xdr:row>
      <xdr:rowOff>76200</xdr:rowOff>
    </xdr:from>
    <xdr:to>
      <xdr:col>9</xdr:col>
      <xdr:colOff>595884</xdr:colOff>
      <xdr:row>6</xdr:row>
      <xdr:rowOff>3048</xdr:rowOff>
    </xdr:to>
    <xdr:sp macro="" textlink="">
      <xdr:nvSpPr>
        <xdr:cNvPr id="11" name="Rectangle: Rounded Corners 10">
          <a:extLst>
            <a:ext uri="{FF2B5EF4-FFF2-40B4-BE49-F238E27FC236}">
              <a16:creationId xmlns:a16="http://schemas.microsoft.com/office/drawing/2014/main" id="{330A5B94-BC82-4DF3-9B2E-3AE0AFF02FC4}"/>
            </a:ext>
          </a:extLst>
        </xdr:cNvPr>
        <xdr:cNvSpPr/>
      </xdr:nvSpPr>
      <xdr:spPr>
        <a:xfrm>
          <a:off x="4335780" y="441960"/>
          <a:ext cx="1746504" cy="658368"/>
        </a:xfrm>
        <a:prstGeom prst="roundRect">
          <a:avLst/>
        </a:prstGeom>
        <a:gradFill flip="none" rotWithShape="1">
          <a:gsLst>
            <a:gs pos="0">
              <a:schemeClr val="accent1">
                <a:lumMod val="40000"/>
                <a:lumOff val="60000"/>
              </a:schemeClr>
            </a:gs>
            <a:gs pos="91000">
              <a:schemeClr val="accent1">
                <a:lumMod val="95000"/>
                <a:lumOff val="5000"/>
              </a:schemeClr>
            </a:gs>
            <a:gs pos="100000">
              <a:schemeClr val="accent1">
                <a:lumMod val="60000"/>
              </a:schemeClr>
            </a:gs>
          </a:gsLst>
          <a:path path="circle">
            <a:fillToRect l="50000" t="130000" r="50000" b="-3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323850</xdr:colOff>
      <xdr:row>2</xdr:row>
      <xdr:rowOff>76200</xdr:rowOff>
    </xdr:from>
    <xdr:to>
      <xdr:col>13</xdr:col>
      <xdr:colOff>241554</xdr:colOff>
      <xdr:row>6</xdr:row>
      <xdr:rowOff>3048</xdr:rowOff>
    </xdr:to>
    <xdr:sp macro="" textlink="">
      <xdr:nvSpPr>
        <xdr:cNvPr id="12" name="Rectangle: Rounded Corners 11">
          <a:extLst>
            <a:ext uri="{FF2B5EF4-FFF2-40B4-BE49-F238E27FC236}">
              <a16:creationId xmlns:a16="http://schemas.microsoft.com/office/drawing/2014/main" id="{E3F13E59-ACA0-4441-B786-520464C5A3E9}"/>
            </a:ext>
          </a:extLst>
        </xdr:cNvPr>
        <xdr:cNvSpPr/>
      </xdr:nvSpPr>
      <xdr:spPr>
        <a:xfrm>
          <a:off x="6419850" y="441960"/>
          <a:ext cx="1746504" cy="658368"/>
        </a:xfrm>
        <a:prstGeom prst="roundRect">
          <a:avLst/>
        </a:prstGeom>
        <a:gradFill flip="none" rotWithShape="1">
          <a:gsLst>
            <a:gs pos="0">
              <a:schemeClr val="accent5">
                <a:lumMod val="0"/>
                <a:lumOff val="100000"/>
              </a:schemeClr>
            </a:gs>
            <a:gs pos="23000">
              <a:schemeClr val="accent5">
                <a:lumMod val="0"/>
                <a:lumOff val="100000"/>
              </a:schemeClr>
            </a:gs>
            <a:gs pos="100000">
              <a:schemeClr val="accent5">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579120</xdr:colOff>
      <xdr:row>2</xdr:row>
      <xdr:rowOff>76200</xdr:rowOff>
    </xdr:from>
    <xdr:to>
      <xdr:col>16</xdr:col>
      <xdr:colOff>496824</xdr:colOff>
      <xdr:row>6</xdr:row>
      <xdr:rowOff>3048</xdr:rowOff>
    </xdr:to>
    <xdr:sp macro="" textlink="">
      <xdr:nvSpPr>
        <xdr:cNvPr id="13" name="Rectangle: Rounded Corners 12">
          <a:extLst>
            <a:ext uri="{FF2B5EF4-FFF2-40B4-BE49-F238E27FC236}">
              <a16:creationId xmlns:a16="http://schemas.microsoft.com/office/drawing/2014/main" id="{3475A0E5-AB82-4EFB-8356-C65416DFFFE7}"/>
            </a:ext>
          </a:extLst>
        </xdr:cNvPr>
        <xdr:cNvSpPr/>
      </xdr:nvSpPr>
      <xdr:spPr>
        <a:xfrm>
          <a:off x="8503920" y="441960"/>
          <a:ext cx="1746504" cy="658368"/>
        </a:xfrm>
        <a:prstGeom prst="roundRect">
          <a:avLst/>
        </a:prstGeom>
        <a:gradFill flip="none" rotWithShape="1">
          <a:gsLst>
            <a:gs pos="0">
              <a:schemeClr val="accent1">
                <a:lumMod val="40000"/>
                <a:lumOff val="60000"/>
              </a:schemeClr>
            </a:gs>
            <a:gs pos="48000">
              <a:schemeClr val="tx2">
                <a:lumMod val="50000"/>
                <a:lumOff val="50000"/>
              </a:schemeClr>
            </a:gs>
            <a:gs pos="100000">
              <a:schemeClr val="accent1">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2</xdr:row>
      <xdr:rowOff>76200</xdr:rowOff>
    </xdr:from>
    <xdr:to>
      <xdr:col>3</xdr:col>
      <xdr:colOff>85344</xdr:colOff>
      <xdr:row>6</xdr:row>
      <xdr:rowOff>3048</xdr:rowOff>
    </xdr:to>
    <xdr:sp macro="" textlink="">
      <xdr:nvSpPr>
        <xdr:cNvPr id="9" name="Rectangle: Rounded Corners 8">
          <a:extLst>
            <a:ext uri="{FF2B5EF4-FFF2-40B4-BE49-F238E27FC236}">
              <a16:creationId xmlns:a16="http://schemas.microsoft.com/office/drawing/2014/main" id="{801CD5EB-9A9C-5263-2595-BAEBC6381FF1}"/>
            </a:ext>
          </a:extLst>
        </xdr:cNvPr>
        <xdr:cNvSpPr/>
      </xdr:nvSpPr>
      <xdr:spPr>
        <a:xfrm>
          <a:off x="167640" y="441960"/>
          <a:ext cx="1746504" cy="658368"/>
        </a:xfrm>
        <a:prstGeom prst="roundRect">
          <a:avLst/>
        </a:prstGeom>
        <a:gradFill flip="none" rotWithShape="1">
          <a:gsLst>
            <a:gs pos="0">
              <a:schemeClr val="accent1">
                <a:lumMod val="0"/>
                <a:lumOff val="100000"/>
              </a:schemeClr>
            </a:gs>
            <a:gs pos="100000">
              <a:schemeClr val="accent1">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182879</xdr:colOff>
      <xdr:row>0</xdr:row>
      <xdr:rowOff>15240</xdr:rowOff>
    </xdr:from>
    <xdr:to>
      <xdr:col>21</xdr:col>
      <xdr:colOff>600074</xdr:colOff>
      <xdr:row>37</xdr:row>
      <xdr:rowOff>57150</xdr:rowOff>
    </xdr:to>
    <xdr:sp macro="" textlink="">
      <xdr:nvSpPr>
        <xdr:cNvPr id="2" name="Rectangle 1">
          <a:extLst>
            <a:ext uri="{FF2B5EF4-FFF2-40B4-BE49-F238E27FC236}">
              <a16:creationId xmlns:a16="http://schemas.microsoft.com/office/drawing/2014/main" id="{CCA3DEB2-57E9-496D-BBF2-842EE74FC8C2}"/>
            </a:ext>
          </a:extLst>
        </xdr:cNvPr>
        <xdr:cNvSpPr/>
      </xdr:nvSpPr>
      <xdr:spPr>
        <a:xfrm>
          <a:off x="10546079" y="15240"/>
          <a:ext cx="2855595" cy="673798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89535</xdr:colOff>
      <xdr:row>0</xdr:row>
      <xdr:rowOff>72390</xdr:rowOff>
    </xdr:from>
    <xdr:to>
      <xdr:col>17</xdr:col>
      <xdr:colOff>92583</xdr:colOff>
      <xdr:row>2</xdr:row>
      <xdr:rowOff>87630</xdr:rowOff>
    </xdr:to>
    <xdr:sp macro="" textlink="">
      <xdr:nvSpPr>
        <xdr:cNvPr id="3" name="Rectangle 2">
          <a:extLst>
            <a:ext uri="{FF2B5EF4-FFF2-40B4-BE49-F238E27FC236}">
              <a16:creationId xmlns:a16="http://schemas.microsoft.com/office/drawing/2014/main" id="{80F23F9E-60AB-402E-A0DD-0B86FD56EFB7}"/>
            </a:ext>
          </a:extLst>
        </xdr:cNvPr>
        <xdr:cNvSpPr/>
      </xdr:nvSpPr>
      <xdr:spPr>
        <a:xfrm>
          <a:off x="89535" y="72390"/>
          <a:ext cx="10366248" cy="377190"/>
        </a:xfrm>
        <a:prstGeom prst="rect">
          <a:avLst/>
        </a:prstGeom>
        <a:solidFill>
          <a:srgbClr val="002060"/>
        </a:solidFill>
        <a:ln>
          <a:noFill/>
        </a:ln>
        <a:effectLst>
          <a:outerShdw blurRad="50800" dist="38100" dir="5400000" algn="t"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87630</xdr:rowOff>
    </xdr:from>
    <xdr:to>
      <xdr:col>8</xdr:col>
      <xdr:colOff>411480</xdr:colOff>
      <xdr:row>2</xdr:row>
      <xdr:rowOff>114300</xdr:rowOff>
    </xdr:to>
    <xdr:sp macro="" textlink="">
      <xdr:nvSpPr>
        <xdr:cNvPr id="4" name="TextBox 3">
          <a:extLst>
            <a:ext uri="{FF2B5EF4-FFF2-40B4-BE49-F238E27FC236}">
              <a16:creationId xmlns:a16="http://schemas.microsoft.com/office/drawing/2014/main" id="{430407BD-35DE-438E-A3C4-C47C9C96A085}"/>
            </a:ext>
          </a:extLst>
        </xdr:cNvPr>
        <xdr:cNvSpPr txBox="1"/>
      </xdr:nvSpPr>
      <xdr:spPr>
        <a:xfrm>
          <a:off x="99060" y="87630"/>
          <a:ext cx="5189220" cy="392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spc="800" baseline="0">
              <a:solidFill>
                <a:schemeClr val="bg1"/>
              </a:solidFill>
              <a:latin typeface="Abadi" panose="020B0604020104020204" pitchFamily="34" charset="0"/>
            </a:rPr>
            <a:t>Customer Detail Dashboard</a:t>
          </a:r>
          <a:endParaRPr lang="en-IN" sz="1100" spc="800" baseline="0">
            <a:solidFill>
              <a:schemeClr val="bg1"/>
            </a:solidFill>
            <a:latin typeface="Abadi" panose="020B0604020104020204" pitchFamily="34" charset="0"/>
          </a:endParaRPr>
        </a:p>
      </xdr:txBody>
    </xdr:sp>
    <xdr:clientData/>
  </xdr:twoCellAnchor>
  <xdr:twoCellAnchor>
    <xdr:from>
      <xdr:col>14</xdr:col>
      <xdr:colOff>15240</xdr:colOff>
      <xdr:row>0</xdr:row>
      <xdr:rowOff>144780</xdr:rowOff>
    </xdr:from>
    <xdr:to>
      <xdr:col>17</xdr:col>
      <xdr:colOff>220980</xdr:colOff>
      <xdr:row>2</xdr:row>
      <xdr:rowOff>38100</xdr:rowOff>
    </xdr:to>
    <xdr:sp macro="" textlink="Sheet1!C6">
      <xdr:nvSpPr>
        <xdr:cNvPr id="5" name="TextBox 4">
          <a:extLst>
            <a:ext uri="{FF2B5EF4-FFF2-40B4-BE49-F238E27FC236}">
              <a16:creationId xmlns:a16="http://schemas.microsoft.com/office/drawing/2014/main" id="{223123BE-D738-6325-145D-A3DD3E4B9223}"/>
            </a:ext>
          </a:extLst>
        </xdr:cNvPr>
        <xdr:cNvSpPr txBox="1"/>
      </xdr:nvSpPr>
      <xdr:spPr>
        <a:xfrm>
          <a:off x="8549640" y="144780"/>
          <a:ext cx="20345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20F639-9193-4428-8EE0-28F34703DA27}" type="TxLink">
            <a:rPr lang="en-US" sz="1100" b="0" i="0" u="none" strike="noStrike">
              <a:solidFill>
                <a:schemeClr val="bg1"/>
              </a:solidFill>
              <a:latin typeface="Aptos Narrow"/>
            </a:rPr>
            <a:pPr algn="ctr"/>
            <a:t>19-Sep-2026 (6:49:55 PM)</a:t>
          </a:fld>
          <a:endParaRPr lang="en-IN" sz="1100">
            <a:solidFill>
              <a:schemeClr val="bg1"/>
            </a:solidFill>
          </a:endParaRPr>
        </a:p>
      </xdr:txBody>
    </xdr:sp>
    <xdr:clientData/>
  </xdr:twoCellAnchor>
  <xdr:twoCellAnchor>
    <xdr:from>
      <xdr:col>12</xdr:col>
      <xdr:colOff>512064</xdr:colOff>
      <xdr:row>0</xdr:row>
      <xdr:rowOff>137160</xdr:rowOff>
    </xdr:from>
    <xdr:to>
      <xdr:col>14</xdr:col>
      <xdr:colOff>432816</xdr:colOff>
      <xdr:row>2</xdr:row>
      <xdr:rowOff>45720</xdr:rowOff>
    </xdr:to>
    <xdr:sp macro="" textlink="Sheet1!C6">
      <xdr:nvSpPr>
        <xdr:cNvPr id="6" name="TextBox 5">
          <a:extLst>
            <a:ext uri="{FF2B5EF4-FFF2-40B4-BE49-F238E27FC236}">
              <a16:creationId xmlns:a16="http://schemas.microsoft.com/office/drawing/2014/main" id="{DBB92D9A-6A00-4F1E-B429-FAC9BA73288E}"/>
            </a:ext>
          </a:extLst>
        </xdr:cNvPr>
        <xdr:cNvSpPr txBox="1"/>
      </xdr:nvSpPr>
      <xdr:spPr>
        <a:xfrm>
          <a:off x="7827264" y="137160"/>
          <a:ext cx="1139952"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Last</a:t>
          </a:r>
          <a:r>
            <a:rPr lang="en-IN" sz="1200" baseline="0">
              <a:solidFill>
                <a:schemeClr val="bg1"/>
              </a:solidFill>
            </a:rPr>
            <a:t> Update:</a:t>
          </a:r>
          <a:endParaRPr lang="en-IN" sz="1200">
            <a:solidFill>
              <a:schemeClr val="bg1"/>
            </a:solidFill>
          </a:endParaRPr>
        </a:p>
      </xdr:txBody>
    </xdr:sp>
    <xdr:clientData/>
  </xdr:twoCellAnchor>
  <xdr:twoCellAnchor editAs="oneCell">
    <xdr:from>
      <xdr:col>12</xdr:col>
      <xdr:colOff>350520</xdr:colOff>
      <xdr:row>0</xdr:row>
      <xdr:rowOff>106680</xdr:rowOff>
    </xdr:from>
    <xdr:to>
      <xdr:col>13</xdr:col>
      <xdr:colOff>76200</xdr:colOff>
      <xdr:row>2</xdr:row>
      <xdr:rowOff>76200</xdr:rowOff>
    </xdr:to>
    <xdr:pic>
      <xdr:nvPicPr>
        <xdr:cNvPr id="8" name="Graphic 7" descr="Arrow circle with solid fill">
          <a:extLst>
            <a:ext uri="{FF2B5EF4-FFF2-40B4-BE49-F238E27FC236}">
              <a16:creationId xmlns:a16="http://schemas.microsoft.com/office/drawing/2014/main" id="{F19723D5-A243-EFA5-C2EE-D336A84F7F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5720" y="106680"/>
          <a:ext cx="335280" cy="335280"/>
        </a:xfrm>
        <a:prstGeom prst="rect">
          <a:avLst/>
        </a:prstGeom>
      </xdr:spPr>
    </xdr:pic>
    <xdr:clientData/>
  </xdr:twoCellAnchor>
  <xdr:twoCellAnchor>
    <xdr:from>
      <xdr:col>0</xdr:col>
      <xdr:colOff>0</xdr:colOff>
      <xdr:row>2</xdr:row>
      <xdr:rowOff>114300</xdr:rowOff>
    </xdr:from>
    <xdr:to>
      <xdr:col>2</xdr:col>
      <xdr:colOff>99060</xdr:colOff>
      <xdr:row>4</xdr:row>
      <xdr:rowOff>121920</xdr:rowOff>
    </xdr:to>
    <xdr:sp macro="" textlink="Sheet1!C6">
      <xdr:nvSpPr>
        <xdr:cNvPr id="14" name="TextBox 13">
          <a:extLst>
            <a:ext uri="{FF2B5EF4-FFF2-40B4-BE49-F238E27FC236}">
              <a16:creationId xmlns:a16="http://schemas.microsoft.com/office/drawing/2014/main" id="{0A4E85C4-C5C7-47C9-A6EE-F4913FD750E4}"/>
            </a:ext>
          </a:extLst>
        </xdr:cNvPr>
        <xdr:cNvSpPr txBox="1"/>
      </xdr:nvSpPr>
      <xdr:spPr>
        <a:xfrm>
          <a:off x="0" y="48006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2">
                  <a:lumMod val="75000"/>
                  <a:lumOff val="25000"/>
                </a:schemeClr>
              </a:solidFill>
              <a:latin typeface="Abadi" panose="020B0604020104020204" pitchFamily="34" charset="0"/>
            </a:rPr>
            <a:t>Qty</a:t>
          </a:r>
          <a:r>
            <a:rPr lang="en-IN" sz="1100" baseline="0">
              <a:solidFill>
                <a:schemeClr val="tx2">
                  <a:lumMod val="75000"/>
                  <a:lumOff val="25000"/>
                </a:schemeClr>
              </a:solidFill>
              <a:latin typeface="Abadi" panose="020B0604020104020204" pitchFamily="34" charset="0"/>
            </a:rPr>
            <a:t> Ordered</a:t>
          </a:r>
          <a:endParaRPr lang="en-IN" sz="1200">
            <a:solidFill>
              <a:schemeClr val="tx2">
                <a:lumMod val="75000"/>
                <a:lumOff val="25000"/>
              </a:schemeClr>
            </a:solidFill>
            <a:latin typeface="Abadi" panose="020B0604020104020204" pitchFamily="34" charset="0"/>
          </a:endParaRPr>
        </a:p>
      </xdr:txBody>
    </xdr:sp>
    <xdr:clientData/>
  </xdr:twoCellAnchor>
  <xdr:twoCellAnchor>
    <xdr:from>
      <xdr:col>13</xdr:col>
      <xdr:colOff>441960</xdr:colOff>
      <xdr:row>2</xdr:row>
      <xdr:rowOff>114300</xdr:rowOff>
    </xdr:from>
    <xdr:to>
      <xdr:col>15</xdr:col>
      <xdr:colOff>541020</xdr:colOff>
      <xdr:row>4</xdr:row>
      <xdr:rowOff>121920</xdr:rowOff>
    </xdr:to>
    <xdr:sp macro="" textlink="Sheet1!C6">
      <xdr:nvSpPr>
        <xdr:cNvPr id="15" name="TextBox 14">
          <a:extLst>
            <a:ext uri="{FF2B5EF4-FFF2-40B4-BE49-F238E27FC236}">
              <a16:creationId xmlns:a16="http://schemas.microsoft.com/office/drawing/2014/main" id="{D1EDC3CD-FDFD-4B00-8D7A-C1AE5FCAFD92}"/>
            </a:ext>
          </a:extLst>
        </xdr:cNvPr>
        <xdr:cNvSpPr txBox="1"/>
      </xdr:nvSpPr>
      <xdr:spPr>
        <a:xfrm>
          <a:off x="8366760" y="48006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accent6">
                  <a:lumMod val="50000"/>
                </a:schemeClr>
              </a:solidFill>
              <a:latin typeface="Abadi" panose="020B0604020104020204" pitchFamily="34" charset="0"/>
            </a:rPr>
            <a:t>Gross Profit</a:t>
          </a:r>
          <a:endParaRPr lang="en-IN" sz="1200">
            <a:solidFill>
              <a:schemeClr val="accent6">
                <a:lumMod val="50000"/>
              </a:schemeClr>
            </a:solidFill>
            <a:latin typeface="Abadi" panose="020B0604020104020204" pitchFamily="34" charset="0"/>
          </a:endParaRPr>
        </a:p>
      </xdr:txBody>
    </xdr:sp>
    <xdr:clientData/>
  </xdr:twoCellAnchor>
  <xdr:twoCellAnchor>
    <xdr:from>
      <xdr:col>3</xdr:col>
      <xdr:colOff>365760</xdr:colOff>
      <xdr:row>2</xdr:row>
      <xdr:rowOff>114300</xdr:rowOff>
    </xdr:from>
    <xdr:to>
      <xdr:col>5</xdr:col>
      <xdr:colOff>464820</xdr:colOff>
      <xdr:row>4</xdr:row>
      <xdr:rowOff>121920</xdr:rowOff>
    </xdr:to>
    <xdr:sp macro="" textlink="Sheet1!C6">
      <xdr:nvSpPr>
        <xdr:cNvPr id="16" name="TextBox 15">
          <a:extLst>
            <a:ext uri="{FF2B5EF4-FFF2-40B4-BE49-F238E27FC236}">
              <a16:creationId xmlns:a16="http://schemas.microsoft.com/office/drawing/2014/main" id="{6B6FC1B1-8624-43C0-A35E-015941CEA9E2}"/>
            </a:ext>
          </a:extLst>
        </xdr:cNvPr>
        <xdr:cNvSpPr txBox="1"/>
      </xdr:nvSpPr>
      <xdr:spPr>
        <a:xfrm>
          <a:off x="2194560" y="48006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1">
                  <a:lumMod val="75000"/>
                </a:schemeClr>
              </a:solidFill>
              <a:latin typeface="Abadi" panose="020B0604020104020204" pitchFamily="34" charset="0"/>
            </a:rPr>
            <a:t>Average</a:t>
          </a:r>
          <a:r>
            <a:rPr lang="en-IN" sz="1100" baseline="0">
              <a:solidFill>
                <a:schemeClr val="accent1">
                  <a:lumMod val="75000"/>
                </a:schemeClr>
              </a:solidFill>
              <a:latin typeface="Abadi" panose="020B0604020104020204" pitchFamily="34" charset="0"/>
            </a:rPr>
            <a:t> Order</a:t>
          </a:r>
          <a:endParaRPr lang="en-IN" sz="1200">
            <a:solidFill>
              <a:schemeClr val="accent1">
                <a:lumMod val="75000"/>
              </a:schemeClr>
            </a:solidFill>
            <a:latin typeface="Abadi" panose="020B0604020104020204" pitchFamily="34" charset="0"/>
          </a:endParaRPr>
        </a:p>
      </xdr:txBody>
    </xdr:sp>
    <xdr:clientData/>
  </xdr:twoCellAnchor>
  <xdr:twoCellAnchor>
    <xdr:from>
      <xdr:col>6</xdr:col>
      <xdr:colOff>594360</xdr:colOff>
      <xdr:row>2</xdr:row>
      <xdr:rowOff>114300</xdr:rowOff>
    </xdr:from>
    <xdr:to>
      <xdr:col>9</xdr:col>
      <xdr:colOff>83820</xdr:colOff>
      <xdr:row>4</xdr:row>
      <xdr:rowOff>121920</xdr:rowOff>
    </xdr:to>
    <xdr:sp macro="" textlink="Sheet1!C6">
      <xdr:nvSpPr>
        <xdr:cNvPr id="17" name="TextBox 16">
          <a:extLst>
            <a:ext uri="{FF2B5EF4-FFF2-40B4-BE49-F238E27FC236}">
              <a16:creationId xmlns:a16="http://schemas.microsoft.com/office/drawing/2014/main" id="{F526BB0F-7423-44E2-8219-E954D47D5B4C}"/>
            </a:ext>
          </a:extLst>
        </xdr:cNvPr>
        <xdr:cNvSpPr txBox="1"/>
      </xdr:nvSpPr>
      <xdr:spPr>
        <a:xfrm>
          <a:off x="4251960" y="48006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tx2">
                  <a:lumMod val="90000"/>
                  <a:lumOff val="10000"/>
                </a:schemeClr>
              </a:solidFill>
              <a:latin typeface="Abadi" panose="020B0604020104020204" pitchFamily="34" charset="0"/>
            </a:rPr>
            <a:t> Orders Returned</a:t>
          </a:r>
          <a:endParaRPr lang="en-IN" sz="1200">
            <a:solidFill>
              <a:schemeClr val="tx2">
                <a:lumMod val="90000"/>
                <a:lumOff val="10000"/>
              </a:schemeClr>
            </a:solidFill>
            <a:latin typeface="Abadi" panose="020B0604020104020204" pitchFamily="34" charset="0"/>
          </a:endParaRPr>
        </a:p>
      </xdr:txBody>
    </xdr:sp>
    <xdr:clientData/>
  </xdr:twoCellAnchor>
  <xdr:twoCellAnchor>
    <xdr:from>
      <xdr:col>10</xdr:col>
      <xdr:colOff>213360</xdr:colOff>
      <xdr:row>2</xdr:row>
      <xdr:rowOff>114300</xdr:rowOff>
    </xdr:from>
    <xdr:to>
      <xdr:col>12</xdr:col>
      <xdr:colOff>312420</xdr:colOff>
      <xdr:row>4</xdr:row>
      <xdr:rowOff>121920</xdr:rowOff>
    </xdr:to>
    <xdr:sp macro="" textlink="Sheet1!C6">
      <xdr:nvSpPr>
        <xdr:cNvPr id="18" name="TextBox 17">
          <a:extLst>
            <a:ext uri="{FF2B5EF4-FFF2-40B4-BE49-F238E27FC236}">
              <a16:creationId xmlns:a16="http://schemas.microsoft.com/office/drawing/2014/main" id="{634D20C9-610C-4FF1-9582-8EDAD330421D}"/>
            </a:ext>
          </a:extLst>
        </xdr:cNvPr>
        <xdr:cNvSpPr txBox="1"/>
      </xdr:nvSpPr>
      <xdr:spPr>
        <a:xfrm>
          <a:off x="6309360" y="48006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accent5">
                  <a:lumMod val="75000"/>
                </a:schemeClr>
              </a:solidFill>
              <a:latin typeface="Abadi" panose="020B0604020104020204" pitchFamily="34" charset="0"/>
            </a:rPr>
            <a:t>Total Revenue</a:t>
          </a:r>
          <a:endParaRPr lang="en-IN" sz="1200">
            <a:solidFill>
              <a:schemeClr val="accent5">
                <a:lumMod val="75000"/>
              </a:schemeClr>
            </a:solidFill>
            <a:latin typeface="Abadi" panose="020B0604020104020204" pitchFamily="34" charset="0"/>
          </a:endParaRPr>
        </a:p>
      </xdr:txBody>
    </xdr:sp>
    <xdr:clientData/>
  </xdr:twoCellAnchor>
  <xdr:twoCellAnchor>
    <xdr:from>
      <xdr:col>0</xdr:col>
      <xdr:colOff>144780</xdr:colOff>
      <xdr:row>3</xdr:row>
      <xdr:rowOff>114300</xdr:rowOff>
    </xdr:from>
    <xdr:to>
      <xdr:col>2</xdr:col>
      <xdr:colOff>327660</xdr:colOff>
      <xdr:row>5</xdr:row>
      <xdr:rowOff>121920</xdr:rowOff>
    </xdr:to>
    <xdr:sp macro="" textlink="Sheet1!J6">
      <xdr:nvSpPr>
        <xdr:cNvPr id="19" name="TextBox 18">
          <a:extLst>
            <a:ext uri="{FF2B5EF4-FFF2-40B4-BE49-F238E27FC236}">
              <a16:creationId xmlns:a16="http://schemas.microsoft.com/office/drawing/2014/main" id="{528476A6-BB97-437D-89A3-B85921D1340D}"/>
            </a:ext>
          </a:extLst>
        </xdr:cNvPr>
        <xdr:cNvSpPr txBox="1"/>
      </xdr:nvSpPr>
      <xdr:spPr>
        <a:xfrm>
          <a:off x="144780" y="662940"/>
          <a:ext cx="14020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3851969-F87B-4E24-A721-0B2B3F66D364}" type="TxLink">
            <a:rPr lang="en-US" sz="2400" b="1" i="0" u="none" strike="noStrike">
              <a:solidFill>
                <a:schemeClr val="bg1"/>
              </a:solidFill>
              <a:latin typeface="CordiaUPC" panose="020B0502040204020203" pitchFamily="34" charset="-34"/>
              <a:ea typeface="+mn-ea"/>
              <a:cs typeface="CordiaUPC" panose="020B0502040204020203" pitchFamily="34" charset="-34"/>
            </a:rPr>
            <a:pPr marL="0" indent="0" algn="l"/>
            <a:t>13,726,397</a:t>
          </a:fld>
          <a:endParaRPr lang="en-IN" sz="2400" b="1"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3</xdr:col>
      <xdr:colOff>521356</xdr:colOff>
      <xdr:row>3</xdr:row>
      <xdr:rowOff>85725</xdr:rowOff>
    </xdr:from>
    <xdr:to>
      <xdr:col>5</xdr:col>
      <xdr:colOff>202545</xdr:colOff>
      <xdr:row>5</xdr:row>
      <xdr:rowOff>93345</xdr:rowOff>
    </xdr:to>
    <xdr:sp macro="" textlink="Sheet1!K6">
      <xdr:nvSpPr>
        <xdr:cNvPr id="20" name="TextBox 19">
          <a:extLst>
            <a:ext uri="{FF2B5EF4-FFF2-40B4-BE49-F238E27FC236}">
              <a16:creationId xmlns:a16="http://schemas.microsoft.com/office/drawing/2014/main" id="{1336FC11-F6E2-42F7-BE14-10A0373B3D57}"/>
            </a:ext>
          </a:extLst>
        </xdr:cNvPr>
        <xdr:cNvSpPr txBox="1"/>
      </xdr:nvSpPr>
      <xdr:spPr>
        <a:xfrm>
          <a:off x="2350156" y="628650"/>
          <a:ext cx="900389" cy="36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0C2330A-8C8C-4C39-B7DE-0192F58F075A}" type="TxLink">
            <a:rPr lang="en-US" sz="2400" b="1" i="0" u="none" strike="noStrike">
              <a:solidFill>
                <a:schemeClr val="bg1"/>
              </a:solidFill>
              <a:latin typeface="CordiaUPC" panose="020B0502040204020203" pitchFamily="34" charset="-34"/>
              <a:ea typeface="+mn-ea"/>
              <a:cs typeface="CordiaUPC" panose="020B0502040204020203" pitchFamily="34" charset="-34"/>
            </a:rPr>
            <a:pPr marL="0" indent="0" algn="l"/>
            <a:t>30</a:t>
          </a:fld>
          <a:endParaRPr lang="en-IN" sz="2400" b="1"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7</xdr:col>
      <xdr:colOff>83820</xdr:colOff>
      <xdr:row>3</xdr:row>
      <xdr:rowOff>114300</xdr:rowOff>
    </xdr:from>
    <xdr:to>
      <xdr:col>9</xdr:col>
      <xdr:colOff>182880</xdr:colOff>
      <xdr:row>5</xdr:row>
      <xdr:rowOff>121920</xdr:rowOff>
    </xdr:to>
    <xdr:sp macro="" textlink="Sheet1!L6">
      <xdr:nvSpPr>
        <xdr:cNvPr id="21" name="TextBox 20">
          <a:extLst>
            <a:ext uri="{FF2B5EF4-FFF2-40B4-BE49-F238E27FC236}">
              <a16:creationId xmlns:a16="http://schemas.microsoft.com/office/drawing/2014/main" id="{738D69F2-27BD-46C6-9668-90EF82EA2684}"/>
            </a:ext>
          </a:extLst>
        </xdr:cNvPr>
        <xdr:cNvSpPr txBox="1"/>
      </xdr:nvSpPr>
      <xdr:spPr>
        <a:xfrm>
          <a:off x="4351020" y="66294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014230D-B1FC-42F2-825A-F25D4C67DAF7}"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46,734</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10</xdr:col>
      <xdr:colOff>327660</xdr:colOff>
      <xdr:row>3</xdr:row>
      <xdr:rowOff>114300</xdr:rowOff>
    </xdr:from>
    <xdr:to>
      <xdr:col>12</xdr:col>
      <xdr:colOff>426720</xdr:colOff>
      <xdr:row>5</xdr:row>
      <xdr:rowOff>121920</xdr:rowOff>
    </xdr:to>
    <xdr:sp macro="" textlink="Sheet1!M6">
      <xdr:nvSpPr>
        <xdr:cNvPr id="22" name="TextBox 21">
          <a:extLst>
            <a:ext uri="{FF2B5EF4-FFF2-40B4-BE49-F238E27FC236}">
              <a16:creationId xmlns:a16="http://schemas.microsoft.com/office/drawing/2014/main" id="{9A88EC54-8E92-4C2C-AD22-02AB3A1B61C1}"/>
            </a:ext>
          </a:extLst>
        </xdr:cNvPr>
        <xdr:cNvSpPr txBox="1"/>
      </xdr:nvSpPr>
      <xdr:spPr>
        <a:xfrm>
          <a:off x="6423660" y="66294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A696D03-CD24-46CB-B09A-04FAAD802D64}"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$29,063,066</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13</xdr:col>
      <xdr:colOff>563880</xdr:colOff>
      <xdr:row>3</xdr:row>
      <xdr:rowOff>114300</xdr:rowOff>
    </xdr:from>
    <xdr:to>
      <xdr:col>16</xdr:col>
      <xdr:colOff>53340</xdr:colOff>
      <xdr:row>5</xdr:row>
      <xdr:rowOff>121920</xdr:rowOff>
    </xdr:to>
    <xdr:sp macro="" textlink="Sheet1!N6">
      <xdr:nvSpPr>
        <xdr:cNvPr id="23" name="TextBox 22">
          <a:extLst>
            <a:ext uri="{FF2B5EF4-FFF2-40B4-BE49-F238E27FC236}">
              <a16:creationId xmlns:a16="http://schemas.microsoft.com/office/drawing/2014/main" id="{9A248A61-90AC-4AE0-8462-670410420426}"/>
            </a:ext>
          </a:extLst>
        </xdr:cNvPr>
        <xdr:cNvSpPr txBox="1"/>
      </xdr:nvSpPr>
      <xdr:spPr>
        <a:xfrm>
          <a:off x="8488680" y="66294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6295206-E720-46CA-9680-C1A6D629B888}"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$17,341,934</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editAs="oneCell">
    <xdr:from>
      <xdr:col>5</xdr:col>
      <xdr:colOff>422147</xdr:colOff>
      <xdr:row>4</xdr:row>
      <xdr:rowOff>1882</xdr:rowOff>
    </xdr:from>
    <xdr:to>
      <xdr:col>6</xdr:col>
      <xdr:colOff>251459</xdr:colOff>
      <xdr:row>5</xdr:row>
      <xdr:rowOff>171585</xdr:rowOff>
    </xdr:to>
    <xdr:pic>
      <xdr:nvPicPr>
        <xdr:cNvPr id="27" name="Graphic 26" descr="Truck outline">
          <a:extLst>
            <a:ext uri="{FF2B5EF4-FFF2-40B4-BE49-F238E27FC236}">
              <a16:creationId xmlns:a16="http://schemas.microsoft.com/office/drawing/2014/main" id="{490CB1B7-0299-2CBB-1FE2-81933AF7C5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flipV="1">
          <a:off x="3470147" y="733402"/>
          <a:ext cx="438912" cy="352583"/>
        </a:xfrm>
        <a:prstGeom prst="rect">
          <a:avLst/>
        </a:prstGeom>
      </xdr:spPr>
    </xdr:pic>
    <xdr:clientData/>
  </xdr:twoCellAnchor>
  <xdr:twoCellAnchor editAs="oneCell">
    <xdr:from>
      <xdr:col>2</xdr:col>
      <xdr:colOff>186078</xdr:colOff>
      <xdr:row>3</xdr:row>
      <xdr:rowOff>160238</xdr:rowOff>
    </xdr:from>
    <xdr:to>
      <xdr:col>3</xdr:col>
      <xdr:colOff>15390</xdr:colOff>
      <xdr:row>5</xdr:row>
      <xdr:rowOff>160021</xdr:rowOff>
    </xdr:to>
    <xdr:pic>
      <xdr:nvPicPr>
        <xdr:cNvPr id="29" name="Graphic 28" descr="Truck with solid fill">
          <a:extLst>
            <a:ext uri="{FF2B5EF4-FFF2-40B4-BE49-F238E27FC236}">
              <a16:creationId xmlns:a16="http://schemas.microsoft.com/office/drawing/2014/main" id="{7F4D0C4E-B2F4-FD58-4F78-8818005935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0800000" flipV="1">
          <a:off x="1405278" y="708878"/>
          <a:ext cx="438912" cy="365543"/>
        </a:xfrm>
        <a:prstGeom prst="rect">
          <a:avLst/>
        </a:prstGeom>
      </xdr:spPr>
    </xdr:pic>
    <xdr:clientData/>
  </xdr:twoCellAnchor>
  <xdr:twoCellAnchor editAs="oneCell">
    <xdr:from>
      <xdr:col>9</xdr:col>
      <xdr:colOff>100438</xdr:colOff>
      <xdr:row>3</xdr:row>
      <xdr:rowOff>140126</xdr:rowOff>
    </xdr:from>
    <xdr:to>
      <xdr:col>9</xdr:col>
      <xdr:colOff>539350</xdr:colOff>
      <xdr:row>5</xdr:row>
      <xdr:rowOff>144779</xdr:rowOff>
    </xdr:to>
    <xdr:pic>
      <xdr:nvPicPr>
        <xdr:cNvPr id="31" name="Graphic 30" descr="Philanthropy with solid fill">
          <a:extLst>
            <a:ext uri="{FF2B5EF4-FFF2-40B4-BE49-F238E27FC236}">
              <a16:creationId xmlns:a16="http://schemas.microsoft.com/office/drawing/2014/main" id="{D491D508-F9CA-BE19-1810-2C90CAADD8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800000" flipV="1">
          <a:off x="5586838" y="688766"/>
          <a:ext cx="438912" cy="370413"/>
        </a:xfrm>
        <a:prstGeom prst="rect">
          <a:avLst/>
        </a:prstGeom>
      </xdr:spPr>
    </xdr:pic>
    <xdr:clientData/>
  </xdr:twoCellAnchor>
  <xdr:twoCellAnchor editAs="oneCell">
    <xdr:from>
      <xdr:col>12</xdr:col>
      <xdr:colOff>428412</xdr:colOff>
      <xdr:row>3</xdr:row>
      <xdr:rowOff>74349</xdr:rowOff>
    </xdr:from>
    <xdr:to>
      <xdr:col>13</xdr:col>
      <xdr:colOff>257724</xdr:colOff>
      <xdr:row>5</xdr:row>
      <xdr:rowOff>175260</xdr:rowOff>
    </xdr:to>
    <xdr:pic>
      <xdr:nvPicPr>
        <xdr:cNvPr id="33" name="Graphic 32" descr="Gantt Chart outline">
          <a:extLst>
            <a:ext uri="{FF2B5EF4-FFF2-40B4-BE49-F238E27FC236}">
              <a16:creationId xmlns:a16="http://schemas.microsoft.com/office/drawing/2014/main" id="{7DAC24C6-5F32-A08F-C38E-6334725892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0800000" flipV="1">
          <a:off x="7743612" y="622989"/>
          <a:ext cx="438912" cy="466671"/>
        </a:xfrm>
        <a:prstGeom prst="rect">
          <a:avLst/>
        </a:prstGeom>
      </xdr:spPr>
    </xdr:pic>
    <xdr:clientData/>
  </xdr:twoCellAnchor>
  <xdr:twoCellAnchor editAs="oneCell">
    <xdr:from>
      <xdr:col>16</xdr:col>
      <xdr:colOff>53340</xdr:colOff>
      <xdr:row>3</xdr:row>
      <xdr:rowOff>133051</xdr:rowOff>
    </xdr:from>
    <xdr:to>
      <xdr:col>16</xdr:col>
      <xdr:colOff>495300</xdr:colOff>
      <xdr:row>5</xdr:row>
      <xdr:rowOff>148838</xdr:rowOff>
    </xdr:to>
    <xdr:pic>
      <xdr:nvPicPr>
        <xdr:cNvPr id="37" name="Graphic 36" descr="Exponential Graph outline">
          <a:extLst>
            <a:ext uri="{FF2B5EF4-FFF2-40B4-BE49-F238E27FC236}">
              <a16:creationId xmlns:a16="http://schemas.microsoft.com/office/drawing/2014/main" id="{8D157785-26B2-D120-77CB-83F38ADFBB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H="1" flipV="1">
          <a:off x="9806940" y="681691"/>
          <a:ext cx="441960" cy="381547"/>
        </a:xfrm>
        <a:prstGeom prst="rect">
          <a:avLst/>
        </a:prstGeom>
      </xdr:spPr>
    </xdr:pic>
    <xdr:clientData/>
  </xdr:twoCellAnchor>
  <xdr:twoCellAnchor>
    <xdr:from>
      <xdr:col>0</xdr:col>
      <xdr:colOff>129540</xdr:colOff>
      <xdr:row>6</xdr:row>
      <xdr:rowOff>99060</xdr:rowOff>
    </xdr:from>
    <xdr:to>
      <xdr:col>17</xdr:col>
      <xdr:colOff>86868</xdr:colOff>
      <xdr:row>8</xdr:row>
      <xdr:rowOff>126492</xdr:rowOff>
    </xdr:to>
    <xdr:sp macro="" textlink="">
      <xdr:nvSpPr>
        <xdr:cNvPr id="7" name="Rectangle 6">
          <a:extLst>
            <a:ext uri="{FF2B5EF4-FFF2-40B4-BE49-F238E27FC236}">
              <a16:creationId xmlns:a16="http://schemas.microsoft.com/office/drawing/2014/main" id="{B398598D-3D4F-47AD-BE18-EB99ED714FEC}"/>
            </a:ext>
          </a:extLst>
        </xdr:cNvPr>
        <xdr:cNvSpPr/>
      </xdr:nvSpPr>
      <xdr:spPr>
        <a:xfrm>
          <a:off x="129540" y="1196340"/>
          <a:ext cx="10320528" cy="393192"/>
        </a:xfrm>
        <a:prstGeom prst="rect">
          <a:avLst/>
        </a:prstGeom>
        <a:gradFill flip="none" rotWithShape="1">
          <a:gsLst>
            <a:gs pos="0">
              <a:schemeClr val="accent1">
                <a:lumMod val="0"/>
                <a:lumOff val="100000"/>
              </a:schemeClr>
            </a:gs>
            <a:gs pos="0">
              <a:schemeClr val="tx2">
                <a:lumMod val="25000"/>
                <a:lumOff val="75000"/>
              </a:schemeClr>
            </a:gs>
            <a:gs pos="100000">
              <a:schemeClr val="accent1">
                <a:lumMod val="100000"/>
              </a:schemeClr>
            </a:gs>
          </a:gsLst>
          <a:path path="circle">
            <a:fillToRect l="50000" t="-80000" r="50000" b="180000"/>
          </a:path>
          <a:tileRect/>
        </a:gradFill>
        <a:ln>
          <a:noFill/>
        </a:ln>
        <a:effectLst>
          <a:outerShdw blurRad="50800" dist="38100" dir="5400000" algn="t"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6</xdr:row>
      <xdr:rowOff>152400</xdr:rowOff>
    </xdr:from>
    <xdr:to>
      <xdr:col>2</xdr:col>
      <xdr:colOff>243840</xdr:colOff>
      <xdr:row>8</xdr:row>
      <xdr:rowOff>53340</xdr:rowOff>
    </xdr:to>
    <xdr:sp macro="" textlink="Sheet1!C6">
      <xdr:nvSpPr>
        <xdr:cNvPr id="24" name="TextBox 23">
          <a:extLst>
            <a:ext uri="{FF2B5EF4-FFF2-40B4-BE49-F238E27FC236}">
              <a16:creationId xmlns:a16="http://schemas.microsoft.com/office/drawing/2014/main" id="{128A75B2-0B00-4086-BF9F-1D6961166A07}"/>
            </a:ext>
          </a:extLst>
        </xdr:cNvPr>
        <xdr:cNvSpPr txBox="1"/>
      </xdr:nvSpPr>
      <xdr:spPr>
        <a:xfrm>
          <a:off x="198120" y="1249680"/>
          <a:ext cx="1264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Abadi" panose="020B0604020104020204" pitchFamily="34" charset="0"/>
            </a:rPr>
            <a:t>#</a:t>
          </a:r>
          <a:r>
            <a:rPr lang="en-IN" sz="1200" baseline="0">
              <a:solidFill>
                <a:schemeClr val="bg1"/>
              </a:solidFill>
              <a:latin typeface="Abadi" panose="020B0604020104020204" pitchFamily="34" charset="0"/>
            </a:rPr>
            <a:t> Transaction</a:t>
          </a:r>
          <a:endParaRPr lang="en-IN" sz="1400">
            <a:solidFill>
              <a:schemeClr val="bg1"/>
            </a:solidFill>
            <a:latin typeface="Abadi" panose="020B0604020104020204" pitchFamily="34" charset="0"/>
          </a:endParaRPr>
        </a:p>
      </xdr:txBody>
    </xdr:sp>
    <xdr:clientData/>
  </xdr:twoCellAnchor>
  <xdr:twoCellAnchor>
    <xdr:from>
      <xdr:col>4</xdr:col>
      <xdr:colOff>482600</xdr:colOff>
      <xdr:row>6</xdr:row>
      <xdr:rowOff>152400</xdr:rowOff>
    </xdr:from>
    <xdr:to>
      <xdr:col>6</xdr:col>
      <xdr:colOff>581660</xdr:colOff>
      <xdr:row>8</xdr:row>
      <xdr:rowOff>38100</xdr:rowOff>
    </xdr:to>
    <xdr:sp macro="" textlink="Sheet1!C6">
      <xdr:nvSpPr>
        <xdr:cNvPr id="25" name="TextBox 24">
          <a:extLst>
            <a:ext uri="{FF2B5EF4-FFF2-40B4-BE49-F238E27FC236}">
              <a16:creationId xmlns:a16="http://schemas.microsoft.com/office/drawing/2014/main" id="{656E171A-7FE7-470C-ABEC-3DD1DCC4CF6E}"/>
            </a:ext>
          </a:extLst>
        </xdr:cNvPr>
        <xdr:cNvSpPr txBox="1"/>
      </xdr:nvSpPr>
      <xdr:spPr>
        <a:xfrm>
          <a:off x="2921000" y="1249680"/>
          <a:ext cx="13182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Abadi" panose="020B0604020104020204" pitchFamily="34" charset="0"/>
            </a:rPr>
            <a:t>#</a:t>
          </a:r>
          <a:r>
            <a:rPr lang="en-IN" sz="1200" baseline="0">
              <a:solidFill>
                <a:schemeClr val="bg1"/>
              </a:solidFill>
              <a:latin typeface="Abadi" panose="020B0604020104020204" pitchFamily="34" charset="0"/>
            </a:rPr>
            <a:t> Products</a:t>
          </a:r>
          <a:endParaRPr lang="en-IN" sz="1400">
            <a:solidFill>
              <a:schemeClr val="bg1"/>
            </a:solidFill>
            <a:latin typeface="Abadi" panose="020B0604020104020204" pitchFamily="34" charset="0"/>
          </a:endParaRPr>
        </a:p>
      </xdr:txBody>
    </xdr:sp>
    <xdr:clientData/>
  </xdr:twoCellAnchor>
  <xdr:twoCellAnchor>
    <xdr:from>
      <xdr:col>13</xdr:col>
      <xdr:colOff>434340</xdr:colOff>
      <xdr:row>6</xdr:row>
      <xdr:rowOff>160020</xdr:rowOff>
    </xdr:from>
    <xdr:to>
      <xdr:col>15</xdr:col>
      <xdr:colOff>533400</xdr:colOff>
      <xdr:row>8</xdr:row>
      <xdr:rowOff>167640</xdr:rowOff>
    </xdr:to>
    <xdr:sp macro="" textlink="Sheet1!C6">
      <xdr:nvSpPr>
        <xdr:cNvPr id="26" name="TextBox 25">
          <a:extLst>
            <a:ext uri="{FF2B5EF4-FFF2-40B4-BE49-F238E27FC236}">
              <a16:creationId xmlns:a16="http://schemas.microsoft.com/office/drawing/2014/main" id="{04209029-89DF-483B-8CD1-0D024507ACB5}"/>
            </a:ext>
          </a:extLst>
        </xdr:cNvPr>
        <xdr:cNvSpPr txBox="1"/>
      </xdr:nvSpPr>
      <xdr:spPr>
        <a:xfrm>
          <a:off x="8359140" y="125730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Abadi" panose="020B0604020104020204" pitchFamily="34" charset="0"/>
            </a:rPr>
            <a:t>#</a:t>
          </a:r>
          <a:r>
            <a:rPr lang="en-IN" sz="1200" baseline="0">
              <a:solidFill>
                <a:schemeClr val="bg1"/>
              </a:solidFill>
              <a:latin typeface="Abadi" panose="020B0604020104020204" pitchFamily="34" charset="0"/>
            </a:rPr>
            <a:t> Customers</a:t>
          </a:r>
          <a:endParaRPr lang="en-IN" sz="1400">
            <a:solidFill>
              <a:schemeClr val="bg1"/>
            </a:solidFill>
            <a:latin typeface="Abadi" panose="020B0604020104020204" pitchFamily="34" charset="0"/>
          </a:endParaRPr>
        </a:p>
      </xdr:txBody>
    </xdr:sp>
    <xdr:clientData/>
  </xdr:twoCellAnchor>
  <xdr:twoCellAnchor>
    <xdr:from>
      <xdr:col>9</xdr:col>
      <xdr:colOff>210820</xdr:colOff>
      <xdr:row>6</xdr:row>
      <xdr:rowOff>152400</xdr:rowOff>
    </xdr:from>
    <xdr:to>
      <xdr:col>11</xdr:col>
      <xdr:colOff>297180</xdr:colOff>
      <xdr:row>8</xdr:row>
      <xdr:rowOff>22860</xdr:rowOff>
    </xdr:to>
    <xdr:sp macro="" textlink="Sheet1!C6">
      <xdr:nvSpPr>
        <xdr:cNvPr id="28" name="TextBox 27">
          <a:extLst>
            <a:ext uri="{FF2B5EF4-FFF2-40B4-BE49-F238E27FC236}">
              <a16:creationId xmlns:a16="http://schemas.microsoft.com/office/drawing/2014/main" id="{A8C152FF-6044-4C39-9ADD-B36839E86D66}"/>
            </a:ext>
          </a:extLst>
        </xdr:cNvPr>
        <xdr:cNvSpPr txBox="1"/>
      </xdr:nvSpPr>
      <xdr:spPr>
        <a:xfrm>
          <a:off x="5697220" y="1249680"/>
          <a:ext cx="13055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latin typeface="Abadi" panose="020B0604020104020204" pitchFamily="34" charset="0"/>
            </a:rPr>
            <a:t>#</a:t>
          </a:r>
          <a:r>
            <a:rPr lang="en-IN" sz="1200" baseline="0">
              <a:solidFill>
                <a:schemeClr val="bg1"/>
              </a:solidFill>
              <a:latin typeface="Abadi" panose="020B0604020104020204" pitchFamily="34" charset="0"/>
            </a:rPr>
            <a:t> Stores</a:t>
          </a:r>
          <a:endParaRPr lang="en-IN" sz="1400">
            <a:solidFill>
              <a:schemeClr val="bg1"/>
            </a:solidFill>
            <a:latin typeface="Abadi" panose="020B0604020104020204" pitchFamily="34" charset="0"/>
          </a:endParaRPr>
        </a:p>
      </xdr:txBody>
    </xdr:sp>
    <xdr:clientData/>
  </xdr:twoCellAnchor>
  <xdr:twoCellAnchor>
    <xdr:from>
      <xdr:col>2</xdr:col>
      <xdr:colOff>7620</xdr:colOff>
      <xdr:row>6</xdr:row>
      <xdr:rowOff>45720</xdr:rowOff>
    </xdr:from>
    <xdr:to>
      <xdr:col>4</xdr:col>
      <xdr:colOff>77712</xdr:colOff>
      <xdr:row>8</xdr:row>
      <xdr:rowOff>45720</xdr:rowOff>
    </xdr:to>
    <xdr:sp macro="" textlink="Sheet1!E6">
      <xdr:nvSpPr>
        <xdr:cNvPr id="30" name="TextBox 29">
          <a:extLst>
            <a:ext uri="{FF2B5EF4-FFF2-40B4-BE49-F238E27FC236}">
              <a16:creationId xmlns:a16="http://schemas.microsoft.com/office/drawing/2014/main" id="{A7892321-5C4E-F2C0-1594-5B59A8B09B84}"/>
            </a:ext>
          </a:extLst>
        </xdr:cNvPr>
        <xdr:cNvSpPr txBox="1"/>
      </xdr:nvSpPr>
      <xdr:spPr>
        <a:xfrm>
          <a:off x="1226820" y="1143000"/>
          <a:ext cx="1289292"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B31C9B3-6169-410E-B9A2-0989F1B4005B}"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 452,603 </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6</xdr:col>
      <xdr:colOff>299720</xdr:colOff>
      <xdr:row>6</xdr:row>
      <xdr:rowOff>38100</xdr:rowOff>
    </xdr:from>
    <xdr:to>
      <xdr:col>8</xdr:col>
      <xdr:colOff>548640</xdr:colOff>
      <xdr:row>8</xdr:row>
      <xdr:rowOff>45720</xdr:rowOff>
    </xdr:to>
    <xdr:sp macro="" textlink="Sheet1!F6">
      <xdr:nvSpPr>
        <xdr:cNvPr id="32" name="TextBox 31">
          <a:extLst>
            <a:ext uri="{FF2B5EF4-FFF2-40B4-BE49-F238E27FC236}">
              <a16:creationId xmlns:a16="http://schemas.microsoft.com/office/drawing/2014/main" id="{2FCAFEA3-DAB5-4B28-5F4E-794A49002B2D}"/>
            </a:ext>
          </a:extLst>
        </xdr:cNvPr>
        <xdr:cNvSpPr txBox="1"/>
      </xdr:nvSpPr>
      <xdr:spPr>
        <a:xfrm>
          <a:off x="3957320" y="1135380"/>
          <a:ext cx="14681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A02865A-0F7E-4941-83FE-0F1EB105686D}"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1,559</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15</xdr:col>
      <xdr:colOff>297180</xdr:colOff>
      <xdr:row>6</xdr:row>
      <xdr:rowOff>38100</xdr:rowOff>
    </xdr:from>
    <xdr:to>
      <xdr:col>17</xdr:col>
      <xdr:colOff>421640</xdr:colOff>
      <xdr:row>8</xdr:row>
      <xdr:rowOff>30480</xdr:rowOff>
    </xdr:to>
    <xdr:sp macro="" textlink="Sheet1!H6">
      <xdr:nvSpPr>
        <xdr:cNvPr id="34" name="TextBox 33">
          <a:extLst>
            <a:ext uri="{FF2B5EF4-FFF2-40B4-BE49-F238E27FC236}">
              <a16:creationId xmlns:a16="http://schemas.microsoft.com/office/drawing/2014/main" id="{9E8E86DD-5646-5B5E-28E9-CDB290A20EDB}"/>
            </a:ext>
          </a:extLst>
        </xdr:cNvPr>
        <xdr:cNvSpPr txBox="1"/>
      </xdr:nvSpPr>
      <xdr:spPr>
        <a:xfrm>
          <a:off x="9441180" y="1135380"/>
          <a:ext cx="1343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528AF6C-6B3D-497E-A30C-1D16F65A2688}"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8,842</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10</xdr:col>
      <xdr:colOff>553720</xdr:colOff>
      <xdr:row>6</xdr:row>
      <xdr:rowOff>38100</xdr:rowOff>
    </xdr:from>
    <xdr:to>
      <xdr:col>13</xdr:col>
      <xdr:colOff>68580</xdr:colOff>
      <xdr:row>8</xdr:row>
      <xdr:rowOff>30480</xdr:rowOff>
    </xdr:to>
    <xdr:sp macro="" textlink="Sheet1!G6">
      <xdr:nvSpPr>
        <xdr:cNvPr id="35" name="TextBox 34">
          <a:extLst>
            <a:ext uri="{FF2B5EF4-FFF2-40B4-BE49-F238E27FC236}">
              <a16:creationId xmlns:a16="http://schemas.microsoft.com/office/drawing/2014/main" id="{CCDC1E08-81BA-07F6-864D-11B1FCCA5BB6}"/>
            </a:ext>
          </a:extLst>
        </xdr:cNvPr>
        <xdr:cNvSpPr txBox="1"/>
      </xdr:nvSpPr>
      <xdr:spPr>
        <a:xfrm>
          <a:off x="6649720" y="1135380"/>
          <a:ext cx="13436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3CD23E3-159C-464D-9C1F-6BE6DE5CBE53}" type="TxLink">
            <a:rPr lang="en-US" sz="2400" b="0" i="0" u="none" strike="noStrike">
              <a:solidFill>
                <a:schemeClr val="bg1"/>
              </a:solidFill>
              <a:latin typeface="CordiaUPC" panose="020B0502040204020203" pitchFamily="34" charset="-34"/>
              <a:ea typeface="+mn-ea"/>
              <a:cs typeface="CordiaUPC" panose="020B0502040204020203" pitchFamily="34" charset="-34"/>
            </a:rPr>
            <a:pPr marL="0" indent="0" algn="l"/>
            <a:t>24</a:t>
          </a:fld>
          <a:endParaRPr lang="en-IN" sz="2400" b="0" i="0" u="none" strike="noStrike">
            <a:solidFill>
              <a:schemeClr val="bg1"/>
            </a:solidFill>
            <a:latin typeface="CordiaUPC" panose="020B0502040204020203" pitchFamily="34" charset="-34"/>
            <a:ea typeface="+mn-ea"/>
            <a:cs typeface="CordiaUPC" panose="020B0502040204020203" pitchFamily="34" charset="-34"/>
          </a:endParaRPr>
        </a:p>
      </xdr:txBody>
    </xdr:sp>
    <xdr:clientData/>
  </xdr:twoCellAnchor>
  <xdr:twoCellAnchor>
    <xdr:from>
      <xdr:col>0</xdr:col>
      <xdr:colOff>137160</xdr:colOff>
      <xdr:row>9</xdr:row>
      <xdr:rowOff>53340</xdr:rowOff>
    </xdr:from>
    <xdr:to>
      <xdr:col>6</xdr:col>
      <xdr:colOff>530352</xdr:colOff>
      <xdr:row>23</xdr:row>
      <xdr:rowOff>163068</xdr:rowOff>
    </xdr:to>
    <xdr:sp macro="" textlink="">
      <xdr:nvSpPr>
        <xdr:cNvPr id="36" name="Rectangle: Rounded Corners 35">
          <a:extLst>
            <a:ext uri="{FF2B5EF4-FFF2-40B4-BE49-F238E27FC236}">
              <a16:creationId xmlns:a16="http://schemas.microsoft.com/office/drawing/2014/main" id="{B36D07C6-C77C-4367-A4D1-716DFD20879A}"/>
            </a:ext>
          </a:extLst>
        </xdr:cNvPr>
        <xdr:cNvSpPr/>
      </xdr:nvSpPr>
      <xdr:spPr>
        <a:xfrm>
          <a:off x="137160" y="1699260"/>
          <a:ext cx="4050792" cy="2670048"/>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411480</xdr:colOff>
          <xdr:row>10</xdr:row>
          <xdr:rowOff>99060</xdr:rowOff>
        </xdr:from>
        <xdr:to>
          <xdr:col>2</xdr:col>
          <xdr:colOff>144780</xdr:colOff>
          <xdr:row>12</xdr:row>
          <xdr:rowOff>68580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Qty Order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426720</xdr:colOff>
          <xdr:row>10</xdr:row>
          <xdr:rowOff>83820</xdr:rowOff>
        </xdr:from>
        <xdr:to>
          <xdr:col>4</xdr:col>
          <xdr:colOff>160020</xdr:colOff>
          <xdr:row>12</xdr:row>
          <xdr:rowOff>53340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Total 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10</xdr:row>
          <xdr:rowOff>76200</xdr:rowOff>
        </xdr:from>
        <xdr:to>
          <xdr:col>6</xdr:col>
          <xdr:colOff>350520</xdr:colOff>
          <xdr:row>12</xdr:row>
          <xdr:rowOff>45720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Gross Profit</a:t>
              </a:r>
            </a:p>
          </xdr:txBody>
        </xdr:sp>
        <xdr:clientData/>
      </xdr:twoCellAnchor>
    </mc:Choice>
    <mc:Fallback/>
  </mc:AlternateContent>
  <xdr:twoCellAnchor>
    <xdr:from>
      <xdr:col>0</xdr:col>
      <xdr:colOff>190500</xdr:colOff>
      <xdr:row>11</xdr:row>
      <xdr:rowOff>99060</xdr:rowOff>
    </xdr:from>
    <xdr:to>
      <xdr:col>7</xdr:col>
      <xdr:colOff>228600</xdr:colOff>
      <xdr:row>23</xdr:row>
      <xdr:rowOff>129540</xdr:rowOff>
    </xdr:to>
    <xdr:graphicFrame macro="">
      <xdr:nvGraphicFramePr>
        <xdr:cNvPr id="38" name="Chart 37">
          <a:extLst>
            <a:ext uri="{FF2B5EF4-FFF2-40B4-BE49-F238E27FC236}">
              <a16:creationId xmlns:a16="http://schemas.microsoft.com/office/drawing/2014/main" id="{5447EFC4-E270-438C-A7D9-29CB41A22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299085</xdr:colOff>
      <xdr:row>9</xdr:row>
      <xdr:rowOff>62865</xdr:rowOff>
    </xdr:from>
    <xdr:to>
      <xdr:col>6</xdr:col>
      <xdr:colOff>371475</xdr:colOff>
      <xdr:row>10</xdr:row>
      <xdr:rowOff>142875</xdr:rowOff>
    </xdr:to>
    <xdr:sp macro="" textlink="Sheet1!O21">
      <xdr:nvSpPr>
        <xdr:cNvPr id="39" name="TextBox 38">
          <a:extLst>
            <a:ext uri="{FF2B5EF4-FFF2-40B4-BE49-F238E27FC236}">
              <a16:creationId xmlns:a16="http://schemas.microsoft.com/office/drawing/2014/main" id="{75DB74EC-C074-4679-A162-72163DB372CD}"/>
            </a:ext>
          </a:extLst>
        </xdr:cNvPr>
        <xdr:cNvSpPr txBox="1"/>
      </xdr:nvSpPr>
      <xdr:spPr>
        <a:xfrm>
          <a:off x="299085" y="1691640"/>
          <a:ext cx="3729990" cy="26098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255E94-0500-463B-98C5-C7BE05B4CF97}" type="TxLink">
            <a:rPr lang="en-US" sz="14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Top-5 Customers by Oty Orders</a:t>
          </a:fld>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38100</xdr:colOff>
      <xdr:row>9</xdr:row>
      <xdr:rowOff>68580</xdr:rowOff>
    </xdr:from>
    <xdr:to>
      <xdr:col>9</xdr:col>
      <xdr:colOff>163068</xdr:colOff>
      <xdr:row>23</xdr:row>
      <xdr:rowOff>178308</xdr:rowOff>
    </xdr:to>
    <xdr:sp macro="" textlink="">
      <xdr:nvSpPr>
        <xdr:cNvPr id="40" name="Rectangle: Rounded Corners 39">
          <a:extLst>
            <a:ext uri="{FF2B5EF4-FFF2-40B4-BE49-F238E27FC236}">
              <a16:creationId xmlns:a16="http://schemas.microsoft.com/office/drawing/2014/main" id="{66921DFB-F8C5-496B-9BC7-5E270780D6AE}"/>
            </a:ext>
          </a:extLst>
        </xdr:cNvPr>
        <xdr:cNvSpPr/>
      </xdr:nvSpPr>
      <xdr:spPr>
        <a:xfrm>
          <a:off x="4305300" y="1714500"/>
          <a:ext cx="1344168" cy="2670048"/>
        </a:xfrm>
        <a:prstGeom prst="roundRect">
          <a:avLst>
            <a:gd name="adj" fmla="val 6393"/>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xdr:colOff>
      <xdr:row>9</xdr:row>
      <xdr:rowOff>60960</xdr:rowOff>
    </xdr:from>
    <xdr:to>
      <xdr:col>9</xdr:col>
      <xdr:colOff>137160</xdr:colOff>
      <xdr:row>11</xdr:row>
      <xdr:rowOff>15240</xdr:rowOff>
    </xdr:to>
    <xdr:sp macro="" textlink="Sheet1!O21">
      <xdr:nvSpPr>
        <xdr:cNvPr id="41" name="TextBox 40">
          <a:extLst>
            <a:ext uri="{FF2B5EF4-FFF2-40B4-BE49-F238E27FC236}">
              <a16:creationId xmlns:a16="http://schemas.microsoft.com/office/drawing/2014/main" id="{DA35DCCC-A337-4B5A-B588-2EEB352AC57E}"/>
            </a:ext>
          </a:extLst>
        </xdr:cNvPr>
        <xdr:cNvSpPr txBox="1"/>
      </xdr:nvSpPr>
      <xdr:spPr>
        <a:xfrm>
          <a:off x="4305300" y="1706880"/>
          <a:ext cx="13182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Profit</a:t>
          </a:r>
          <a:r>
            <a:rPr lang="en-IN" sz="14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 by </a:t>
          </a:r>
          <a:endParaRPr lang="en-IN" sz="140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586740</xdr:colOff>
      <xdr:row>10</xdr:row>
      <xdr:rowOff>68580</xdr:rowOff>
    </xdr:from>
    <xdr:to>
      <xdr:col>9</xdr:col>
      <xdr:colOff>251460</xdr:colOff>
      <xdr:row>11</xdr:row>
      <xdr:rowOff>114300</xdr:rowOff>
    </xdr:to>
    <xdr:sp macro="" textlink="Sheet1!O21">
      <xdr:nvSpPr>
        <xdr:cNvPr id="42" name="TextBox 41">
          <a:extLst>
            <a:ext uri="{FF2B5EF4-FFF2-40B4-BE49-F238E27FC236}">
              <a16:creationId xmlns:a16="http://schemas.microsoft.com/office/drawing/2014/main" id="{4D7CC044-F37F-4B5F-B3C8-ED213F6C4E90}"/>
            </a:ext>
          </a:extLst>
        </xdr:cNvPr>
        <xdr:cNvSpPr txBox="1"/>
      </xdr:nvSpPr>
      <xdr:spPr>
        <a:xfrm>
          <a:off x="4244340" y="1897380"/>
          <a:ext cx="14935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Customer</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Age-Group</a:t>
          </a:r>
          <a:endPar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579120</xdr:colOff>
      <xdr:row>11</xdr:row>
      <xdr:rowOff>7620</xdr:rowOff>
    </xdr:from>
    <xdr:to>
      <xdr:col>8</xdr:col>
      <xdr:colOff>164592</xdr:colOff>
      <xdr:row>15</xdr:row>
      <xdr:rowOff>121920</xdr:rowOff>
    </xdr:to>
    <xdr:graphicFrame macro="">
      <xdr:nvGraphicFramePr>
        <xdr:cNvPr id="43" name="Chart 42">
          <a:extLst>
            <a:ext uri="{FF2B5EF4-FFF2-40B4-BE49-F238E27FC236}">
              <a16:creationId xmlns:a16="http://schemas.microsoft.com/office/drawing/2014/main" id="{21B87226-D728-4F4F-9A5E-58DEAC0E8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579120</xdr:colOff>
      <xdr:row>15</xdr:row>
      <xdr:rowOff>49530</xdr:rowOff>
    </xdr:from>
    <xdr:to>
      <xdr:col>8</xdr:col>
      <xdr:colOff>164592</xdr:colOff>
      <xdr:row>19</xdr:row>
      <xdr:rowOff>163830</xdr:rowOff>
    </xdr:to>
    <xdr:graphicFrame macro="">
      <xdr:nvGraphicFramePr>
        <xdr:cNvPr id="44" name="Chart 43">
          <a:extLst>
            <a:ext uri="{FF2B5EF4-FFF2-40B4-BE49-F238E27FC236}">
              <a16:creationId xmlns:a16="http://schemas.microsoft.com/office/drawing/2014/main" id="{BCCF45F6-D942-4257-AAEE-D87BDB5AE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579120</xdr:colOff>
      <xdr:row>19</xdr:row>
      <xdr:rowOff>91440</xdr:rowOff>
    </xdr:from>
    <xdr:to>
      <xdr:col>8</xdr:col>
      <xdr:colOff>164592</xdr:colOff>
      <xdr:row>24</xdr:row>
      <xdr:rowOff>22860</xdr:rowOff>
    </xdr:to>
    <xdr:graphicFrame macro="">
      <xdr:nvGraphicFramePr>
        <xdr:cNvPr id="45" name="Chart 44">
          <a:extLst>
            <a:ext uri="{FF2B5EF4-FFF2-40B4-BE49-F238E27FC236}">
              <a16:creationId xmlns:a16="http://schemas.microsoft.com/office/drawing/2014/main" id="{5EF184C9-3212-4D8A-BF71-0564AC209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182880</xdr:colOff>
      <xdr:row>12</xdr:row>
      <xdr:rowOff>60960</xdr:rowOff>
    </xdr:from>
    <xdr:to>
      <xdr:col>8</xdr:col>
      <xdr:colOff>152400</xdr:colOff>
      <xdr:row>13</xdr:row>
      <xdr:rowOff>160020</xdr:rowOff>
    </xdr:to>
    <xdr:sp macro="" textlink="Sheet1!$T$17">
      <xdr:nvSpPr>
        <xdr:cNvPr id="46" name="TextBox 45">
          <a:extLst>
            <a:ext uri="{FF2B5EF4-FFF2-40B4-BE49-F238E27FC236}">
              <a16:creationId xmlns:a16="http://schemas.microsoft.com/office/drawing/2014/main" id="{1C9CE426-ECA3-4ABC-B6E8-9726137A0A5B}"/>
            </a:ext>
          </a:extLst>
        </xdr:cNvPr>
        <xdr:cNvSpPr txBox="1"/>
      </xdr:nvSpPr>
      <xdr:spPr>
        <a:xfrm>
          <a:off x="4450080" y="225552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607D00D-44A9-4175-8BFF-6641BD4563E5}" type="TxLink">
            <a:rPr lang="en-US" sz="1600" b="0" i="0" u="none" strike="noStrike">
              <a:solidFill>
                <a:schemeClr val="accent2">
                  <a:lumMod val="75000"/>
                </a:schemeClr>
              </a:solidFill>
              <a:latin typeface="CordiaUPC" panose="020B0304020202020204" pitchFamily="34" charset="-34"/>
              <a:ea typeface="+mn-ea"/>
              <a:cs typeface="CordiaUPC" panose="020B0304020202020204" pitchFamily="34" charset="-34"/>
            </a:rPr>
            <a:pPr marL="0" indent="0" algn="l"/>
            <a:t>51%</a:t>
          </a:fld>
          <a:endParaRPr lang="en-IN" sz="3600" b="0" i="0" u="none" strike="noStrike">
            <a:solidFill>
              <a:schemeClr val="accent2">
                <a:lumMod val="75000"/>
              </a:schemeClr>
            </a:solidFill>
            <a:latin typeface="CordiaUPC" panose="020B0304020202020204" pitchFamily="34" charset="-34"/>
            <a:ea typeface="+mn-ea"/>
            <a:cs typeface="CordiaUPC" panose="020B0304020202020204" pitchFamily="34" charset="-34"/>
          </a:endParaRPr>
        </a:p>
      </xdr:txBody>
    </xdr:sp>
    <xdr:clientData/>
  </xdr:twoCellAnchor>
  <xdr:twoCellAnchor>
    <xdr:from>
      <xdr:col>7</xdr:col>
      <xdr:colOff>175260</xdr:colOff>
      <xdr:row>16</xdr:row>
      <xdr:rowOff>106680</xdr:rowOff>
    </xdr:from>
    <xdr:to>
      <xdr:col>8</xdr:col>
      <xdr:colOff>60960</xdr:colOff>
      <xdr:row>18</xdr:row>
      <xdr:rowOff>60960</xdr:rowOff>
    </xdr:to>
    <xdr:sp macro="" textlink="Sheet1!$T$18">
      <xdr:nvSpPr>
        <xdr:cNvPr id="47" name="TextBox 46">
          <a:extLst>
            <a:ext uri="{FF2B5EF4-FFF2-40B4-BE49-F238E27FC236}">
              <a16:creationId xmlns:a16="http://schemas.microsoft.com/office/drawing/2014/main" id="{4387C683-A4F1-4E1F-8EAC-5F103DEEB2DF}"/>
            </a:ext>
          </a:extLst>
        </xdr:cNvPr>
        <xdr:cNvSpPr txBox="1"/>
      </xdr:nvSpPr>
      <xdr:spPr>
        <a:xfrm>
          <a:off x="4442460" y="3032760"/>
          <a:ext cx="4953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3939475-29FE-40C9-AFC5-C83ED5FA8718}" type="TxLink">
            <a:rPr lang="en-US" sz="1600" b="0" i="0" u="none" strike="noStrike">
              <a:solidFill>
                <a:srgbClr val="6D567A"/>
              </a:solidFill>
              <a:latin typeface="CordiaUPC" panose="020B0304020202020204" pitchFamily="34" charset="-34"/>
              <a:ea typeface="+mn-ea"/>
              <a:cs typeface="CordiaUPC" panose="020B0304020202020204" pitchFamily="34" charset="-34"/>
            </a:rPr>
            <a:pPr marL="0" indent="0" algn="l"/>
            <a:t>32%</a:t>
          </a:fld>
          <a:endParaRPr lang="en-IN" sz="3600" b="0" i="0" u="none" strike="noStrike">
            <a:solidFill>
              <a:srgbClr val="6D567A"/>
            </a:solidFill>
            <a:latin typeface="CordiaUPC" panose="020B0304020202020204" pitchFamily="34" charset="-34"/>
            <a:ea typeface="+mn-ea"/>
            <a:cs typeface="CordiaUPC" panose="020B0304020202020204" pitchFamily="34" charset="-34"/>
          </a:endParaRPr>
        </a:p>
      </xdr:txBody>
    </xdr:sp>
    <xdr:clientData/>
  </xdr:twoCellAnchor>
  <xdr:twoCellAnchor>
    <xdr:from>
      <xdr:col>7</xdr:col>
      <xdr:colOff>160020</xdr:colOff>
      <xdr:row>20</xdr:row>
      <xdr:rowOff>160020</xdr:rowOff>
    </xdr:from>
    <xdr:to>
      <xdr:col>8</xdr:col>
      <xdr:colOff>137160</xdr:colOff>
      <xdr:row>22</xdr:row>
      <xdr:rowOff>53340</xdr:rowOff>
    </xdr:to>
    <xdr:sp macro="" textlink="Sheet1!$T$19">
      <xdr:nvSpPr>
        <xdr:cNvPr id="48" name="TextBox 47">
          <a:extLst>
            <a:ext uri="{FF2B5EF4-FFF2-40B4-BE49-F238E27FC236}">
              <a16:creationId xmlns:a16="http://schemas.microsoft.com/office/drawing/2014/main" id="{130B9993-3D39-45FD-9C31-2F9C51562E82}"/>
            </a:ext>
          </a:extLst>
        </xdr:cNvPr>
        <xdr:cNvSpPr txBox="1"/>
      </xdr:nvSpPr>
      <xdr:spPr>
        <a:xfrm>
          <a:off x="4427220" y="3817620"/>
          <a:ext cx="586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01F2967-9617-44E8-909F-BC276E4B0360}" type="TxLink">
            <a:rPr lang="en-US" sz="1600" b="0" i="0" u="none" strike="noStrike">
              <a:solidFill>
                <a:srgbClr val="B56576"/>
              </a:solidFill>
              <a:latin typeface="CordiaUPC" panose="020B0304020202020204" pitchFamily="34" charset="-34"/>
              <a:ea typeface="+mn-ea"/>
              <a:cs typeface="CordiaUPC" panose="020B0304020202020204" pitchFamily="34" charset="-34"/>
            </a:rPr>
            <a:pPr marL="0" indent="0" algn="l"/>
            <a:t>18%</a:t>
          </a:fld>
          <a:endParaRPr lang="en-IN" sz="3600" b="0" i="0" u="none" strike="noStrike">
            <a:solidFill>
              <a:srgbClr val="B56576"/>
            </a:solidFill>
            <a:latin typeface="CordiaUPC" panose="020B0304020202020204" pitchFamily="34" charset="-34"/>
            <a:ea typeface="+mn-ea"/>
            <a:cs typeface="CordiaUPC" panose="020B0304020202020204" pitchFamily="34" charset="-34"/>
          </a:endParaRPr>
        </a:p>
      </xdr:txBody>
    </xdr:sp>
    <xdr:clientData/>
  </xdr:twoCellAnchor>
  <xdr:twoCellAnchor>
    <xdr:from>
      <xdr:col>8</xdr:col>
      <xdr:colOff>68580</xdr:colOff>
      <xdr:row>11</xdr:row>
      <xdr:rowOff>137160</xdr:rowOff>
    </xdr:from>
    <xdr:to>
      <xdr:col>9</xdr:col>
      <xdr:colOff>45720</xdr:colOff>
      <xdr:row>13</xdr:row>
      <xdr:rowOff>137160</xdr:rowOff>
    </xdr:to>
    <xdr:sp macro="" textlink="Sheet1!$S$17">
      <xdr:nvSpPr>
        <xdr:cNvPr id="49" name="TextBox 48">
          <a:extLst>
            <a:ext uri="{FF2B5EF4-FFF2-40B4-BE49-F238E27FC236}">
              <a16:creationId xmlns:a16="http://schemas.microsoft.com/office/drawing/2014/main" id="{7741E0C2-E247-4C97-AD9F-37BDCAF2BC4F}"/>
            </a:ext>
          </a:extLst>
        </xdr:cNvPr>
        <xdr:cNvSpPr txBox="1"/>
      </xdr:nvSpPr>
      <xdr:spPr>
        <a:xfrm>
          <a:off x="4945380" y="214884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68B0E28-A2D1-4950-830A-F0491FABD41A}" type="TxLink">
            <a:rPr lang="en-US" sz="1100" b="0" i="0" u="none" strike="noStrike">
              <a:solidFill>
                <a:srgbClr val="000000"/>
              </a:solidFill>
              <a:latin typeface="Aptos Narrow"/>
              <a:ea typeface="+mn-ea"/>
              <a:cs typeface="CordiaUPC" panose="020B0502040204020203" pitchFamily="34" charset="-34"/>
            </a:rPr>
            <a:pPr marL="0" indent="0" algn="l"/>
            <a:t>0-30</a:t>
          </a:fld>
          <a:endParaRPr lang="en-IN" sz="2400" b="0" i="0" u="none" strike="noStrike">
            <a:solidFill>
              <a:schemeClr val="tx1">
                <a:lumMod val="75000"/>
                <a:lumOff val="25000"/>
              </a:schemeClr>
            </a:solidFill>
            <a:latin typeface="CordiaUPC" panose="020B0502040204020203" pitchFamily="34" charset="-34"/>
            <a:ea typeface="+mn-ea"/>
            <a:cs typeface="CordiaUPC" panose="020B0502040204020203" pitchFamily="34" charset="-34"/>
          </a:endParaRPr>
        </a:p>
      </xdr:txBody>
    </xdr:sp>
    <xdr:clientData/>
  </xdr:twoCellAnchor>
  <xdr:twoCellAnchor>
    <xdr:from>
      <xdr:col>8</xdr:col>
      <xdr:colOff>76200</xdr:colOff>
      <xdr:row>15</xdr:row>
      <xdr:rowOff>91440</xdr:rowOff>
    </xdr:from>
    <xdr:to>
      <xdr:col>9</xdr:col>
      <xdr:colOff>53340</xdr:colOff>
      <xdr:row>17</xdr:row>
      <xdr:rowOff>91440</xdr:rowOff>
    </xdr:to>
    <xdr:sp macro="" textlink="Sheet1!$S$18">
      <xdr:nvSpPr>
        <xdr:cNvPr id="50" name="TextBox 49">
          <a:extLst>
            <a:ext uri="{FF2B5EF4-FFF2-40B4-BE49-F238E27FC236}">
              <a16:creationId xmlns:a16="http://schemas.microsoft.com/office/drawing/2014/main" id="{79132B55-7C9B-4D27-AE0C-A6995891CB3D}"/>
            </a:ext>
          </a:extLst>
        </xdr:cNvPr>
        <xdr:cNvSpPr txBox="1"/>
      </xdr:nvSpPr>
      <xdr:spPr>
        <a:xfrm>
          <a:off x="4953000" y="283464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B6D1B11-127E-4215-AF3A-91B92BFB4782}" type="TxLink">
            <a:rPr lang="en-US" sz="1100" b="0" i="0" u="none" strike="noStrike">
              <a:solidFill>
                <a:srgbClr val="000000"/>
              </a:solidFill>
              <a:latin typeface="Aptos Narrow"/>
              <a:ea typeface="+mn-ea"/>
              <a:cs typeface="CordiaUPC" panose="020B0502040204020203" pitchFamily="34" charset="-34"/>
            </a:rPr>
            <a:pPr marL="0" indent="0" algn="l"/>
            <a:t>31-50</a:t>
          </a:fld>
          <a:endParaRPr lang="en-IN" sz="2400" b="0" i="0" u="none" strike="noStrike">
            <a:solidFill>
              <a:schemeClr val="tx1">
                <a:lumMod val="75000"/>
                <a:lumOff val="25000"/>
              </a:schemeClr>
            </a:solidFill>
            <a:latin typeface="CordiaUPC" panose="020B0502040204020203" pitchFamily="34" charset="-34"/>
            <a:ea typeface="+mn-ea"/>
            <a:cs typeface="CordiaUPC" panose="020B0502040204020203" pitchFamily="34" charset="-34"/>
          </a:endParaRPr>
        </a:p>
      </xdr:txBody>
    </xdr:sp>
    <xdr:clientData/>
  </xdr:twoCellAnchor>
  <xdr:twoCellAnchor>
    <xdr:from>
      <xdr:col>8</xdr:col>
      <xdr:colOff>83820</xdr:colOff>
      <xdr:row>20</xdr:row>
      <xdr:rowOff>7620</xdr:rowOff>
    </xdr:from>
    <xdr:to>
      <xdr:col>9</xdr:col>
      <xdr:colOff>60960</xdr:colOff>
      <xdr:row>22</xdr:row>
      <xdr:rowOff>7620</xdr:rowOff>
    </xdr:to>
    <xdr:sp macro="" textlink="Sheet1!$S$19">
      <xdr:nvSpPr>
        <xdr:cNvPr id="51" name="TextBox 50">
          <a:extLst>
            <a:ext uri="{FF2B5EF4-FFF2-40B4-BE49-F238E27FC236}">
              <a16:creationId xmlns:a16="http://schemas.microsoft.com/office/drawing/2014/main" id="{570326FF-5C6B-46C5-A916-FF864CEB20EC}"/>
            </a:ext>
          </a:extLst>
        </xdr:cNvPr>
        <xdr:cNvSpPr txBox="1"/>
      </xdr:nvSpPr>
      <xdr:spPr>
        <a:xfrm>
          <a:off x="4960620" y="366522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F2D089F-05CB-48FF-8B32-F3C99D78F6B1}" type="TxLink">
            <a:rPr lang="en-US" sz="1100" b="0" i="0" u="none" strike="noStrike">
              <a:solidFill>
                <a:srgbClr val="000000"/>
              </a:solidFill>
              <a:latin typeface="Aptos Narrow"/>
              <a:ea typeface="+mn-ea"/>
              <a:cs typeface="CordiaUPC" panose="020B0502040204020203" pitchFamily="34" charset="-34"/>
            </a:rPr>
            <a:pPr marL="0" indent="0" algn="l"/>
            <a:t>51+</a:t>
          </a:fld>
          <a:endParaRPr lang="en-IN" sz="2400" b="0" i="0" u="none" strike="noStrike">
            <a:solidFill>
              <a:schemeClr val="tx1">
                <a:lumMod val="75000"/>
                <a:lumOff val="25000"/>
              </a:schemeClr>
            </a:solidFill>
            <a:latin typeface="CordiaUPC" panose="020B0502040204020203" pitchFamily="34" charset="-34"/>
            <a:ea typeface="+mn-ea"/>
            <a:cs typeface="CordiaUPC" panose="020B0502040204020203" pitchFamily="34" charset="-34"/>
          </a:endParaRPr>
        </a:p>
      </xdr:txBody>
    </xdr:sp>
    <xdr:clientData/>
  </xdr:twoCellAnchor>
  <xdr:twoCellAnchor>
    <xdr:from>
      <xdr:col>8</xdr:col>
      <xdr:colOff>68580</xdr:colOff>
      <xdr:row>12</xdr:row>
      <xdr:rowOff>137160</xdr:rowOff>
    </xdr:from>
    <xdr:to>
      <xdr:col>9</xdr:col>
      <xdr:colOff>45720</xdr:colOff>
      <xdr:row>14</xdr:row>
      <xdr:rowOff>137160</xdr:rowOff>
    </xdr:to>
    <xdr:sp macro="" textlink="Sheet1!$X$11">
      <xdr:nvSpPr>
        <xdr:cNvPr id="52" name="TextBox 51">
          <a:extLst>
            <a:ext uri="{FF2B5EF4-FFF2-40B4-BE49-F238E27FC236}">
              <a16:creationId xmlns:a16="http://schemas.microsoft.com/office/drawing/2014/main" id="{7627389A-161C-4CF4-91C9-5D1A5F834302}"/>
            </a:ext>
          </a:extLst>
        </xdr:cNvPr>
        <xdr:cNvSpPr txBox="1"/>
      </xdr:nvSpPr>
      <xdr:spPr>
        <a:xfrm>
          <a:off x="4945380" y="233172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65B595C-9331-4707-BCAE-EB8763D359DC}" type="TxLink">
            <a:rPr lang="en-US" sz="1100" b="1" i="0" u="none" strike="noStrike">
              <a:solidFill>
                <a:schemeClr val="accent2">
                  <a:lumMod val="75000"/>
                </a:schemeClr>
              </a:solidFill>
              <a:latin typeface="Aptos Narrow"/>
              <a:ea typeface="+mn-ea"/>
              <a:cs typeface="CordiaUPC" panose="020B0502040204020203" pitchFamily="34" charset="-34"/>
            </a:rPr>
            <a:pPr marL="0" indent="0" algn="l"/>
            <a:t>8.8M</a:t>
          </a:fld>
          <a:endParaRPr lang="en-IN" sz="2400" b="1" i="0" u="none" strike="noStrike">
            <a:solidFill>
              <a:schemeClr val="accent2">
                <a:lumMod val="75000"/>
              </a:schemeClr>
            </a:solidFill>
            <a:latin typeface="CordiaUPC" panose="020B0502040204020203" pitchFamily="34" charset="-34"/>
            <a:ea typeface="+mn-ea"/>
            <a:cs typeface="CordiaUPC" panose="020B0502040204020203" pitchFamily="34" charset="-34"/>
          </a:endParaRPr>
        </a:p>
      </xdr:txBody>
    </xdr:sp>
    <xdr:clientData/>
  </xdr:twoCellAnchor>
  <xdr:twoCellAnchor>
    <xdr:from>
      <xdr:col>8</xdr:col>
      <xdr:colOff>68580</xdr:colOff>
      <xdr:row>16</xdr:row>
      <xdr:rowOff>129540</xdr:rowOff>
    </xdr:from>
    <xdr:to>
      <xdr:col>9</xdr:col>
      <xdr:colOff>45720</xdr:colOff>
      <xdr:row>18</xdr:row>
      <xdr:rowOff>129540</xdr:rowOff>
    </xdr:to>
    <xdr:sp macro="" textlink="Sheet1!$X$12">
      <xdr:nvSpPr>
        <xdr:cNvPr id="53" name="TextBox 52">
          <a:extLst>
            <a:ext uri="{FF2B5EF4-FFF2-40B4-BE49-F238E27FC236}">
              <a16:creationId xmlns:a16="http://schemas.microsoft.com/office/drawing/2014/main" id="{4EB014D7-3738-4D29-85DB-D59B60A35D52}"/>
            </a:ext>
          </a:extLst>
        </xdr:cNvPr>
        <xdr:cNvSpPr txBox="1"/>
      </xdr:nvSpPr>
      <xdr:spPr>
        <a:xfrm>
          <a:off x="4945380" y="305562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F3A9077-10F9-4B68-83BF-F0F88A8EF3D6}" type="TxLink">
            <a:rPr lang="en-US" sz="1100" b="1" i="0" u="none" strike="noStrike">
              <a:solidFill>
                <a:srgbClr val="6D567A"/>
              </a:solidFill>
              <a:latin typeface="Aptos Narrow"/>
              <a:ea typeface="+mn-ea"/>
              <a:cs typeface="CordiaUPC" panose="020B0502040204020203" pitchFamily="34" charset="-34"/>
            </a:rPr>
            <a:pPr marL="0" indent="0" algn="l"/>
            <a:t>5.5M</a:t>
          </a:fld>
          <a:endParaRPr lang="en-IN" sz="2400" b="1" i="0" u="none" strike="noStrike">
            <a:solidFill>
              <a:srgbClr val="6D567A"/>
            </a:solidFill>
            <a:latin typeface="CordiaUPC" panose="020B0502040204020203" pitchFamily="34" charset="-34"/>
            <a:ea typeface="+mn-ea"/>
            <a:cs typeface="CordiaUPC" panose="020B0502040204020203" pitchFamily="34" charset="-34"/>
          </a:endParaRPr>
        </a:p>
      </xdr:txBody>
    </xdr:sp>
    <xdr:clientData/>
  </xdr:twoCellAnchor>
  <xdr:twoCellAnchor>
    <xdr:from>
      <xdr:col>8</xdr:col>
      <xdr:colOff>76200</xdr:colOff>
      <xdr:row>21</xdr:row>
      <xdr:rowOff>15240</xdr:rowOff>
    </xdr:from>
    <xdr:to>
      <xdr:col>9</xdr:col>
      <xdr:colOff>53340</xdr:colOff>
      <xdr:row>23</xdr:row>
      <xdr:rowOff>15240</xdr:rowOff>
    </xdr:to>
    <xdr:sp macro="" textlink="Sheet1!$X$13">
      <xdr:nvSpPr>
        <xdr:cNvPr id="54" name="TextBox 53">
          <a:extLst>
            <a:ext uri="{FF2B5EF4-FFF2-40B4-BE49-F238E27FC236}">
              <a16:creationId xmlns:a16="http://schemas.microsoft.com/office/drawing/2014/main" id="{6F81B071-BF52-48E8-A350-4384534B8297}"/>
            </a:ext>
          </a:extLst>
        </xdr:cNvPr>
        <xdr:cNvSpPr txBox="1"/>
      </xdr:nvSpPr>
      <xdr:spPr>
        <a:xfrm>
          <a:off x="4953000" y="385572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F4C9C68-61D5-4E29-BC34-15F8BEC24F33}" type="TxLink">
            <a:rPr lang="en-US" sz="1100" b="1" i="0" u="none" strike="noStrike">
              <a:solidFill>
                <a:srgbClr val="B56576"/>
              </a:solidFill>
              <a:latin typeface="Aptos Narrow"/>
              <a:ea typeface="+mn-ea"/>
              <a:cs typeface="CordiaUPC" panose="020B0502040204020203" pitchFamily="34" charset="-34"/>
            </a:rPr>
            <a:pPr marL="0" indent="0" algn="l"/>
            <a:t>3.1M</a:t>
          </a:fld>
          <a:endParaRPr lang="en-IN" sz="2400" b="1" i="0" u="none" strike="noStrike">
            <a:solidFill>
              <a:srgbClr val="B56576"/>
            </a:solidFill>
            <a:latin typeface="CordiaUPC" panose="020B0502040204020203" pitchFamily="34" charset="-34"/>
            <a:ea typeface="+mn-ea"/>
            <a:cs typeface="CordiaUPC" panose="020B0502040204020203" pitchFamily="34" charset="-34"/>
          </a:endParaRPr>
        </a:p>
      </xdr:txBody>
    </xdr:sp>
    <xdr:clientData/>
  </xdr:twoCellAnchor>
  <xdr:twoCellAnchor>
    <xdr:from>
      <xdr:col>0</xdr:col>
      <xdr:colOff>137160</xdr:colOff>
      <xdr:row>24</xdr:row>
      <xdr:rowOff>53340</xdr:rowOff>
    </xdr:from>
    <xdr:to>
      <xdr:col>4</xdr:col>
      <xdr:colOff>387096</xdr:colOff>
      <xdr:row>28</xdr:row>
      <xdr:rowOff>181356</xdr:rowOff>
    </xdr:to>
    <xdr:sp macro="" textlink="">
      <xdr:nvSpPr>
        <xdr:cNvPr id="55" name="Rectangle: Rounded Corners 54">
          <a:extLst>
            <a:ext uri="{FF2B5EF4-FFF2-40B4-BE49-F238E27FC236}">
              <a16:creationId xmlns:a16="http://schemas.microsoft.com/office/drawing/2014/main" id="{41776369-6748-4C34-A67E-D3EC85515EF0}"/>
            </a:ext>
          </a:extLst>
        </xdr:cNvPr>
        <xdr:cNvSpPr/>
      </xdr:nvSpPr>
      <xdr:spPr>
        <a:xfrm>
          <a:off x="137160" y="4442460"/>
          <a:ext cx="2688336" cy="859536"/>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510540</xdr:colOff>
      <xdr:row>24</xdr:row>
      <xdr:rowOff>60960</xdr:rowOff>
    </xdr:from>
    <xdr:to>
      <xdr:col>9</xdr:col>
      <xdr:colOff>150876</xdr:colOff>
      <xdr:row>29</xdr:row>
      <xdr:rowOff>6096</xdr:rowOff>
    </xdr:to>
    <xdr:sp macro="" textlink="">
      <xdr:nvSpPr>
        <xdr:cNvPr id="56" name="Rectangle: Rounded Corners 55">
          <a:extLst>
            <a:ext uri="{FF2B5EF4-FFF2-40B4-BE49-F238E27FC236}">
              <a16:creationId xmlns:a16="http://schemas.microsoft.com/office/drawing/2014/main" id="{80913350-A708-A3CE-41CA-F7FC41EF9E11}"/>
            </a:ext>
          </a:extLst>
        </xdr:cNvPr>
        <xdr:cNvSpPr/>
      </xdr:nvSpPr>
      <xdr:spPr>
        <a:xfrm>
          <a:off x="2948940" y="4450080"/>
          <a:ext cx="2688336" cy="859536"/>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25</xdr:row>
      <xdr:rowOff>83820</xdr:rowOff>
    </xdr:from>
    <xdr:to>
      <xdr:col>4</xdr:col>
      <xdr:colOff>99060</xdr:colOff>
      <xdr:row>26</xdr:row>
      <xdr:rowOff>83820</xdr:rowOff>
    </xdr:to>
    <xdr:graphicFrame macro="">
      <xdr:nvGraphicFramePr>
        <xdr:cNvPr id="57" name="Chart 56">
          <a:extLst>
            <a:ext uri="{FF2B5EF4-FFF2-40B4-BE49-F238E27FC236}">
              <a16:creationId xmlns:a16="http://schemas.microsoft.com/office/drawing/2014/main" id="{E0600F12-8D65-412F-8617-3CE3D4A08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175260</xdr:colOff>
      <xdr:row>26</xdr:row>
      <xdr:rowOff>45720</xdr:rowOff>
    </xdr:from>
    <xdr:to>
      <xdr:col>4</xdr:col>
      <xdr:colOff>251460</xdr:colOff>
      <xdr:row>28</xdr:row>
      <xdr:rowOff>137160</xdr:rowOff>
    </xdr:to>
    <xdr:graphicFrame macro="">
      <xdr:nvGraphicFramePr>
        <xdr:cNvPr id="58" name="Chart 57">
          <a:extLst>
            <a:ext uri="{FF2B5EF4-FFF2-40B4-BE49-F238E27FC236}">
              <a16:creationId xmlns:a16="http://schemas.microsoft.com/office/drawing/2014/main" id="{EC38A761-37E8-5B50-F29A-F8823573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190500</xdr:colOff>
      <xdr:row>26</xdr:row>
      <xdr:rowOff>106680</xdr:rowOff>
    </xdr:from>
    <xdr:to>
      <xdr:col>4</xdr:col>
      <xdr:colOff>342900</xdr:colOff>
      <xdr:row>28</xdr:row>
      <xdr:rowOff>83820</xdr:rowOff>
    </xdr:to>
    <xdr:graphicFrame macro="">
      <xdr:nvGraphicFramePr>
        <xdr:cNvPr id="59" name="Chart 58">
          <a:extLst>
            <a:ext uri="{FF2B5EF4-FFF2-40B4-BE49-F238E27FC236}">
              <a16:creationId xmlns:a16="http://schemas.microsoft.com/office/drawing/2014/main" id="{26E3E99E-E071-D94D-A397-3A49BC1CF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525780</xdr:colOff>
      <xdr:row>24</xdr:row>
      <xdr:rowOff>76200</xdr:rowOff>
    </xdr:from>
    <xdr:to>
      <xdr:col>9</xdr:col>
      <xdr:colOff>166116</xdr:colOff>
      <xdr:row>29</xdr:row>
      <xdr:rowOff>21336</xdr:rowOff>
    </xdr:to>
    <xdr:sp macro="" textlink="">
      <xdr:nvSpPr>
        <xdr:cNvPr id="60" name="Rectangle: Rounded Corners 59">
          <a:extLst>
            <a:ext uri="{FF2B5EF4-FFF2-40B4-BE49-F238E27FC236}">
              <a16:creationId xmlns:a16="http://schemas.microsoft.com/office/drawing/2014/main" id="{29605EF1-484B-A683-8C7B-0566F1F6A620}"/>
            </a:ext>
          </a:extLst>
        </xdr:cNvPr>
        <xdr:cNvSpPr/>
      </xdr:nvSpPr>
      <xdr:spPr>
        <a:xfrm>
          <a:off x="2964180" y="4465320"/>
          <a:ext cx="2688336" cy="859536"/>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27</xdr:row>
      <xdr:rowOff>144780</xdr:rowOff>
    </xdr:from>
    <xdr:to>
      <xdr:col>4</xdr:col>
      <xdr:colOff>106680</xdr:colOff>
      <xdr:row>28</xdr:row>
      <xdr:rowOff>114300</xdr:rowOff>
    </xdr:to>
    <xdr:graphicFrame macro="">
      <xdr:nvGraphicFramePr>
        <xdr:cNvPr id="63" name="Chart 62">
          <a:extLst>
            <a:ext uri="{FF2B5EF4-FFF2-40B4-BE49-F238E27FC236}">
              <a16:creationId xmlns:a16="http://schemas.microsoft.com/office/drawing/2014/main" id="{FCFA37F8-6973-EF20-29AF-B64C283BE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525780</xdr:colOff>
      <xdr:row>25</xdr:row>
      <xdr:rowOff>91440</xdr:rowOff>
    </xdr:from>
    <xdr:to>
      <xdr:col>8</xdr:col>
      <xdr:colOff>426720</xdr:colOff>
      <xdr:row>26</xdr:row>
      <xdr:rowOff>91440</xdr:rowOff>
    </xdr:to>
    <xdr:graphicFrame macro="">
      <xdr:nvGraphicFramePr>
        <xdr:cNvPr id="1024" name="Chart 1023">
          <a:extLst>
            <a:ext uri="{FF2B5EF4-FFF2-40B4-BE49-F238E27FC236}">
              <a16:creationId xmlns:a16="http://schemas.microsoft.com/office/drawing/2014/main" id="{E2FCC393-C13B-69C3-89C5-1C7E70EEE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533400</xdr:colOff>
      <xdr:row>26</xdr:row>
      <xdr:rowOff>175260</xdr:rowOff>
    </xdr:from>
    <xdr:to>
      <xdr:col>9</xdr:col>
      <xdr:colOff>76200</xdr:colOff>
      <xdr:row>28</xdr:row>
      <xdr:rowOff>152400</xdr:rowOff>
    </xdr:to>
    <xdr:graphicFrame macro="">
      <xdr:nvGraphicFramePr>
        <xdr:cNvPr id="1028" name="Chart 1027">
          <a:extLst>
            <a:ext uri="{FF2B5EF4-FFF2-40B4-BE49-F238E27FC236}">
              <a16:creationId xmlns:a16="http://schemas.microsoft.com/office/drawing/2014/main" id="{BD6B4BA5-C4B3-000C-D907-C0B3C420D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525780</xdr:colOff>
      <xdr:row>27</xdr:row>
      <xdr:rowOff>177800</xdr:rowOff>
    </xdr:from>
    <xdr:to>
      <xdr:col>8</xdr:col>
      <xdr:colOff>434340</xdr:colOff>
      <xdr:row>28</xdr:row>
      <xdr:rowOff>137160</xdr:rowOff>
    </xdr:to>
    <xdr:graphicFrame macro="">
      <xdr:nvGraphicFramePr>
        <xdr:cNvPr id="1029" name="Chart 1028">
          <a:extLst>
            <a:ext uri="{FF2B5EF4-FFF2-40B4-BE49-F238E27FC236}">
              <a16:creationId xmlns:a16="http://schemas.microsoft.com/office/drawing/2014/main" id="{7D334354-C394-7D16-FF98-5213EB499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26</xdr:row>
      <xdr:rowOff>114300</xdr:rowOff>
    </xdr:from>
    <xdr:to>
      <xdr:col>3</xdr:col>
      <xdr:colOff>601980</xdr:colOff>
      <xdr:row>28</xdr:row>
      <xdr:rowOff>7620</xdr:rowOff>
    </xdr:to>
    <xdr:sp macro="" textlink="Sheet1!O21">
      <xdr:nvSpPr>
        <xdr:cNvPr id="1030" name="TextBox 1029">
          <a:extLst>
            <a:ext uri="{FF2B5EF4-FFF2-40B4-BE49-F238E27FC236}">
              <a16:creationId xmlns:a16="http://schemas.microsoft.com/office/drawing/2014/main" id="{370B6213-676B-45F6-9C2D-5E464DB1FDA9}"/>
            </a:ext>
          </a:extLst>
        </xdr:cNvPr>
        <xdr:cNvSpPr txBox="1"/>
      </xdr:nvSpPr>
      <xdr:spPr>
        <a:xfrm>
          <a:off x="0" y="4869180"/>
          <a:ext cx="2430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Profit</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made from </a:t>
          </a:r>
          <a:r>
            <a:rPr lang="en-IN" sz="1100" b="1" baseline="0">
              <a:solidFill>
                <a:srgbClr val="002060"/>
              </a:solidFill>
              <a:latin typeface="Calibri" panose="020F0502020204030204" pitchFamily="34" charset="0"/>
              <a:ea typeface="Calibri" panose="020F0502020204030204" pitchFamily="34" charset="0"/>
              <a:cs typeface="Calibri" panose="020F0502020204030204" pitchFamily="34" charset="0"/>
            </a:rPr>
            <a:t>Male</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gender</a:t>
          </a:r>
          <a:endPar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60960</xdr:colOff>
      <xdr:row>24</xdr:row>
      <xdr:rowOff>68580</xdr:rowOff>
    </xdr:from>
    <xdr:to>
      <xdr:col>4</xdr:col>
      <xdr:colOff>53340</xdr:colOff>
      <xdr:row>25</xdr:row>
      <xdr:rowOff>144780</xdr:rowOff>
    </xdr:to>
    <xdr:sp macro="" textlink="Sheet1!O21">
      <xdr:nvSpPr>
        <xdr:cNvPr id="1031" name="TextBox 1030">
          <a:extLst>
            <a:ext uri="{FF2B5EF4-FFF2-40B4-BE49-F238E27FC236}">
              <a16:creationId xmlns:a16="http://schemas.microsoft.com/office/drawing/2014/main" id="{F1CAA155-B1C5-4139-CE39-3B3BE5B759AB}"/>
            </a:ext>
          </a:extLst>
        </xdr:cNvPr>
        <xdr:cNvSpPr txBox="1"/>
      </xdr:nvSpPr>
      <xdr:spPr>
        <a:xfrm>
          <a:off x="60960" y="4457700"/>
          <a:ext cx="2430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Profit</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made from </a:t>
          </a:r>
          <a:r>
            <a:rPr lang="en-IN" sz="1100" b="1" baseline="0">
              <a:solidFill>
                <a:srgbClr val="FF0000"/>
              </a:solidFill>
              <a:latin typeface="Calibri" panose="020F0502020204030204" pitchFamily="34" charset="0"/>
              <a:ea typeface="Calibri" panose="020F0502020204030204" pitchFamily="34" charset="0"/>
              <a:cs typeface="Calibri" panose="020F0502020204030204" pitchFamily="34" charset="0"/>
            </a:rPr>
            <a:t>Female</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gender</a:t>
          </a:r>
          <a:endPar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228600</xdr:colOff>
      <xdr:row>24</xdr:row>
      <xdr:rowOff>60960</xdr:rowOff>
    </xdr:from>
    <xdr:to>
      <xdr:col>8</xdr:col>
      <xdr:colOff>220980</xdr:colOff>
      <xdr:row>25</xdr:row>
      <xdr:rowOff>137160</xdr:rowOff>
    </xdr:to>
    <xdr:sp macro="" textlink="Sheet1!O21">
      <xdr:nvSpPr>
        <xdr:cNvPr id="1033" name="TextBox 1032">
          <a:extLst>
            <a:ext uri="{FF2B5EF4-FFF2-40B4-BE49-F238E27FC236}">
              <a16:creationId xmlns:a16="http://schemas.microsoft.com/office/drawing/2014/main" id="{8E5006EE-CBB3-4973-9905-34D854CFE464}"/>
            </a:ext>
          </a:extLst>
        </xdr:cNvPr>
        <xdr:cNvSpPr txBox="1"/>
      </xdr:nvSpPr>
      <xdr:spPr>
        <a:xfrm>
          <a:off x="2667000" y="4450080"/>
          <a:ext cx="2430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FF0000"/>
              </a:solidFill>
              <a:latin typeface="Calibri" panose="020F0502020204030204" pitchFamily="34" charset="0"/>
              <a:ea typeface="Calibri" panose="020F0502020204030204" pitchFamily="34" charset="0"/>
              <a:cs typeface="Calibri" panose="020F0502020204030204" pitchFamily="34" charset="0"/>
            </a:rPr>
            <a:t>Married</a:t>
          </a:r>
          <a:r>
            <a:rPr lang="en-IN" sz="1100" baseline="0">
              <a:solidFill>
                <a:srgbClr val="FF0000"/>
              </a:solidFill>
              <a:latin typeface="Calibri" panose="020F0502020204030204" pitchFamily="34" charset="0"/>
              <a:ea typeface="Calibri" panose="020F0502020204030204" pitchFamily="34" charset="0"/>
              <a:cs typeface="Calibri" panose="020F0502020204030204" pitchFamily="34" charset="0"/>
            </a:rPr>
            <a:t> </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Customer Profits</a:t>
          </a:r>
          <a:endPar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160020</xdr:colOff>
      <xdr:row>26</xdr:row>
      <xdr:rowOff>106680</xdr:rowOff>
    </xdr:from>
    <xdr:to>
      <xdr:col>8</xdr:col>
      <xdr:colOff>152400</xdr:colOff>
      <xdr:row>28</xdr:row>
      <xdr:rowOff>0</xdr:rowOff>
    </xdr:to>
    <xdr:sp macro="" textlink="Sheet1!O21">
      <xdr:nvSpPr>
        <xdr:cNvPr id="1034" name="TextBox 1033">
          <a:extLst>
            <a:ext uri="{FF2B5EF4-FFF2-40B4-BE49-F238E27FC236}">
              <a16:creationId xmlns:a16="http://schemas.microsoft.com/office/drawing/2014/main" id="{65A8559C-909C-69EB-F05F-923EBC5424CF}"/>
            </a:ext>
          </a:extLst>
        </xdr:cNvPr>
        <xdr:cNvSpPr txBox="1"/>
      </xdr:nvSpPr>
      <xdr:spPr>
        <a:xfrm>
          <a:off x="2598420" y="4861560"/>
          <a:ext cx="2430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baseline="0">
              <a:solidFill>
                <a:srgbClr val="002060"/>
              </a:solidFill>
              <a:latin typeface="Calibri" panose="020F0502020204030204" pitchFamily="34" charset="0"/>
              <a:ea typeface="Calibri" panose="020F0502020204030204" pitchFamily="34" charset="0"/>
              <a:cs typeface="Calibri" panose="020F0502020204030204" pitchFamily="34" charset="0"/>
            </a:rPr>
            <a:t>Single</a:t>
          </a:r>
          <a:r>
            <a:rPr lang="en-IN" sz="1100" baseline="0">
              <a:solidFill>
                <a:srgbClr val="FF0000"/>
              </a:solidFill>
              <a:latin typeface="Calibri" panose="020F0502020204030204" pitchFamily="34" charset="0"/>
              <a:ea typeface="Calibri" panose="020F0502020204030204" pitchFamily="34" charset="0"/>
              <a:cs typeface="Calibri" panose="020F0502020204030204" pitchFamily="34" charset="0"/>
            </a:rPr>
            <a:t> </a:t>
          </a:r>
          <a:r>
            <a:rPr lang="en-IN" sz="11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Customer Profits</a:t>
          </a:r>
          <a:endParaRPr lang="en-IN" sz="11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579120</xdr:colOff>
      <xdr:row>25</xdr:row>
      <xdr:rowOff>0</xdr:rowOff>
    </xdr:from>
    <xdr:to>
      <xdr:col>4</xdr:col>
      <xdr:colOff>548640</xdr:colOff>
      <xdr:row>26</xdr:row>
      <xdr:rowOff>99060</xdr:rowOff>
    </xdr:to>
    <xdr:sp macro="" textlink="Sheet1!AA15">
      <xdr:nvSpPr>
        <xdr:cNvPr id="1035" name="TextBox 1034">
          <a:extLst>
            <a:ext uri="{FF2B5EF4-FFF2-40B4-BE49-F238E27FC236}">
              <a16:creationId xmlns:a16="http://schemas.microsoft.com/office/drawing/2014/main" id="{7960B4F6-F850-43ED-8B52-E529C5943FFE}"/>
            </a:ext>
          </a:extLst>
        </xdr:cNvPr>
        <xdr:cNvSpPr txBox="1"/>
      </xdr:nvSpPr>
      <xdr:spPr>
        <a:xfrm>
          <a:off x="2407920" y="457200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2E58B7F-9D85-491A-87F5-D27AA519D320}" type="TxLink">
            <a:rPr lang="en-US" sz="1600" b="0" i="0" u="none" strike="noStrike">
              <a:solidFill>
                <a:srgbClr val="E5686F"/>
              </a:solidFill>
              <a:latin typeface="CordiaUPC" panose="020B0304020202020204" pitchFamily="34" charset="-34"/>
              <a:ea typeface="+mn-ea"/>
              <a:cs typeface="CordiaUPC" panose="020B0304020202020204" pitchFamily="34" charset="-34"/>
            </a:rPr>
            <a:pPr marL="0" indent="0" algn="l"/>
            <a:t>37%</a:t>
          </a:fld>
          <a:endParaRPr lang="en-IN" sz="1600" b="0" i="0" u="none" strike="noStrike">
            <a:solidFill>
              <a:srgbClr val="E5686F"/>
            </a:solidFill>
            <a:latin typeface="CordiaUPC" panose="020B0304020202020204" pitchFamily="34" charset="-34"/>
            <a:ea typeface="+mn-ea"/>
            <a:cs typeface="CordiaUPC" panose="020B0304020202020204" pitchFamily="34" charset="-34"/>
          </a:endParaRPr>
        </a:p>
      </xdr:txBody>
    </xdr:sp>
    <xdr:clientData/>
  </xdr:twoCellAnchor>
  <xdr:twoCellAnchor>
    <xdr:from>
      <xdr:col>3</xdr:col>
      <xdr:colOff>594360</xdr:colOff>
      <xdr:row>27</xdr:row>
      <xdr:rowOff>83820</xdr:rowOff>
    </xdr:from>
    <xdr:to>
      <xdr:col>4</xdr:col>
      <xdr:colOff>563880</xdr:colOff>
      <xdr:row>29</xdr:row>
      <xdr:rowOff>0</xdr:rowOff>
    </xdr:to>
    <xdr:sp macro="" textlink="Sheet1!AA16">
      <xdr:nvSpPr>
        <xdr:cNvPr id="1036" name="TextBox 1035">
          <a:extLst>
            <a:ext uri="{FF2B5EF4-FFF2-40B4-BE49-F238E27FC236}">
              <a16:creationId xmlns:a16="http://schemas.microsoft.com/office/drawing/2014/main" id="{8ED4CBFB-1FC2-C574-4A5F-498C424E634F}"/>
            </a:ext>
          </a:extLst>
        </xdr:cNvPr>
        <xdr:cNvSpPr txBox="1"/>
      </xdr:nvSpPr>
      <xdr:spPr>
        <a:xfrm>
          <a:off x="2423160" y="502158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63225FF-6FC3-45AD-A008-6CD2D4F94F3B}" type="TxLink">
            <a:rPr lang="en-US" sz="1100" b="0" i="0" u="none" strike="noStrike">
              <a:solidFill>
                <a:srgbClr val="002060"/>
              </a:solidFill>
              <a:latin typeface="Aptos Narrow"/>
              <a:ea typeface="+mn-ea"/>
              <a:cs typeface="CordiaUPC" panose="020B0304020202020204" pitchFamily="34" charset="-34"/>
            </a:rPr>
            <a:pPr marL="0" indent="0" algn="l"/>
            <a:t>63%</a:t>
          </a:fld>
          <a:endParaRPr lang="en-IN" sz="3600" b="0" i="0" u="none" strike="noStrike">
            <a:solidFill>
              <a:srgbClr val="002060"/>
            </a:solidFill>
            <a:latin typeface="CordiaUPC" panose="020B0304020202020204" pitchFamily="34" charset="-34"/>
            <a:ea typeface="+mn-ea"/>
            <a:cs typeface="CordiaUPC" panose="020B0304020202020204" pitchFamily="34" charset="-34"/>
          </a:endParaRPr>
        </a:p>
      </xdr:txBody>
    </xdr:sp>
    <xdr:clientData/>
  </xdr:twoCellAnchor>
  <xdr:twoCellAnchor>
    <xdr:from>
      <xdr:col>8</xdr:col>
      <xdr:colOff>304800</xdr:colOff>
      <xdr:row>25</xdr:row>
      <xdr:rowOff>7620</xdr:rowOff>
    </xdr:from>
    <xdr:to>
      <xdr:col>9</xdr:col>
      <xdr:colOff>274320</xdr:colOff>
      <xdr:row>26</xdr:row>
      <xdr:rowOff>106680</xdr:rowOff>
    </xdr:to>
    <xdr:sp macro="" textlink="Sheet1!AF15">
      <xdr:nvSpPr>
        <xdr:cNvPr id="1037" name="TextBox 1036">
          <a:extLst>
            <a:ext uri="{FF2B5EF4-FFF2-40B4-BE49-F238E27FC236}">
              <a16:creationId xmlns:a16="http://schemas.microsoft.com/office/drawing/2014/main" id="{BFB319F9-841B-07CB-5C5F-E1FAE6F43DEA}"/>
            </a:ext>
          </a:extLst>
        </xdr:cNvPr>
        <xdr:cNvSpPr txBox="1"/>
      </xdr:nvSpPr>
      <xdr:spPr>
        <a:xfrm>
          <a:off x="5181600" y="457962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3A1410E-5707-4719-9252-C9CF5D628ABE}" type="TxLink">
            <a:rPr lang="en-US" sz="1600" b="0" i="0" u="none" strike="noStrike">
              <a:solidFill>
                <a:srgbClr val="E5686F"/>
              </a:solidFill>
              <a:latin typeface="CordiaUPC" panose="020B0304020202020204" pitchFamily="34" charset="-34"/>
              <a:ea typeface="+mn-ea"/>
              <a:cs typeface="CordiaUPC" panose="020B0304020202020204" pitchFamily="34" charset="-34"/>
            </a:rPr>
            <a:pPr marL="0" indent="0" algn="l"/>
            <a:t>31%</a:t>
          </a:fld>
          <a:endParaRPr lang="en-IN" sz="1600" b="0" i="0" u="none" strike="noStrike">
            <a:solidFill>
              <a:srgbClr val="E5686F"/>
            </a:solidFill>
            <a:latin typeface="CordiaUPC" panose="020B0304020202020204" pitchFamily="34" charset="-34"/>
            <a:ea typeface="+mn-ea"/>
            <a:cs typeface="CordiaUPC" panose="020B0304020202020204" pitchFamily="34" charset="-34"/>
          </a:endParaRPr>
        </a:p>
      </xdr:txBody>
    </xdr:sp>
    <xdr:clientData/>
  </xdr:twoCellAnchor>
  <xdr:twoCellAnchor>
    <xdr:from>
      <xdr:col>8</xdr:col>
      <xdr:colOff>327660</xdr:colOff>
      <xdr:row>27</xdr:row>
      <xdr:rowOff>91440</xdr:rowOff>
    </xdr:from>
    <xdr:to>
      <xdr:col>9</xdr:col>
      <xdr:colOff>297180</xdr:colOff>
      <xdr:row>29</xdr:row>
      <xdr:rowOff>7620</xdr:rowOff>
    </xdr:to>
    <xdr:sp macro="" textlink="Sheet1!AF16">
      <xdr:nvSpPr>
        <xdr:cNvPr id="1038" name="TextBox 1037">
          <a:extLst>
            <a:ext uri="{FF2B5EF4-FFF2-40B4-BE49-F238E27FC236}">
              <a16:creationId xmlns:a16="http://schemas.microsoft.com/office/drawing/2014/main" id="{06CB4E72-7CAC-8F75-0E2E-664BFB9A9827}"/>
            </a:ext>
          </a:extLst>
        </xdr:cNvPr>
        <xdr:cNvSpPr txBox="1"/>
      </xdr:nvSpPr>
      <xdr:spPr>
        <a:xfrm>
          <a:off x="5204460" y="502920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6D2D56-9146-4DD5-84B7-5F9061678B79}" type="TxLink">
            <a:rPr lang="en-US" sz="1100" b="0" i="0" u="none" strike="noStrike">
              <a:solidFill>
                <a:srgbClr val="002060"/>
              </a:solidFill>
              <a:latin typeface="Aptos Narrow"/>
              <a:ea typeface="+mn-ea"/>
              <a:cs typeface="CordiaUPC" panose="020B0304020202020204" pitchFamily="34" charset="-34"/>
            </a:rPr>
            <a:pPr marL="0" indent="0" algn="l"/>
            <a:t>69%</a:t>
          </a:fld>
          <a:endParaRPr lang="en-IN" sz="1100" b="0" i="0" u="none" strike="noStrike">
            <a:solidFill>
              <a:srgbClr val="002060"/>
            </a:solidFill>
            <a:latin typeface="Aptos Narrow"/>
            <a:ea typeface="+mn-ea"/>
            <a:cs typeface="CordiaUPC" panose="020B0304020202020204" pitchFamily="34" charset="-34"/>
          </a:endParaRPr>
        </a:p>
      </xdr:txBody>
    </xdr:sp>
    <xdr:clientData/>
  </xdr:twoCellAnchor>
  <xdr:twoCellAnchor>
    <xdr:from>
      <xdr:col>9</xdr:col>
      <xdr:colOff>251460</xdr:colOff>
      <xdr:row>9</xdr:row>
      <xdr:rowOff>68580</xdr:rowOff>
    </xdr:from>
    <xdr:to>
      <xdr:col>17</xdr:col>
      <xdr:colOff>68580</xdr:colOff>
      <xdr:row>29</xdr:row>
      <xdr:rowOff>45720</xdr:rowOff>
    </xdr:to>
    <xdr:sp macro="" textlink="">
      <xdr:nvSpPr>
        <xdr:cNvPr id="1039" name="Rectangle: Rounded Corners 1038">
          <a:extLst>
            <a:ext uri="{FF2B5EF4-FFF2-40B4-BE49-F238E27FC236}">
              <a16:creationId xmlns:a16="http://schemas.microsoft.com/office/drawing/2014/main" id="{5E07877F-8778-4BF6-87B8-F1F903624FD6}"/>
            </a:ext>
          </a:extLst>
        </xdr:cNvPr>
        <xdr:cNvSpPr/>
      </xdr:nvSpPr>
      <xdr:spPr>
        <a:xfrm>
          <a:off x="5737860" y="1714500"/>
          <a:ext cx="4693920" cy="3634740"/>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99060</xdr:colOff>
      <xdr:row>11</xdr:row>
      <xdr:rowOff>129540</xdr:rowOff>
    </xdr:from>
    <xdr:to>
      <xdr:col>16</xdr:col>
      <xdr:colOff>358140</xdr:colOff>
      <xdr:row>28</xdr:row>
      <xdr:rowOff>83820</xdr:rowOff>
    </xdr:to>
    <mc:AlternateContent xmlns:mc="http://schemas.openxmlformats.org/markup-compatibility/2006">
      <mc:Choice xmlns:cx4="http://schemas.microsoft.com/office/drawing/2016/5/10/chartex" Requires="cx4">
        <xdr:graphicFrame macro="">
          <xdr:nvGraphicFramePr>
            <xdr:cNvPr id="1040" name="Chart 1039">
              <a:extLst>
                <a:ext uri="{FF2B5EF4-FFF2-40B4-BE49-F238E27FC236}">
                  <a16:creationId xmlns:a16="http://schemas.microsoft.com/office/drawing/2014/main" id="{16B096C7-A624-4977-B1BB-4F1C1CC3EF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5585460" y="2141220"/>
              <a:ext cx="4526280" cy="3063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358140</xdr:colOff>
      <xdr:row>27</xdr:row>
      <xdr:rowOff>91440</xdr:rowOff>
    </xdr:from>
    <xdr:to>
      <xdr:col>16</xdr:col>
      <xdr:colOff>541020</xdr:colOff>
      <xdr:row>28</xdr:row>
      <xdr:rowOff>121920</xdr:rowOff>
    </xdr:to>
    <xdr:sp macro="" textlink="">
      <xdr:nvSpPr>
        <xdr:cNvPr id="1041" name="Rectangle: Rounded Corners 1040">
          <a:extLst>
            <a:ext uri="{FF2B5EF4-FFF2-40B4-BE49-F238E27FC236}">
              <a16:creationId xmlns:a16="http://schemas.microsoft.com/office/drawing/2014/main" id="{7A21D55D-31D8-62E7-D0E1-4D8E93947764}"/>
            </a:ext>
          </a:extLst>
        </xdr:cNvPr>
        <xdr:cNvSpPr/>
      </xdr:nvSpPr>
      <xdr:spPr>
        <a:xfrm>
          <a:off x="7673340" y="5029200"/>
          <a:ext cx="2621280" cy="213360"/>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289560</xdr:colOff>
      <xdr:row>26</xdr:row>
      <xdr:rowOff>160020</xdr:rowOff>
    </xdr:from>
    <xdr:to>
      <xdr:col>16</xdr:col>
      <xdr:colOff>571500</xdr:colOff>
      <xdr:row>27</xdr:row>
      <xdr:rowOff>106680</xdr:rowOff>
    </xdr:to>
    <xdr:sp macro="" textlink="">
      <xdr:nvSpPr>
        <xdr:cNvPr id="1042" name="Rectangle: Rounded Corners 1041">
          <a:extLst>
            <a:ext uri="{FF2B5EF4-FFF2-40B4-BE49-F238E27FC236}">
              <a16:creationId xmlns:a16="http://schemas.microsoft.com/office/drawing/2014/main" id="{EA470F9B-4E1D-C4BB-C29A-E2EC4B41461B}"/>
            </a:ext>
          </a:extLst>
        </xdr:cNvPr>
        <xdr:cNvSpPr/>
      </xdr:nvSpPr>
      <xdr:spPr>
        <a:xfrm flipV="1">
          <a:off x="8823960" y="4914900"/>
          <a:ext cx="1501140" cy="129540"/>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586740</xdr:colOff>
      <xdr:row>17</xdr:row>
      <xdr:rowOff>45720</xdr:rowOff>
    </xdr:from>
    <xdr:to>
      <xdr:col>15</xdr:col>
      <xdr:colOff>266700</xdr:colOff>
      <xdr:row>18</xdr:row>
      <xdr:rowOff>152400</xdr:rowOff>
    </xdr:to>
    <xdr:cxnSp macro="">
      <xdr:nvCxnSpPr>
        <xdr:cNvPr id="1044" name="Connector: Elbow 1043">
          <a:extLst>
            <a:ext uri="{FF2B5EF4-FFF2-40B4-BE49-F238E27FC236}">
              <a16:creationId xmlns:a16="http://schemas.microsoft.com/office/drawing/2014/main" id="{3BA300BF-BE32-E92B-BA7E-990E06D50D7A}"/>
            </a:ext>
          </a:extLst>
        </xdr:cNvPr>
        <xdr:cNvCxnSpPr/>
      </xdr:nvCxnSpPr>
      <xdr:spPr>
        <a:xfrm>
          <a:off x="8511540" y="3154680"/>
          <a:ext cx="899160" cy="289560"/>
        </a:xfrm>
        <a:prstGeom prst="bentConnector3">
          <a:avLst/>
        </a:prstGeom>
        <a:ln w="12700">
          <a:solidFill>
            <a:schemeClr val="tx1">
              <a:lumMod val="95000"/>
              <a:lumOff val="5000"/>
            </a:schemeClr>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68580</xdr:colOff>
      <xdr:row>21</xdr:row>
      <xdr:rowOff>99060</xdr:rowOff>
    </xdr:from>
    <xdr:to>
      <xdr:col>15</xdr:col>
      <xdr:colOff>403860</xdr:colOff>
      <xdr:row>23</xdr:row>
      <xdr:rowOff>106680</xdr:rowOff>
    </xdr:to>
    <xdr:cxnSp macro="">
      <xdr:nvCxnSpPr>
        <xdr:cNvPr id="1047" name="Connector: Elbow 1046">
          <a:extLst>
            <a:ext uri="{FF2B5EF4-FFF2-40B4-BE49-F238E27FC236}">
              <a16:creationId xmlns:a16="http://schemas.microsoft.com/office/drawing/2014/main" id="{70FA8F6C-2268-0331-E037-479E8A48AADF}"/>
            </a:ext>
          </a:extLst>
        </xdr:cNvPr>
        <xdr:cNvCxnSpPr/>
      </xdr:nvCxnSpPr>
      <xdr:spPr>
        <a:xfrm>
          <a:off x="8602980" y="3939540"/>
          <a:ext cx="944880" cy="373380"/>
        </a:xfrm>
        <a:prstGeom prst="bentConnector3">
          <a:avLst>
            <a:gd name="adj1" fmla="val 50000"/>
          </a:avLst>
        </a:prstGeom>
        <a:ln w="12700">
          <a:solidFill>
            <a:schemeClr val="tx1">
              <a:lumMod val="95000"/>
              <a:lumOff val="5000"/>
            </a:schemeClr>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53340</xdr:colOff>
      <xdr:row>22</xdr:row>
      <xdr:rowOff>160020</xdr:rowOff>
    </xdr:from>
    <xdr:to>
      <xdr:col>12</xdr:col>
      <xdr:colOff>441960</xdr:colOff>
      <xdr:row>24</xdr:row>
      <xdr:rowOff>60960</xdr:rowOff>
    </xdr:to>
    <xdr:cxnSp macro="">
      <xdr:nvCxnSpPr>
        <xdr:cNvPr id="1049" name="Connector: Elbow 1048">
          <a:extLst>
            <a:ext uri="{FF2B5EF4-FFF2-40B4-BE49-F238E27FC236}">
              <a16:creationId xmlns:a16="http://schemas.microsoft.com/office/drawing/2014/main" id="{91B340D6-77D2-1667-42BF-B874BC660EA1}"/>
            </a:ext>
          </a:extLst>
        </xdr:cNvPr>
        <xdr:cNvCxnSpPr/>
      </xdr:nvCxnSpPr>
      <xdr:spPr>
        <a:xfrm>
          <a:off x="6758940" y="4183380"/>
          <a:ext cx="998220" cy="266700"/>
        </a:xfrm>
        <a:prstGeom prst="bentConnector3">
          <a:avLst>
            <a:gd name="adj1" fmla="val 44657"/>
          </a:avLst>
        </a:prstGeom>
        <a:ln w="12700">
          <a:solidFill>
            <a:schemeClr val="tx1">
              <a:lumMod val="95000"/>
              <a:lumOff val="5000"/>
            </a:schemeClr>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15240</xdr:colOff>
      <xdr:row>18</xdr:row>
      <xdr:rowOff>22860</xdr:rowOff>
    </xdr:from>
    <xdr:to>
      <xdr:col>17</xdr:col>
      <xdr:colOff>114300</xdr:colOff>
      <xdr:row>20</xdr:row>
      <xdr:rowOff>30480</xdr:rowOff>
    </xdr:to>
    <xdr:sp macro="" textlink="Sheet1!C6">
      <xdr:nvSpPr>
        <xdr:cNvPr id="1051" name="TextBox 1050">
          <a:extLst>
            <a:ext uri="{FF2B5EF4-FFF2-40B4-BE49-F238E27FC236}">
              <a16:creationId xmlns:a16="http://schemas.microsoft.com/office/drawing/2014/main" id="{C592B733-A444-4C86-84E1-DD42E6424DE7}"/>
            </a:ext>
          </a:extLst>
        </xdr:cNvPr>
        <xdr:cNvSpPr txBox="1"/>
      </xdr:nvSpPr>
      <xdr:spPr>
        <a:xfrm>
          <a:off x="9159240" y="331470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tx1">
                  <a:lumMod val="50000"/>
                  <a:lumOff val="50000"/>
                </a:schemeClr>
              </a:solidFill>
              <a:latin typeface="Abadi" panose="020B0604020104020204" pitchFamily="34" charset="0"/>
            </a:rPr>
            <a:t>Canada</a:t>
          </a:r>
          <a:endParaRPr lang="en-IN" sz="1200">
            <a:solidFill>
              <a:schemeClr val="tx1">
                <a:lumMod val="50000"/>
                <a:lumOff val="50000"/>
              </a:schemeClr>
            </a:solidFill>
            <a:latin typeface="Abadi" panose="020B0604020104020204" pitchFamily="34" charset="0"/>
          </a:endParaRPr>
        </a:p>
      </xdr:txBody>
    </xdr:sp>
    <xdr:clientData/>
  </xdr:twoCellAnchor>
  <xdr:twoCellAnchor>
    <xdr:from>
      <xdr:col>14</xdr:col>
      <xdr:colOff>601980</xdr:colOff>
      <xdr:row>22</xdr:row>
      <xdr:rowOff>160020</xdr:rowOff>
    </xdr:from>
    <xdr:to>
      <xdr:col>17</xdr:col>
      <xdr:colOff>91440</xdr:colOff>
      <xdr:row>24</xdr:row>
      <xdr:rowOff>167640</xdr:rowOff>
    </xdr:to>
    <xdr:sp macro="" textlink="Sheet1!C6">
      <xdr:nvSpPr>
        <xdr:cNvPr id="1052" name="TextBox 1051">
          <a:extLst>
            <a:ext uri="{FF2B5EF4-FFF2-40B4-BE49-F238E27FC236}">
              <a16:creationId xmlns:a16="http://schemas.microsoft.com/office/drawing/2014/main" id="{F5809901-C6B1-4E81-C697-2C3CC308232D}"/>
            </a:ext>
          </a:extLst>
        </xdr:cNvPr>
        <xdr:cNvSpPr txBox="1"/>
      </xdr:nvSpPr>
      <xdr:spPr>
        <a:xfrm>
          <a:off x="9136380" y="418338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tx1">
                  <a:lumMod val="50000"/>
                  <a:lumOff val="50000"/>
                </a:schemeClr>
              </a:solidFill>
              <a:latin typeface="Abadi" panose="020B0604020104020204" pitchFamily="34" charset="0"/>
            </a:rPr>
            <a:t>USA</a:t>
          </a:r>
          <a:endParaRPr lang="en-IN" sz="1200">
            <a:solidFill>
              <a:schemeClr val="tx1">
                <a:lumMod val="50000"/>
                <a:lumOff val="50000"/>
              </a:schemeClr>
            </a:solidFill>
            <a:latin typeface="Abadi" panose="020B0604020104020204" pitchFamily="34" charset="0"/>
          </a:endParaRPr>
        </a:p>
      </xdr:txBody>
    </xdr:sp>
    <xdr:clientData/>
  </xdr:twoCellAnchor>
  <xdr:twoCellAnchor>
    <xdr:from>
      <xdr:col>9</xdr:col>
      <xdr:colOff>312420</xdr:colOff>
      <xdr:row>22</xdr:row>
      <xdr:rowOff>38100</xdr:rowOff>
    </xdr:from>
    <xdr:to>
      <xdr:col>11</xdr:col>
      <xdr:colOff>411480</xdr:colOff>
      <xdr:row>24</xdr:row>
      <xdr:rowOff>45720</xdr:rowOff>
    </xdr:to>
    <xdr:sp macro="" textlink="Sheet1!C6">
      <xdr:nvSpPr>
        <xdr:cNvPr id="1053" name="TextBox 1052">
          <a:extLst>
            <a:ext uri="{FF2B5EF4-FFF2-40B4-BE49-F238E27FC236}">
              <a16:creationId xmlns:a16="http://schemas.microsoft.com/office/drawing/2014/main" id="{88CF6A50-B814-45B6-729C-7E98126501CA}"/>
            </a:ext>
          </a:extLst>
        </xdr:cNvPr>
        <xdr:cNvSpPr txBox="1"/>
      </xdr:nvSpPr>
      <xdr:spPr>
        <a:xfrm>
          <a:off x="5798820" y="406146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solidFill>
                <a:schemeClr val="tx1">
                  <a:lumMod val="50000"/>
                  <a:lumOff val="50000"/>
                </a:schemeClr>
              </a:solidFill>
              <a:latin typeface="Abadi" panose="020B0604020104020204" pitchFamily="34" charset="0"/>
            </a:rPr>
            <a:t>Mexico</a:t>
          </a:r>
          <a:endParaRPr lang="en-IN" sz="1200">
            <a:solidFill>
              <a:schemeClr val="tx1">
                <a:lumMod val="50000"/>
                <a:lumOff val="50000"/>
              </a:schemeClr>
            </a:solidFill>
            <a:latin typeface="Abadi" panose="020B0604020104020204" pitchFamily="34" charset="0"/>
          </a:endParaRPr>
        </a:p>
      </xdr:txBody>
    </xdr:sp>
    <xdr:clientData/>
  </xdr:twoCellAnchor>
  <xdr:twoCellAnchor>
    <xdr:from>
      <xdr:col>15</xdr:col>
      <xdr:colOff>160020</xdr:colOff>
      <xdr:row>19</xdr:row>
      <xdr:rowOff>30480</xdr:rowOff>
    </xdr:from>
    <xdr:to>
      <xdr:col>17</xdr:col>
      <xdr:colOff>259080</xdr:colOff>
      <xdr:row>21</xdr:row>
      <xdr:rowOff>38100</xdr:rowOff>
    </xdr:to>
    <xdr:sp macro="" textlink="Sheet1!AK17">
      <xdr:nvSpPr>
        <xdr:cNvPr id="1057" name="TextBox 1056">
          <a:extLst>
            <a:ext uri="{FF2B5EF4-FFF2-40B4-BE49-F238E27FC236}">
              <a16:creationId xmlns:a16="http://schemas.microsoft.com/office/drawing/2014/main" id="{02715757-7785-40F7-2437-702783E51B70}"/>
            </a:ext>
          </a:extLst>
        </xdr:cNvPr>
        <xdr:cNvSpPr txBox="1"/>
      </xdr:nvSpPr>
      <xdr:spPr>
        <a:xfrm>
          <a:off x="9304020" y="350520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A3E92C-6D97-4AE8-8236-2877C724C2F3}" type="TxLink">
            <a:rPr lang="en-US" sz="1200" b="0" i="0" u="none" strike="noStrike" baseline="0">
              <a:solidFill>
                <a:schemeClr val="tx1">
                  <a:lumMod val="65000"/>
                  <a:lumOff val="35000"/>
                </a:schemeClr>
              </a:solidFill>
              <a:latin typeface="Aptos Narrow"/>
            </a:rPr>
            <a:pPr algn="ctr"/>
            <a:t>$1,234,486</a:t>
          </a:fld>
          <a:endParaRPr lang="en-IN" sz="1400">
            <a:solidFill>
              <a:schemeClr val="tx1">
                <a:lumMod val="65000"/>
                <a:lumOff val="35000"/>
              </a:schemeClr>
            </a:solidFill>
            <a:latin typeface="Abadi" panose="020B0604020104020204" pitchFamily="34" charset="0"/>
          </a:endParaRPr>
        </a:p>
      </xdr:txBody>
    </xdr:sp>
    <xdr:clientData/>
  </xdr:twoCellAnchor>
  <xdr:twoCellAnchor>
    <xdr:from>
      <xdr:col>15</xdr:col>
      <xdr:colOff>205740</xdr:colOff>
      <xdr:row>24</xdr:row>
      <xdr:rowOff>0</xdr:rowOff>
    </xdr:from>
    <xdr:to>
      <xdr:col>17</xdr:col>
      <xdr:colOff>304800</xdr:colOff>
      <xdr:row>26</xdr:row>
      <xdr:rowOff>7620</xdr:rowOff>
    </xdr:to>
    <xdr:sp macro="" textlink="Sheet1!AK18">
      <xdr:nvSpPr>
        <xdr:cNvPr id="1058" name="TextBox 1057">
          <a:extLst>
            <a:ext uri="{FF2B5EF4-FFF2-40B4-BE49-F238E27FC236}">
              <a16:creationId xmlns:a16="http://schemas.microsoft.com/office/drawing/2014/main" id="{47335791-779E-FD1E-7AA3-E6C703EB2198}"/>
            </a:ext>
          </a:extLst>
        </xdr:cNvPr>
        <xdr:cNvSpPr txBox="1"/>
      </xdr:nvSpPr>
      <xdr:spPr>
        <a:xfrm>
          <a:off x="9349740" y="438912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D3BA88-B0F6-4345-A981-A49A722DAA91}" type="TxLink">
            <a:rPr lang="en-US" sz="1200" b="0" i="0" u="none" strike="noStrike" baseline="0">
              <a:solidFill>
                <a:schemeClr val="tx1">
                  <a:lumMod val="65000"/>
                  <a:lumOff val="35000"/>
                </a:schemeClr>
              </a:solidFill>
              <a:latin typeface="Aptos Narrow"/>
            </a:rPr>
            <a:pPr algn="ctr"/>
            <a:t>$5,563,517</a:t>
          </a:fld>
          <a:endParaRPr lang="en-IN" sz="1400">
            <a:solidFill>
              <a:schemeClr val="tx1">
                <a:lumMod val="65000"/>
                <a:lumOff val="35000"/>
              </a:schemeClr>
            </a:solidFill>
            <a:latin typeface="Abadi" panose="020B0604020104020204" pitchFamily="34" charset="0"/>
          </a:endParaRPr>
        </a:p>
      </xdr:txBody>
    </xdr:sp>
    <xdr:clientData/>
  </xdr:twoCellAnchor>
  <xdr:twoCellAnchor>
    <xdr:from>
      <xdr:col>9</xdr:col>
      <xdr:colOff>480060</xdr:colOff>
      <xdr:row>23</xdr:row>
      <xdr:rowOff>76200</xdr:rowOff>
    </xdr:from>
    <xdr:to>
      <xdr:col>11</xdr:col>
      <xdr:colOff>579120</xdr:colOff>
      <xdr:row>25</xdr:row>
      <xdr:rowOff>83820</xdr:rowOff>
    </xdr:to>
    <xdr:sp macro="" textlink="Sheet1!AK19">
      <xdr:nvSpPr>
        <xdr:cNvPr id="1059" name="TextBox 1058">
          <a:extLst>
            <a:ext uri="{FF2B5EF4-FFF2-40B4-BE49-F238E27FC236}">
              <a16:creationId xmlns:a16="http://schemas.microsoft.com/office/drawing/2014/main" id="{D77D253B-D34B-D34B-FD9B-811084FDF978}"/>
            </a:ext>
          </a:extLst>
        </xdr:cNvPr>
        <xdr:cNvSpPr txBox="1"/>
      </xdr:nvSpPr>
      <xdr:spPr>
        <a:xfrm>
          <a:off x="5966460" y="4282440"/>
          <a:ext cx="13182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87EED9-B1E9-428F-81E6-5962453BEB5A}" type="TxLink">
            <a:rPr lang="en-US" sz="1200" b="0" i="0" u="none" strike="noStrike" baseline="0">
              <a:solidFill>
                <a:schemeClr val="tx1">
                  <a:lumMod val="65000"/>
                  <a:lumOff val="35000"/>
                </a:schemeClr>
              </a:solidFill>
              <a:latin typeface="Aptos Narrow"/>
            </a:rPr>
            <a:pPr algn="ctr"/>
            <a:t>$10,543,932</a:t>
          </a:fld>
          <a:endParaRPr lang="en-IN" sz="1400">
            <a:solidFill>
              <a:schemeClr val="tx1">
                <a:lumMod val="65000"/>
                <a:lumOff val="35000"/>
              </a:schemeClr>
            </a:solidFill>
            <a:latin typeface="Abadi" panose="020B0604020104020204" pitchFamily="34" charset="0"/>
          </a:endParaRPr>
        </a:p>
      </xdr:txBody>
    </xdr:sp>
    <xdr:clientData/>
  </xdr:twoCellAnchor>
  <xdr:twoCellAnchor>
    <xdr:from>
      <xdr:col>10</xdr:col>
      <xdr:colOff>213360</xdr:colOff>
      <xdr:row>25</xdr:row>
      <xdr:rowOff>15240</xdr:rowOff>
    </xdr:from>
    <xdr:to>
      <xdr:col>11</xdr:col>
      <xdr:colOff>7620</xdr:colOff>
      <xdr:row>26</xdr:row>
      <xdr:rowOff>152400</xdr:rowOff>
    </xdr:to>
    <xdr:sp macro="" textlink="">
      <xdr:nvSpPr>
        <xdr:cNvPr id="1060" name="Rectangle: Rounded Corners 1059">
          <a:extLst>
            <a:ext uri="{FF2B5EF4-FFF2-40B4-BE49-F238E27FC236}">
              <a16:creationId xmlns:a16="http://schemas.microsoft.com/office/drawing/2014/main" id="{927C39E9-4F43-EEF5-31B3-50D715956E1C}"/>
            </a:ext>
          </a:extLst>
        </xdr:cNvPr>
        <xdr:cNvSpPr/>
      </xdr:nvSpPr>
      <xdr:spPr>
        <a:xfrm>
          <a:off x="6309360" y="4587240"/>
          <a:ext cx="403860" cy="32004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7620</xdr:colOff>
      <xdr:row>25</xdr:row>
      <xdr:rowOff>114300</xdr:rowOff>
    </xdr:from>
    <xdr:to>
      <xdr:col>16</xdr:col>
      <xdr:colOff>426720</xdr:colOff>
      <xdr:row>27</xdr:row>
      <xdr:rowOff>45720</xdr:rowOff>
    </xdr:to>
    <xdr:sp macro="" textlink="">
      <xdr:nvSpPr>
        <xdr:cNvPr id="1061" name="Rectangle: Rounded Corners 1060">
          <a:extLst>
            <a:ext uri="{FF2B5EF4-FFF2-40B4-BE49-F238E27FC236}">
              <a16:creationId xmlns:a16="http://schemas.microsoft.com/office/drawing/2014/main" id="{5D9323A7-53D1-6BD2-D950-1DA3E19585E8}"/>
            </a:ext>
          </a:extLst>
        </xdr:cNvPr>
        <xdr:cNvSpPr/>
      </xdr:nvSpPr>
      <xdr:spPr>
        <a:xfrm>
          <a:off x="9761220" y="4686300"/>
          <a:ext cx="419100" cy="29718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541020</xdr:colOff>
      <xdr:row>20</xdr:row>
      <xdr:rowOff>121920</xdr:rowOff>
    </xdr:from>
    <xdr:to>
      <xdr:col>16</xdr:col>
      <xdr:colOff>388620</xdr:colOff>
      <xdr:row>22</xdr:row>
      <xdr:rowOff>76200</xdr:rowOff>
    </xdr:to>
    <xdr:sp macro="" textlink="">
      <xdr:nvSpPr>
        <xdr:cNvPr id="1062" name="Rectangle: Rounded Corners 1061">
          <a:extLst>
            <a:ext uri="{FF2B5EF4-FFF2-40B4-BE49-F238E27FC236}">
              <a16:creationId xmlns:a16="http://schemas.microsoft.com/office/drawing/2014/main" id="{231011CD-4F66-8C26-1771-CE469E960DF8}"/>
            </a:ext>
          </a:extLst>
        </xdr:cNvPr>
        <xdr:cNvSpPr/>
      </xdr:nvSpPr>
      <xdr:spPr>
        <a:xfrm>
          <a:off x="9685020" y="3779520"/>
          <a:ext cx="457200" cy="320040"/>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571500</xdr:colOff>
      <xdr:row>20</xdr:row>
      <xdr:rowOff>129540</xdr:rowOff>
    </xdr:from>
    <xdr:to>
      <xdr:col>16</xdr:col>
      <xdr:colOff>541020</xdr:colOff>
      <xdr:row>22</xdr:row>
      <xdr:rowOff>45720</xdr:rowOff>
    </xdr:to>
    <xdr:sp macro="" textlink="Sheet1!AL17">
      <xdr:nvSpPr>
        <xdr:cNvPr id="1063" name="TextBox 1062">
          <a:extLst>
            <a:ext uri="{FF2B5EF4-FFF2-40B4-BE49-F238E27FC236}">
              <a16:creationId xmlns:a16="http://schemas.microsoft.com/office/drawing/2014/main" id="{D2903389-A9E1-4ED6-BA77-0E9320E1C884}"/>
            </a:ext>
          </a:extLst>
        </xdr:cNvPr>
        <xdr:cNvSpPr txBox="1"/>
      </xdr:nvSpPr>
      <xdr:spPr>
        <a:xfrm>
          <a:off x="9715500" y="378714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AFB799F-C107-4BA6-926A-21709473F514}" type="TxLink">
            <a:rPr lang="en-US" sz="1400" b="0" i="0" u="none" strike="noStrike">
              <a:solidFill>
                <a:schemeClr val="bg1"/>
              </a:solidFill>
              <a:latin typeface="Aptos Narrow"/>
              <a:ea typeface="+mn-ea"/>
              <a:cs typeface="CordiaUPC" panose="020B0304020202020204" pitchFamily="34" charset="-34"/>
            </a:rPr>
            <a:pPr marL="0" indent="0" algn="l"/>
            <a:t>7%</a:t>
          </a:fld>
          <a:endParaRPr lang="en-IN" sz="1400" b="0" i="0" u="none" strike="noStrike">
            <a:solidFill>
              <a:schemeClr val="bg1"/>
            </a:solidFill>
            <a:latin typeface="Aptos Narrow"/>
            <a:ea typeface="+mn-ea"/>
            <a:cs typeface="CordiaUPC" panose="020B0304020202020204" pitchFamily="34" charset="-34"/>
          </a:endParaRPr>
        </a:p>
      </xdr:txBody>
    </xdr:sp>
    <xdr:clientData/>
  </xdr:twoCellAnchor>
  <xdr:twoCellAnchor>
    <xdr:from>
      <xdr:col>10</xdr:col>
      <xdr:colOff>182880</xdr:colOff>
      <xdr:row>25</xdr:row>
      <xdr:rowOff>15240</xdr:rowOff>
    </xdr:from>
    <xdr:to>
      <xdr:col>11</xdr:col>
      <xdr:colOff>152400</xdr:colOff>
      <xdr:row>26</xdr:row>
      <xdr:rowOff>114300</xdr:rowOff>
    </xdr:to>
    <xdr:sp macro="" textlink="Sheet1!AL18">
      <xdr:nvSpPr>
        <xdr:cNvPr id="1064" name="TextBox 1063">
          <a:extLst>
            <a:ext uri="{FF2B5EF4-FFF2-40B4-BE49-F238E27FC236}">
              <a16:creationId xmlns:a16="http://schemas.microsoft.com/office/drawing/2014/main" id="{EBF07B51-5A37-EA6C-F5DF-D905E4F70310}"/>
            </a:ext>
          </a:extLst>
        </xdr:cNvPr>
        <xdr:cNvSpPr txBox="1"/>
      </xdr:nvSpPr>
      <xdr:spPr>
        <a:xfrm>
          <a:off x="6278880" y="458724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8339402-DC3D-42C7-9839-2EDA3E583DF2}" type="TxLink">
            <a:rPr lang="en-US" sz="1400" b="0" i="0" u="none" strike="noStrike">
              <a:solidFill>
                <a:schemeClr val="bg1"/>
              </a:solidFill>
              <a:latin typeface="Aptos Narrow"/>
              <a:ea typeface="+mn-ea"/>
              <a:cs typeface="CordiaUPC" panose="020B0304020202020204" pitchFamily="34" charset="-34"/>
            </a:rPr>
            <a:pPr marL="0" indent="0" algn="l"/>
            <a:t>32%</a:t>
          </a:fld>
          <a:endParaRPr lang="en-IN" sz="4400" b="0" i="0" u="none" strike="noStrike">
            <a:solidFill>
              <a:schemeClr val="bg1"/>
            </a:solidFill>
            <a:latin typeface="CordiaUPC" panose="020B0304020202020204" pitchFamily="34" charset="-34"/>
            <a:ea typeface="+mn-ea"/>
            <a:cs typeface="CordiaUPC" panose="020B0304020202020204" pitchFamily="34" charset="-34"/>
          </a:endParaRPr>
        </a:p>
      </xdr:txBody>
    </xdr:sp>
    <xdr:clientData/>
  </xdr:twoCellAnchor>
  <xdr:twoCellAnchor>
    <xdr:from>
      <xdr:col>15</xdr:col>
      <xdr:colOff>594360</xdr:colOff>
      <xdr:row>25</xdr:row>
      <xdr:rowOff>99060</xdr:rowOff>
    </xdr:from>
    <xdr:to>
      <xdr:col>16</xdr:col>
      <xdr:colOff>563880</xdr:colOff>
      <xdr:row>27</xdr:row>
      <xdr:rowOff>15240</xdr:rowOff>
    </xdr:to>
    <xdr:sp macro="" textlink="Sheet1!AL19">
      <xdr:nvSpPr>
        <xdr:cNvPr id="1065" name="TextBox 1064">
          <a:extLst>
            <a:ext uri="{FF2B5EF4-FFF2-40B4-BE49-F238E27FC236}">
              <a16:creationId xmlns:a16="http://schemas.microsoft.com/office/drawing/2014/main" id="{CEB2BC73-7A03-155A-B635-DAD33BECE247}"/>
            </a:ext>
          </a:extLst>
        </xdr:cNvPr>
        <xdr:cNvSpPr txBox="1"/>
      </xdr:nvSpPr>
      <xdr:spPr>
        <a:xfrm>
          <a:off x="9738360" y="4671060"/>
          <a:ext cx="5791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BB9221E-AFA1-4A80-A410-22A392BDFF60}" type="TxLink">
            <a:rPr lang="en-US" sz="1400" b="0" i="0" u="none" strike="noStrike">
              <a:solidFill>
                <a:schemeClr val="bg1"/>
              </a:solidFill>
              <a:latin typeface="Aptos Narrow"/>
              <a:ea typeface="+mn-ea"/>
              <a:cs typeface="CordiaUPC" panose="020B0304020202020204" pitchFamily="34" charset="-34"/>
            </a:rPr>
            <a:pPr marL="0" indent="0" algn="l"/>
            <a:t>61%</a:t>
          </a:fld>
          <a:endParaRPr lang="en-IN" sz="4400" b="0" i="0" u="none" strike="noStrike">
            <a:solidFill>
              <a:schemeClr val="bg1"/>
            </a:solidFill>
            <a:latin typeface="CordiaUPC" panose="020B0304020202020204" pitchFamily="34" charset="-34"/>
            <a:ea typeface="+mn-ea"/>
            <a:cs typeface="CordiaUPC" panose="020B0304020202020204" pitchFamily="34" charset="-34"/>
          </a:endParaRPr>
        </a:p>
      </xdr:txBody>
    </xdr:sp>
    <xdr:clientData/>
  </xdr:twoCellAnchor>
  <xdr:twoCellAnchor>
    <xdr:from>
      <xdr:col>10</xdr:col>
      <xdr:colOff>91440</xdr:colOff>
      <xdr:row>9</xdr:row>
      <xdr:rowOff>114300</xdr:rowOff>
    </xdr:from>
    <xdr:to>
      <xdr:col>16</xdr:col>
      <xdr:colOff>266700</xdr:colOff>
      <xdr:row>11</xdr:row>
      <xdr:rowOff>22860</xdr:rowOff>
    </xdr:to>
    <xdr:sp macro="" textlink="Sheet1!O21">
      <xdr:nvSpPr>
        <xdr:cNvPr id="1066" name="TextBox 1065">
          <a:extLst>
            <a:ext uri="{FF2B5EF4-FFF2-40B4-BE49-F238E27FC236}">
              <a16:creationId xmlns:a16="http://schemas.microsoft.com/office/drawing/2014/main" id="{2C27CDBC-6691-4E9E-9DC3-04B6E7698F76}"/>
            </a:ext>
          </a:extLst>
        </xdr:cNvPr>
        <xdr:cNvSpPr txBox="1"/>
      </xdr:nvSpPr>
      <xdr:spPr>
        <a:xfrm>
          <a:off x="6187440" y="1760220"/>
          <a:ext cx="3832860" cy="27432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Top Profit by Customer Country</a:t>
          </a:r>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121920</xdr:colOff>
      <xdr:row>29</xdr:row>
      <xdr:rowOff>99060</xdr:rowOff>
    </xdr:from>
    <xdr:to>
      <xdr:col>9</xdr:col>
      <xdr:colOff>182880</xdr:colOff>
      <xdr:row>37</xdr:row>
      <xdr:rowOff>53340</xdr:rowOff>
    </xdr:to>
    <xdr:sp macro="" textlink="">
      <xdr:nvSpPr>
        <xdr:cNvPr id="1067" name="Rectangle: Rounded Corners 1066">
          <a:extLst>
            <a:ext uri="{FF2B5EF4-FFF2-40B4-BE49-F238E27FC236}">
              <a16:creationId xmlns:a16="http://schemas.microsoft.com/office/drawing/2014/main" id="{ADA8A535-94EF-4566-81B7-D32E059A0744}"/>
            </a:ext>
          </a:extLst>
        </xdr:cNvPr>
        <xdr:cNvSpPr/>
      </xdr:nvSpPr>
      <xdr:spPr>
        <a:xfrm>
          <a:off x="121920" y="5402580"/>
          <a:ext cx="5547360" cy="1417320"/>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29</xdr:row>
      <xdr:rowOff>135255</xdr:rowOff>
    </xdr:from>
    <xdr:to>
      <xdr:col>7</xdr:col>
      <xdr:colOff>251460</xdr:colOff>
      <xdr:row>31</xdr:row>
      <xdr:rowOff>43815</xdr:rowOff>
    </xdr:to>
    <xdr:sp macro="" textlink="Sheet1!O21">
      <xdr:nvSpPr>
        <xdr:cNvPr id="1068" name="TextBox 1067">
          <a:extLst>
            <a:ext uri="{FF2B5EF4-FFF2-40B4-BE49-F238E27FC236}">
              <a16:creationId xmlns:a16="http://schemas.microsoft.com/office/drawing/2014/main" id="{592BE130-5721-4EE0-9C49-FC195853083A}"/>
            </a:ext>
          </a:extLst>
        </xdr:cNvPr>
        <xdr:cNvSpPr txBox="1"/>
      </xdr:nvSpPr>
      <xdr:spPr>
        <a:xfrm>
          <a:off x="685800" y="5383530"/>
          <a:ext cx="3832860" cy="27051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Calibri" panose="020F0502020204030204" pitchFamily="34" charset="0"/>
              <a:ea typeface="Calibri" panose="020F0502020204030204" pitchFamily="34" charset="0"/>
              <a:cs typeface="Calibri" panose="020F0502020204030204" pitchFamily="34" charset="0"/>
            </a:rPr>
            <a:t>Top-5</a:t>
          </a:r>
          <a:r>
            <a:rPr lang="en-IN" sz="1400" baseline="0">
              <a:solidFill>
                <a:schemeClr val="bg1"/>
              </a:solidFill>
              <a:latin typeface="Calibri" panose="020F0502020204030204" pitchFamily="34" charset="0"/>
              <a:ea typeface="Calibri" panose="020F0502020204030204" pitchFamily="34" charset="0"/>
              <a:cs typeface="Calibri" panose="020F0502020204030204" pitchFamily="34" charset="0"/>
            </a:rPr>
            <a:t> Profitable Cities</a:t>
          </a:r>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335280</xdr:colOff>
      <xdr:row>31</xdr:row>
      <xdr:rowOff>106680</xdr:rowOff>
    </xdr:from>
    <xdr:to>
      <xdr:col>8</xdr:col>
      <xdr:colOff>601980</xdr:colOff>
      <xdr:row>37</xdr:row>
      <xdr:rowOff>80010</xdr:rowOff>
    </xdr:to>
    <xdr:graphicFrame macro="">
      <xdr:nvGraphicFramePr>
        <xdr:cNvPr id="1069" name="Chart 1068">
          <a:extLst>
            <a:ext uri="{FF2B5EF4-FFF2-40B4-BE49-F238E27FC236}">
              <a16:creationId xmlns:a16="http://schemas.microsoft.com/office/drawing/2014/main" id="{74569038-9B82-4C79-A87A-197FCF40A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17</xdr:col>
      <xdr:colOff>287655</xdr:colOff>
      <xdr:row>23</xdr:row>
      <xdr:rowOff>85725</xdr:rowOff>
    </xdr:from>
    <xdr:to>
      <xdr:col>21</xdr:col>
      <xdr:colOff>447675</xdr:colOff>
      <xdr:row>32</xdr:row>
      <xdr:rowOff>66676</xdr:rowOff>
    </xdr:to>
    <mc:AlternateContent xmlns:mc="http://schemas.openxmlformats.org/markup-compatibility/2006" xmlns:a14="http://schemas.microsoft.com/office/drawing/2010/main">
      <mc:Choice Requires="a14">
        <xdr:graphicFrame macro="">
          <xdr:nvGraphicFramePr>
            <xdr:cNvPr id="1070" name="customer_country 1">
              <a:extLst>
                <a:ext uri="{FF2B5EF4-FFF2-40B4-BE49-F238E27FC236}">
                  <a16:creationId xmlns:a16="http://schemas.microsoft.com/office/drawing/2014/main" id="{A828DC08-6071-490D-9191-FD12FD653901}"/>
                </a:ext>
              </a:extLst>
            </xdr:cNvPr>
            <xdr:cNvGraphicFramePr/>
          </xdr:nvGraphicFramePr>
          <xdr:xfrm>
            <a:off x="0" y="0"/>
            <a:ext cx="0" cy="0"/>
          </xdr:xfrm>
          <a:graphic>
            <a:graphicData uri="http://schemas.microsoft.com/office/drawing/2010/slicer">
              <sle:slicer xmlns:sle="http://schemas.microsoft.com/office/drawing/2010/slicer" name="customer_country 1"/>
            </a:graphicData>
          </a:graphic>
        </xdr:graphicFrame>
      </mc:Choice>
      <mc:Fallback xmlns="">
        <xdr:sp macro="" textlink="">
          <xdr:nvSpPr>
            <xdr:cNvPr id="0" name=""/>
            <xdr:cNvSpPr>
              <a:spLocks noTextEdit="1"/>
            </xdr:cNvSpPr>
          </xdr:nvSpPr>
          <xdr:spPr>
            <a:xfrm>
              <a:off x="10650855" y="4248150"/>
              <a:ext cx="2598420" cy="160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281940</xdr:colOff>
      <xdr:row>29</xdr:row>
      <xdr:rowOff>114300</xdr:rowOff>
    </xdr:from>
    <xdr:to>
      <xdr:col>17</xdr:col>
      <xdr:colOff>76200</xdr:colOff>
      <xdr:row>37</xdr:row>
      <xdr:rowOff>45720</xdr:rowOff>
    </xdr:to>
    <xdr:sp macro="" textlink="">
      <xdr:nvSpPr>
        <xdr:cNvPr id="1071" name="Rectangle: Rounded Corners 1070">
          <a:extLst>
            <a:ext uri="{FF2B5EF4-FFF2-40B4-BE49-F238E27FC236}">
              <a16:creationId xmlns:a16="http://schemas.microsoft.com/office/drawing/2014/main" id="{06045E19-C5A8-4942-A8E7-BFC1E04588EC}"/>
            </a:ext>
          </a:extLst>
        </xdr:cNvPr>
        <xdr:cNvSpPr/>
      </xdr:nvSpPr>
      <xdr:spPr>
        <a:xfrm>
          <a:off x="5768340" y="5417820"/>
          <a:ext cx="4671060" cy="1394460"/>
        </a:xfrm>
        <a:prstGeom prst="roundRect">
          <a:avLst>
            <a:gd name="adj" fmla="val 63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129540</xdr:colOff>
      <xdr:row>29</xdr:row>
      <xdr:rowOff>121920</xdr:rowOff>
    </xdr:from>
    <xdr:to>
      <xdr:col>16</xdr:col>
      <xdr:colOff>304800</xdr:colOff>
      <xdr:row>31</xdr:row>
      <xdr:rowOff>30480</xdr:rowOff>
    </xdr:to>
    <xdr:sp macro="" textlink="Sheet1!O21">
      <xdr:nvSpPr>
        <xdr:cNvPr id="1072" name="TextBox 1071">
          <a:extLst>
            <a:ext uri="{FF2B5EF4-FFF2-40B4-BE49-F238E27FC236}">
              <a16:creationId xmlns:a16="http://schemas.microsoft.com/office/drawing/2014/main" id="{E66AB5FD-925C-4E8E-A013-388A6F981D03}"/>
            </a:ext>
          </a:extLst>
        </xdr:cNvPr>
        <xdr:cNvSpPr txBox="1"/>
      </xdr:nvSpPr>
      <xdr:spPr>
        <a:xfrm>
          <a:off x="6225540" y="5425440"/>
          <a:ext cx="3832860" cy="27432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Calibri" panose="020F0502020204030204" pitchFamily="34" charset="0"/>
              <a:ea typeface="Calibri" panose="020F0502020204030204" pitchFamily="34" charset="0"/>
              <a:cs typeface="Calibri" panose="020F0502020204030204" pitchFamily="34" charset="0"/>
            </a:rPr>
            <a:t>Less-5</a:t>
          </a:r>
          <a:r>
            <a:rPr lang="en-IN" sz="1400" baseline="0">
              <a:solidFill>
                <a:schemeClr val="bg1"/>
              </a:solidFill>
              <a:latin typeface="Calibri" panose="020F0502020204030204" pitchFamily="34" charset="0"/>
              <a:ea typeface="Calibri" panose="020F0502020204030204" pitchFamily="34" charset="0"/>
              <a:cs typeface="Calibri" panose="020F0502020204030204" pitchFamily="34" charset="0"/>
            </a:rPr>
            <a:t> Profitable Cities</a:t>
          </a:r>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457200</xdr:colOff>
      <xdr:row>32</xdr:row>
      <xdr:rowOff>76200</xdr:rowOff>
    </xdr:from>
    <xdr:to>
      <xdr:col>16</xdr:col>
      <xdr:colOff>434340</xdr:colOff>
      <xdr:row>36</xdr:row>
      <xdr:rowOff>160020</xdr:rowOff>
    </xdr:to>
    <xdr:graphicFrame macro="">
      <xdr:nvGraphicFramePr>
        <xdr:cNvPr id="1073" name="Chart 1072">
          <a:extLst>
            <a:ext uri="{FF2B5EF4-FFF2-40B4-BE49-F238E27FC236}">
              <a16:creationId xmlns:a16="http://schemas.microsoft.com/office/drawing/2014/main" id="{DF79D5CD-33FA-43EB-BF24-4FD1E4B55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17</xdr:col>
      <xdr:colOff>278130</xdr:colOff>
      <xdr:row>5</xdr:row>
      <xdr:rowOff>49531</xdr:rowOff>
    </xdr:from>
    <xdr:to>
      <xdr:col>21</xdr:col>
      <xdr:colOff>461010</xdr:colOff>
      <xdr:row>13</xdr:row>
      <xdr:rowOff>118110</xdr:rowOff>
    </xdr:to>
    <mc:AlternateContent xmlns:mc="http://schemas.openxmlformats.org/markup-compatibility/2006" xmlns:a14="http://schemas.microsoft.com/office/drawing/2010/main">
      <mc:Choice Requires="a14">
        <xdr:graphicFrame macro="">
          <xdr:nvGraphicFramePr>
            <xdr:cNvPr id="1074" name="Month Name 1">
              <a:extLst>
                <a:ext uri="{FF2B5EF4-FFF2-40B4-BE49-F238E27FC236}">
                  <a16:creationId xmlns:a16="http://schemas.microsoft.com/office/drawing/2014/main" id="{D37446C0-34E4-4480-9F58-4699E862487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0641330" y="954406"/>
              <a:ext cx="262128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287655</xdr:colOff>
      <xdr:row>15</xdr:row>
      <xdr:rowOff>40006</xdr:rowOff>
    </xdr:from>
    <xdr:to>
      <xdr:col>21</xdr:col>
      <xdr:colOff>440055</xdr:colOff>
      <xdr:row>21</xdr:row>
      <xdr:rowOff>160021</xdr:rowOff>
    </xdr:to>
    <mc:AlternateContent xmlns:mc="http://schemas.openxmlformats.org/markup-compatibility/2006" xmlns:a14="http://schemas.microsoft.com/office/drawing/2010/main">
      <mc:Choice Requires="a14">
        <xdr:graphicFrame macro="">
          <xdr:nvGraphicFramePr>
            <xdr:cNvPr id="1075" name="Year 1">
              <a:extLst>
                <a:ext uri="{FF2B5EF4-FFF2-40B4-BE49-F238E27FC236}">
                  <a16:creationId xmlns:a16="http://schemas.microsoft.com/office/drawing/2014/main" id="{E1428805-8099-4250-8DE9-73E27EB20DD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650855" y="2754631"/>
              <a:ext cx="2590800" cy="1205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400050</xdr:colOff>
      <xdr:row>1</xdr:row>
      <xdr:rowOff>66675</xdr:rowOff>
    </xdr:from>
    <xdr:to>
      <xdr:col>21</xdr:col>
      <xdr:colOff>419100</xdr:colOff>
      <xdr:row>4</xdr:row>
      <xdr:rowOff>161925</xdr:rowOff>
    </xdr:to>
    <xdr:sp macro="" textlink="">
      <xdr:nvSpPr>
        <xdr:cNvPr id="1076" name="TextBox 1075">
          <a:extLst>
            <a:ext uri="{FF2B5EF4-FFF2-40B4-BE49-F238E27FC236}">
              <a16:creationId xmlns:a16="http://schemas.microsoft.com/office/drawing/2014/main" id="{AE904493-1D97-E214-CA3A-9603B1FA1439}"/>
            </a:ext>
          </a:extLst>
        </xdr:cNvPr>
        <xdr:cNvSpPr txBox="1"/>
      </xdr:nvSpPr>
      <xdr:spPr>
        <a:xfrm>
          <a:off x="10763250" y="247650"/>
          <a:ext cx="245745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latin typeface="Abadi" panose="020B0604020104020204" pitchFamily="34" charset="0"/>
              <a:cs typeface="CordiaUPC" panose="020B0304020202020204" pitchFamily="34" charset="-34"/>
            </a:rPr>
            <a:t>Dashboard</a:t>
          </a:r>
          <a:endParaRPr lang="en-IN" sz="1100">
            <a:solidFill>
              <a:schemeClr val="bg1"/>
            </a:solidFill>
            <a:latin typeface="Abadi" panose="020B0604020104020204" pitchFamily="34" charset="0"/>
            <a:cs typeface="CordiaUPC" panose="020B0304020202020204" pitchFamily="34" charset="-34"/>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441960</xdr:colOff>
      <xdr:row>21</xdr:row>
      <xdr:rowOff>87630</xdr:rowOff>
    </xdr:from>
    <xdr:to>
      <xdr:col>21</xdr:col>
      <xdr:colOff>327660</xdr:colOff>
      <xdr:row>31</xdr:row>
      <xdr:rowOff>7620</xdr:rowOff>
    </xdr:to>
    <xdr:graphicFrame macro="">
      <xdr:nvGraphicFramePr>
        <xdr:cNvPr id="4" name="Chart 3">
          <a:extLst>
            <a:ext uri="{FF2B5EF4-FFF2-40B4-BE49-F238E27FC236}">
              <a16:creationId xmlns:a16="http://schemas.microsoft.com/office/drawing/2014/main" id="{1523BEDB-39BE-5DD8-F1A6-9BAF2A85B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56</xdr:col>
      <xdr:colOff>365760</xdr:colOff>
      <xdr:row>15</xdr:row>
      <xdr:rowOff>91440</xdr:rowOff>
    </xdr:from>
    <xdr:to>
      <xdr:col>59</xdr:col>
      <xdr:colOff>365760</xdr:colOff>
      <xdr:row>29</xdr:row>
      <xdr:rowOff>112395</xdr:rowOff>
    </xdr:to>
    <mc:AlternateContent xmlns:mc="http://schemas.openxmlformats.org/markup-compatibility/2006" xmlns:a14="http://schemas.microsoft.com/office/drawing/2010/main">
      <mc:Choice Requires="a14">
        <xdr:graphicFrame macro="">
          <xdr:nvGraphicFramePr>
            <xdr:cNvPr id="5" name="customer_country">
              <a:extLst>
                <a:ext uri="{FF2B5EF4-FFF2-40B4-BE49-F238E27FC236}">
                  <a16:creationId xmlns:a16="http://schemas.microsoft.com/office/drawing/2014/main" id="{E028CDE8-D4CA-57DD-4F1C-B21A34E2B674}"/>
                </a:ext>
              </a:extLst>
            </xdr:cNvPr>
            <xdr:cNvGraphicFramePr/>
          </xdr:nvGraphicFramePr>
          <xdr:xfrm>
            <a:off x="0" y="0"/>
            <a:ext cx="0" cy="0"/>
          </xdr:xfrm>
          <a:graphic>
            <a:graphicData uri="http://schemas.microsoft.com/office/drawing/2010/slicer">
              <sle:slicer xmlns:sle="http://schemas.microsoft.com/office/drawing/2010/slicer" name="customer_country"/>
            </a:graphicData>
          </a:graphic>
        </xdr:graphicFrame>
      </mc:Choice>
      <mc:Fallback xmlns="">
        <xdr:sp macro="" textlink="">
          <xdr:nvSpPr>
            <xdr:cNvPr id="0" name=""/>
            <xdr:cNvSpPr>
              <a:spLocks noTextEdit="1"/>
            </xdr:cNvSpPr>
          </xdr:nvSpPr>
          <xdr:spPr>
            <a:xfrm>
              <a:off x="44874180" y="2834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48</xdr:col>
      <xdr:colOff>281940</xdr:colOff>
      <xdr:row>18</xdr:row>
      <xdr:rowOff>49530</xdr:rowOff>
    </xdr:from>
    <xdr:to>
      <xdr:col>55</xdr:col>
      <xdr:colOff>586740</xdr:colOff>
      <xdr:row>33</xdr:row>
      <xdr:rowOff>49530</xdr:rowOff>
    </xdr:to>
    <xdr:graphicFrame macro="">
      <xdr:nvGraphicFramePr>
        <xdr:cNvPr id="8" name="Chart 7">
          <a:extLst>
            <a:ext uri="{FF2B5EF4-FFF2-40B4-BE49-F238E27FC236}">
              <a16:creationId xmlns:a16="http://schemas.microsoft.com/office/drawing/2014/main" id="{45CBC04D-D00F-F433-8969-6B7E080FA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198120</xdr:colOff>
      <xdr:row>4</xdr:row>
      <xdr:rowOff>0</xdr:rowOff>
    </xdr:from>
    <xdr:to>
      <xdr:col>2</xdr:col>
      <xdr:colOff>807720</xdr:colOff>
      <xdr:row>18</xdr:row>
      <xdr:rowOff>20955</xdr:rowOff>
    </xdr:to>
    <mc:AlternateContent xmlns:mc="http://schemas.openxmlformats.org/markup-compatibility/2006" xmlns:a14="http://schemas.microsoft.com/office/drawing/2010/main">
      <mc:Choice Requires="a14">
        <xdr:graphicFrame macro="">
          <xdr:nvGraphicFramePr>
            <xdr:cNvPr id="9" name="Month Name">
              <a:extLst>
                <a:ext uri="{FF2B5EF4-FFF2-40B4-BE49-F238E27FC236}">
                  <a16:creationId xmlns:a16="http://schemas.microsoft.com/office/drawing/2014/main" id="{9BE70EDB-05B3-4C04-9EF1-3BBA7FCEFB9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98120" y="731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19</xdr:row>
      <xdr:rowOff>152400</xdr:rowOff>
    </xdr:from>
    <xdr:to>
      <xdr:col>2</xdr:col>
      <xdr:colOff>845820</xdr:colOff>
      <xdr:row>33</xdr:row>
      <xdr:rowOff>173355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8EC3B47B-5D69-2533-E4D3-4EC8814D10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6220" y="3627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762260995369" backgroundQuery="1" createdVersion="8" refreshedVersion="8" minRefreshableVersion="3" recordCount="0" supportSubquery="1" supportAdvancedDrill="1" xr:uid="{6682248C-3EDC-4AE3-9D14-48BF33BC0298}">
  <cacheSource type="external" connectionId="16"/>
  <cacheFields count="1">
    <cacheField name="[Last Update Date].[Date Last Refreshed].[Date Last Refreshed]" caption="Date Last Refreshed" numFmtId="0" hierarchy="39" level="1">
      <sharedItems containsSemiMixedTypes="0" containsNonDate="0" containsDate="1" containsString="0" minDate="2026-09-19T18:49:55" maxDate="2026-09-19T18:49:55" count="1">
        <d v="2026-09-19T18:49:55"/>
      </sharedItems>
      <extLst>
        <ext xmlns:x15="http://schemas.microsoft.com/office/spreadsheetml/2010/11/main" uri="{4F2E5C28-24EA-4eb8-9CBF-B6C8F9C3D259}">
          <x15:cachedUniqueNames>
            <x15:cachedUniqueName index="0" name="[Last Update Date].[Date Last Refreshed].&amp;[2026-09-19T18:49:54.55]"/>
          </x15:cachedUniqueNames>
        </ext>
      </extLst>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0" memberValueDatatype="130" unbalanced="0"/>
    <cacheHierarchy uniqueName="[Calendar-Lookup].[Year]" caption="Year" attribute="1" time="1" defaultMemberUniqueName="[Calendar-Lookup].[Year].[All]" allUniqueName="[Calendar-Lookup].[Year].[All]" dimensionUniqueName="[Calendar-Lookup]" displayFolder="" count="0"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0" memberValueDatatype="130" unbalanced="0"/>
    <cacheHierarchy uniqueName="[Customer-Lookup].[Age-Group]" caption="Age-Group" attribute="1" defaultMemberUniqueName="[Customer-Lookup].[Age-Group].[All]" allUniqueName="[Customer-Lookup].[Age-Group].[All]" dimensionUniqueName="[Customer-Lookup]" displayFolder="" count="0"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fieldsUsage count="2">
        <fieldUsage x="-1"/>
        <fieldUsage x="0"/>
      </fieldsUsage>
    </cacheHierarchy>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788903819448" backgroundQuery="1" createdVersion="8" refreshedVersion="8" minRefreshableVersion="3" recordCount="0" supportSubquery="1" supportAdvancedDrill="1" xr:uid="{82A580FE-3B69-4BF3-83CC-7C63AEA25632}">
  <cacheSource type="external" connectionId="16"/>
  <cacheFields count="2">
    <cacheField name="[Measures].[Qty Sold]" caption="Qty Sold" numFmtId="0" hierarchy="75" level="32767"/>
    <cacheField name="[Customer-Lookup].[full Name].[full Name]" caption="full Name" numFmtId="0" hierarchy="30" level="1">
      <sharedItems count="8762">
        <s v="A. CatherineBinkley"/>
        <s v="A. JoyceJarvis"/>
        <s v="AaronCarabellos"/>
        <s v="AaronConklin"/>
        <s v="AaronCope"/>
        <s v="AaronHaddix"/>
        <s v="AaronKeane"/>
        <s v="AaronLemay"/>
        <s v="AaronMcDonnell"/>
        <s v="AaronQuintan"/>
        <s v="AaronShehorn"/>
        <s v="AaronStory"/>
        <s v="AaronVan Ness"/>
        <s v="AaronWhitteker"/>
        <s v="AaronYoung"/>
        <s v="AbbieCarlbon"/>
        <s v="AbelHawkins"/>
        <s v="AbelYoung"/>
        <s v="AbeTramel"/>
        <s v="AbigailFoster"/>
        <s v="AbrahamBurns"/>
        <s v="AbrahamSwearengin"/>
        <s v="AchariHarp"/>
        <s v="AdamBloomfeild"/>
        <s v="AdamReynolds"/>
        <s v="AdamSuggett"/>
        <s v="AdamTschann"/>
        <s v="AdelaideSpence"/>
        <s v="AdeleBarbuscia"/>
        <s v="AdeleSnyder"/>
        <s v="AdelineChun"/>
        <s v="AdelineVerna"/>
        <s v="AdoliLewis"/>
        <s v="AdrianBinion"/>
        <s v="AdrianeAhlin"/>
        <s v="AdrianTorrez"/>
        <s v="AdriaTrujillo"/>
        <s v="AdrienneClement"/>
        <s v="AdrienneDuran"/>
        <s v="AdrienneNovreske"/>
        <s v="AffieHarmon"/>
        <s v="AgnesChristopherson"/>
        <s v="AgnesConcepcion"/>
        <s v="AgnesPelcher"/>
        <s v="AgnesPfanz"/>
        <s v="AgnesSmith"/>
        <s v="AguidoChard"/>
        <s v="AgustinRoush"/>
        <s v="AhmadzaiSandoval"/>
        <s v="AidaStewart"/>
        <s v="AimeeBrown"/>
        <s v="AlanaPetrick"/>
        <s v="AlanAugustus"/>
        <s v="AlanBlanton"/>
        <s v="AlanBradley"/>
        <s v="AlanDaniels"/>
        <s v="AlanHitchcock"/>
        <s v="AlanJordan"/>
        <s v="AlanMonitor"/>
        <s v="AlannaHicks"/>
        <s v="AlBell"/>
        <s v="AlbertAsmus"/>
        <s v="AlbertBehnke"/>
        <s v="AlbertClouse"/>
        <s v="AlbertHubert"/>
        <s v="AlbertJasdzewski"/>
        <s v="AlbertoBaltazar"/>
        <s v="AlbertoQuintiles"/>
        <s v="AlbertRisley"/>
        <s v="AlbertSaver"/>
        <s v="AlbertSullivan"/>
        <s v="AlbertThomas"/>
        <s v="AlbertVan Antwerp"/>
        <s v="AlbertWilcox"/>
        <s v="AldeenGallagher"/>
        <s v="AleahElmore"/>
        <s v="AleahRuybalid"/>
        <s v="AlenaBurton"/>
        <s v="AlesiaAiello"/>
        <s v="AlexanderBerger"/>
        <s v="AlexanderCalligan"/>
        <s v="AlexanderCase"/>
        <s v="AlexanderDeborde"/>
        <s v="AlexanderStewart"/>
        <s v="AlexandraBurton"/>
        <s v="AlexandraGibson"/>
        <s v="AlexandraMeyer"/>
        <s v="AlexandraWellington"/>
        <s v="AlexandroMattson"/>
        <s v="AlexHoaher"/>
        <s v="AlexisMills"/>
        <s v="AlexisVukelich"/>
        <s v="AlexSmith"/>
        <s v="AlexUrioste"/>
        <s v="AlexzandraBrice"/>
        <s v="AlfonsoGutierrez"/>
        <s v="AlfredBulman"/>
        <s v="AlfredGladhdish"/>
        <s v="AlfredoWood"/>
        <s v="AlfredRedman"/>
        <s v="AlfredRomero"/>
        <s v="AlfredTaylor"/>
        <s v="AlfredThayer"/>
        <s v="AliceArchuletta"/>
        <s v="AliceBerry"/>
        <s v="AliceBiondolillo"/>
        <s v="AliceCantrell"/>
        <s v="AliceCastro"/>
        <s v="AliceCochran"/>
        <s v="AliceHansen"/>
        <s v="AliceHurt"/>
        <s v="AliceKesterson"/>
        <s v="AliceNewsome"/>
        <s v="AliceNicholson"/>
        <s v="AliceRandall"/>
        <s v="AliceSalazar"/>
        <s v="AliceServenti"/>
        <s v="AliceShintani"/>
        <s v="AliceShipley"/>
        <s v="AliceSmith"/>
        <s v="AliceSteen"/>
        <s v="AliceStewart"/>
        <s v="AliceSwanson"/>
        <s v="AliceValentine"/>
        <s v="AliceVellos"/>
        <s v="AliceWilliam"/>
        <s v="AliceWorster"/>
        <s v="AliceZachery"/>
        <s v="AliciaArgo"/>
        <s v="AliciaBrown"/>
        <s v="AlishaBurr"/>
        <s v="AllanMarchman"/>
        <s v="AllenBerick"/>
        <s v="AllenBrewer"/>
        <s v="AllenBurnside"/>
        <s v="AllenDutton"/>
        <s v="AllenHolm"/>
        <s v="AllenSkinner"/>
        <s v="AllisaRose"/>
        <s v="AllisonBaker"/>
        <s v="AllisonBeutel"/>
        <s v="AllisonDegraaf"/>
        <s v="AllisonEhrens"/>
        <s v="AllisonJacobs"/>
        <s v="AllisonRoss"/>
        <s v="AlmaAdams"/>
        <s v="AlmaAnderson"/>
        <s v="AlmaBradbrook"/>
        <s v="AlmaFalcon"/>
        <s v="AlmaPoorbaugh"/>
        <s v="AlmaShelton"/>
        <s v="AlmaSon"/>
        <s v="AlmaSteffen"/>
        <s v="AlphonseHammer"/>
        <s v="AlsyMorrow"/>
        <s v="AlvinMaddalena"/>
        <s v="AlvinSimpson"/>
        <s v="AlvinSmith"/>
        <s v="AlWeaver"/>
        <s v="AmaliaJorgenson"/>
        <s v="AmalieWharton"/>
        <s v="AmandaAdler"/>
        <s v="AmandaBird"/>
        <s v="AmandaBowman"/>
        <s v="AmandaDebelak"/>
        <s v="AmandaMaegoldo"/>
        <s v="AmandaMattice"/>
        <s v="AmandaMcintire"/>
        <s v="AmandaSvee"/>
        <s v="AmandaTucker"/>
        <s v="AmandaWilliams"/>
        <s v="AmatoKosanovich"/>
        <s v="AmberBarley"/>
        <s v="AmberBeckman"/>
        <s v="AmberEast"/>
        <s v="AmberPratt"/>
        <s v="AmberSalazar"/>
        <s v="AmberTegegne"/>
        <s v="AmeliaKirk"/>
        <s v="AmeliaMontano"/>
        <s v="AmirNetz"/>
        <s v="AmirOss"/>
        <s v="AmyAdams"/>
        <s v="AmyBlack"/>
        <s v="AmyBleakley"/>
        <s v="AmyBolte"/>
        <s v="AmyCastandeda"/>
        <s v="AmyConsentino"/>
        <s v="AmyHensley"/>
        <s v="AmyPetranoff"/>
        <s v="AmyTaurman"/>
        <s v="AmyThatcher"/>
        <s v="AmyValenzuela"/>
        <s v="AmyVogel"/>
        <s v="AmyWood"/>
        <s v="AmyWopperer"/>
        <s v="AnaAnselmo"/>
        <s v="AnaBowie"/>
        <s v="AnaCarrington"/>
        <s v="AnamariaSander"/>
        <s v="AnamarieChew"/>
        <s v="Ana-MarieTobin"/>
        <s v="AnaMedina"/>
        <s v="AnaNovas"/>
        <s v="AnaPiserchio"/>
        <s v="AnaQuick"/>
        <s v="AnastacioButcher"/>
        <s v="AnatoleSisk"/>
        <s v="AnaWristen"/>
        <s v="AndreaBressler"/>
        <s v="AndreaDonlon"/>
        <s v="AndreaFriesuer"/>
        <s v="AndreaSanchez"/>
        <s v="AndreaShafer"/>
        <s v="AndreDe Herrera"/>
        <s v="AndreDowning"/>
        <s v="AndresBrewer"/>
        <s v="AndreThompson"/>
        <s v="AndrewAzcarate"/>
        <s v="AndrewBell"/>
        <s v="AndrewBeller"/>
        <s v="AndrewBonifacio"/>
        <s v="AndrewBudd"/>
        <s v="AndrewGarcia"/>
        <s v="AndrewGerlock"/>
        <s v="AndrewGrosvenor"/>
        <s v="AndrewHesslink"/>
        <s v="AndrewHowley"/>
        <s v="AndrewKosley"/>
        <s v="AndrewMccurry"/>
        <s v="AndrewMorales"/>
        <s v="AndrewPassig"/>
        <s v="AndrewRadford"/>
        <s v="AndrewStarr"/>
        <s v="AndrewStetler"/>
        <s v="AndrewStewart"/>
        <s v="AndrewStronz"/>
        <s v="AndrewSwift"/>
        <s v="AndrewThompson"/>
        <s v="AndrewYates"/>
        <s v="AndroSon"/>
        <s v="AndySchilleroff"/>
        <s v="AndyToot"/>
        <s v="AngelaBauer"/>
        <s v="AngelaCottle"/>
        <s v="AngelaDalsaso"/>
        <s v="AngelaEvans"/>
        <s v="AngelaGarcia"/>
        <s v="AngelaHutchinson"/>
        <s v="AngelaJackson"/>
        <s v="AngelaJiminez"/>
        <s v="AngelaMonninger"/>
        <s v="AngelaPreece"/>
        <s v="AngelArevalo"/>
        <s v="AngelaWatkins"/>
        <s v="AngelaWhelchel"/>
        <s v="AngelBecker"/>
        <s v="AngelForsythe"/>
        <s v="AngelicaMurray"/>
        <s v="AngelinaCleland"/>
        <s v="AngelinaMcdonald"/>
        <s v="AngelinaPabrislo"/>
        <s v="AngelinaSupernaw"/>
        <s v="AngelitaGibbs"/>
        <s v="AngellaCarrasco"/>
        <s v="AngieMccurry"/>
        <s v="AngieWilliams"/>
        <s v="AnitaBalchuck"/>
        <s v="AnitaBarton"/>
        <s v="AnitaCampbell"/>
        <s v="AnitaCarrier"/>
        <s v="AnitaGreer"/>
        <s v="AnitaHigbee"/>
        <s v="AnitaKochis"/>
        <s v="AnitaLucero"/>
        <s v="AnitaQuesada"/>
        <s v="AnitaStoddard"/>
        <s v="AnitaTorres"/>
        <s v="AnjuBokinskie"/>
        <s v="Anna MariaMoch"/>
        <s v="AnnaAckerman"/>
        <s v="AnnaAlbright"/>
        <s v="AnnaAmes"/>
        <s v="AnnabelleValencia"/>
        <s v="AnnaBritton"/>
        <s v="AnnaBulman"/>
        <s v="AnnaBurris"/>
        <s v="AnnaCasados"/>
        <s v="AnnaCornett"/>
        <s v="AnnaCreager"/>
        <s v="AnnaEvans"/>
        <s v="AnnaFrongillo"/>
        <s v="AnnaGaffney"/>
        <s v="AnnaHill"/>
        <s v="AnnAlconcher"/>
        <s v="Anna-leePope"/>
        <s v="AnnamarieBaldwin"/>
        <s v="AnnaMcMillian"/>
        <s v="AnnaRichardson"/>
        <s v="AnnaSarber"/>
        <s v="AnnaStephens"/>
        <s v="AnnaTownsend"/>
        <s v="AnnaWinder"/>
        <s v="AnnaWurick"/>
        <s v="AnnBagley"/>
        <s v="AnnBarr"/>
        <s v="AnnBlomster"/>
        <s v="AnnBreaux"/>
        <s v="AnnBryans"/>
        <s v="AnnBurkamp"/>
        <s v="Ann-christineSutton"/>
        <s v="AnnCoke"/>
        <s v="AnnDeborde"/>
        <s v="AnnDuvalle"/>
        <s v="Anne MarieWaggoner"/>
        <s v="AnneAllard"/>
        <s v="AnneArnold"/>
        <s v="AnneConduff"/>
        <s v="AnneFarley"/>
        <s v="AnneLowe"/>
        <s v="AnneManolis"/>
        <s v="AnnemarieRiccillo"/>
        <s v="Anne-MarieWood"/>
        <s v="AnneMarks"/>
        <s v="AnneMcClelland"/>
        <s v="AnneMercurio"/>
        <s v="AnneSeevers"/>
        <s v="AnneSilva"/>
        <s v="AnneSims"/>
        <s v="AnneSpeakman"/>
        <s v="AnneTracey"/>
        <s v="AnnetteMatthews"/>
        <s v="AnnetteTodd"/>
        <s v="AnnetteVon Strahl"/>
        <s v="AnnetteWoodward"/>
        <s v="AnneTuck"/>
        <s v="AnneVicknair"/>
        <s v="AnneWalker"/>
        <s v="AnneWestmacott"/>
        <s v="AnnGaines"/>
        <s v="AnnGaya"/>
        <s v="AnnGiannetto"/>
        <s v="AnnGoldblatt"/>
        <s v="AnnHass"/>
        <s v="AnnHenry"/>
        <s v="AnnHoward"/>
        <s v="AnnJourdenais"/>
        <s v="AnnKomma"/>
        <s v="AnnLowe"/>
        <s v="AnnmarieHill"/>
        <s v="AnnMiner"/>
        <s v="AnnMorreale"/>
        <s v="AnnPaz"/>
        <s v="AnnPearce"/>
        <s v="AnnPerez"/>
        <s v="AnnShaw"/>
        <s v="AnnSimmons"/>
        <s v="AnnSmith"/>
        <s v="AnnSrock"/>
        <s v="AnnTalich"/>
        <s v="AnnTibbs"/>
        <s v="AnnToke"/>
        <s v="AnnValdez"/>
        <s v="AnnWestover"/>
        <s v="AnnWeyerhaeuser"/>
        <s v="AnnYeater"/>
        <s v="AnnYen"/>
        <s v="AntamineVeregas"/>
        <s v="AnthonyArmour"/>
        <s v="AnthonyBaldwin"/>
        <s v="AnthonyBall"/>
        <s v="AnthonyBarnes"/>
        <s v="AnthonyBarr"/>
        <s v="AnthonyBauer"/>
        <s v="AnthonyBolio"/>
        <s v="AnthonyBraver"/>
        <s v="AnthonyByrd"/>
        <s v="AnthonyDomenico"/>
        <s v="AnthonyFenton"/>
        <s v="AnthonyGhysels"/>
        <s v="AnthonyJohnston"/>
        <s v="AnthonyModlish"/>
        <s v="AnthonyPlanck"/>
        <s v="AnthonyPower"/>
        <s v="AnthonySmith"/>
        <s v="AnthonyStafford"/>
        <s v="AnthonyStyles"/>
        <s v="AnthonyWiggins"/>
        <s v="AnthonyWilliams"/>
        <s v="AntoinetteAnderson"/>
        <s v="AntoinetteTackett"/>
        <s v="AntoinetteZocchi"/>
        <s v="AntoneCaldwell"/>
        <s v="AntoniaEads"/>
        <s v="AntonioBonilla"/>
        <s v="AntonioKoltay"/>
        <s v="AntonioNolte"/>
        <s v="AprilBell"/>
        <s v="AprilBlackwood"/>
        <s v="AprilCameron"/>
        <s v="AprilGleason"/>
        <s v="AprilLatham"/>
        <s v="AprilMcLallen"/>
        <s v="AprilMermis"/>
        <s v="ArabelleGardner"/>
        <s v="ArandaBussell"/>
        <s v="ArdenBowen"/>
        <s v="ArdenGonzales"/>
        <s v="ArdenTutor"/>
        <s v="ArianaMiles"/>
        <s v="ArielNetz"/>
        <s v="ArielSalka"/>
        <s v="AriTweten"/>
        <s v="ArjeetAshley"/>
        <s v="ArleahCabezzas"/>
        <s v="ArleneBrown"/>
        <s v="ArleneLeon"/>
        <s v="ArleneMizer"/>
        <s v="ArleneRandolph"/>
        <s v="ArleneSchimanski"/>
        <s v="ArleneSinnamon"/>
        <s v="ArlenPearce"/>
        <s v="ArlineWalker"/>
        <s v="ArlineWiegeric"/>
        <s v="Arlis (Billie)MacDougal"/>
        <s v="ArnoldCole"/>
        <s v="ArnoldSears"/>
        <s v="ArtCox"/>
        <s v="ArtheniaCabling"/>
        <s v="ArthurBohn"/>
        <s v="ArthurDeubel"/>
        <s v="ArthurHaas"/>
        <s v="ArthurHathaway"/>
        <s v="ArthurKish"/>
        <s v="ArthurSnow"/>
        <s v="ArthurStopp"/>
        <s v="ArthurTaborga"/>
        <s v="ArthurTrout"/>
        <s v="ArthurVanier"/>
        <s v="ArthurVasquez"/>
        <s v="ArthurVerdugo"/>
        <s v="ArthurWard"/>
        <s v="ArturoPoisson"/>
        <s v="ArvidDuran"/>
        <s v="AshleyBielawski"/>
        <s v="AshleyMitchell"/>
        <s v="AshleyNoll"/>
        <s v="AshleyPierson"/>
        <s v="AshleyShinn"/>
        <s v="AshleyWhalley"/>
        <s v="AshleyWitt"/>
        <s v="AshliePatton"/>
        <s v="AshviniSharama"/>
        <s v="AtallahTodd"/>
        <s v="AubreyWall"/>
        <s v="AubriBooth"/>
        <s v="AudieRincon"/>
        <s v="AudreneSweeney"/>
        <s v="AudreyAhmadzai"/>
        <s v="AudreyBay"/>
        <s v="AudreyCarlos"/>
        <s v="AudreyFulghum"/>
        <s v="AudreyHoekman"/>
        <s v="AudreyJackson"/>
        <s v="AudreyOsborn"/>
        <s v="AudreyStokes"/>
        <s v="AudreyTopping"/>
        <s v="AudreyWold"/>
        <s v="AugustIsaacs"/>
        <s v="AureliaFlynn"/>
        <s v="AureliaOlguin"/>
        <s v="AvaHudson"/>
        <s v="AvanelleCiccone"/>
        <s v="AvisBouiler"/>
        <s v="AyanaaManess"/>
        <s v="BahaKretz"/>
        <s v="BaljeetLeyendecker"/>
        <s v="BambiLyles"/>
        <s v="Barbara AnnPhelps"/>
        <s v="BarbaraAdams"/>
        <s v="BarbaraAdkins"/>
        <s v="BarbaraAlcaraz"/>
        <s v="BarbaraAppel"/>
        <s v="BarbaraAsuncion"/>
        <s v="BarbaraBarton"/>
        <s v="BarbaraBaustista"/>
        <s v="BarbaraBeckman"/>
        <s v="BarbaraBellinchak"/>
        <s v="BarbaraBennett"/>
        <s v="BarbaraBlackburn"/>
        <s v="BarbaraBowen"/>
        <s v="BarbaraBradley"/>
        <s v="BarbaraButcher"/>
        <s v="BarbaraCalone"/>
        <s v="BarbaraCanonica"/>
        <s v="BarbaraCarter"/>
        <s v="BarbaraChan"/>
        <s v="BarbaraCleary"/>
        <s v="BarbaraCombs"/>
        <s v="BarbaraCope"/>
        <s v="BarbaraCraig"/>
        <s v="BarbaraDAvignon"/>
        <s v="BarbaraDoll"/>
        <s v="BarbaraDuncan"/>
        <s v="BarbaraGambrel"/>
        <s v="BarbaraGelabert"/>
        <s v="BarbaraGramstoff"/>
        <s v="BarbaraHagen"/>
        <s v="BarbaraHamilton"/>
        <s v="BarbaraHill"/>
        <s v="BarbaraHilliard"/>
        <s v="BarbaraKaplan"/>
        <s v="BarbaraLamaak"/>
        <s v="BarbaraLandreth"/>
        <s v="BarbaraLipscomb"/>
        <s v="BarbaraMerrick"/>
        <s v="BarbaraMohar"/>
        <s v="BarbaraObaugh"/>
        <s v="BarbaraPoston"/>
        <s v="BarbaraPrutch"/>
        <s v="BarbaraRamey"/>
        <s v="BarbaraRomero"/>
        <s v="BarbaraSchmidt"/>
        <s v="BarbaraSchultz"/>
        <s v="BarbaraServenti"/>
        <s v="BarbaraShaw"/>
        <s v="BarbaraSipsy"/>
        <s v="BarbaraSmith"/>
        <s v="BarbaraSparks"/>
        <s v="BarbaraSponburg"/>
        <s v="BarbaraStam"/>
        <s v="BarbaraStone"/>
        <s v="BarbaraThomas"/>
        <s v="BarbaraThompson"/>
        <s v="BarbaraThorne"/>
        <s v="BarbaraTowery"/>
        <s v="BarbaraTravis"/>
        <s v="BarbaraUyeda"/>
        <s v="BarbaraVelasquez"/>
        <s v="BarbaraVerdin"/>
        <s v="BarbaraVerdugo"/>
        <s v="BarbaraWagner"/>
        <s v="BarbaraWallin"/>
        <s v="BarbaraWeller"/>
        <s v="BarbaraWestcott"/>
        <s v="BarbaraWilliams"/>
        <s v="BarbaraWisnewski"/>
        <s v="BarbaraYounce"/>
        <s v="BarbaraYounge"/>
        <s v="BarbraAdams"/>
        <s v="BarnettBarnette"/>
        <s v="BarrettYounkin"/>
        <s v="BarriColvin"/>
        <s v="BarryBeninati"/>
        <s v="BarryPritts"/>
        <s v="BarrySherry"/>
        <s v="BarrySlominski"/>
        <s v="BarryTiller"/>
        <s v="BartonBarros"/>
        <s v="BartonRose"/>
        <s v="BeataHood"/>
        <s v="BeathHansford"/>
        <s v="BeatriceBarney"/>
        <s v="BeatriceBoggs"/>
        <s v="BeatriceFenderbosch"/>
        <s v="BeatriceHeath"/>
        <s v="BeatriceLilley"/>
        <s v="BeatriceVerdugo"/>
        <s v="BeatrixStevens"/>
        <s v="BeckyAndres"/>
        <s v="BeckyPerez"/>
        <s v="BeckyWaters"/>
        <s v="BelindaArrowsmith"/>
        <s v="BelindaCampello"/>
        <s v="BelindaTopping"/>
        <s v="BenBlunt"/>
        <s v="BenCharles"/>
        <s v="BendtTutt"/>
        <s v="BenjaminBecker"/>
        <s v="BenjaminBoshnack"/>
        <s v="BenjaminMorris"/>
        <s v="BenjaminSenick"/>
        <s v="BenMcRae"/>
        <s v="BennieKing"/>
        <s v="BennieWenzel"/>
        <s v="BennyWilsey"/>
        <s v="BernadetteAndersen"/>
        <s v="BernadetteMarschang"/>
        <s v="BernadetteRosania"/>
        <s v="BernadetteWintermantel"/>
        <s v="BernadineGarrison"/>
        <s v="BernardBogott"/>
        <s v="BernardBruner"/>
        <s v="BernardMaestas"/>
        <s v="BernardThompson"/>
        <s v="BernardVoerge"/>
        <s v="BernellBarr"/>
        <s v="BerniceDouglas"/>
        <s v="BerniceHammonds"/>
        <s v="BerniceShelton"/>
        <s v="BerniceStenenson"/>
        <s v="BerniceWelch"/>
        <s v="BernieceBeltran"/>
        <s v="BernieJohnson"/>
        <s v="Bertha MaePonce"/>
        <s v="BerthaCiruli"/>
        <s v="BerthaColletti"/>
        <s v="BerthaJameson"/>
        <s v="BerthaPadilla"/>
        <s v="BerthaVerhaus"/>
        <s v="BerthaWilcox"/>
        <s v="BertieCogburn"/>
        <s v="BertieWherrett"/>
        <s v="BertilBethurum"/>
        <s v="BertramCampos"/>
        <s v="BertramKlopfer"/>
        <s v="BessieContreras"/>
        <s v="BessieShelton"/>
        <s v="BessieWilson"/>
        <s v="BethanyBermudez"/>
        <s v="BethanyChappell"/>
        <s v="BethCarr"/>
        <s v="BetheHabern"/>
        <s v="BethMoore"/>
        <s v="BethNichols"/>
        <s v="BethOhnheiser"/>
        <s v="BethStanley"/>
        <s v="BethWaskey"/>
        <s v="BetsyAgee"/>
        <s v="BetsyChan"/>
        <s v="BetsyMcFadden"/>
        <s v="BetsySallee"/>
        <s v="BetsyWebb"/>
        <s v="BettePeters"/>
        <s v="BettieAllen"/>
        <s v="BettiePooler"/>
        <s v="BettiSmith"/>
        <s v="Betty JoHedgpeth"/>
        <s v="Betty LouLunt"/>
        <s v="Betty MarileeCata"/>
        <s v="BettyAnderson"/>
        <s v="BettyAragon"/>
        <s v="BettyAvetisian"/>
        <s v="BettyBezner"/>
        <s v="BettyBoggs"/>
        <s v="BettyBohannan"/>
        <s v="BettyBordenave"/>
        <s v="BettyBoshnack"/>
        <s v="BettyBrekle"/>
        <s v="BettyBressler"/>
        <s v="BettyCartwright"/>
        <s v="BettyChristmas"/>
        <s v="BettyCollins"/>
        <s v="BettyDamore"/>
        <s v="BettyDevalois"/>
        <s v="BettyDriscoll"/>
        <s v="BettyeDykstra"/>
        <s v="BettyGarretson"/>
        <s v="BettyGoble"/>
        <s v="BettyGroves"/>
        <s v="BettyHaines"/>
        <s v="BettyHensley"/>
        <s v="BettyKiser"/>
        <s v="BettyKyle"/>
        <s v="BettyLeach"/>
        <s v="BettyLerner"/>
        <s v="BettyLittrell"/>
        <s v="BettyMarco"/>
        <s v="BettyMcMenama"/>
        <s v="BettyMondragon"/>
        <s v="BettyMorrison"/>
        <s v="BettyNicholas"/>
        <s v="BettyPacino"/>
        <s v="BettyPotts"/>
        <s v="BettyRamirez"/>
        <s v="BettyRivera"/>
        <s v="BettyRollins"/>
        <s v="BettySetzer"/>
        <s v="BettyThompson"/>
        <s v="BettyThorne"/>
        <s v="BettyTobias"/>
        <s v="BettyTominello"/>
        <s v="BettyVigil"/>
        <s v="BettyWilson"/>
        <s v="BettyZittel"/>
        <s v="BevDesalvo"/>
        <s v="BeverlyAlexander"/>
        <s v="BeverlyAvila"/>
        <s v="BeverlyBaker"/>
        <s v="BeverlyBonham"/>
        <s v="BeverlyBrush"/>
        <s v="BeverlyBybee"/>
        <s v="BeverlyCardoza"/>
        <s v="BeverlyCarrington"/>
        <s v="BeverlyChristensen"/>
        <s v="BeverlyDittmar"/>
        <s v="BeverlyGlassman"/>
        <s v="BeverlyLilly"/>
        <s v="BeverlyMaher"/>
        <s v="BeverlyMorales"/>
        <s v="BeverlyPearson"/>
        <s v="BeverlyPierce"/>
        <s v="BeverlyPurvey"/>
        <s v="BeverlyStephenson"/>
        <s v="BeverlyThornlow"/>
        <s v="BeverlyVawter"/>
        <s v="BeverlyVeneracion"/>
        <s v="BeverlyVerduzco"/>
        <s v="BeverlyWiegner"/>
        <s v="BeverlyYoung"/>
        <s v="BevHancock"/>
        <s v="BijuJones"/>
        <s v="BillBerg"/>
        <s v="BillHall"/>
        <s v="BillHeil"/>
        <s v="BillieDebekker"/>
        <s v="BillieLatessa"/>
        <s v="BillieMoncivaiz"/>
        <s v="BillieWylie"/>
        <s v="BillilynWhitmer"/>
        <s v="BillSarne"/>
        <s v="BillSpringfield"/>
        <s v="BillStober"/>
        <s v="BillTracy"/>
        <s v="BillWroe"/>
        <s v="BillWysocki"/>
        <s v="BillyBergman"/>
        <s v="BillyBuck"/>
        <s v="BillyChen"/>
        <s v="BillyCoe"/>
        <s v="BillyDuran"/>
        <s v="BillYoung"/>
        <s v="BillyTrent"/>
        <s v="BimalSchmidt"/>
        <s v="BirdieHatter"/>
        <s v="BirgittaSmalley"/>
        <s v="BishipRusso"/>
        <s v="BishopMeastas"/>
        <s v="BittyRomero"/>
        <s v="BlainDaugherty"/>
        <s v="BlaiseMoody"/>
        <s v="BlakeAmick"/>
        <s v="BlancaAlmanzor"/>
        <s v="BlancheGriffin"/>
        <s v="BoazJones"/>
        <s v="BobAlexander"/>
        <s v="BobbieGayheart"/>
        <s v="BobbStaiglesia"/>
        <s v="BobbyHodge"/>
        <s v="BobbyLundin"/>
        <s v="BobbyQuach"/>
        <s v="BobbyWaksdale"/>
        <s v="BobCarrere"/>
        <s v="BobDabit"/>
        <s v="BobMashburn"/>
        <s v="BobPencoff"/>
        <s v="BobSullivan"/>
        <s v="BobTompkins"/>
        <s v="BobWorleg"/>
        <s v="BoChaney"/>
        <s v="BonnieAbbott"/>
        <s v="BonnieAfana"/>
        <s v="BonnieAiello"/>
        <s v="BonnieBrinton"/>
        <s v="BonnieBrook"/>
        <s v="BonnieBruno"/>
        <s v="BonnieCrawford"/>
        <s v="BonnieEmerson"/>
        <s v="BonnieGyure"/>
        <s v="BonnieHamstra"/>
        <s v="BonnieLair"/>
        <s v="BonnieLepro"/>
        <s v="BonnieMartin"/>
        <s v="BonnieMcveigh"/>
        <s v="BonnieOMalley"/>
        <s v="BonniePearl"/>
        <s v="BonnieSmith"/>
        <s v="BonnieStaley"/>
        <s v="BonnieStevens"/>
        <s v="BonnieSzynskie"/>
        <s v="BonnieThiel"/>
        <s v="BonnieTrubow"/>
        <s v="BonnieValett"/>
        <s v="BonnieWitten"/>
        <s v="BowanRoger"/>
        <s v="BoydCicerelli"/>
        <s v="BoydPusedu"/>
        <s v="BradCraig"/>
        <s v="BradleyDoman"/>
        <s v="BradleyLorenzo, Jr."/>
        <s v="BradMcWherter"/>
        <s v="BradSalls"/>
        <s v="BradSteele"/>
        <s v="BrandiBarry"/>
        <s v="BrandiBroom"/>
        <s v="BrandiWilson"/>
        <s v="BrandonBurton"/>
        <s v="BrandonClery"/>
        <s v="BrandonCurtis"/>
        <s v="BrandonMetz"/>
        <s v="BrandonPerez"/>
        <s v="BrandonRohlke"/>
        <s v="BrandonVieregg"/>
        <s v="BrandonWard"/>
        <s v="BrandyMalone"/>
        <s v="BrannaSeul"/>
        <s v="BranwenBenoit"/>
        <s v="BrendaBlumberg"/>
        <s v="BrendaCarothers"/>
        <s v="BrendaCashmore"/>
        <s v="BrendaConiglio"/>
        <s v="BrendaDye"/>
        <s v="BrendaHeaney"/>
        <s v="BrendaHurst"/>
        <s v="BrendaLambert"/>
        <s v="BrendaLavery"/>
        <s v="BrendaLoeffelbein"/>
        <s v="BrendaMarlowe"/>
        <s v="BrendaMarshall"/>
        <s v="BrendaMcElfresh"/>
        <s v="BrendanOleson"/>
        <s v="BrendaProctor"/>
        <s v="BrendaRiley"/>
        <s v="BrendaSluder"/>
        <s v="BrendaSowers"/>
        <s v="BrendaZagar"/>
        <s v="BrentClark"/>
        <s v="BretNielson"/>
        <s v="BrettBroce"/>
        <s v="BrettChiero"/>
        <s v="BrettHammons"/>
        <s v="BrettJohnson"/>
        <s v="BrianAbbott"/>
        <s v="BrianAmes"/>
        <s v="BrianAsleson"/>
        <s v="BrianAtterbury"/>
        <s v="BrianBaca"/>
        <s v="BrianBall"/>
        <s v="BrianCadotte"/>
        <s v="BrianCampbell"/>
        <s v="BrianChen"/>
        <s v="BrianClayton"/>
        <s v="BrianCocanougher"/>
        <s v="BrianCutting"/>
        <s v="BrianDerrickson"/>
        <s v="BrianEnrico"/>
        <s v="BrianHawthorne"/>
        <s v="BrianHeiser"/>
        <s v="BrianHodgson"/>
        <s v="BrianJohnston"/>
        <s v="BrianJones"/>
        <s v="BrianLittle"/>
        <s v="BrianMerlo"/>
        <s v="BrianMoore"/>
        <s v="BrianMorales"/>
        <s v="BrianNakauchi"/>
        <s v="BrianRasmussen"/>
        <s v="BrianRaya"/>
        <s v="BrianSmith"/>
        <s v="BrianTate"/>
        <s v="BrianTingey"/>
        <s v="BrianTurcios"/>
        <s v="BrianWalker"/>
        <s v="BrianWatson"/>
        <s v="BrianWilleford"/>
        <s v="BridgetBrowqett"/>
        <s v="BridgetteWiles"/>
        <s v="BridgetVanotterloo"/>
        <s v="BrittanyMalik"/>
        <s v="BrittneyValdez"/>
        <s v="BrittonWalker"/>
        <s v="BroadwayBrewer"/>
        <s v="BroammaDembicki"/>
        <s v="BronsonJacobs"/>
        <s v="BrookeMitchell"/>
        <s v="BrowlSwinford"/>
        <s v="BrradleyKamley"/>
        <s v="BruceBaker"/>
        <s v="BruceBerg"/>
        <s v="BruceChacon"/>
        <s v="BruceCollins"/>
        <s v="BruceFerguson"/>
        <s v="BruceKirkpatrick"/>
        <s v="BruceMcDonnell"/>
        <s v="BruceMcNees"/>
        <s v="BrucePapetti"/>
        <s v="BrucePeters"/>
        <s v="BruceShafer"/>
        <s v="BruceSibert"/>
        <s v="BruceTepper"/>
        <s v="BruceWeber"/>
        <s v="BruceWood"/>
        <s v="BrunoBalestrieri"/>
        <s v="BryanBatuello"/>
        <s v="BryanBrown"/>
        <s v="BryanKelley"/>
        <s v="BryanRutledge"/>
        <s v="BryanSuggett"/>
        <s v="BryantSmith"/>
        <s v="BryanWhite"/>
        <s v="BryndisFoster"/>
        <s v="BuckMegenity"/>
        <s v="BunnyMcCown"/>
        <s v="BurdyTurner"/>
        <s v="BurnisBiltoft"/>
        <s v="BurtBurks"/>
        <s v="ByronJohnson"/>
        <s v="C. JamesGillespie"/>
        <s v="C.Desilvey"/>
        <s v="CalenWunderlich"/>
        <s v="CaliHufton"/>
        <s v="CalvinCardas"/>
        <s v="CalvinCarpenter"/>
        <s v="CalvinClendenen"/>
        <s v="CalvinPochert"/>
        <s v="CalvinWilson"/>
        <s v="CamilleSkeens"/>
        <s v="CandiceAshe"/>
        <s v="CandidaElliot"/>
        <s v="CandyBrinlee"/>
        <s v="CandyWong"/>
        <s v="CardonaPolley"/>
        <s v="CareyBarnes"/>
        <s v="Carl BryantBrown"/>
        <s v="CarlaAdams"/>
        <s v="CarlaBertrand"/>
        <s v="CarlaBolton"/>
        <s v="CarlaChatwin"/>
        <s v="CarlaEldridge"/>
        <s v="CarlaLammers"/>
        <s v="CarlaStevenson"/>
        <s v="CarlaStiltner"/>
        <s v="CarlaZubaty"/>
        <s v="CarlBeckby"/>
        <s v="CarlBravo"/>
        <s v="CarlDreschel"/>
        <s v="CarlHall"/>
        <s v="CarlJohnson"/>
        <s v="CarlMassett"/>
        <s v="CarlMorris"/>
        <s v="CarlosAnzano"/>
        <s v="CarlosBriner"/>
        <s v="CarlosCaprio"/>
        <s v="CarlosCarter"/>
        <s v="CarlosLopez"/>
        <s v="CarlosRubin"/>
        <s v="CarlosTackett"/>
        <s v="CarlosWeir"/>
        <s v="CarlosWinslow"/>
        <s v="CarlosWu"/>
        <s v="CarloWheeler"/>
        <s v="CarlPerez, Jr."/>
        <s v="CarlPettit"/>
        <s v="CarlRobinson"/>
        <s v="CarlSonneborn"/>
        <s v="CarltonCarlisle"/>
        <s v="CarlWesley"/>
        <s v="CarlWhite"/>
        <s v="CarlWilliams"/>
        <s v="CarlZastrow"/>
        <s v="CarmenGertz"/>
        <s v="CarmeniaSpence"/>
        <s v="CarmenSchmidt"/>
        <s v="CarmenWagner"/>
        <s v="Carol AnnRockne"/>
        <s v="CarolAckerman"/>
        <s v="CarolBell"/>
        <s v="CarolBerginski"/>
        <s v="CarolBond"/>
        <s v="CarolBraunstein"/>
        <s v="CarolBrong"/>
        <s v="CarolButler"/>
        <s v="CarolCampbell"/>
        <s v="CarolChatfield"/>
        <s v="CarolClark"/>
        <s v="CarolColletti"/>
        <s v="CarolCook"/>
        <s v="CaroleeBrown"/>
        <s v="CaroleGraham"/>
        <s v="CaroleHoskins"/>
        <s v="CarolElliott"/>
        <s v="CaroleMoran"/>
        <s v="CaroleWeiss"/>
        <s v="CarolExposito"/>
        <s v="CarolEyster"/>
        <s v="CaroleZarah"/>
        <s v="CarolFitzsimmons"/>
        <s v="CarolFlynn"/>
        <s v="CarolGibson"/>
        <s v="CarolGuilford"/>
        <s v="CarolHerleth"/>
        <s v="CaroliBuckhaults"/>
        <s v="CarolineVicknair"/>
        <s v="CarolineWoodard"/>
        <s v="CarolLetson"/>
        <s v="CarolLindsay"/>
        <s v="CarolMitchell"/>
        <s v="CarolNejedly"/>
        <s v="CarolPuckett"/>
        <s v="CarolRamsey"/>
        <s v="CarolRunck"/>
        <s v="CarolScheulen"/>
        <s v="CarolShifflet"/>
        <s v="CarolShintani"/>
        <s v="CarolSinclair"/>
        <s v="CarolSingleton"/>
        <s v="CarolSnyder"/>
        <s v="CarolSteele"/>
        <s v="CarolSullivan"/>
        <s v="CarolTancredy"/>
        <s v="CarolTusting"/>
        <s v="CarolVigil"/>
        <s v="CarolWacklin"/>
        <s v="CarolWakefield"/>
        <s v="CarolWeinert"/>
        <s v="CarolWhipple"/>
        <s v="CarolWynn"/>
        <s v="CarolynAlumbaugh"/>
        <s v="CarolynAntrim"/>
        <s v="CarolynArellano"/>
        <s v="CarolynBirdwhistell"/>
        <s v="CarolynCalhoun"/>
        <s v="CarolynCarlson"/>
        <s v="CarolynCartwright"/>
        <s v="CarolynCase"/>
        <s v="CarolynChavez"/>
        <s v="CarolynDowdell"/>
        <s v="CarolyneNelson"/>
        <s v="CarolynFisher"/>
        <s v="CarolynHerrera"/>
        <s v="CarolynJohnson"/>
        <s v="CarolynKalbfleisch"/>
        <s v="CarolynLeon"/>
        <s v="CarolynPilcher"/>
        <s v="CarolynSpindler"/>
        <s v="CarolynStaton"/>
        <s v="CarolynTancredy"/>
        <s v="CarolynTrau"/>
        <s v="CarolynWagner"/>
        <s v="CarolynWalters"/>
        <s v="CarolynWaterbury"/>
        <s v="CarolynWatson"/>
        <s v="CarolYork"/>
        <s v="CarrieAnderson"/>
        <s v="CarrieBrunda"/>
        <s v="CarrieStensvold"/>
        <s v="CarrieWiley"/>
        <s v="CarrollAbbate"/>
        <s v="CarrollAntonio"/>
        <s v="CarrollKelly"/>
        <s v="CarrollPressnitz"/>
        <s v="CarylEsche"/>
        <s v="CaryReed"/>
        <s v="CaseyBussey"/>
        <s v="CasildaWalker"/>
        <s v="CassandraLee"/>
        <s v="CassieBaker"/>
        <s v="CatherineAbahamdeh"/>
        <s v="CatherineAhlberg"/>
        <s v="CatherineAllen"/>
        <s v="CatherineBeaudoin"/>
        <s v="CatherineBenallich"/>
        <s v="CatherineCastillo"/>
        <s v="CatherineCastorena"/>
        <s v="CatherineDay"/>
        <s v="CatherineGilbert"/>
        <s v="CatherineHagae"/>
        <s v="CatherineHammond"/>
        <s v="CatherineHathcock"/>
        <s v="CatherineKetchum"/>
        <s v="CatherineKorber"/>
        <s v="CatherineKowalewski"/>
        <s v="CatherineMaes"/>
        <s v="CatherineMeagher"/>
        <s v="CatherineMorris"/>
        <s v="CatherinePark"/>
        <s v="CatherineRhea"/>
        <s v="CatherineSlentz"/>
        <s v="CatherineTejeda"/>
        <s v="CatherineTurnwall"/>
        <s v="CatherineUrda"/>
        <s v="CatherineWaterhouse"/>
        <s v="CatherineWhitney"/>
        <s v="CatherineYashar"/>
        <s v="CatheyQuintana"/>
        <s v="CathieDaghlian"/>
        <s v="CathleenBybee"/>
        <s v="CathrynMusgrove"/>
        <s v="CathyAckerman"/>
        <s v="CathyBohn"/>
        <s v="CathyFilson"/>
        <s v="CathyGarcia"/>
        <s v="CathyMulay"/>
        <s v="CathyNorwood"/>
        <s v="CathyRobinson"/>
        <s v="CathySipsy"/>
        <s v="CathySloan"/>
        <s v="CathyTamayo"/>
        <s v="CathyThomas"/>
        <s v="CathyVine"/>
        <s v="CathyYanaga"/>
        <s v="CeaserKrueger"/>
        <s v="CecilAllison"/>
        <s v="CecilHill"/>
        <s v="CeciliaGrainey"/>
        <s v="CeciliaLaursen"/>
        <s v="CeciliaRowell"/>
        <s v="CecilMartinez"/>
        <s v="CecilStone"/>
        <s v="CecilUrsick"/>
        <s v="CelesteTriebel"/>
        <s v="CelestialSpurgeon"/>
        <s v="CeliaHaug"/>
        <s v="CelineReed"/>
        <s v="CelvinBledsoe"/>
        <s v="CenaMaddox"/>
        <s v="ChadAllen"/>
        <s v="ChadBatt"/>
        <s v="ChadBiederman"/>
        <s v="ChadBorrelli"/>
        <s v="ChadHanson"/>
        <s v="ChadNeuhauser"/>
        <s v="ChadOsborne"/>
        <s v="ChadTedford"/>
        <s v="ChaillotRetinski"/>
        <s v="ChandanaHathi"/>
        <s v="ChandriaBrunner"/>
        <s v="ChaninCoder"/>
        <s v="CharityBlue"/>
        <s v="CharlemagneMorse"/>
        <s v="CharleneHunter"/>
        <s v="CharleneKeller"/>
        <s v="CharleneMahanti"/>
        <s v="CharleneOkrongly"/>
        <s v="CharleneSorenson"/>
        <s v="CharleneWhitney"/>
        <s v="CharlesAdams"/>
        <s v="CharlesAdler"/>
        <s v="CharlesBach"/>
        <s v="CharlesBarrier"/>
        <s v="CharlesBeaty"/>
        <s v="CharlesBegor"/>
        <s v="CharlesBorge"/>
        <s v="CharlesBoyce"/>
        <s v="CharlesBradley"/>
        <s v="CharlesChrisman"/>
        <s v="CharlesChristensen"/>
        <s v="CharlesColletti"/>
        <s v="CharlesCone"/>
        <s v="CharlesCooper"/>
        <s v="CharlesDrake"/>
        <s v="CharlesFlick"/>
        <s v="CharlesGarrison"/>
        <s v="CharlesGibbons"/>
        <s v="CharlesGunther"/>
        <s v="CharlesHahnlen"/>
        <s v="CharlesHull"/>
        <s v="CharlesKrassowski"/>
        <s v="CharlesLafoe"/>
        <s v="CharlesLee"/>
        <s v="CharlesLogan"/>
        <s v="CharlesMacaluso"/>
        <s v="CharlesMartinez"/>
        <s v="CharlesMcGrath"/>
        <s v="CharlesMunoz"/>
        <s v="CharlesMurray"/>
        <s v="CharlesNoakes"/>
        <s v="CharlesPearl"/>
        <s v="CharlesSanchez"/>
        <s v="CharlesStanley"/>
        <s v="CharlesStearns"/>
        <s v="CharlesStrange"/>
        <s v="CharlesStranger"/>
        <s v="CharlesSurber"/>
        <s v="CharlesThompson"/>
        <s v="CharlesTolton"/>
        <s v="CharlesVenezio"/>
        <s v="CharlesVigil"/>
        <s v="CharlesWagner"/>
        <s v="CharlesWalker"/>
        <s v="CharlesWashington"/>
        <s v="CharlesWeidman"/>
        <s v="CharlesWetzel"/>
        <s v="CharlesWhicher"/>
        <s v="CharlesWilliams"/>
        <s v="CharlesWilson"/>
        <s v="CharlesYates"/>
        <s v="CharlesZetzer"/>
        <s v="CharlieWorthington"/>
        <s v="CharloReilly"/>
        <s v="CharloteeFerguson"/>
        <s v="CharlotteBrandt"/>
        <s v="CharlotteClark"/>
        <s v="CharlottePlutt"/>
        <s v="CharlottePrice"/>
        <s v="CharlotteSanchez"/>
        <s v="CharlotteSuazo"/>
        <s v="CharlotteYonce"/>
        <s v="ChaseDysart"/>
        <s v="ChastityWygal"/>
        <s v="ChaunceySchaub"/>
        <s v="ChaunceyTsudama"/>
        <s v="ChazAddington"/>
        <s v="ChellieNolan"/>
        <s v="ChelseaAguilar"/>
        <s v="ChelseaNewman"/>
        <s v="CheriBuchanan"/>
        <s v="CherieBlaney"/>
        <s v="CherieDagnillo"/>
        <s v="CheriEllis"/>
        <s v="CheriMartinez"/>
        <s v="CheriVoeltz"/>
        <s v="CheriWeihe"/>
        <s v="CherrieMorgan"/>
        <s v="CherylAvakian"/>
        <s v="CherylBarta"/>
        <s v="CherylBlockie"/>
        <s v="CherylCarby"/>
        <s v="CherylCereghino"/>
        <s v="CherylHerring"/>
        <s v="CherylLancaster"/>
        <s v="CherylLawrence"/>
        <s v="CherylLyons"/>
        <s v="CherylMarshall"/>
        <s v="CherylMartin"/>
        <s v="CherylMartinez"/>
        <s v="CherylMillett"/>
        <s v="CherylMondragon"/>
        <s v="CherylPompa"/>
        <s v="CherylRegan"/>
        <s v="CherylTaylor"/>
        <s v="CherylTobin"/>
        <s v="CherylVigil"/>
        <s v="ChesneyJaramillo"/>
        <s v="ChesterSwanson"/>
        <s v="ChevalleChappell"/>
        <s v="CheyJones"/>
        <s v="CheyrlDavis"/>
        <s v="ChiaoSorci"/>
        <s v="ChipMartinez"/>
        <s v="ChloeStrankman"/>
        <s v="Chong-jeanJordan"/>
        <s v="ChrisAlbert"/>
        <s v="ChrisBarros"/>
        <s v="ChrisBatouche"/>
        <s v="ChrisBurns"/>
        <s v="ChrisCarmichael"/>
        <s v="ChrisCarson"/>
        <s v="ChrisChristiansen"/>
        <s v="ChrisCrowell"/>
        <s v="ChrisEvans"/>
        <s v="ChrisFitzgerald"/>
        <s v="ChrisieTapia"/>
        <s v="ChrisKing"/>
        <s v="ChrisKline"/>
        <s v="ChrisLongo"/>
        <s v="ChrisPhoenix"/>
        <s v="ChrisPica"/>
        <s v="ChristaAdams"/>
        <s v="ChristelChristensen"/>
        <s v="ChristianFrinton"/>
        <s v="ChristianSnowdall"/>
        <s v="ChristieTrujillo"/>
        <s v="ChristinaAmaro"/>
        <s v="ChristinaAnsaldo"/>
        <s v="ChristinaBriganti"/>
        <s v="ChristinaNix"/>
        <s v="ChristinaNorth"/>
        <s v="ChristinaTucker"/>
        <s v="ChristinaWeimer"/>
        <s v="ChristinaWilliams"/>
        <s v="ChristineAbernathy"/>
        <s v="ChristineAvila"/>
        <s v="ChristineBartley"/>
        <s v="ChristineBrubaker"/>
        <s v="ChristineBruno"/>
        <s v="ChristineBunch"/>
        <s v="ChristineCarothers"/>
        <s v="ChristineCristantiello"/>
        <s v="ChristineFerden"/>
        <s v="ChristineJenning"/>
        <s v="ChristineLorenzen"/>
        <s v="ChristineLowe"/>
        <s v="ChristineMaley"/>
        <s v="ChristineMccall"/>
        <s v="ChristineMcdonald"/>
        <s v="ChristineMehrmanesh"/>
        <s v="ChristineMetyer"/>
        <s v="ChristineMiller"/>
        <s v="ChristineMurphy"/>
        <s v="ChristineSandy Kurtz"/>
        <s v="ChristineStevens"/>
        <s v="ChristineStockman"/>
        <s v="ChristineVanek"/>
        <s v="ChristineWaddle"/>
        <s v="ChristineWest"/>
        <s v="ChristineWilson"/>
        <s v="ChristiniaMcdonald"/>
        <s v="ChristoperEdwards"/>
        <s v="ChristopherAttiga"/>
        <s v="ChristopherAustin"/>
        <s v="ChristopherBartic"/>
        <s v="ChristopherBeck"/>
        <s v="ChristopherBright"/>
        <s v="ChristopherBrink"/>
        <s v="ChristopherEstepp"/>
        <s v="ChristopherGray"/>
        <s v="ChristopherGroome"/>
        <s v="ChristopherNelson"/>
        <s v="ChristopherOwens"/>
        <s v="ChristopherPadilla"/>
        <s v="ChristopherRichmeier"/>
        <s v="ChristopherRollins"/>
        <s v="ChristopherRutherford"/>
        <s v="ChristopherSchoenfeld"/>
        <s v="ChristopherSmith"/>
        <s v="ChristopherSnodgrass"/>
        <s v="ChristopherSolano"/>
        <s v="ChristopherSweet"/>
        <s v="ChristopherTribble"/>
        <s v="ChristopherValdez"/>
        <s v="ChristopherWagner"/>
        <s v="ChristopherWall"/>
        <s v="ChristopherWeihe"/>
        <s v="ChristopherWiers"/>
        <s v="ChristopherWright"/>
        <s v="ChristopherYoung"/>
        <s v="ChrisTrigg"/>
        <s v="ChrisTropp"/>
        <s v="ChristyFiedler"/>
        <s v="ChristyMargolis"/>
        <s v="ChristyRuiz"/>
        <s v="ChristyTye"/>
        <s v="ChristyVukelich"/>
        <s v="ChrisVan Horn"/>
        <s v="ChrisWagner"/>
        <s v="ChritienMetcalf"/>
        <s v="Chung YuLeigh"/>
        <s v="CianStedman"/>
        <s v="CindyBergstrom"/>
        <s v="CindyDodd"/>
        <s v="CindyGolden"/>
        <s v="CindyLunt"/>
        <s v="CindyPilotte"/>
        <s v="CindyVigil"/>
        <s v="CindyWesthaiser"/>
        <s v="CindyWillner"/>
        <s v="CiroBauer"/>
        <s v="ClaireDr. Verne"/>
        <s v="ClaireHuff"/>
        <s v="ClaireVillanueva"/>
        <s v="ClairForrest"/>
        <s v="ClairStuart"/>
        <s v="ClaraBarber"/>
        <s v="ClaraMcNight"/>
        <s v="ClaraMorris"/>
        <s v="ClaraMuse"/>
        <s v="ClaraTill"/>
        <s v="ClaraWalker"/>
        <s v="ClareClark"/>
        <s v="ClareLopez"/>
        <s v="ClarenceBarnes"/>
        <s v="ClarenceBellando"/>
        <s v="ClarenceBrinkman"/>
        <s v="ClarenceSicilia"/>
        <s v="ClarenceSolarz"/>
        <s v="ClarenceTatman"/>
        <s v="ClarenceThompson"/>
        <s v="ClariceHeaton"/>
        <s v="ClariceSchmalfuss"/>
        <s v="ClarineArbaiza"/>
        <s v="ClarkPeters"/>
        <s v="ClaudetteCabrera"/>
        <s v="ClaudetteVergara"/>
        <s v="ClaudiaBarger"/>
        <s v="ClaudiaDegen"/>
        <s v="ClaudiaHall"/>
        <s v="ClaudiaJost"/>
        <s v="ClaudiaMurray"/>
        <s v="ClaudineGorgone"/>
        <s v="ClaudSpicer"/>
        <s v="ClaytonHarris"/>
        <s v="ClaytonHoward"/>
        <s v="ClaytonKersten"/>
        <s v="ClayTremblay"/>
        <s v="ClayWarthen"/>
        <s v="ClayWhite"/>
        <s v="ClayYee"/>
        <s v="CleoPassig"/>
        <s v="CletusAdler"/>
        <s v="CliffGutierrez"/>
        <s v="CliffordEtter"/>
        <s v="CliffordHibbits"/>
        <s v="CliffordHudran"/>
        <s v="CliffordLesturgeon"/>
        <s v="CliffordReeley"/>
        <s v="CliffordShindelus"/>
        <s v="CliffordSkultety"/>
        <s v="CliffordWalker"/>
        <s v="CliftonBrock"/>
        <s v="ClintHancock"/>
        <s v="ClintonAcel"/>
        <s v="ClintonCurry"/>
        <s v="ClintonHulette"/>
        <s v="ClintonPrimavera"/>
        <s v="ClintonTomlin"/>
        <s v="CloyceSmith"/>
        <s v="ClydeDixon"/>
        <s v="ClydeReynolds"/>
        <s v="CobaDorland"/>
        <s v="CodileighWagar"/>
        <s v="CodyGoldey"/>
        <s v="CodyTendick"/>
        <s v="CodyToms"/>
        <s v="ColeneGreenly"/>
        <s v="ColeRoe"/>
        <s v="ColetteBailey"/>
        <s v="ColinNoonan"/>
        <s v="ColinPooler"/>
        <s v="ColinThurlow"/>
        <s v="ColleenBaker"/>
        <s v="ColleenBowen"/>
        <s v="ColleenFellhauer"/>
        <s v="ColleenMoncrieff"/>
        <s v="ColleenTatsch"/>
        <s v="ColleenWaclawczyk"/>
        <s v="ColonelHargrave"/>
        <s v="ConcepcionLozada"/>
        <s v="ConcettaSkapinok"/>
        <s v="ConcettaSteinberg"/>
        <s v="ConlethMcCann"/>
        <s v="ConleyHunter"/>
        <s v="ConnieAdez"/>
        <s v="ConnieBaca"/>
        <s v="ConnieBradley"/>
        <s v="ConnieBrown"/>
        <s v="ConnieCammon"/>
        <s v="ConnieCarter"/>
        <s v="ConnieChauvin"/>
        <s v="ConnieChristensen"/>
        <s v="ConnieClark"/>
        <s v="ConnieDressler"/>
        <s v="ConnieHazlett"/>
        <s v="ConniePryde"/>
        <s v="ConnieShoemaker"/>
        <s v="ConnieStraub"/>
        <s v="ConnieWelch"/>
        <s v="ConnieWethor"/>
        <s v="ConnieWilson"/>
        <s v="ConnorTravierso"/>
        <s v="ConSkaife"/>
        <s v="ConstancePosner"/>
        <s v="ConstanceRhiger"/>
        <s v="ConstanceSummers"/>
        <s v="ConsueloBenson"/>
        <s v="ConsueloLutz"/>
        <s v="ConsueloWarrick"/>
        <s v="CoraChacon"/>
        <s v="CoraStarich"/>
        <s v="CoreySalka"/>
        <s v="CorinneJordan"/>
        <s v="CorinneZugschwert"/>
        <s v="CorneliusBaker"/>
        <s v="CorneliusBrandon"/>
        <s v="CorneliusGiacalone"/>
        <s v="CorneliusPyatt"/>
        <s v="CornettGibbens"/>
        <s v="CorrinaThompson"/>
        <s v="CoryBarrett"/>
        <s v="CoryElliot"/>
        <s v="CourtneyDolzanie"/>
        <s v="CourtneyDull"/>
        <s v="CoyChamberlain"/>
        <s v="CraigBlackwell"/>
        <s v="CraigKline"/>
        <s v="CraigMaxwell"/>
        <s v="CraigRawdon"/>
        <s v="CraigSanchez"/>
        <s v="CraigSmith"/>
        <s v="CraigSosa"/>
        <s v="CraigTam"/>
        <s v="CraigVan Zandt"/>
        <s v="CraigWarren"/>
        <s v="CraigWilson"/>
        <s v="CristianPetculescu"/>
        <s v="CristobalBerve"/>
        <s v="CrystalBadiozzaman"/>
        <s v="CrystalMcCafferty"/>
        <s v="CrystalMcdonald"/>
        <s v="CrystalTruxel"/>
        <s v="CurtEspinoza"/>
        <s v="CurtisAsfaha"/>
        <s v="CurtisHoward"/>
        <s v="CurtisMedina"/>
        <s v="CurtisMyers"/>
        <s v="CurtisPollard"/>
        <s v="CurtisTucker"/>
        <s v="CurtisWardley"/>
        <s v="CurtWeaver"/>
        <s v="CylviaMahrous"/>
        <s v="CyndeeWatson"/>
        <s v="CyndyErskine"/>
        <s v="CynthiaAbramson"/>
        <s v="CynthiaBrauch"/>
        <s v="CynthiaBrown"/>
        <s v="CynthiaBurr"/>
        <s v="CynthiaCarroll"/>
        <s v="CynthiaCheever"/>
        <s v="CynthiaClaypool"/>
        <s v="CynthiaHiggins"/>
        <s v="CynthiaMcLaughlin"/>
        <s v="CynthiaMcSwain"/>
        <s v="CynthiaMehalovitz"/>
        <s v="CynthiaSchanker"/>
        <s v="CynthiaSturm"/>
        <s v="CynthiaTygielski"/>
        <s v="CynthiaVanscoy"/>
        <s v="CynthiaWhite"/>
        <s v="CyrilBussey"/>
        <s v="D. C. DutchTafoya"/>
        <s v="D. TeddieBrown"/>
        <s v="D.Chao"/>
        <s v="DaisyWatanuki"/>
        <s v="DaisyWhitney"/>
        <s v="DaleBond"/>
        <s v="DaleBradshaw"/>
        <s v="DaleCarmody"/>
        <s v="DaleChilcott"/>
        <s v="DaleGonzales"/>
        <s v="DaleKintner"/>
        <s v="DaleneCrega"/>
        <s v="DaleNichols"/>
        <s v="DalePilot"/>
        <s v="DaleStout"/>
        <s v="DaleWashburn"/>
        <s v="DallasBagdis"/>
        <s v="DamonTaylor"/>
        <s v="DanaBryan"/>
        <s v="DanaChappell"/>
        <s v="DanaeBrang"/>
        <s v="DanAllen"/>
        <s v="DanaMartin"/>
        <s v="DanBeerbaum"/>
        <s v="DaneSchmidt"/>
        <s v="DanettaBucker"/>
        <s v="DanetteAllison"/>
        <s v="DanielAbramo"/>
        <s v="DanielAdams"/>
        <s v="DanielBaccus"/>
        <s v="DanielBalleo"/>
        <s v="DanielBartle"/>
        <s v="DanielBoustead"/>
        <s v="DanielBrackett"/>
        <s v="DanielBradshaw, Jr."/>
        <s v="DanielBrafford"/>
        <s v="DanielBruner"/>
        <s v="DanielBuggs"/>
        <s v="DanielDesloover"/>
        <s v="DanielHawn"/>
        <s v="DanielHorning"/>
        <s v="DanielJorgenson"/>
        <s v="DanielJost"/>
        <s v="DaniellaKayl"/>
        <s v="DanielleBreslin"/>
        <s v="DanielleHurtado"/>
        <s v="DanielleJones"/>
        <s v="DanielleMiller"/>
        <s v="DanielLincoln"/>
        <s v="DanielOrtega"/>
        <s v="DanielPacheco"/>
        <s v="DanielPosey"/>
        <s v="DanielRoberts"/>
        <s v="DanielRyder"/>
        <s v="DanielSalka"/>
        <s v="DanielSwanson"/>
        <s v="DanielTendick"/>
        <s v="DanielThompson"/>
        <s v="DanielTraser"/>
        <s v="DanielVelasco"/>
        <s v="DanielWaskey"/>
        <s v="DanielWehmhoff"/>
        <s v="DanielWilkinson"/>
        <s v="DanielWines"/>
        <s v="DanielWolter"/>
        <s v="DannyArteaga"/>
        <s v="DannyCorsi"/>
        <s v="DannyMattlin"/>
        <s v="DannySiu"/>
        <s v="DannyTurpin"/>
        <s v="DanRafferty"/>
        <s v="DanSutton"/>
        <s v="DanteTaylor"/>
        <s v="DanYount"/>
        <s v="DaphneCombs"/>
        <s v="DaphneCorwin"/>
        <s v="DaphneMcClaine"/>
        <s v="DaphneOMalley"/>
        <s v="DaphneTodoroff"/>
        <s v="DaphneyWinslow"/>
        <s v="DarcyBaiji"/>
        <s v="DarlaBriscoe"/>
        <s v="DarlaMyers"/>
        <s v="DarlaWong"/>
        <s v="DarlaZbiegien"/>
        <s v="DarleenPurcell"/>
        <s v="DarleenSchranz"/>
        <s v="Darlene PhaedraGillispie"/>
        <s v="DarleneBicki"/>
        <s v="DarleneRay"/>
        <s v="DarleneRenfro"/>
        <s v="DarleneStralow"/>
        <s v="DarlynGrayson"/>
        <s v="DarrelJohnson"/>
        <s v="DarrellBanks"/>
        <s v="DarrellVuong"/>
        <s v="DarrelMorris"/>
        <s v="DarrelNickless"/>
        <s v="DarrenBrook"/>
        <s v="DarrenStanz"/>
        <s v="DarrenWard"/>
        <s v="DarrenWatkins"/>
        <s v="DarrenWilliams"/>
        <s v="DarrollLoomer"/>
        <s v="DarrylSwingley"/>
        <s v="DarwinLeuer"/>
        <s v="DarwinMalaby"/>
        <s v="DarwinSlominski"/>
        <s v="DarycePalomar"/>
        <s v="DarylAmos"/>
        <s v="DarylIves"/>
        <s v="DarylKannisto"/>
        <s v="DaunaBarton"/>
        <s v="DaveBarukh"/>
        <s v="DaveBrowning"/>
        <s v="DaveCiccarelli"/>
        <s v="DaveGarner"/>
        <s v="DaveLay"/>
        <s v="DaveRoberts"/>
        <s v="DaveSummers"/>
        <s v="DavidAnderson"/>
        <s v="DavidAndrade"/>
        <s v="DavidApostol"/>
        <s v="DavidAshoo"/>
        <s v="DavidaYoung"/>
        <s v="DavidBarnemam"/>
        <s v="DavidBarnes"/>
        <s v="DavidBartness"/>
        <s v="DavidBaughman"/>
        <s v="DavidBernahola"/>
        <s v="DavidBuesch"/>
        <s v="DavidByrnes"/>
        <s v="DavidCabibi"/>
        <s v="DavidCarlson"/>
        <s v="DavidCarr"/>
        <s v="DavidCarrillo"/>
        <s v="DavidChavez"/>
        <s v="DavidClark"/>
        <s v="DavidCoakley"/>
        <s v="DavidCocadiz"/>
        <s v="DavidCoday"/>
        <s v="DavidCooper"/>
        <s v="DavidDixon"/>
        <s v="DavidDreskin"/>
        <s v="DavidFerguson"/>
        <s v="DavidFinley"/>
        <s v="DavidGavlick"/>
        <s v="DavidGivens"/>
        <s v="DavidGraff"/>
        <s v="DavidGray"/>
        <s v="DavidGuariente"/>
        <s v="DavidHarris"/>
        <s v="DavidHassard"/>
        <s v="DavidJillie"/>
        <s v="DavidJohnson"/>
        <s v="DavidLabriola"/>
        <s v="DavidLanham"/>
        <s v="DavidLarrance"/>
        <s v="DavidMalanca"/>
        <s v="DavidMarkrud"/>
        <s v="DavidMartinez"/>
        <s v="DavidMathias"/>
        <s v="DavidMc Gary"/>
        <s v="DavidMcCool"/>
        <s v="DavidMcintire"/>
        <s v="DavidMcKenney"/>
        <s v="DavidMejias"/>
        <s v="DavidMilholm"/>
        <s v="DavidMize"/>
        <s v="DavidMonitor"/>
        <s v="DavidMoss"/>
        <s v="DavidOrtiz"/>
        <s v="DavidOwyang"/>
        <s v="DavidPacheco"/>
        <s v="DavidPorts"/>
        <s v="DavidRaye"/>
        <s v="DavidRealino"/>
        <s v="DavidRobbins"/>
        <s v="DavidRobinett"/>
        <s v="DavidRobinson"/>
        <s v="DavidRodriguez"/>
        <s v="DavidSalem"/>
        <s v="DavidSanders"/>
        <s v="DavidSandtisteven"/>
        <s v="DavidSantos"/>
        <s v="DavidSchmitt"/>
        <s v="DavidSelbst"/>
        <s v="DavidShepard"/>
        <s v="DavidStaisteven"/>
        <s v="DavidStevens"/>
        <s v="DavidStockham"/>
        <s v="DavidStohson"/>
        <s v="DavidStokes"/>
        <s v="DavidSumner"/>
        <s v="DavidTenney"/>
        <s v="DavidThom"/>
        <s v="DavidThompson"/>
        <s v="DavidTravierso"/>
        <s v="DavidTrolen"/>
        <s v="DavidTuller"/>
        <s v="DavidUribe"/>
        <s v="DavidValentine"/>
        <s v="DavidVirek"/>
        <s v="DavidWainwright"/>
        <s v="DavidWalker"/>
        <s v="DavidWall"/>
        <s v="DavidWatson"/>
        <s v="DavidWelge"/>
        <s v="DavidWheeler"/>
        <s v="DavidWhite"/>
        <s v="DavidWilson"/>
        <s v="DavidWingfield"/>
        <s v="DavidWoods"/>
        <s v="DavidZiegelman"/>
        <s v="DavidZimmerman"/>
        <s v="DavisWilson"/>
        <s v="DawnAlexander"/>
        <s v="DawnBanks"/>
        <s v="DawnBarber"/>
        <s v="DawnBergman"/>
        <s v="DawnCoburn"/>
        <s v="DawnDalander"/>
        <s v="DawnHolobaugh"/>
        <s v="DawnLaner"/>
        <s v="DawnUre"/>
        <s v="DawnValerio"/>
        <s v="DawnVan Buren"/>
        <s v="DawnWoods"/>
        <s v="DawnZehr"/>
        <s v="DaynaKindle"/>
        <s v="DeanBolla"/>
        <s v="DeanCollard"/>
        <s v="DeanGuiterez"/>
        <s v="DeannaBuskirk"/>
        <s v="DeannaKirby"/>
        <s v="DeannaParez"/>
        <s v="DeannaSabella"/>
        <s v="DeannaSheahan"/>
        <s v="DeanneBaker"/>
        <s v="DeanneVanderslice"/>
        <s v="DeannSmith"/>
        <s v="DeaRosendo"/>
        <s v="DebbieArtus"/>
        <s v="DebbieHaley"/>
        <s v="DebbieKelly"/>
        <s v="DebbieMarinelli"/>
        <s v="DebbiePfundstein"/>
        <s v="DebbieSegura"/>
        <s v="DebbieSmiglewski"/>
        <s v="DebbieSolano"/>
        <s v="DebbieTaro"/>
        <s v="DebbieTedesco"/>
        <s v="DebbieTeranen"/>
        <s v="DebbieThomas"/>
        <s v="DebbieWagner"/>
        <s v="DebbieWeaver"/>
        <s v="DebbieWeihing"/>
        <s v="DebbyWise"/>
        <s v="DebiSorensen"/>
        <s v="DeborahAdams"/>
        <s v="DeborahBlackburn"/>
        <s v="DeborahBoyd"/>
        <s v="DeborahBrouillard"/>
        <s v="DeborahCalhoun"/>
        <s v="DeborahCampbell"/>
        <s v="DeborahCarter"/>
        <s v="DeborahClark"/>
        <s v="DeborahDiack"/>
        <s v="DeborahHammond"/>
        <s v="DeborahHoffman"/>
        <s v="DeborahMcGill"/>
        <s v="DeborahPacioretty"/>
        <s v="DeborahPayne"/>
        <s v="DeborahPeadilla"/>
        <s v="DeborahRoberts"/>
        <s v="DeborahSoldan"/>
        <s v="DeborahTorrano"/>
        <s v="DeborahWeinroth"/>
        <s v="DeboraShepard"/>
        <s v="DebraBaugh"/>
        <s v="DebraCouch"/>
        <s v="DebraCowan"/>
        <s v="DebraFlanders"/>
        <s v="DebraGirkin"/>
        <s v="DebraGonzales"/>
        <s v="DebraGutierez"/>
        <s v="DebraHamrick"/>
        <s v="DebraHarris"/>
        <s v="DebraKelley"/>
        <s v="DebraNordstrom"/>
        <s v="DebraPlasner"/>
        <s v="DebraReed"/>
        <s v="DebraSmith"/>
        <s v="DebraThompson"/>
        <s v="DebraTobias"/>
        <s v="DebraWilkinson"/>
        <s v="DebraZimmerman"/>
        <s v="DeeBrickell"/>
        <s v="DeeDeeAbramowitz"/>
        <s v="DeeDeeBennett"/>
        <s v="DeeDeeCameron"/>
        <s v="DeeFishburn"/>
        <s v="DeeHanas"/>
        <s v="DeeHerren"/>
        <s v="DeenaHerman"/>
        <s v="DeidrePugh"/>
        <s v="Deirdre SusanBandy"/>
        <s v="DeirdreBelcher"/>
        <s v="DelbertSteffy"/>
        <s v="DelfinoNaugler"/>
        <s v="DeliaCody"/>
        <s v="DeliaToone"/>
        <s v="DellaDemott Jr"/>
        <s v="DellGras"/>
        <s v="DeloresCrill"/>
        <s v="DeloresMiller"/>
        <s v="DeloresVallier"/>
        <s v="DeloresWensler"/>
        <s v="DeloyAdams"/>
        <s v="DeltaSmith"/>
        <s v="DeneanIson"/>
        <s v="DeniseBaird"/>
        <s v="DeniseBaldwin"/>
        <s v="DeniseBrophy"/>
        <s v="DeniseCampbell"/>
        <s v="DeniseClark"/>
        <s v="DeniseKoman"/>
        <s v="DeniseMaccietto"/>
        <s v="DeniseManley"/>
        <s v="DeniseMiller"/>
        <s v="DenisePassig"/>
        <s v="DeniseSpencer"/>
        <s v="DeniseStam"/>
        <s v="DeniseThompson"/>
        <s v="DeniseTracy"/>
        <s v="DeniseVan Attenhoven"/>
        <s v="DeniseVeneracion"/>
        <s v="DeniseZimmerly"/>
        <s v="DennisAhlin"/>
        <s v="DennisAshford"/>
        <s v="DennisBeasley"/>
        <s v="DennisBond"/>
        <s v="DennisBullington"/>
        <s v="DennisBurbige"/>
        <s v="DennisCastro"/>
        <s v="DennisEasterling"/>
        <s v="DennisEbers"/>
        <s v="DennisFiedler"/>
        <s v="DennisHover"/>
        <s v="DennisJustice"/>
        <s v="DennisKeiser"/>
        <s v="DennisKingslely"/>
        <s v="DennisKurczak"/>
        <s v="DennisLorentzson"/>
        <s v="DennisMack"/>
        <s v="DennisManown"/>
        <s v="DennisMesser"/>
        <s v="DennisMoore"/>
        <s v="DennisPassig"/>
        <s v="DennisPennington"/>
        <s v="DennisStonesifer"/>
        <s v="DennisTobias"/>
        <s v="DennisWeaver"/>
        <s v="DenyseBrown"/>
        <s v="DerekArmstrong"/>
        <s v="DerekBayol"/>
        <s v="DerekEstep"/>
        <s v="DerekStandridge"/>
        <s v="DerikMathis"/>
        <s v="DermontStueber, Jr."/>
        <s v="DermontWeber"/>
        <s v="DerrinHoggart"/>
        <s v="DerwinSanchez"/>
        <s v="DesiderioBayat"/>
        <s v="DevinWilson"/>
        <s v="DevonWebb"/>
        <s v="DevonWheeler"/>
        <s v="DeweyRhea"/>
        <s v="DeweySponburg"/>
        <s v="DiamonteLukins"/>
        <s v="DianaAlexander"/>
        <s v="DianaAxtell"/>
        <s v="DianaBellmire"/>
        <s v="DianaClaxton"/>
        <s v="DianaDavis"/>
        <s v="DianaDodge"/>
        <s v="DianaKimball"/>
        <s v="DianaLyndon"/>
        <s v="DianaMoyer"/>
        <s v="DianaPatton"/>
        <s v="DianaRedmer"/>
        <s v="DianaSneddon"/>
        <s v="DianaSpence"/>
        <s v="DianaStanton"/>
        <s v="DianaVerma"/>
        <s v="DianaWalbridge"/>
        <s v="DianaZeller"/>
        <s v="DianeAcuna"/>
        <s v="DianeAnderson"/>
        <s v="DianeAsk"/>
        <s v="DianeBarajas"/>
        <s v="DianeBarukh"/>
        <s v="DianeBenda"/>
        <s v="DianeBennett"/>
        <s v="DianeBiondo"/>
        <s v="DianeBrown"/>
        <s v="DianeBryant"/>
        <s v="DianeChaffin"/>
        <s v="DianeCole"/>
        <s v="DianeDrier"/>
        <s v="DianeForbes"/>
        <s v="DianeFriese"/>
        <s v="DianeGarner"/>
        <s v="DianeKuhl"/>
        <s v="DianeMicalec"/>
        <s v="DianePotter"/>
        <s v="DianeRodriguez"/>
        <s v="DianeSchaeffer"/>
        <s v="DianeScott"/>
        <s v="DianeStantz"/>
        <s v="DianeUlibarri"/>
        <s v="DianeWaterhouse"/>
        <s v="DianeWeathers"/>
        <s v="DianeYah"/>
        <s v="DianeZolnay"/>
        <s v="DiannaBrown"/>
        <s v="DiannaChristiansen"/>
        <s v="DiannaTurner"/>
        <s v="DianneAbreu"/>
        <s v="DianneBagno"/>
        <s v="DianneCollins"/>
        <s v="DianneParfit"/>
        <s v="DianneParr"/>
        <s v="DianneSlattengren"/>
        <s v="DianneViger"/>
        <s v="DianneWaite"/>
        <s v="DickBrummer"/>
        <s v="DickMurray"/>
        <s v="DieterPesonen"/>
        <s v="DinaBowen"/>
        <s v="DinahTysor"/>
        <s v="DionFranklin"/>
        <s v="DirkAllison"/>
        <s v="DirkBruno"/>
        <s v="DixieGood"/>
        <s v="DixieGreen"/>
        <s v="DollyDolph"/>
        <s v="DoloresBabbitt"/>
        <s v="DoloresConvance"/>
        <s v="DoloresGillespie"/>
        <s v="DoloresGreen"/>
        <s v="DoloresMartin"/>
        <s v="DoloresMoy"/>
        <s v="DoloresPreston"/>
        <s v="DoloresRodgers"/>
        <s v="DoloresThorn"/>
        <s v="DoloresTrahan"/>
        <s v="DomenicCarlson"/>
        <s v="DominicGash"/>
        <s v="DominicJames"/>
        <s v="DominickNutter"/>
        <s v="DominiqueSkelly"/>
        <s v="DonahueSteen"/>
        <s v="DonaldAbner"/>
        <s v="DonaldAchey"/>
        <s v="DonaldAdams"/>
        <s v="DonaldAdkins"/>
        <s v="DonaldBaker"/>
        <s v="DonaldBarrier"/>
        <s v="DonaldBarrington"/>
        <s v="DonaldBertholic"/>
        <s v="DonaldBlanton"/>
        <s v="DonaldBrown"/>
        <s v="DonaldChambers"/>
        <s v="DonaldConiglio"/>
        <s v="DonaldCurl"/>
        <s v="DonaldDavis"/>
        <s v="DonaldGoldsmith"/>
        <s v="DonaldGonzales"/>
        <s v="DonaldHudran"/>
        <s v="DonaldHunt"/>
        <s v="DonaldJohnson"/>
        <s v="DonaldKohl"/>
        <s v="DonaldLangoni"/>
        <s v="DonaldMarinello"/>
        <s v="DonaldMartinez"/>
        <s v="DonaldMinichelli"/>
        <s v="DonaldMoore"/>
        <s v="DonaldNewton"/>
        <s v="DonaldPatera"/>
        <s v="DonaldPiasecki"/>
        <s v="DonaldPucell"/>
        <s v="DonaldReasoner"/>
        <s v="DonaldRichardson"/>
        <s v="DonaldScott"/>
        <s v="DonaldSpiegel"/>
        <s v="DonaldSweet"/>
        <s v="DonaldThompson"/>
        <s v="DonaldTorrez"/>
        <s v="DonaldVann"/>
        <s v="DonaldWhite"/>
        <s v="DonaldWilson"/>
        <s v="DonaNichols"/>
        <s v="DonaVlcek"/>
        <s v="DonBrooks"/>
        <s v="DonHoward"/>
        <s v="DonKnight"/>
        <s v="DonLundblade"/>
        <s v="DonMarshall"/>
        <s v="DonMorton"/>
        <s v="DonnaApplegate"/>
        <s v="DonnaArnold"/>
        <s v="DonnaBaer"/>
        <s v="DonnaBerry"/>
        <s v="DonnaBlair"/>
        <s v="DonnaBrockett"/>
        <s v="DonnaCaiyam"/>
        <s v="DonnaCalmerin"/>
        <s v="DonnaCarreras"/>
        <s v="DonnaErnst"/>
        <s v="DonnaHawk"/>
        <s v="DonnaKatz"/>
        <s v="DonnaKlein"/>
        <s v="DonnaKneipple"/>
        <s v="DonnaLord"/>
        <s v="DonnaMarrone"/>
        <s v="DonnaMcConnell"/>
        <s v="DonnaMendelson"/>
        <s v="DonnaMichaluk"/>
        <s v="DonnaMulder"/>
        <s v="DonnaMurray"/>
        <s v="DonnaNunez"/>
        <s v="DonnaPerry"/>
        <s v="DonnaPrien"/>
        <s v="DonnaRagland"/>
        <s v="DonnaReeves"/>
        <s v="DonnaShelton"/>
        <s v="DonnaShutt"/>
        <s v="DonnaSmith"/>
        <s v="DonnaSpeigel"/>
        <s v="DonnaStehlin"/>
        <s v="DonnaStrang"/>
        <s v="DonnaStyles"/>
        <s v="DonnaSuttich"/>
        <s v="DonnaUnfried"/>
        <s v="DonnaWeisinger"/>
        <s v="DonnaWest"/>
        <s v="DonnyaleThis"/>
        <s v="DonnyCastano"/>
        <s v="DonovanUnderwood"/>
        <s v="DonRedmond"/>
        <s v="DonSmith"/>
        <s v="DonVenable"/>
        <s v="DoraBlechle"/>
        <s v="DoraFrank"/>
        <s v="DoraHorton"/>
        <s v="DoraleeMcClements"/>
        <s v="DoraSims"/>
        <s v="DoraTaylor"/>
        <s v="DoraWhittington"/>
        <s v="DoreenAnderson"/>
        <s v="DoreenBurbank"/>
        <s v="DoreeneTraeber"/>
        <s v="DoreneDozier"/>
        <s v="DoriGrando"/>
        <s v="DorineLos Olmos"/>
        <s v="DorisAitkenhead"/>
        <s v="DorisBlackburn"/>
        <s v="DorisCabral"/>
        <s v="DorisCarter"/>
        <s v="DorisColdiron"/>
        <s v="DorisFox"/>
        <s v="DorisGettler"/>
        <s v="DorisGonzales"/>
        <s v="DorisIshizu"/>
        <s v="DorisJohnson"/>
        <s v="DorisLint"/>
        <s v="DorisMabe"/>
        <s v="DorisMartin"/>
        <s v="DorisMeyers"/>
        <s v="DorisMiller"/>
        <s v="DorisMills"/>
        <s v="DorisPerkins"/>
        <s v="DorisRohar"/>
        <s v="DorisSaurerveirn"/>
        <s v="DorisShoemaker"/>
        <s v="DorisStogner"/>
        <s v="DorisSuarez"/>
        <s v="DorisThurlow"/>
        <s v="DorisTraube"/>
        <s v="DorisTupaz"/>
        <s v="DorisWitherspoon"/>
        <s v="DorotheaSouza"/>
        <s v="DorothyAce"/>
        <s v="DorothyAdams"/>
        <s v="DorothyAhmari"/>
        <s v="DorothyArredondo"/>
        <s v="DorothyBaird"/>
        <s v="DorothyBarry"/>
        <s v="DorothyBates"/>
        <s v="DorothyBauman"/>
        <s v="DorothyBishop"/>
        <s v="DorothyBongirno"/>
        <s v="DorothyBurgess"/>
        <s v="DorothyCalvert"/>
        <s v="DorothyCarroll"/>
        <s v="DorothyChrisman"/>
        <s v="DorothyContreras"/>
        <s v="DorothyConway"/>
        <s v="DorothyDeVita"/>
        <s v="DorothyEvans"/>
        <s v="DorothyFox"/>
        <s v="DorothyKerrigan"/>
        <s v="DorothyKubacki"/>
        <s v="DorothyLay"/>
        <s v="DorothyMcdonald"/>
        <s v="DorothyMoyer"/>
        <s v="DorothyMyer"/>
        <s v="DorothyOwen"/>
        <s v="DorothyPerkins"/>
        <s v="DorothyReed"/>
        <s v="DorothyRoach"/>
        <s v="DorothyRobinson"/>
        <s v="DorothyRydzewski"/>
        <s v="DorothySnow"/>
        <s v="DorothyStarr"/>
        <s v="DorothySteeley"/>
        <s v="DorothyStice"/>
        <s v="DorothyStratton"/>
        <s v="DorothySullivan"/>
        <s v="DorothySwinford"/>
        <s v="DorothyTheil"/>
        <s v="DorothyThomas"/>
        <s v="DorothyVentura"/>
        <s v="DorothyWarren"/>
        <s v="DorothyWedellsborg"/>
        <s v="DorothyWeidoff"/>
        <s v="DorothyWeimer"/>
        <s v="DorothyWeir"/>
        <s v="DorothyWollesen"/>
        <s v="DorothyYashar"/>
        <s v="DorrieBell"/>
        <s v="DoshieGutierrez"/>
        <s v="DottieRigdon"/>
        <s v="DougFead"/>
        <s v="DouglasBaldwin"/>
        <s v="DouglasClark"/>
        <s v="DouglasGagnon"/>
        <s v="DouglasHoffner"/>
        <s v="DouglasJegier"/>
        <s v="DouglasLawton"/>
        <s v="DouglasLechtenberg"/>
        <s v="DouglasMeredith"/>
        <s v="DouglasRussell"/>
        <s v="DouglasStrong"/>
        <s v="DouglasWood"/>
        <s v="DougThomas"/>
        <s v="DougThruman"/>
        <s v="DougTipton"/>
        <s v="DougVelasquez"/>
        <s v="DoyleCaras"/>
        <s v="DuaneFitzgerald"/>
        <s v="DuaneHoward"/>
        <s v="DuaneSzigethy"/>
        <s v="DuaneTooker"/>
        <s v="DuaneWest"/>
        <s v="DustinAlvarez"/>
        <s v="DustinWilson"/>
        <s v="DwainWaterhouse"/>
        <s v="DwaynePote"/>
        <s v="DyanaGallagher"/>
        <s v="DyannaLivingston"/>
        <s v="DylanStanley"/>
        <s v="E.Cappa"/>
        <s v="EarlBall"/>
        <s v="EarlBurris"/>
        <s v="EarleneSmith"/>
        <s v="EarlineSpark"/>
        <s v="EarlLafferty"/>
        <s v="EarlRemley"/>
        <s v="EarlRoth"/>
        <s v="EarlRubey"/>
        <s v="EarlSutherland"/>
        <s v="EarlTaylor"/>
        <s v="EarlTriemer"/>
        <s v="EarlWolf"/>
        <s v="EarnestMora"/>
        <s v="EbonyAllen"/>
        <s v="EdBias"/>
        <s v="EddieBrierley"/>
        <s v="EddieCampanile"/>
        <s v="EddieGillmore"/>
        <s v="EddieHolmes"/>
        <s v="EddieVigil"/>
        <s v="EddyVigil"/>
        <s v="EdgarCaudill"/>
        <s v="EdGraham"/>
        <s v="EdHowlett"/>
        <s v="EdieHorbach"/>
        <s v="EdieStuart"/>
        <s v="EdieVandyke"/>
        <s v="Edith DanielJohnson"/>
        <s v="EdithCass"/>
        <s v="EdithSlonim"/>
        <s v="EdithSpurs"/>
        <s v="EdithVuong"/>
        <s v="EdithWise"/>
        <s v="EdithWisner"/>
        <s v="EdMillar"/>
        <s v="EdMosco"/>
        <s v="EdmundBrooks"/>
        <s v="EdnaBenson"/>
        <s v="EdnaDawson"/>
        <s v="EdnaGarrett"/>
        <s v="EdnaKeane"/>
        <s v="EdnaLeonguerrero"/>
        <s v="EdnaLopez"/>
        <s v="EdnaPellow"/>
        <s v="EdnaRappel"/>
        <s v="EdnaWagner"/>
        <s v="EdnaWoodson"/>
        <s v="EdTerry"/>
        <s v="EduardoGodinez"/>
        <s v="EduardoMunoz"/>
        <s v="EduardoWaniewski"/>
        <s v="EdwardAgostini"/>
        <s v="EdwardBarrera"/>
        <s v="EdwardBruce"/>
        <s v="EdwardBuss"/>
        <s v="EdwardCampbell"/>
        <s v="EdwardGavalas"/>
        <s v="EdwardGilliam"/>
        <s v="EdwardHatton"/>
        <s v="EdwardHughan"/>
        <s v="EdwardKaddy"/>
        <s v="EdwardKeith"/>
        <s v="EdwardKozlowski"/>
        <s v="EdwardLovell"/>
        <s v="EdwardMelomed"/>
        <s v="EdwardMorgan"/>
        <s v="EdwardOrtiz"/>
        <s v="EdwardPayne"/>
        <s v="EdwardQuinonez"/>
        <s v="EdwardRector"/>
        <s v="EdwardRoth"/>
        <s v="EdwardSkalka"/>
        <s v="EdwardStaloch"/>
        <s v="EdwardStemple"/>
        <s v="EdwardSuarez"/>
        <s v="EdwardSundstrom"/>
        <s v="EdwardTucker"/>
        <s v="EdwardTurner"/>
        <s v="EdwardWolfe"/>
        <s v="EdWeaber"/>
        <s v="EdwinBauman"/>
        <s v="EdwinCordova"/>
        <s v="EdwinHare"/>
        <s v="EdwinKovacs"/>
        <s v="EdwinOettel"/>
        <s v="EdwinPeterson"/>
        <s v="EdwinWhite"/>
        <s v="EfraimEllis"/>
        <s v="EileenCordova"/>
        <s v="EileenMaier"/>
        <s v="EileenMiller"/>
        <s v="EileenSpencer"/>
        <s v="EileenWalker"/>
        <s v="EithneLatshaw"/>
        <s v="ElainaAnderson"/>
        <s v="ElaineFranklin"/>
        <s v="ElaineGeldems"/>
        <s v="ElaineLerfald"/>
        <s v="ElaineMartinez"/>
        <s v="ElaineMceahern"/>
        <s v="ElaineSantisteven"/>
        <s v="ElaineWhelan"/>
        <s v="ElaineYoung"/>
        <s v="ElanorKinney"/>
        <s v="ElayneKajzer"/>
        <s v="EleanorBorden"/>
        <s v="EleanorBurns"/>
        <s v="EleanoreSchiro"/>
        <s v="EleanorHawn"/>
        <s v="EleanorPruitt"/>
        <s v="EleanorStorey"/>
        <s v="EleanorSvoboda"/>
        <s v="EleanorTerrazas"/>
        <s v="EleanorWachterman"/>
        <s v="ElenaSantos"/>
        <s v="ElenaTrost"/>
        <s v="ElenaTurkette"/>
        <s v="ElenoreChambers"/>
        <s v="EliBartolemo"/>
        <s v="ElisaBelloni"/>
        <s v="ElisabethDuncan"/>
        <s v="ElisabethStogner"/>
        <s v="ElisaCaruso"/>
        <s v="ElisaMorrow"/>
        <s v="ElisaRivera"/>
        <s v="EliseArazia"/>
        <s v="EliseMercer"/>
        <s v="EliWaterhouse"/>
        <s v="ElizabethAdkins"/>
        <s v="ElizabethAnderson"/>
        <s v="ElizabethArchuleta"/>
        <s v="ElizabethArnold"/>
        <s v="ElizabethBerkebile"/>
        <s v="ElizabethBill"/>
        <s v="ElizabethBorg"/>
        <s v="ElizabethBowman"/>
        <s v="ElizabethBryson"/>
        <s v="ElizabethBunn"/>
        <s v="ElizabethCartan"/>
        <s v="ElizabethCarter"/>
        <s v="ElizabethCartwright"/>
        <s v="ElizabethCase"/>
        <s v="ElizabethCatalano"/>
        <s v="ElizabethDehart"/>
        <s v="ElizabethDickerson"/>
        <s v="ElizabethDieball"/>
        <s v="ElizabethFazio"/>
        <s v="ElizabethFehr"/>
        <s v="ElizabethFlores"/>
        <s v="ElizabethHeil"/>
        <s v="ElizabethHendrick"/>
        <s v="ElizabethHorne"/>
        <s v="ElizabethHuff"/>
        <s v="ElizabethJantzer"/>
        <s v="ElizabethKunkle"/>
        <s v="ElizabethLeong"/>
        <s v="ElizabethMartin"/>
        <s v="ElizabethMason"/>
        <s v="ElizabethMaydew"/>
        <s v="ElizabethMcBride"/>
        <s v="ElizabethMoss"/>
        <s v="ElizabethNorick"/>
        <s v="ElizabethPeoples"/>
        <s v="ElizabethRagulsky"/>
        <s v="ElizabethRitchie"/>
        <s v="ElizabethSmith"/>
        <s v="ElizabethSullivan"/>
        <s v="ElizabethThor"/>
        <s v="ElizabethVon Waldegg Ii"/>
        <s v="ElizabethWansink"/>
        <s v="ElizabethWesley"/>
        <s v="ElizabethWillumstad"/>
        <s v="ElizabethWuest"/>
        <s v="ElizabethZuvich"/>
        <s v="ElizaBittner"/>
        <s v="ElkeSmarr"/>
        <s v="EllaBarrilleaux"/>
        <s v="EllaBurks"/>
        <s v="EllaDickinson"/>
        <s v="EllaFerris"/>
        <s v="EllaWorth"/>
        <s v="EllenAllen"/>
        <s v="EllenBooth"/>
        <s v="EllenBrown"/>
        <s v="EllenGray"/>
        <s v="EllenMartino"/>
        <s v="EllenNavarro"/>
        <s v="EllenNewland"/>
        <s v="EllenPrather"/>
        <s v="EllenSloan"/>
        <s v="EllenTakaki"/>
        <s v="EllenThoreson"/>
        <s v="EllenTripp"/>
        <s v="EllenWaits"/>
        <s v="EllenWilson"/>
        <s v="ElliottBurtchaell"/>
        <s v="EllisOwens"/>
        <s v="EllisRichardson"/>
        <s v="ElmaSmith"/>
        <s v="ElmerPartin"/>
        <s v="ElmerPurcell, Sr."/>
        <s v="ElmerRich"/>
        <s v="ElmerVillaluz"/>
        <s v="ElmerZablah"/>
        <s v="EloiseCurrier"/>
        <s v="EloiseVisperas"/>
        <s v="ElsabelMatthews"/>
        <s v="ElseAleksic"/>
        <s v="ElsieBaltazor"/>
        <s v="ElsieLewin"/>
        <s v="ElsieMaggart"/>
        <s v="ElsieSmith"/>
        <s v="ElsieTrujillo"/>
        <s v="ElveraBrummett"/>
        <s v="ElveraLipes"/>
        <s v="ElviraCarmichael"/>
        <s v="ElviraValderrama"/>
        <s v="ElwoodCampbell"/>
        <s v="ElwoodCarter"/>
        <s v="ElydiaRayner"/>
        <s v="ElzaTopp"/>
        <s v="EmanuelDoidge"/>
        <s v="EmanuelGrundmann"/>
        <s v="EmebetThompson"/>
        <s v="EmiliaStacks"/>
        <s v="EmilioAlvaro"/>
        <s v="EmilioMartinez"/>
        <s v="EmiloMiller"/>
        <s v="EmilyBarela"/>
        <s v="EmilyBayat"/>
        <s v="EmilyBellamy"/>
        <s v="EmilyBeman"/>
        <s v="EmilyBostick"/>
        <s v="EmilyBrandt"/>
        <s v="EmilyCayo"/>
        <s v="EmilyGerber"/>
        <s v="EmilyMeek"/>
        <s v="Emma LouisePrewitt"/>
        <s v="Emma LouKruse"/>
        <s v="EmmaGillis"/>
        <s v="EmmaGordon"/>
        <s v="EmmaJohnson"/>
        <s v="EmmettCollins"/>
        <s v="EmmettHauck"/>
        <s v="EmmettTaylor, Jr."/>
        <s v="EmmittMcKnight"/>
        <s v="EmyrilVaughn"/>
        <s v="EnidFleming"/>
        <s v="EranTipton"/>
        <s v="ErelynStephens"/>
        <s v="EricAbbott"/>
        <s v="EricaDehner"/>
        <s v="EricaGoldblatt"/>
        <s v="EricAlipranti"/>
        <s v="EricaMunday"/>
        <s v="EricaPhelps"/>
        <s v="EricaSmigowski"/>
        <s v="EricAuld"/>
        <s v="EricaWall"/>
        <s v="EricBarry"/>
        <s v="EricCallahan"/>
        <s v="EricCarroll"/>
        <s v="EricColeman"/>
        <s v="EricComden"/>
        <s v="EricFord"/>
        <s v="EricHall"/>
        <s v="EricHallstrand"/>
        <s v="EricJacobsen"/>
        <s v="EricLong"/>
        <s v="EricOberheide"/>
        <s v="EricRenn"/>
        <s v="EricSingh"/>
        <s v="EricSmith"/>
        <s v="EricSoto"/>
        <s v="EricSzuggar"/>
        <s v="EricTuszynski"/>
        <s v="EricVilles"/>
        <s v="EricWaggoner"/>
        <s v="EricWinters"/>
        <s v="ErikaAnderson"/>
        <s v="ErikoMitchell"/>
        <s v="ErinAllen"/>
        <s v="ErinAngelbeck"/>
        <s v="ErinAvery"/>
        <s v="ErinCostar"/>
        <s v="ErinPotter"/>
        <s v="ErinSmith"/>
        <s v="ErinTubbs"/>
        <s v="ErinYielding"/>
        <s v="ErmaCamille"/>
        <s v="ErmiasFowler"/>
        <s v="ErnestAiello"/>
        <s v="ErnestHuckaby"/>
        <s v="ErnestineThomsen"/>
        <s v="ErnestKiser"/>
        <s v="ErnestoChapman"/>
        <s v="ErnestStaton"/>
        <s v="ErnestWoodie"/>
        <s v="ErnieNorthcutt"/>
        <s v="ErnieThomson"/>
        <s v="ErreManke"/>
        <s v="ErrynShellberg"/>
        <s v="ErvanLamers"/>
        <s v="EsmeraldaSwaffar"/>
        <s v="EstelaDvorak"/>
        <s v="EstelaGrando"/>
        <s v="EstellaTiedemann"/>
        <s v="EsterQuintana"/>
        <s v="EstherAngel"/>
        <s v="EstherBailey"/>
        <s v="EstherCipolla"/>
        <s v="EstherKoehlinger"/>
        <s v="EstherKrueger"/>
        <s v="EstherLogsdon"/>
        <s v="EstherMurphy"/>
        <s v="EstherNorris"/>
        <s v="EstherPhelps"/>
        <s v="EstherPixler"/>
        <s v="EstrellaClinche"/>
        <s v="EthanBunosky"/>
        <s v="EthelBancroft"/>
        <s v="EthelBelyeu"/>
        <s v="EthelBree"/>
        <s v="EthelHardin"/>
        <s v="EthelPolizzi"/>
        <s v="EthelPorter"/>
        <s v="EthelReiners"/>
        <s v="EthelTankhilevich"/>
        <s v="EugeneBowman"/>
        <s v="EugeneFrank"/>
        <s v="EugeneGoodwater"/>
        <s v="EugeneRomero"/>
        <s v="EugeneSandoval"/>
        <s v="EugeneStewart"/>
        <s v="EugeneStockton"/>
        <s v="EugeneWalker"/>
        <s v="EulaDriscole"/>
        <s v="EuleneCoenen"/>
        <s v="EuniceBarton"/>
        <s v="EuniceJackson"/>
        <s v="EuniceJones"/>
        <s v="EuniceLunsford"/>
        <s v="EuniceRichendollar"/>
        <s v="EuniceTaylor"/>
        <s v="EuniceWolf"/>
        <s v="EvaCarson"/>
        <s v="EvaGreen"/>
        <s v="EvaHamill"/>
        <s v="EvalynGilliom"/>
        <s v="EvanHaun"/>
        <s v="EvartBates"/>
        <s v="EvaTowery"/>
        <s v="EveBice"/>
        <s v="EvelynBowers"/>
        <s v="EvelynBrauner"/>
        <s v="EvelynBrown"/>
        <s v="EvelynBurgess"/>
        <s v="EvelynClay"/>
        <s v="EvelynCoursey"/>
        <s v="EvelynDelvanti"/>
        <s v="EvelynKnoetgen"/>
        <s v="EvelynLombardi"/>
        <s v="EvelynLopez"/>
        <s v="EvelynMcGee"/>
        <s v="EvelynnMcNay"/>
        <s v="EvelynNoone"/>
        <s v="EvelynOechsle"/>
        <s v="EvelynOrazem"/>
        <s v="EvelynTang"/>
        <s v="EvelynThomas"/>
        <s v="EvelynThompson"/>
        <s v="EvelynWilson"/>
        <s v="EvelynWright"/>
        <s v="EvelynZilen"/>
        <s v="EverettBontiglio"/>
        <s v="EverettPutt"/>
        <s v="EverettSayre"/>
        <s v="EverettVandermey"/>
        <s v="EverettWallace"/>
        <s v="EverrettColeman"/>
        <s v="EwingBostick"/>
        <s v="EyraGreen"/>
        <s v="EzelleKent"/>
        <s v="EzraPalmieri"/>
        <s v="F. KeithSteffanson"/>
        <s v="F. WesBradley"/>
        <s v="F.Dowdy"/>
        <s v="FabianFlagg"/>
        <s v="FaeCaprio"/>
        <s v="FahimWatson"/>
        <s v="FaisadWelsh"/>
        <s v="FaithGustafson"/>
        <s v="FaithSchroeder"/>
        <s v="FaithVon Breymann"/>
        <s v="FannyeWeber"/>
        <s v="FarangisGolden"/>
        <s v="FarrellBriar"/>
        <s v="FatimaLarsen"/>
        <s v="FawnButterfield"/>
        <s v="FayeGulick"/>
        <s v="FayeVaughn"/>
        <s v="FayeWilson"/>
        <s v="FayFinke"/>
        <s v="FeliciaBergesen"/>
        <s v="FeliciaStockman"/>
        <s v="FelicidadHart"/>
        <s v="FelipeTriolo"/>
        <s v="FelixKochle"/>
        <s v="FernandoSuresy"/>
        <s v="FernPloeger"/>
        <s v="FilemonWhitaker"/>
        <s v="FilomenaVisser"/>
        <s v="FinisCasaus"/>
        <s v="FiraAngle"/>
        <s v="FloraBudd"/>
        <s v="FlorenceBenson"/>
        <s v="FlorenceBowen"/>
        <s v="FlorenceCooke"/>
        <s v="FlorenceDisch"/>
        <s v="FlorenceHunt"/>
        <s v="FlorencePratt"/>
        <s v="FlorenceRosemont"/>
        <s v="FlorenceSolari"/>
        <s v="FlorenceTabor"/>
        <s v="FlorenceVonholt"/>
        <s v="FlorenceWalls"/>
        <s v="FlorenceWood"/>
        <s v="FlorenciaScott"/>
        <s v="FlorentiusBass"/>
        <s v="FlorianneHelton"/>
        <s v="FlorindaVoeltz"/>
        <s v="FlorTyler"/>
        <s v="FlossieRosemont"/>
        <s v="FloydBarton"/>
        <s v="FloydMehaffy"/>
        <s v="FloydStaples"/>
        <s v="FloydValle"/>
        <s v="ForrestBerg"/>
        <s v="ForrestChand"/>
        <s v="FosterDetwiler"/>
        <s v="FrancesAdams"/>
        <s v="FrancesAnthony"/>
        <s v="FrancesAochi"/>
        <s v="FrancesBennett"/>
        <s v="FrancesCordova"/>
        <s v="FrancesCox"/>
        <s v="FrancesCreech"/>
        <s v="FrancesErickson"/>
        <s v="FrancesGiglio"/>
        <s v="FrancesHansen"/>
        <s v="FrancesKelly"/>
        <s v="FrancesLodowsky"/>
        <s v="FrancesNorquist"/>
        <s v="FrancesPritts"/>
        <s v="FrancesSchultz"/>
        <s v="FrancesStovall"/>
        <s v="FrancesSturhe"/>
        <s v="FrancesWhilhite"/>
        <s v="FrancesWhiting"/>
        <s v="FrancineBrickley"/>
        <s v="FrancisBradshaw"/>
        <s v="FrancisBrown"/>
        <s v="FranciscaBeard"/>
        <s v="FranciscoLascano"/>
        <s v="FrancisNewcome"/>
        <s v="FrancisWoods"/>
        <s v="FranHighfill"/>
        <s v="FrankAbeyta"/>
        <s v="FrankAngella"/>
        <s v="FrankAttiga"/>
        <s v="FrankAyala"/>
        <s v="FrankBateman"/>
        <s v="FrankBogart"/>
        <s v="FrankBonanno"/>
        <s v="FrankBowley"/>
        <s v="FrankBrink"/>
        <s v="FrankBuckman"/>
        <s v="FrankBush"/>
        <s v="FrankChurchfield"/>
        <s v="FrankCobb"/>
        <s v="FrankCortez"/>
        <s v="FrankDarrell"/>
        <s v="FrankDeluca"/>
        <s v="FrankFreeze"/>
        <s v="FrankFrye"/>
        <s v="FrankGinsbach"/>
        <s v="FrankHenry"/>
        <s v="FrankHughey"/>
        <s v="FrankieBeyer"/>
        <s v="FrankJohnson"/>
        <s v="FrankJohnston"/>
        <s v="FrankJones"/>
        <s v="FrankKessler"/>
        <s v="FranklinBiachi"/>
        <s v="FranklinCastillo"/>
        <s v="FranklinHorner"/>
        <s v="FranklinSmith"/>
        <s v="FrankMartinez"/>
        <s v="FrankMay"/>
        <s v="FrankPierson"/>
        <s v="FrankPilot"/>
        <s v="FrankRivera"/>
        <s v="FrankRoman"/>
        <s v="FrankRoss"/>
        <s v="FrankSanchez"/>
        <s v="FrankSlusher"/>
        <s v="FrankVerdugo"/>
        <s v="FrankWhite"/>
        <s v="FranMcEvilly"/>
        <s v="FranRoss"/>
        <s v="FranTerry"/>
        <s v="FrazierGodsey"/>
        <s v="FredaBrown"/>
        <s v="FredaCope"/>
        <s v="FredApodoca"/>
        <s v="FredaVelasco"/>
        <s v="FredBennett"/>
        <s v="FredBolla"/>
        <s v="FredBreuner"/>
        <s v="FredBridgeman"/>
        <s v="FredBurton"/>
        <s v="FreddieBriscoe"/>
        <s v="FreddieConnell"/>
        <s v="FreddieFarino"/>
        <s v="FreddieStephens"/>
        <s v="FreddyQuintana"/>
        <s v="FrederickAmbriz"/>
        <s v="FrederickCaldara"/>
        <s v="FrederickCastillo"/>
        <s v="FrederickCrosby"/>
        <s v="FrederickHall"/>
        <s v="FrederickNeill"/>
        <s v="FrederickPigman"/>
        <s v="FrederickVale"/>
        <s v="FrederickWhitten"/>
        <s v="FredEstorgia"/>
        <s v="FredHopkins"/>
        <s v="FredKelley"/>
        <s v="FredMadlener"/>
        <s v="FredMakris"/>
        <s v="FredParker"/>
        <s v="FredrickVigil"/>
        <s v="FredRodriguez"/>
        <s v="FredSeroy"/>
        <s v="FredSmith"/>
        <s v="FredTam"/>
        <s v="FredTato"/>
        <s v="FredThoma"/>
        <s v="FredTrujillo"/>
        <s v="FredWilliamson"/>
        <s v="FredZimmerman"/>
        <s v="FrenchThurman"/>
        <s v="G. BarryCobb"/>
        <s v="G. ElaineWebb"/>
        <s v="G. RichardHuebner, Jr."/>
        <s v="G. ScottMercer"/>
        <s v="GabrielBockenkamp"/>
        <s v="GabrielBrennan"/>
        <s v="GabrielWalton"/>
        <s v="GailBehrendt"/>
        <s v="GailBlachman"/>
        <s v="GailCristantiello"/>
        <s v="GailGrimmett"/>
        <s v="GailGutirerrez"/>
        <s v="GailHall"/>
        <s v="GailMcdonald"/>
        <s v="GailPirnie"/>
        <s v="GailSmith"/>
        <s v="GailTabb"/>
        <s v="GailWallace"/>
        <s v="GailXu"/>
        <s v="GainesBordwell"/>
        <s v="GarilynBrown"/>
        <s v="GarnettaWelch"/>
        <s v="GarnisCooper"/>
        <s v="GarrettPrice"/>
        <s v="GarrettRodrick"/>
        <s v="GarrettRose, Jr."/>
        <s v="GarrisonAichinger"/>
        <s v="GarthWagner"/>
        <s v="GaryBerglund"/>
        <s v="GaryBonanno"/>
        <s v="GaryBuerry"/>
        <s v="GaryCody"/>
        <s v="GaryDrew"/>
        <s v="GaryDrury"/>
        <s v="GaryDumin"/>
        <s v="GaryDunlap"/>
        <s v="GaryFerrill"/>
        <s v="GaryGonzales"/>
        <s v="GaryHarris"/>
        <s v="GaryLeske"/>
        <s v="GaryLindsey"/>
        <s v="GaryMcclure"/>
        <s v="GaryNewcomer"/>
        <s v="GaryReimer"/>
        <s v="GaryReynolds"/>
        <s v="GarySchatz"/>
        <s v="GarySuess"/>
        <s v="GaryTodd"/>
        <s v="GaryTucker"/>
        <s v="GaryUnfried"/>
        <s v="GaryValeska"/>
        <s v="GaryVoss"/>
        <s v="GaryZercher"/>
        <s v="GaryZimmerman"/>
        <s v="GautamHathi"/>
        <s v="GavinBoje"/>
        <s v="GavinoYoung"/>
        <s v="GavinYoung"/>
        <s v="GayesandraClark"/>
        <s v="GayleBanks"/>
        <s v="GayleCapella"/>
        <s v="GayleWatson"/>
        <s v="GayleWinfrey"/>
        <s v="GaylordCarter"/>
        <s v="GeethaJones"/>
        <s v="GeneCole"/>
        <s v="GeneJahn"/>
        <s v="GenePlaisance"/>
        <s v="GeneSmith"/>
        <s v="GenevaAce"/>
        <s v="GenevaBurkhardt"/>
        <s v="GenevaBustamante"/>
        <s v="GenevaEmmons"/>
        <s v="GenevaHill"/>
        <s v="GenevaKouba"/>
        <s v="GenevaMcAden"/>
        <s v="GenevaPacheco"/>
        <s v="GenevaTakemura"/>
        <s v="GenevaThatcher"/>
        <s v="GenevaWillems"/>
        <s v="GenevieveRusso"/>
        <s v="GeneWomack"/>
        <s v="GenTaylor"/>
        <s v="GeoffMerkley"/>
        <s v="GeoffreyMcDermitt"/>
        <s v="GeorgeaneJennings"/>
        <s v="GeorgeArmstrong"/>
        <s v="GeorgeBakkie"/>
        <s v="GeorgeBarr"/>
        <s v="GeorgeBeaty"/>
        <s v="GeorgeBlanchard"/>
        <s v="GeorgeCereghino"/>
        <s v="GeorgeCoffman"/>
        <s v="GeorgeCollins"/>
        <s v="GeorgeConkel"/>
        <s v="GeorgeDunlap"/>
        <s v="GeorgeGallup"/>
        <s v="GeorgeGates"/>
        <s v="GeorgeHeggen"/>
        <s v="GeorgeHuckaby"/>
        <s v="GeorgeJans"/>
        <s v="GeorgeJones"/>
        <s v="GeorgeLeonard"/>
        <s v="GeorgeLucariello"/>
        <s v="GeorgeMahan"/>
        <s v="GeorgeMcCane"/>
        <s v="GeorgeMcGee"/>
        <s v="GeorgeParker"/>
        <s v="GeorgeQuick"/>
        <s v="GeorgeReichert"/>
        <s v="GeorgeSpeck"/>
        <s v="GeorgeStenberg"/>
        <s v="GeorgeStone"/>
        <s v="GeorgeStutzman"/>
        <s v="GeorgeTejeda"/>
        <s v="GeorgeTodero"/>
        <s v="GeorgeTorres"/>
        <s v="GeorgeTrujillo"/>
        <s v="GeorgeUmene"/>
        <s v="GeorgeWillmott"/>
        <s v="GeorgeZinov"/>
        <s v="GeorgiaBlake"/>
        <s v="GeorgiaColian"/>
        <s v="GeorgiaDondzila"/>
        <s v="GeorgiaKing"/>
        <s v="GeorgiaLandrum"/>
        <s v="GeorgiaMathews"/>
        <s v="GeorgiaSyseskey"/>
        <s v="GeorgiaThompson"/>
        <s v="GeraldAustin"/>
        <s v="GeraldCasey"/>
        <s v="GeraldDrury"/>
        <s v="GeraldHanshew"/>
        <s v="GeraldineAubrecht"/>
        <s v="GeraldineCollins"/>
        <s v="GeraldineFabec"/>
        <s v="GeraldineJanson"/>
        <s v="GeraldineLewis"/>
        <s v="GeraldineMolina"/>
        <s v="GeraldineRizzi"/>
        <s v="GeraldineSpicer"/>
        <s v="GeraldineTammy"/>
        <s v="GeraldineTominello"/>
        <s v="GeraldJohnson"/>
        <s v="GeraldKenney"/>
        <s v="GeraldKoblinski"/>
        <s v="GeraldMewhinney"/>
        <s v="GeraldMorris"/>
        <s v="GeriFarrell"/>
        <s v="GeriJames"/>
        <s v="GeriLee"/>
        <s v="GerriNorton"/>
        <s v="GerriYoung"/>
        <s v="GerryWoulfe"/>
        <s v="GertrudeAndal"/>
        <s v="GertrudeStafforini"/>
        <s v="GeryScott"/>
        <s v="GiaFries"/>
        <s v="GilbertAmper"/>
        <s v="GilbertCathcart"/>
        <s v="GilbertDegroot"/>
        <s v="GilbertKinsner"/>
        <s v="GinaCiochon"/>
        <s v="GinaDavis"/>
        <s v="GinaHartvickson"/>
        <s v="GinaKerbel"/>
        <s v="GinaSaxton"/>
        <s v="GinaSmith"/>
        <s v="GinaWilson"/>
        <s v="GingerRoman"/>
        <s v="GininePowers"/>
        <s v="GinnyHughes"/>
        <s v="GiselaLarson"/>
        <s v="GladysBrown"/>
        <s v="GladysEberle"/>
        <s v="GladysEvans"/>
        <s v="GladysKesteman"/>
        <s v="GladysLindenberg"/>
        <s v="GladysLockett"/>
        <s v="GladysMartinez"/>
        <s v="GladysMendiola"/>
        <s v="GladysNardini"/>
        <s v="GladysPeshut"/>
        <s v="GladysPowell"/>
        <s v="GladysPursley"/>
        <s v="GladysWheelersburg"/>
        <s v="GledolaConnelly"/>
        <s v="GlenAbbassi"/>
        <s v="GlenAlexander"/>
        <s v="GlenCzarnecki"/>
        <s v="GlendaBauer"/>
        <s v="GlendaBrening"/>
        <s v="GlenLeadingham"/>
        <s v="GlennaArchilla"/>
        <s v="GlennaBeanston"/>
        <s v="GlennAguilar"/>
        <s v="GlennCarey"/>
        <s v="GlennChenault"/>
        <s v="GlennGordon"/>
        <s v="GlennHahn"/>
        <s v="GlennOlivera"/>
        <s v="GlennPurcell"/>
        <s v="GlennSladnick"/>
        <s v="GlennWalsh"/>
        <s v="GlenPaul"/>
        <s v="GlenRoberts"/>
        <s v="GlenysBoswell"/>
        <s v="GlinPeterson"/>
        <s v="GloriaAllaire"/>
        <s v="GloriaAtencio"/>
        <s v="GloriaBarnum"/>
        <s v="GloriaBertelloti"/>
        <s v="GloriaBollacker"/>
        <s v="GloriaCross"/>
        <s v="GloriaDuncan"/>
        <s v="GloriaFreiberg"/>
        <s v="GloriaGreenhood"/>
        <s v="GloriaLesko"/>
        <s v="GloriaMason"/>
        <s v="GloriaOrona"/>
        <s v="GloriaPerko"/>
        <s v="GloriaQuerengasser"/>
        <s v="GloriaRampa"/>
        <s v="GloriaRobertson"/>
        <s v="GloriaSchrech"/>
        <s v="GloriaWatner"/>
        <s v="GloriaWilson"/>
        <s v="GobelBuss"/>
        <s v="GoldieYost"/>
        <s v="GonzaloPlant"/>
        <s v="GordonDorenkamp"/>
        <s v="GordonKirschner"/>
        <s v="GordonKostanick"/>
        <s v="GordonSanfilippo"/>
        <s v="GraceAlvarado"/>
        <s v="GraceBonine"/>
        <s v="GraceCarbiener"/>
        <s v="GraceDrake"/>
        <s v="GraceMcLaughlin"/>
        <s v="GraceMiller"/>
        <s v="GraceSmith"/>
        <s v="GraceTaylor"/>
        <s v="GraceTowns"/>
        <s v="GraceVallis"/>
        <s v="GraceWiseman"/>
        <s v="GraciaTuell"/>
        <s v="GracielaKonig"/>
        <s v="GrantArchuleta"/>
        <s v="GregAmidon"/>
        <s v="GregBoyd"/>
        <s v="GregForsyth"/>
        <s v="GregGilliland"/>
        <s v="GregJohnson"/>
        <s v="GregKinnaird"/>
        <s v="GregMorgan"/>
        <s v="GregNarberes"/>
        <s v="GregoryHollowell"/>
        <s v="GregoryKahler"/>
        <s v="GregoryOdenthal"/>
        <s v="GregoryQuinones"/>
        <s v="GregoryVanderbout"/>
        <s v="GregoryVelasquez"/>
        <s v="GregoryWademan"/>
        <s v="GregoryWestall"/>
        <s v="GregoryWhiting"/>
        <s v="GregoryWise"/>
        <s v="GregoryWood"/>
        <s v="GregSlavin"/>
        <s v="GregThompson"/>
        <s v="GregTrontell"/>
        <s v="GregWilson"/>
        <s v="GregWood"/>
        <s v="GretchenYeo"/>
        <s v="GretelWhitehead"/>
        <s v="Guadalupe (Lou)Trujillo"/>
        <s v="GuadalupeClaggett"/>
        <s v="GuadalupeTowne"/>
        <s v="GuillermoBurkhardt"/>
        <s v="GuillermoGann"/>
        <s v="GuillermoSenak"/>
        <s v="GuillermoThor"/>
        <s v="GunarKasimir"/>
        <s v="GundaCarucio"/>
        <s v="GuyCohn"/>
        <s v="GuySmith"/>
        <s v="GuyStevens"/>
        <s v="GwendolynWall"/>
        <s v="GwendolynWoodliff"/>
        <s v="GwenGriffin"/>
        <s v="GwenWhite"/>
        <s v="H. ColemanJackson"/>
        <s v="H. JennieStratton"/>
        <s v="H. VirginiaVandiver"/>
        <s v="HakmaWilliamson"/>
        <s v="HallieRobinson"/>
        <s v="HallyStephens"/>
        <s v="HanaBeyer"/>
        <s v="HannahArakawa"/>
        <s v="HansBaca"/>
        <s v="HansrajiTopliss"/>
        <s v="HansSquires"/>
        <s v="HarlandDyer"/>
        <s v="HaroldAldaridge"/>
        <s v="HaroldBarone"/>
        <s v="HaroldBauer"/>
        <s v="HaroldBianchi"/>
        <s v="HaroldCataldo"/>
        <s v="HaroldChapman"/>
        <s v="HaroldCohen"/>
        <s v="HaroldCottles"/>
        <s v="HaroldErickson"/>
        <s v="HaroldErnest"/>
        <s v="HaroldGivens"/>
        <s v="HaroldGray"/>
        <s v="HaroldMontoya"/>
        <s v="HaroldPowers"/>
        <s v="HaroldRawdon"/>
        <s v="HaroldRinks"/>
        <s v="HaroldRowell"/>
        <s v="HaroldShepherd"/>
        <s v="HaroldSparks"/>
        <s v="HaroldSpence"/>
        <s v="HaroldStout"/>
        <s v="HaroldTroxel"/>
        <s v="HaroldTrujillo"/>
        <s v="HaroldWilliams"/>
        <s v="HarrietBezzerides"/>
        <s v="HarrietBrooks"/>
        <s v="HarrietCabezzaslacayo"/>
        <s v="HarrietCollins"/>
        <s v="HarrietDavis"/>
        <s v="HarrietGeer"/>
        <s v="HarrietGomez"/>
        <s v="HarrietPeirson"/>
        <s v="HarriettBrodow"/>
        <s v="HarriettZvibleman"/>
        <s v="HarryBritton"/>
        <s v="HarryBrown"/>
        <s v="HarryHumphrey"/>
        <s v="HarryJordan"/>
        <s v="HarryRasmussen"/>
        <s v="HarrySteinke"/>
        <s v="HarryTorphy"/>
        <s v="HarveyBelleci"/>
        <s v="HarveyBradley"/>
        <s v="HarveyMcCollum"/>
        <s v="HarveyTikotsky"/>
        <s v="HarveyWightman"/>
        <s v="HattieHaemon"/>
        <s v="HazelBaker"/>
        <s v="HazelCoy"/>
        <s v="HazelDewberry"/>
        <s v="HazelIce"/>
        <s v="HazelJensen"/>
        <s v="HazelMixon"/>
        <s v="HazelSouza"/>
        <s v="HazelSturdevant"/>
        <s v="HazelTerbush"/>
        <s v="HazelTorres"/>
        <s v="HazelWalker"/>
        <s v="HeatherAlmeida"/>
        <s v="HeatherAnglin"/>
        <s v="HeatherBachicha"/>
        <s v="HeatherBailey"/>
        <s v="HeatherBick"/>
        <s v="HeatherBlasinski"/>
        <s v="HeatherBowles"/>
        <s v="HeatherBowling"/>
        <s v="HeatherGeiermann"/>
        <s v="HeatherLewis"/>
        <s v="HeatherRyan"/>
        <s v="HeatherSanchez"/>
        <s v="HeatherSmith"/>
        <s v="HeatherSwerdfeger"/>
        <s v="HeatherTresca"/>
        <s v="HeathLopez"/>
        <s v="HeathMarshall"/>
        <s v="HedelizaSuttich"/>
        <s v="HeidiBrowne"/>
        <s v="HeidiColligan"/>
        <s v="HeidieWhetstone"/>
        <s v="HeidiGabriel"/>
        <s v="HeidiWeber"/>
        <s v="HelenaBoushey"/>
        <s v="HelenAddington"/>
        <s v="HelenAlbo"/>
        <s v="HelenArnold"/>
        <s v="HelenAustin"/>
        <s v="HelenBaker"/>
        <s v="HelenBell"/>
        <s v="HelenBland"/>
        <s v="HelenBogart"/>
        <s v="HelenBorden"/>
        <s v="HelenBroyles"/>
        <s v="HelenCambra"/>
        <s v="HelenColeman"/>
        <s v="HelenDennis"/>
        <s v="HelenEades"/>
        <s v="HeleneShearer"/>
        <s v="HelenFletcher"/>
        <s v="HelenFrederick"/>
        <s v="HelenGallegos"/>
        <s v="HelenGoodrich"/>
        <s v="HelenHauser"/>
        <s v="HelenHayden"/>
        <s v="HelenHenry"/>
        <s v="HelenHuck"/>
        <s v="HelenLaing"/>
        <s v="HelenLutes"/>
        <s v="HelenMatter"/>
        <s v="HelenMeyer"/>
        <s v="HelenPerrone"/>
        <s v="HelenPeters"/>
        <s v="HelenPlum"/>
        <s v="HelenSchacter"/>
        <s v="HelenSmith"/>
        <s v="HelenSorenson"/>
        <s v="HelenStanifer"/>
        <s v="HelenTanner"/>
        <s v="HelenTapia"/>
        <s v="HelenToyota"/>
        <s v="HelenValentine"/>
        <s v="HelenVan Fleet"/>
        <s v="HelenVilla"/>
        <s v="HelenVlass"/>
        <s v="HelenWeiss"/>
        <s v="HelenWright"/>
        <s v="HelenWyatt"/>
        <s v="HenriettaChalmers"/>
        <s v="HenriettaSimmons"/>
        <s v="HenriPickett"/>
        <s v="HenryBonal"/>
        <s v="HenryBrammeier"/>
        <s v="HenryCampen"/>
        <s v="HenryDutson"/>
        <s v="HenryFerrell"/>
        <s v="HenryFielder"/>
        <s v="HenryHigginbotham"/>
        <s v="HenryKarle"/>
        <s v="HenryKiser"/>
        <s v="HenryMaxwell"/>
        <s v="HenryMcevoy"/>
        <s v="HenryPusedu"/>
        <s v="HenrySoto"/>
        <s v="HenryWhisten"/>
        <s v="HenryYoung"/>
        <s v="HerbertBomar"/>
        <s v="HerbertMadden"/>
        <s v="HerbertStever"/>
        <s v="HerbertVenegas"/>
        <s v="HerbertWaggoner"/>
        <s v="HerbMontano"/>
        <s v="HermanBaldwin"/>
        <s v="HermanPack"/>
        <s v="HermanRoberson"/>
        <s v="HermanWebb"/>
        <s v="HerminaLay"/>
        <s v="HermonAvaloz"/>
        <s v="HeroldSmith"/>
        <s v="HershelCerino"/>
        <s v="HershelVincent"/>
        <s v="HerveSpencer"/>
        <s v="HewittYewell"/>
        <s v="HeyselStratton"/>
        <s v="HezzieStanley"/>
        <s v="HilarioMcLinskey"/>
        <s v="HilaryKennet"/>
        <s v="HildaSuazo"/>
        <s v="HildaVisendi"/>
        <s v="HillaineMontera"/>
        <s v="HillaryTrubin"/>
        <s v="HindaPhiel"/>
        <s v="HoaiMccoy"/>
        <s v="HoaRainey"/>
        <s v="HollyBreder"/>
        <s v="HollyLeland"/>
        <s v="HollyPhariss"/>
        <s v="HollyScott"/>
        <s v="HollyWilson"/>
        <s v="HomerBetz"/>
        <s v="HomerVaughn"/>
        <s v="HomerVilla"/>
        <s v="HoneyChavez"/>
        <s v="HoneyRoper"/>
        <s v="HongFlanagan"/>
        <s v="HoonParis"/>
        <s v="HopeHiser"/>
        <s v="HopeMarino"/>
        <s v="HopePlutt"/>
        <s v="HopeRiccillo"/>
        <s v="HopeScott"/>
        <s v="HorstKowalewski"/>
        <s v="HortenciaTarr"/>
        <s v="HourSmith"/>
        <s v="HowardBechard"/>
        <s v="HowardBostwick"/>
        <s v="HowardCaywood"/>
        <s v="HowardFrost"/>
        <s v="HowardKing"/>
        <s v="HowardLarsen"/>
        <s v="HowardMahon"/>
        <s v="HowardReiner"/>
        <s v="HowardTallaksen"/>
        <s v="HowardValentine"/>
        <s v="HowardYeates"/>
        <s v="HoytBarnes"/>
        <s v="HubertTrujillo"/>
        <s v="HubertVawter"/>
        <s v="HudsonMoore"/>
        <s v="HughPisciotta"/>
        <s v="Huie Nook YenBrydonejack"/>
        <s v="IanBloomberg"/>
        <s v="IanSchuetz"/>
        <s v="IanTorri"/>
        <s v="IanYuhasz"/>
        <s v="IdaCezar"/>
        <s v="IdaDabit"/>
        <s v="IdaDisipio"/>
        <s v="IdaGrey"/>
        <s v="IdaHolmes"/>
        <s v="IdaRodriguez"/>
        <s v="IdaWilliams"/>
        <s v="IlaArmstrong"/>
        <s v="IlaWimmer"/>
        <s v="InaChanning"/>
        <s v="InaHayden"/>
        <s v="InezCarlson"/>
        <s v="InezMartinez"/>
        <s v="IngerCox"/>
        <s v="IngeVaughn"/>
        <s v="IngmarSt.Clair"/>
        <s v="IngridBurkhardt"/>
        <s v="IngridCosta"/>
        <s v="IngridStevens"/>
        <s v="IraTrujillo"/>
        <s v="IraWaskey"/>
        <s v="IreneBrewer"/>
        <s v="IreneBrug"/>
        <s v="IreneCarr"/>
        <s v="IreneChavez"/>
        <s v="IreneDigennaro"/>
        <s v="IreneHernandez"/>
        <s v="IreneLackey"/>
        <s v="IreneMasset"/>
        <s v="IreneMcGee"/>
        <s v="IreneNorman"/>
        <s v="IreneRiggio"/>
        <s v="IreneSimpson"/>
        <s v="IreneWatada"/>
        <s v="IrisSmith"/>
        <s v="IrmaJohnson"/>
        <s v="IrmaSherwood"/>
        <s v="IrvingBuck"/>
        <s v="IrvingSerna"/>
        <s v="IrvinSetzer"/>
        <s v="IsabelBarrington"/>
        <s v="IsabelHaas"/>
        <s v="IsabellaFarley"/>
        <s v="IsabellaMeyer"/>
        <s v="IsabellaPalumbo"/>
        <s v="IsabellCarterbury"/>
        <s v="IsabelSmith"/>
        <s v="IsaiahHeymsfield"/>
        <s v="IsraelCorbin"/>
        <s v="IvanMauro"/>
        <s v="IwonaTurner"/>
        <s v="J. BrentWhicher"/>
        <s v="J. MichaelHughes"/>
        <s v="J. PhillipAlexander"/>
        <s v="J. RyanCarson"/>
        <s v="J. ThomasStellini"/>
        <s v="J.Boyle"/>
        <s v="J.Ewing"/>
        <s v="J.Knutson"/>
        <s v="J.Miller"/>
        <s v="JacintaNavarro"/>
        <s v="JackBasham"/>
        <s v="JackBurkhart"/>
        <s v="JackCastillo"/>
        <s v="JackClark"/>
        <s v="JackCollins"/>
        <s v="JackFuller"/>
        <s v="JackGant"/>
        <s v="JackieAllen"/>
        <s v="JackieArellano"/>
        <s v="JackieBlackwell"/>
        <s v="JackieBrandolino"/>
        <s v="JackieCooke"/>
        <s v="JackieDarrow"/>
        <s v="JackieGilbert"/>
        <s v="JackieIson"/>
        <s v="JackieKelley"/>
        <s v="JackieLongo"/>
        <s v="JackieMorgan"/>
        <s v="JackieShepard"/>
        <s v="JackKrasovec"/>
        <s v="JackMiller"/>
        <s v="JackMoore"/>
        <s v="JackOsteen"/>
        <s v="JackParente"/>
        <s v="JackShowaker"/>
        <s v="JackTapin"/>
        <s v="JackWong"/>
        <s v="JackWood"/>
        <s v="JackyCamille"/>
        <s v="JackZucconi"/>
        <s v="JacobAzzolino"/>
        <s v="JacobCase"/>
        <s v="JacobChumbley"/>
        <s v="JacobDean"/>
        <s v="JacobLambertsen"/>
        <s v="JacobMiller"/>
        <s v="JacobTomlinson"/>
        <s v="JacqelineGarnsey"/>
        <s v="JacquelineBennett"/>
        <s v="JacquelineCanfield"/>
        <s v="JacquelineCutwright"/>
        <s v="JacquelineMartinez"/>
        <s v="JacquelineMoening"/>
        <s v="JacquelineOliver"/>
        <s v="JacquelinePigman"/>
        <s v="JacquelineWessels"/>
        <s v="JacquelineWilson"/>
        <s v="JacquelineWyllie"/>
        <s v="JacquelinHaley"/>
        <s v="JacquelynColomb"/>
        <s v="JacquelynWagner"/>
        <s v="JacquesBrown"/>
        <s v="JacquieRichardson"/>
        <s v="JacqulineMattocks"/>
        <s v="JadeBrandberry"/>
        <s v="JaimeBallard"/>
        <s v="JakeAlbritton"/>
        <s v="JakeBass"/>
        <s v="JakeBrown"/>
        <s v="JalexisMartin"/>
        <s v="JameKrow"/>
        <s v="JamesAdams"/>
        <s v="JamesAguilar"/>
        <s v="JamesAldridge"/>
        <s v="JamesAllred"/>
        <s v="JamesAnderson"/>
        <s v="JamesAndrews"/>
        <s v="JamesAntionio"/>
        <s v="JamesAuguscik"/>
        <s v="JamesAvaloz, Jr."/>
        <s v="JamesBailey"/>
        <s v="JamesBakeman"/>
        <s v="JamesBarnurn"/>
        <s v="JamesBarrier"/>
        <s v="JamesBartolomei"/>
        <s v="JamesBegley"/>
        <s v="JamesBergesen"/>
        <s v="JamesBlackburn"/>
        <s v="JamesBoles"/>
        <s v="JamesBond"/>
        <s v="JamesBowman"/>
        <s v="JamesBraningan"/>
        <s v="JamesBrekke"/>
        <s v="JamesBrew"/>
        <s v="JamesBrooks"/>
        <s v="JamesBurdon"/>
        <s v="JamesBurns"/>
        <s v="JamesCaldwell"/>
        <s v="JamesCalouri"/>
        <s v="JamesCampbell"/>
        <s v="JamesCardenas"/>
        <s v="JamesCarington"/>
        <s v="JamesCavallo"/>
        <s v="JamesChandler"/>
        <s v="JamesChintala"/>
        <s v="JamesClark"/>
        <s v="JamesClay"/>
        <s v="JamesCoakley"/>
        <s v="JamesCompagno"/>
        <s v="JamesConstuble"/>
        <s v="JamesCossairt"/>
        <s v="JamesDecker"/>
        <s v="JamesDelhay"/>
        <s v="JamesDennard"/>
        <s v="JamesDietz"/>
        <s v="JamesDremel"/>
        <s v="JamesDunn"/>
        <s v="JamesEichorn"/>
        <s v="JamesFellows"/>
        <s v="JamesFrank"/>
        <s v="JamesGahagan"/>
        <s v="JamesGiror"/>
        <s v="JamesGold"/>
        <s v="JamesGoodwin"/>
        <s v="JamesGoudreau"/>
        <s v="JamesHamburg"/>
        <s v="JamesHampton"/>
        <s v="JamesHanten"/>
        <s v="JamesHaugh"/>
        <s v="JamesHays"/>
        <s v="JamesHerrmann"/>
        <s v="JamesHerzberger"/>
        <s v="JamesHockreng"/>
        <s v="JamesHorvat"/>
        <s v="JamesJanda"/>
        <s v="JamesJones"/>
        <s v="JamesKenney"/>
        <s v="JamesKnerich"/>
        <s v="JamesLa Monica"/>
        <s v="JamesLeatherman"/>
        <s v="JamesLeopard"/>
        <s v="JamesLewis"/>
        <s v="JamesLowry"/>
        <s v="JamesMc Coy"/>
        <s v="JamesMccoy"/>
        <s v="JamesMilusnic"/>
        <s v="JamesMoyal"/>
        <s v="JamesMyers"/>
        <s v="JamesNeibaur"/>
        <s v="JamesNew"/>
        <s v="JamesOakley"/>
        <s v="JamesPerry"/>
        <s v="JamesRajasekhar"/>
        <s v="JamesRay"/>
        <s v="JamesReady"/>
        <s v="JamesRemley"/>
        <s v="JamesRobinson"/>
        <s v="JamesRoman"/>
        <s v="JamesRoss"/>
        <s v="JamesRoybal"/>
        <s v="JamesRozmiarek"/>
        <s v="JamesScott"/>
        <s v="JamesSenter"/>
        <s v="JamesShort"/>
        <s v="JamesSingh"/>
        <s v="JamesSmall"/>
        <s v="JamesSmith"/>
        <s v="JamesSolano"/>
        <s v="JamesSorenson"/>
        <s v="JamesSosa"/>
        <s v="JamesSparacino"/>
        <s v="JamesSparks"/>
        <s v="JamesStevens"/>
        <s v="JamesStraub"/>
        <s v="JamesStrauch"/>
        <s v="JamesStricklin"/>
        <s v="JamesStruck"/>
        <s v="JamesTate"/>
        <s v="JamesTaylor"/>
        <s v="JamesThomas"/>
        <s v="JamesThompson"/>
        <s v="JamesTieman"/>
        <s v="JamesTran"/>
        <s v="JamesTrubow"/>
        <s v="JamesTrujillo"/>
        <s v="JamesTye"/>
        <s v="JamesUre"/>
        <s v="JamesVance"/>
        <s v="JamesVatnsdal"/>
        <s v="JamesVaught"/>
        <s v="JamesVelasquez"/>
        <s v="JamesViggiano"/>
        <s v="JamesWalsh"/>
        <s v="JamesWatson"/>
        <s v="JamesWilliams"/>
        <s v="JamesWolf"/>
        <s v="JamesWoolsey"/>
        <s v="JamesWright"/>
        <s v="JamesZanet"/>
        <s v="Jamie AnnStam"/>
        <s v="JamieAgnew"/>
        <s v="JamieCisneros"/>
        <s v="JamieKennedy"/>
        <s v="JamieMerritt"/>
        <s v="JamieShaddy"/>
        <s v="JamieVana"/>
        <s v="JamieWright"/>
        <s v="JaneCardoso"/>
        <s v="JaneCarmichael"/>
        <s v="JaneenBroxton"/>
        <s v="JaneEvola"/>
        <s v="JaneFiller"/>
        <s v="JaneGonzalez"/>
        <s v="JaneGreer"/>
        <s v="JaneKing"/>
        <s v="JanellCordova"/>
        <s v="JanelleNzwonkwelle"/>
        <s v="JanelleSloan"/>
        <s v="JanelSmith"/>
        <s v="JaneMcCarty"/>
        <s v="JanePuckett"/>
        <s v="JaneRogers"/>
        <s v="JaneSmall"/>
        <s v="JaneSmith"/>
        <s v="JanetBell"/>
        <s v="JanetBogosian"/>
        <s v="JanetBudlong"/>
        <s v="JanetBury"/>
        <s v="JanetByrnes"/>
        <s v="JanetCarl"/>
        <s v="JanetDavis"/>
        <s v="JanetGates"/>
        <s v="JanetGilliat"/>
        <s v="JanetHartman"/>
        <s v="JanetHolland"/>
        <s v="JanetIudice"/>
        <s v="JanetJacobs"/>
        <s v="JanetLancaster"/>
        <s v="JanetMohr"/>
        <s v="JanetNaylor"/>
        <s v="JanetSchenkenberger"/>
        <s v="JanetSmarr"/>
        <s v="JanetSmith"/>
        <s v="JanetteToevs"/>
        <s v="JanetThomas"/>
        <s v="JanetVigil"/>
        <s v="JanetWalker"/>
        <s v="JanetZane"/>
        <s v="JaneWilson"/>
        <s v="JanHeinze"/>
        <s v="JaniceAllacher"/>
        <s v="JaniceBarlow"/>
        <s v="JaniceBelleci"/>
        <s v="JaniceBryant"/>
        <s v="JaniceJenks"/>
        <s v="JaniceKing"/>
        <s v="JaniceLenstrom"/>
        <s v="JaniceLewis"/>
        <s v="JaniceLipscomb"/>
        <s v="JaniceMonitor"/>
        <s v="JaniceNelson"/>
        <s v="JanicePorter"/>
        <s v="JaniceRueda"/>
        <s v="JaniceSondag"/>
        <s v="JaniceVrins"/>
        <s v="JaniceWalker"/>
        <s v="JaniceWeakley"/>
        <s v="JaniceWhite"/>
        <s v="JaniceWidman"/>
        <s v="JaniceWong"/>
        <s v="JaniceYates"/>
        <s v="JaniceZane"/>
        <s v="JanieSnell"/>
        <s v="JanieWaskey"/>
        <s v="JanineBieri"/>
        <s v="JanineClare"/>
        <s v="JanineDavis"/>
        <s v="JanIreland"/>
        <s v="JanisArnone"/>
        <s v="JanisChapman"/>
        <s v="JanisMiller"/>
        <s v="JanisOtis"/>
        <s v="JanisStrunk"/>
        <s v="JanNelsen"/>
        <s v="JaredAdams"/>
        <s v="JaredBustamante"/>
        <s v="JaredKidd"/>
        <s v="JaredTooley"/>
        <s v="JarodBarlier"/>
        <s v="JarrellBenton"/>
        <s v="Jason RyanBozeman"/>
        <s v="JasonBecker"/>
        <s v="JasonBorjesson"/>
        <s v="JasonBullock"/>
        <s v="JasonCabling"/>
        <s v="JasonCammarota"/>
        <s v="JasonCovel"/>
        <s v="JasonDille"/>
        <s v="JasonGerm"/>
        <s v="JasonHenderson"/>
        <s v="JasonKile"/>
        <s v="JasonLadd"/>
        <s v="JasonLivingston"/>
        <s v="JasonMcDaniel"/>
        <s v="JasonMessicci"/>
        <s v="JasonVanHarn"/>
        <s v="JasonWallace"/>
        <s v="JauireAhmadzai"/>
        <s v="JaunaElson"/>
        <s v="JaunitaHomax"/>
        <s v="JavierBauer"/>
        <s v="Jay SaxemaWilkie"/>
        <s v="JayBauer"/>
        <s v="JayBelinge"/>
        <s v="JayJones"/>
        <s v="JayMoore"/>
        <s v="JayneChandler"/>
        <s v="JaySingleton"/>
        <s v="JayTopping"/>
        <s v="JeanBarr"/>
        <s v="JeanBell"/>
        <s v="JeanBennett"/>
        <s v="JeanBoone"/>
        <s v="JeanBrasselero"/>
        <s v="JeanCooper"/>
        <s v="JeanCoy"/>
        <s v="JeanDickerson"/>
        <s v="JeaneHanratty"/>
        <s v="JeanelleVigil"/>
        <s v="JeaneneChalmers"/>
        <s v="JeanetteBittenbender"/>
        <s v="JeanetteCampbell"/>
        <s v="JeanetteDismuke"/>
        <s v="JeanetteFoster"/>
        <s v="JeanEverett"/>
        <s v="JeanFernandez"/>
        <s v="JeanFitzgerald"/>
        <s v="JeanGradishar"/>
        <s v="JeanHandley"/>
        <s v="JeanHankal"/>
        <s v="JeanHill"/>
        <s v="JeanHoessel"/>
        <s v="JeanHolcomb"/>
        <s v="JeanHolloway"/>
        <s v="JeanHolmes"/>
        <s v="JeanieOrton"/>
        <s v="JeanineBaca"/>
        <s v="JeanineFinnell"/>
        <s v="JeanineSanchez"/>
        <s v="JeanineWarren"/>
        <s v="JeanJersin"/>
        <s v="JeanManzon"/>
        <s v="JeanMartinez"/>
        <s v="JeanMcGuin"/>
        <s v="JeanMyles"/>
        <s v="JeanneBohrnstedt"/>
        <s v="JeanneCorsentino"/>
        <s v="JeanneDerry"/>
        <s v="JeanneIbarra"/>
        <s v="JeanneMcDill"/>
        <s v="JeannetteBura"/>
        <s v="JeannetteEldridge"/>
        <s v="JeannetteHarrod"/>
        <s v="JeanneTurner"/>
        <s v="JeanneWentz"/>
        <s v="JeanneWhitaker"/>
        <s v="JeanneZysko"/>
        <s v="JeannieDiehl"/>
        <s v="JeannieRoss"/>
        <s v="JeanniEspinoza"/>
        <s v="JeannineArabian"/>
        <s v="JeannineMarkwith"/>
        <s v="JeanPotter"/>
        <s v="JeanSt. Peter"/>
        <s v="JeanSteffen"/>
        <s v="JeanStratton"/>
        <s v="JeanThorpe"/>
        <s v="JeanWilson"/>
        <s v="JeanWong"/>
        <s v="JeanZimmerman"/>
        <s v="JedPiquette"/>
        <s v="JeffBaros"/>
        <s v="JeffBowlen"/>
        <s v="JeffEngland"/>
        <s v="JefferyHernandez"/>
        <s v="JeffHampton"/>
        <s v="JeffHartman"/>
        <s v="JeffKincaid"/>
        <s v="JeffMastreno"/>
        <s v="JeffMickelsen"/>
        <s v="JeffQuinn"/>
        <s v="JeffreyAdis"/>
        <s v="JeffreyBaker"/>
        <s v="JeffreyBonneville"/>
        <s v="JeffreyBoswell"/>
        <s v="JeffreyCampbell"/>
        <s v="JeffreyClark"/>
        <s v="JeffreyClemens"/>
        <s v="JeffreyCurtis"/>
        <s v="JeffreyDrewke"/>
        <s v="JeffreyEvoy"/>
        <s v="JeffreyFerguson"/>
        <s v="JeffreyHahn"/>
        <s v="JeffreyHutchinson"/>
        <s v="JeffreyKung"/>
        <s v="JeffreyMarsac"/>
        <s v="JeffreyMyers"/>
        <s v="JeffreyNabholz"/>
        <s v="JeffreySiegman"/>
        <s v="JeffreyStrauch"/>
        <s v="JeffreyWhitehead"/>
        <s v="JeffryRosa"/>
        <s v="JeffSpero"/>
        <s v="JeffToyne"/>
        <s v="JeffVisperas"/>
        <s v="JeffWakefield"/>
        <s v="JeffWinter"/>
        <s v="JeHoffman"/>
        <s v="JenaroSandoval"/>
        <s v="JenelleWilliams"/>
        <s v="JenettaWiley"/>
        <s v="JennaThys"/>
        <s v="JennieBenjoseph"/>
        <s v="JennieCiruli"/>
        <s v="JennieReeves"/>
        <s v="JennieSmith"/>
        <s v="JennieWoodson"/>
        <s v="JenniferArmstrong"/>
        <s v="JenniferBales"/>
        <s v="JenniferBasile"/>
        <s v="JenniferBelinge"/>
        <s v="JenniferBerry"/>
        <s v="JenniferBrummett"/>
        <s v="JenniferCasaus"/>
        <s v="JenniferChapman"/>
        <s v="JenniferConfetti"/>
        <s v="JenniferDevlin"/>
        <s v="JenniferHarrison"/>
        <s v="JenniferKiley"/>
        <s v="JenniferKinnan"/>
        <s v="JenniferMansfield"/>
        <s v="JenniferMaxham"/>
        <s v="JenniferMcDermott"/>
        <s v="JenniferMcMasters"/>
        <s v="JenniferMeyer"/>
        <s v="JenniferNoar"/>
        <s v="JenniferNorick"/>
        <s v="JenniferOGrady"/>
        <s v="JenniferPinter"/>
        <s v="JenniferRehrer"/>
        <s v="JenniferRidley"/>
        <s v="JenniferRocconi"/>
        <s v="JenniferSpars"/>
        <s v="JenniferSpindler"/>
        <s v="JenniferStein"/>
        <s v="JenniferStiles"/>
        <s v="JenniferSweet"/>
        <s v="JenniferTran"/>
        <s v="JenniferTrance"/>
        <s v="JenniferWeber"/>
        <s v="JenniferWright"/>
        <s v="JenniferWynn"/>
        <s v="JenniferYoung"/>
        <s v="JenniMontgomery"/>
        <s v="JenningsSmith"/>
        <s v="JennySammons"/>
        <s v="JensBraun"/>
        <s v="JeremyAlexander"/>
        <s v="JeremyAngella"/>
        <s v="JeremyBaker"/>
        <s v="JeremyHoffman"/>
        <s v="JeremyIngram"/>
        <s v="JeremyKelly"/>
        <s v="JeremyPawloski"/>
        <s v="JeremyStyers"/>
        <s v="JeremyVanbuskirk"/>
        <s v="JeremyVillanueva"/>
        <s v="JerilynBertucci"/>
        <s v="JeriSullivan"/>
        <s v="JeroenMyers"/>
        <s v="JeromeCalkins"/>
        <s v="JeromeClyne"/>
        <s v="JeromeLane"/>
        <s v="JeromeWalcott"/>
        <s v="JerrieTrent"/>
        <s v="JerryAshbrook"/>
        <s v="JerryBallard"/>
        <s v="JerryBoren"/>
        <s v="JerryBowie"/>
        <s v="JerryBoxell"/>
        <s v="JerryBrock"/>
        <s v="JerryChristiansen"/>
        <s v="JerryCook"/>
        <s v="JerryIngram"/>
        <s v="JerryKolosso"/>
        <s v="JerryLile"/>
        <s v="JerryMarthay"/>
        <s v="JerryMegel"/>
        <s v="JerryMercado"/>
        <s v="JerryMills"/>
        <s v="JerryParker"/>
        <s v="JerryRembold"/>
        <s v="JerrySteffen"/>
        <s v="JerrySutton"/>
        <s v="JerryVinson"/>
        <s v="JerryWan"/>
        <s v="JerryWilliams"/>
        <s v="JerryZermach"/>
        <s v="JessamynCarter"/>
        <s v="JessamynStern"/>
        <s v="JesseBorowsky"/>
        <s v="JesseCarpio"/>
        <s v="JesseDevine"/>
        <s v="JesseJohnson"/>
        <s v="JesselaGallegos"/>
        <s v="JessePaulson"/>
        <s v="JessePhelps"/>
        <s v="JesseStolz"/>
        <s v="JesseStrou"/>
        <s v="JessicaBorden"/>
        <s v="JessicaCalkum"/>
        <s v="JessicaDavis"/>
        <s v="JessicaDugan"/>
        <s v="JessicaFarley"/>
        <s v="JessicaHarris"/>
        <s v="JessicaKessler"/>
        <s v="JessicaOlguin"/>
        <s v="JessicaOrtega"/>
        <s v="JessicaRowland"/>
        <s v="JessicaStortstrom"/>
        <s v="JessieDavis"/>
        <s v="JessieStapleton"/>
        <s v="JessieVon Lindern"/>
        <s v="JessStewart"/>
        <s v="JewelCreek"/>
        <s v="JewellCabanacan"/>
        <s v="JewellColandrea"/>
        <s v="JewellHurtig"/>
        <s v="JewellTainter"/>
        <s v="JhanaduKrah"/>
        <s v="JillBonham"/>
        <s v="JillBrown"/>
        <s v="JillChristie"/>
        <s v="JillClifton"/>
        <s v="JilleaneWhite"/>
        <s v="JillGarner"/>
        <s v="JillHaseman"/>
        <s v="JillHazlett"/>
        <s v="JillianAutobee"/>
        <s v="JillianReyno"/>
        <s v="JillSantistevan"/>
        <s v="JillShopneck"/>
        <s v="JillWilson"/>
        <s v="JillZeid"/>
        <s v="JimBlack"/>
        <s v="JimChartier"/>
        <s v="JimHoward"/>
        <s v="JimHunt"/>
        <s v="JimJones"/>
        <s v="JimmieOswald"/>
        <s v="JimmieRoldan"/>
        <s v="JimMorris"/>
        <s v="JimmyClaypole"/>
        <s v="JimmyKing"/>
        <s v="JimmyRodriguez"/>
        <s v="JimmyStrain"/>
        <s v="JimmyWarren"/>
        <s v="JimPitson"/>
        <s v="JimPope"/>
        <s v="JimPraete"/>
        <s v="JimSnow"/>
        <s v="JimTaylor"/>
        <s v="JimVelasquez"/>
        <s v="JinousGonzales"/>
        <s v="Jo EllenEspinoza"/>
        <s v="JoanAnderson"/>
        <s v="JoanArchibald"/>
        <s v="JoanBermudez"/>
        <s v="JoanBlair"/>
        <s v="JoanBond"/>
        <s v="JoanBostwick"/>
        <s v="JoanBrett"/>
        <s v="JoanBurton"/>
        <s v="JoanBusch"/>
        <s v="JoanCarol"/>
        <s v="JoanChilimidos"/>
        <s v="JoanDuran"/>
        <s v="JoanEberhart"/>
        <s v="JoanFaucette"/>
        <s v="JoanGalli"/>
        <s v="JoanJohnson"/>
        <s v="JoanKotai"/>
        <s v="JoanMathew"/>
        <s v="JoanMaye"/>
        <s v="JoannaBurchett"/>
        <s v="JoannaHanold"/>
        <s v="JoannaOttersberg"/>
        <s v="JoannaStratton"/>
        <s v="JoannaWall"/>
        <s v="JoannBowers"/>
        <s v="JoanneAtkinson"/>
        <s v="JoanneBerens"/>
        <s v="JoanneBettinger"/>
        <s v="JoanneCamp"/>
        <s v="JoanneFranklin"/>
        <s v="JoanneGomez"/>
        <s v="JoanneKlein"/>
        <s v="JoanneMcClanahan"/>
        <s v="JoanneModecker"/>
        <s v="JoannePershing"/>
        <s v="JoanneRiley"/>
        <s v="JoanneSkuderna"/>
        <s v="JoanneTalley"/>
        <s v="JoanneWilliams"/>
        <s v="JoanneWoodruff"/>
        <s v="JoannHanas"/>
        <s v="JoannLowe"/>
        <s v="JoannMoore"/>
        <s v="JoannMramor"/>
        <s v="JoannReed"/>
        <s v="JoannSparvoli"/>
        <s v="JoannStarick"/>
        <s v="Jo-AnnVialpaude"/>
        <s v="JoannWagner"/>
        <s v="JoannWolfe"/>
        <s v="JoanPeal"/>
        <s v="JoanPilkenton"/>
        <s v="JoanPoole"/>
        <s v="JoanRummell"/>
        <s v="JoanSetter"/>
        <s v="JoanStaley"/>
        <s v="JoanSteele"/>
        <s v="JoanTerry"/>
        <s v="JoanThomson"/>
        <s v="JoanWaddle"/>
        <s v="JoanWaterman"/>
        <s v="JoanWeaver"/>
        <s v="JoanWood"/>
        <s v="JoaquinKaye"/>
        <s v="JoaquinStanley"/>
        <s v="JobeLewis"/>
        <s v="JodanJacobson"/>
        <s v="JodieBrigandi"/>
        <s v="JodiSmith"/>
        <s v="JodiWilliams"/>
        <s v="JodiWillis"/>
        <s v="JodyCraft"/>
        <s v="JodyMay"/>
        <s v="JodyParker"/>
        <s v="JodyPryor"/>
        <s v="Joe.Burnett"/>
        <s v="JoeBricker"/>
        <s v="JoeBublich"/>
        <s v="JoeChuakay"/>
        <s v="JoeConroy"/>
        <s v="JoeElson"/>
        <s v="JoeHaney"/>
        <s v="JoelCarroll"/>
        <s v="JoeLongo"/>
        <s v="JoelZugelder"/>
        <s v="JoeRebhun"/>
        <s v="JoeSandoval, Jr."/>
        <s v="JoeSmith"/>
        <s v="JoeStafford"/>
        <s v="JoeSteele"/>
        <s v="JoeTownes"/>
        <s v="JoeTran"/>
        <s v="JoeWiesner"/>
        <s v="JoeyKnuckles"/>
        <s v="JoeyMahlon"/>
        <s v="JoeyVon Waldegg"/>
        <s v="JohannaNash"/>
        <s v="JohannaStrickland"/>
        <s v="JohannWinternitz"/>
        <s v="John (Jack)Williams"/>
        <s v="John ClarkKesse"/>
        <s v="JohnAbalos"/>
        <s v="JohnAce"/>
        <s v="JohnAdams"/>
        <s v="JohnAgnew"/>
        <s v="JohnAguilar"/>
        <s v="JohnAiello"/>
        <s v="JohnAllen"/>
        <s v="JohnAnderson"/>
        <s v="JohnAndrade"/>
        <s v="JohnAult"/>
        <s v="JohnAylor"/>
        <s v="JohnBaber"/>
        <s v="JohnBagwell"/>
        <s v="JohnBaker"/>
        <s v="JohnBanks"/>
        <s v="JohnBarnes"/>
        <s v="JohnBates"/>
        <s v="JohnBatouche"/>
        <s v="JohnBeaudoin"/>
        <s v="JohnBeaver"/>
        <s v="JohnBeresford"/>
        <s v="JohnBeret"/>
        <s v="JohnBlack"/>
        <s v="JohnBonilla"/>
        <s v="JohnBowles"/>
        <s v="JohnBrady"/>
        <s v="JohnBreuker"/>
        <s v="JohnBrewer"/>
        <s v="JohnBrickell"/>
        <s v="JohnBrooks"/>
        <s v="JohnBrunton"/>
        <s v="JohnBuchan"/>
        <s v="JohnBurns"/>
        <s v="JohnButler"/>
        <s v="JohnCammack"/>
        <s v="JohnCampbell"/>
        <s v="JohnCarlozzi"/>
        <s v="JohnCarson"/>
        <s v="JohnCartwright"/>
        <s v="JohnChase"/>
        <s v="JohnCollier"/>
        <s v="JohnColon"/>
        <s v="JohnConnor"/>
        <s v="JohnCooper"/>
        <s v="JohnDavid"/>
        <s v="JohnDavis"/>
        <s v="JohnDeacon"/>
        <s v="JohnDephillipo"/>
        <s v="JohnDonnelly"/>
        <s v="JohnDonovan"/>
        <s v="JohnElliott"/>
        <s v="JohnettaBogaert"/>
        <s v="JohnFetterman"/>
        <s v="JohnFinnell"/>
        <s v="JohnGallegos"/>
        <s v="JohnGannon"/>
        <s v="JohnGarcia"/>
        <s v="JohnGersick"/>
        <s v="JohnGuzzetti"/>
        <s v="JohnHarrington"/>
        <s v="JohnHart"/>
        <s v="JohnHayes"/>
        <s v="JohnHerrington"/>
        <s v="JohnHimes"/>
        <s v="JohnIdelson"/>
        <s v="JohnJohnson"/>
        <s v="JohnJudiscak"/>
        <s v="JohnKarp"/>
        <s v="JohnKelham"/>
        <s v="JohnKennedy"/>
        <s v="JohnKoshis"/>
        <s v="JohnKranz"/>
        <s v="JohnLamberth"/>
        <s v="JohnLarkins"/>
        <s v="JohnLee"/>
        <s v="JohnLenorovitz"/>
        <s v="JohnLeonard"/>
        <s v="JohnLindsay"/>
        <s v="JohnLong"/>
        <s v="JohnLund"/>
        <s v="JohnMagliocchetti"/>
        <s v="JohnMahan"/>
        <s v="JohnMalmgren"/>
        <s v="JohnMartinez"/>
        <s v="JohnMc Clane"/>
        <s v="JohnMcGhee"/>
        <s v="JohnMieras"/>
        <s v="JohnMilenic"/>
        <s v="JohnMinker"/>
        <s v="JohnMonteith"/>
        <s v="JohnMoody"/>
        <s v="JohnNova"/>
        <s v="JohnnyAldridge"/>
        <s v="JohnnyAnaya"/>
        <s v="JohnnyCaprio"/>
        <s v="JohnnyJones"/>
        <s v="JohnnyKentz"/>
        <s v="JohnnyStratton"/>
        <s v="JohnnyWhitten"/>
        <s v="JohnOrtiz"/>
        <s v="JohnOwen"/>
        <s v="JohnPanepinto"/>
        <s v="JohnPardee"/>
        <s v="JohnParrish"/>
        <s v="JohnPearson"/>
        <s v="JohnPlutt"/>
        <s v="JohnPrescott"/>
        <s v="JohnQuinones"/>
        <s v="JohnRacette"/>
        <s v="JohnReed"/>
        <s v="JohnRidgway"/>
        <s v="JohnRoberts"/>
        <s v="JohnRobey"/>
        <s v="JohnRoyal"/>
        <s v="JohnRyan"/>
        <s v="JohnSandoval"/>
        <s v="JohnSchubitzke"/>
        <s v="JohnShaw"/>
        <s v="JohnSherfy"/>
        <s v="JohnSherman"/>
        <s v="JohnShipman"/>
        <s v="JohnSlezak"/>
        <s v="JohnSmith"/>
        <s v="JohnSobotka"/>
        <s v="JohnSparkman"/>
        <s v="JohnSpeaks"/>
        <s v="JohnSpence"/>
        <s v="JohnSpinks"/>
        <s v="JohnSteinberg"/>
        <s v="JohnStewart"/>
        <s v="JohnStone"/>
        <s v="JohnStrausheim"/>
        <s v="JohnStuart"/>
        <s v="JohnStyles"/>
        <s v="JohnSweet"/>
        <s v="JohnThistleton"/>
        <s v="JohnTommerup"/>
        <s v="JohnTorres"/>
        <s v="JohnTrembath"/>
        <s v="JohnTruszkowski"/>
        <s v="JohnTysor"/>
        <s v="JohnValdez"/>
        <s v="JohnValles"/>
        <s v="JohnVan Valin"/>
        <s v="JohnVanzwol"/>
        <s v="JohnVice"/>
        <s v="JohnWalker"/>
        <s v="JohnWallin"/>
        <s v="JohnWatson"/>
        <s v="JohnWeaver"/>
        <s v="JohnWeibert"/>
        <s v="JohnWelsh"/>
        <s v="JohnWenzel"/>
        <s v="JohnWhistle"/>
        <s v="JohnWieser"/>
        <s v="JohnWilliamson"/>
        <s v="JohnWilson"/>
        <s v="JohnWinslow"/>
        <s v="JohnWong"/>
        <s v="JohnWoods"/>
        <s v="JohnYemple"/>
        <s v="JohnYoung"/>
        <s v="JohnYturralde"/>
        <s v="JohnZocchi"/>
        <s v="JoLane"/>
        <s v="JoleneSukh"/>
        <s v="JonAntonucci"/>
        <s v="JonathanAdams"/>
        <s v="JonathanBowers"/>
        <s v="JonathanHayes"/>
        <s v="JonathanMurraiin"/>
        <s v="JonathanNetz"/>
        <s v="JonathanSaeedi"/>
        <s v="JonHernandez"/>
        <s v="JonScarbrough"/>
        <s v="JonTemple"/>
        <s v="JonWalter"/>
        <s v="JorgeBoettjer"/>
        <s v="JorgePhillips"/>
        <s v="JorgeTaylor"/>
        <s v="JorgeWolfe"/>
        <s v="JoseBernard"/>
        <s v="JoseCarbajel, Jr."/>
        <s v="JoseClementi"/>
        <s v="JoseCurry"/>
        <s v="JosefGentile"/>
        <s v="JosefHarrison"/>
        <s v="JoseManchester"/>
        <s v="JosephAbrahamian"/>
        <s v="JosephAnderson"/>
        <s v="JosephBagley"/>
        <s v="JosephBible"/>
        <s v="JosephBlock"/>
        <s v="JosephBrady, Jr."/>
        <s v="JosephBrazelton"/>
        <s v="JosephBrowne"/>
        <s v="JosephBurke"/>
        <s v="JosephCantoni"/>
        <s v="JosephCarroll"/>
        <s v="JosephCastellucio"/>
        <s v="JosephChambers"/>
        <s v="JosephChavez"/>
        <s v="JosephConti"/>
        <s v="JosephCook"/>
        <s v="JosephDiehl, Jr."/>
        <s v="JosephFeeney"/>
        <s v="JosephFernandez"/>
        <s v="JosephGallagher"/>
        <s v="JosephGoddard"/>
        <s v="JosephHarding"/>
        <s v="JosephHayner"/>
        <s v="JosephHenderson"/>
        <s v="JosephHerrold, Sr."/>
        <s v="Josephine Joanne APotter"/>
        <s v="JosephineAllen"/>
        <s v="JosephineCaudill"/>
        <s v="JosephineConner"/>
        <s v="JosephineFair"/>
        <s v="JosephineGrass"/>
        <s v="JosephineKrug"/>
        <s v="JosephineLandauer"/>
        <s v="JosephineRebholz"/>
        <s v="JosephineRodriguez"/>
        <s v="JosephineSchwartz"/>
        <s v="JosephineScott"/>
        <s v="JosephineUnderwood"/>
        <s v="JosephJacobson"/>
        <s v="JosephKettenring"/>
        <s v="JosephKropff"/>
        <s v="JosephLombardi"/>
        <s v="JosephMartinez"/>
        <s v="JosephMitzner"/>
        <s v="JosephMorrow"/>
        <s v="JosephSchilke"/>
        <s v="JosephSchofield"/>
        <s v="JosephSkaggs"/>
        <s v="JosephSlavin"/>
        <s v="JosephStewart"/>
        <s v="JosephTuczai"/>
        <s v="JosephValderrama"/>
        <s v="JosephVelasquez"/>
        <s v="JosephViars"/>
        <s v="JosephWarner"/>
        <s v="JosephWaterhouse"/>
        <s v="JosephWeger"/>
        <s v="JosephWright III"/>
        <s v="JosephYanoff"/>
        <s v="JoseSproul"/>
        <s v="JoseThiessen"/>
        <s v="JoseThompson"/>
        <s v="JoshCeballos"/>
        <s v="JoshMullins"/>
        <s v="JoshuaAnderson"/>
        <s v="JoshuaArdell"/>
        <s v="JoshuaBranson"/>
        <s v="JoshuaClark"/>
        <s v="JoshuaHuff"/>
        <s v="JoshuaMeyer"/>
        <s v="JoshuaPierce"/>
        <s v="JoshuaSmall"/>
        <s v="JoshuaStratton"/>
        <s v="JoshuaStrongman"/>
        <s v="JoshuaTrujillo"/>
        <s v="JosieKersten"/>
        <s v="JosieMazza"/>
        <s v="JosieUnderwood"/>
        <s v="JoWeber"/>
        <s v="JoyceAffleck"/>
        <s v="JoyceBentley"/>
        <s v="JoyceBroderick"/>
        <s v="JoyceCornwell"/>
        <s v="JoyceFormanek"/>
        <s v="JoyceFurrer"/>
        <s v="JoyceHeth"/>
        <s v="JoyceHijar"/>
        <s v="JoyceKoonce"/>
        <s v="JoyceLapierre"/>
        <s v="JoyceMarez"/>
        <s v="JoyceMartinez"/>
        <s v="JoyceMcCarty"/>
        <s v="JoyceMcNabb"/>
        <s v="JoyceMinjarez"/>
        <s v="JoyceMinsky"/>
        <s v="JoyceMoore"/>
        <s v="JoyceMoreno"/>
        <s v="JoyceMoschelli"/>
        <s v="JoycePosa"/>
        <s v="JoyceSalkind"/>
        <s v="JoyceSnyder"/>
        <s v="JoyceSteffen"/>
        <s v="JoyceStephens"/>
        <s v="JoyceZak"/>
        <s v="JoyceZuniga"/>
        <s v="JoyFritz"/>
        <s v="JoyGay"/>
        <s v="JoyJoseph"/>
        <s v="JoyKoski"/>
        <s v="JoyMcCormick"/>
        <s v="JoyMorris"/>
        <s v="JoyRivkin"/>
        <s v="JoyRomig"/>
        <s v="JoySincich"/>
        <s v="JoyTurner"/>
        <s v="JoZgeirmann"/>
        <s v="JuanAtencio"/>
        <s v="JuanBradley"/>
        <s v="JuanetaShriner"/>
        <s v="JuanitaAiello"/>
        <s v="JuanitaBonal"/>
        <s v="JuanitaCollier"/>
        <s v="JuanitaDaly"/>
        <s v="JuanitaIbazeta"/>
        <s v="JuanitaLewis"/>
        <s v="JuanitaOvington"/>
        <s v="JuanitaPaepke"/>
        <s v="JuanitaRael"/>
        <s v="JuanitaSharp"/>
        <s v="JuanitaSparks"/>
        <s v="JuanitaZanzi"/>
        <s v="JuanitaZocchi"/>
        <s v="JuanMcIntyre"/>
        <s v="JuanMcLaughlin"/>
        <s v="JudiBarroso"/>
        <s v="JudithAdams"/>
        <s v="JudithBrookshire"/>
        <s v="JudithFarbo"/>
        <s v="JudithKaravites"/>
        <s v="JudithKent"/>
        <s v="JudithLovell"/>
        <s v="JudithMartinez"/>
        <s v="JudithMcDowell"/>
        <s v="JudithMenaseo"/>
        <s v="JudithMorris"/>
        <s v="JudithResse"/>
        <s v="JudithRoy"/>
        <s v="JudithSmith"/>
        <s v="JudithStein"/>
        <s v="JudithVislosky"/>
        <s v="JudithWilson"/>
        <s v="JudyAdams"/>
        <s v="JudyAnderson"/>
        <s v="JudyBahr"/>
        <s v="JudyBrescia"/>
        <s v="JudyCurd"/>
        <s v="JudyDe Jong"/>
        <s v="JudyDoolittle"/>
        <s v="JudyJanusiewicz"/>
        <s v="JudyKoseck"/>
        <s v="JudyLundahl"/>
        <s v="JudyOwens"/>
        <s v="JudyRandell"/>
        <s v="JudySchultheis"/>
        <s v="JudyStorjohann"/>
        <s v="JudyThames"/>
        <s v="JudyWeverstad"/>
        <s v="JudyWhitesides"/>
        <s v="JudyWhitney"/>
        <s v="JudyWingeier"/>
        <s v="JudyWood"/>
        <s v="JudyZugelder"/>
        <s v="JulesDeskus"/>
        <s v="JulesVan Gemeren"/>
        <s v="JuliaBaxamusa"/>
        <s v="JuliaCahling"/>
        <s v="JuliaCarver"/>
        <s v="JuliaClark"/>
        <s v="JuliaClem"/>
        <s v="JuliaHarding"/>
        <s v="JuliaHutchings"/>
        <s v="JuliaKetterman"/>
        <s v="JulianaContrerar"/>
        <s v="JulianJones"/>
        <s v="JulianMilheiser"/>
        <s v="JuliannaKochan"/>
        <s v="JuliaPhillips"/>
        <s v="JuliaStewart"/>
        <s v="JuliaVasilauskas"/>
        <s v="JuliaVaughn"/>
        <s v="JuliaWilson"/>
        <s v="JuliaZugelder"/>
        <s v="JulieannaZwier"/>
        <s v="JulieArchuleta"/>
        <s v="JulieBaskin"/>
        <s v="JulieBeinfest"/>
        <s v="JulieBoersen"/>
        <s v="JulieBoone"/>
        <s v="JulieBowers"/>
        <s v="JulieClark"/>
        <s v="JulieDunn"/>
        <s v="JulieEstes"/>
        <s v="JulieGillean"/>
        <s v="JulieJackson"/>
        <s v="JulieJones"/>
        <s v="JulieLiliestedt"/>
        <s v="JulieMcAdams"/>
        <s v="JulieNovak"/>
        <s v="JuliePilgreen"/>
        <s v="JuliePokorney"/>
        <s v="JulieSeals"/>
        <s v="JulieSt. Aubyn"/>
        <s v="JulieStroh"/>
        <s v="JulieTackett"/>
        <s v="JulietCrisp"/>
        <s v="JulieTomlin"/>
        <s v="JulietteGreathouse"/>
        <s v="JulieVij"/>
        <s v="JulieWaldo"/>
        <s v="JulieWalker"/>
        <s v="JulieWelch"/>
        <s v="JulieWomack"/>
        <s v="JulioCollins"/>
        <s v="JuliusRiddle"/>
        <s v="JuneBrunner"/>
        <s v="JuneConness"/>
        <s v="JuneCorsentino"/>
        <s v="JuneDoran"/>
        <s v="JuneGreen"/>
        <s v="JuneHacking"/>
        <s v="JuneLadd"/>
        <s v="JunePayne"/>
        <s v="JuneTorre"/>
        <s v="JuneVillalon"/>
        <s v="JuneWilliams"/>
        <s v="JuniorLiverman"/>
        <s v="JustinBunce"/>
        <s v="JustinEmrick"/>
        <s v="JustineRyan"/>
        <s v="JustinMcCance"/>
        <s v="JustinMulder"/>
        <s v="JustinSoler"/>
        <s v="JustinTofield"/>
        <s v="JustinWatson"/>
        <s v="JustinWilkerson"/>
        <s v="JustinWoodward"/>
        <s v="KadijaProctor"/>
        <s v="KaliVigil"/>
        <s v="KamalHathi"/>
        <s v="KamalPansa"/>
        <s v="KamelaContreras"/>
        <s v="KameronMontano"/>
        <s v="KandiMcAuliffe"/>
        <s v="KapriEmerson"/>
        <s v="KaraBryon"/>
        <s v="KaraVanderlinden"/>
        <s v="KarelBates"/>
        <s v="KarelCefalu"/>
        <s v="KarenAdler"/>
        <s v="KarenAnsaldo"/>
        <s v="KarenAtkins"/>
        <s v="KarenBaker"/>
        <s v="KarenBakkie"/>
        <s v="KarenBass"/>
        <s v="KarenBeltrame"/>
        <s v="KarenBoles"/>
        <s v="KarenBrock"/>
        <s v="KarenBrown"/>
        <s v="KarenBustamante"/>
        <s v="KarenCaldoron"/>
        <s v="KarenCaluori"/>
        <s v="KarenCarr"/>
        <s v="KarenChace"/>
        <s v="KarenChessman"/>
        <s v="KarenDahlberg"/>
        <s v="KarenDean"/>
        <s v="KarenDemmitt"/>
        <s v="KarenDutton"/>
        <s v="KarenFaulkner"/>
        <s v="KarenGrant"/>
        <s v="KarenHall"/>
        <s v="KarenHobier"/>
        <s v="KarenHolliday"/>
        <s v="KarenHoran"/>
        <s v="KarenJones"/>
        <s v="KarenJune"/>
        <s v="KarenKoman"/>
        <s v="KarenKroll"/>
        <s v="KarenLujan"/>
        <s v="KarenMancini"/>
        <s v="KarenMellema"/>
        <s v="KarenMoreland"/>
        <s v="KarenPacheco"/>
        <s v="KarenPerko"/>
        <s v="KarenRomers"/>
        <s v="KarenRoybal"/>
        <s v="KarenRutledge"/>
        <s v="KarenRyden"/>
        <s v="KarenSchultz"/>
        <s v="KarenSmith"/>
        <s v="KarenSnyder"/>
        <s v="KarenSpevack"/>
        <s v="KarenSpiegel"/>
        <s v="KarenStanfield"/>
        <s v="KarenTefs"/>
        <s v="KarenTerry"/>
        <s v="KarenTheisen"/>
        <s v="KarenTheriault"/>
        <s v="KarenThurlow"/>
        <s v="KarenUzarski"/>
        <s v="KarenVillani"/>
        <s v="KarenWalhe"/>
        <s v="KarenWalker"/>
        <s v="KarenWaters"/>
        <s v="KariAmerson"/>
        <s v="KariConsers"/>
        <s v="KarieTaylor"/>
        <s v="KarinBaca"/>
        <s v="KarinBlair"/>
        <s v="KarissaFaust"/>
        <s v="KariVermette"/>
        <s v="KarlaMickelsen"/>
        <s v="KarlaRothwell"/>
        <s v="KarlaVon Waldegg"/>
        <s v="KarlCharlesworth"/>
        <s v="KarleeCampbell"/>
        <s v="KarlynBurtis"/>
        <s v="KarmaSharp"/>
        <s v="KarrenBurkhardt"/>
        <s v="KarynBobrosky"/>
        <s v="KasandraAnderson"/>
        <s v="KassandraFehrle"/>
        <s v="KatelyYork"/>
        <s v="KateMaestas"/>
        <s v="KateMontano"/>
        <s v="KaterinaONeill"/>
        <s v="KathaleenCohen"/>
        <s v="KatharineBond"/>
        <s v="KatherineCecchini"/>
        <s v="KatherineCervi"/>
        <s v="KatherineCholewa"/>
        <s v="KatherineHester"/>
        <s v="KatherineHilen"/>
        <s v="KatherineMonaghan"/>
        <s v="KatherineSpear"/>
        <s v="KatherineWallin"/>
        <s v="KatherineWorlay"/>
        <s v="KatherineYork"/>
        <s v="KathieAustin"/>
        <s v="KathieMatuga"/>
        <s v="KathiMcManus"/>
        <s v="KathiMedina"/>
        <s v="KathiTurnbell"/>
        <s v="Kathleen (Kay)Close"/>
        <s v="KathleenAiell"/>
        <s v="KathleenAlley"/>
        <s v="KathleenBahl"/>
        <s v="KathleenBlakely"/>
        <s v="KathleenBowen"/>
        <s v="KathleenCameron"/>
        <s v="KathleenCantu"/>
        <s v="KathleenClark"/>
        <s v="KathleenCobb"/>
        <s v="KathleenCoil"/>
        <s v="KathleenDwier"/>
        <s v="KathleenGarza"/>
        <s v="KathleenHenderson"/>
        <s v="KathleenHuber"/>
        <s v="KathleenJarrell"/>
        <s v="KathleenJones"/>
        <s v="KathleenKompus"/>
        <s v="KathleenLindsey"/>
        <s v="KathleenMiller"/>
        <s v="KathleenMorales"/>
        <s v="KathleenOliver"/>
        <s v="KathleenOrtega"/>
        <s v="KathleenOtey"/>
        <s v="KathleenPacheco"/>
        <s v="KathleenPhillips"/>
        <s v="KathleenRogers"/>
        <s v="KathleenSgambati"/>
        <s v="KathleenSmith"/>
        <s v="KathleenThomson"/>
        <s v="KathleenToma"/>
        <s v="KathleenTorentini"/>
        <s v="KathleenVert"/>
        <s v="KathleenWhitaker"/>
        <s v="KathleenWinter"/>
        <s v="Kathryn (Katie) ESanchez"/>
        <s v="KathrynAgard"/>
        <s v="KathrynAnaya"/>
        <s v="KathrynBaczynski"/>
        <s v="KathrynBenton"/>
        <s v="KathrynBradley"/>
        <s v="KathrynChamberlin"/>
        <s v="KathrynChitwood"/>
        <s v="KathrynClayton"/>
        <s v="KathrynGlass"/>
        <s v="KathrynGoff"/>
        <s v="KathrynHard"/>
        <s v="KathrynHolderness"/>
        <s v="KathrynMitchell"/>
        <s v="KathrynRoberson"/>
        <s v="KathrynRowlez"/>
        <s v="KathrynSabosky"/>
        <s v="KathrynSecrest"/>
        <s v="KathrynStewart"/>
        <s v="KathrynVervalin"/>
        <s v="KathrynWalters"/>
        <s v="KathrynWest"/>
        <s v="KathyAmaro"/>
        <s v="KathyAshton"/>
        <s v="KathyAtkins"/>
        <s v="KathyAtteberry"/>
        <s v="KathyBee"/>
        <s v="KathyBenight"/>
        <s v="KathyCallahan"/>
        <s v="KathyHarvey"/>
        <s v="KathyHughes"/>
        <s v="KathyLarkin"/>
        <s v="KathyLoeffelbein"/>
        <s v="KathyLopez"/>
        <s v="KathyLoyer"/>
        <s v="KathyMack"/>
        <s v="KathyMarcovecchio"/>
        <s v="KathyMausner"/>
        <s v="KathyMcClease"/>
        <s v="KathyNolen"/>
        <s v="KathyReynolds"/>
        <s v="KathyRogge"/>
        <s v="KathySandblom"/>
        <s v="KathySchook"/>
        <s v="KathyTran"/>
        <s v="KathyVigil"/>
        <s v="KatieKrow"/>
        <s v="KatiePuckett"/>
        <s v="KatrinaIsham"/>
        <s v="KatrinaWilliams"/>
        <s v="KatrinSmith"/>
        <s v="KatyThomason"/>
        <s v="KatyVan Winckel"/>
        <s v="KayBurch"/>
        <s v="KayJones"/>
        <s v="KayKartz"/>
        <s v="KayKeller"/>
        <s v="KaylaStotler"/>
        <s v="KaySmith"/>
        <s v="KayTipton"/>
        <s v="KeithArizaga"/>
        <s v="KeithClyne"/>
        <s v="KeithFisher"/>
        <s v="KeithKoukis"/>
        <s v="KeithLambuth"/>
        <s v="KeithParker"/>
        <s v="KeithPearl"/>
        <s v="KeithVirden"/>
        <s v="KeithWalsh"/>
        <s v="KelleyStone"/>
        <s v="KellieBelcher"/>
        <s v="KellyAmbrosine"/>
        <s v="KellyBowen"/>
        <s v="KellyBufmack"/>
        <s v="KellyBuford"/>
        <s v="KellyBurks"/>
        <s v="KellyDavis"/>
        <s v="KellyDeyne"/>
        <s v="KellyHayne"/>
        <s v="KellyJensen"/>
        <s v="KellyScott"/>
        <s v="KellyStatton"/>
        <s v="KellyTurley"/>
        <s v="KellyWhitworth"/>
        <s v="KellyWilkinson"/>
        <s v="KellyWimer"/>
        <s v="KelvinMcCarron"/>
        <s v="KenCox"/>
        <s v="KendraPoirier"/>
        <s v="KendraThompson"/>
        <s v="KendrickStephens"/>
        <s v="KenDucat"/>
        <s v="KenHedrick"/>
        <s v="KenisWest"/>
        <s v="KenMessenger"/>
        <s v="KennethAbidor"/>
        <s v="KennethAdams"/>
        <s v="KennethBolles"/>
        <s v="KennethBongon"/>
        <s v="KennethDubois"/>
        <s v="KennethFink"/>
        <s v="KennethHall"/>
        <s v="KennethHenson"/>
        <s v="KennethHiginbotham"/>
        <s v="KennethHughs"/>
        <s v="KennethKalman"/>
        <s v="KennethLove"/>
        <s v="KennethMonninger"/>
        <s v="KennethMusungu"/>
        <s v="KennethRamsey"/>
        <s v="KennethRothstein"/>
        <s v="KennethThomas"/>
        <s v="KennethTurner"/>
        <s v="KennethWhittington"/>
        <s v="KenRosemont"/>
        <s v="KenRoss"/>
        <s v="KenSparkman"/>
        <s v="KentBrant"/>
        <s v="KentMiller"/>
        <s v="KentonForham"/>
        <s v="KentonOrner"/>
        <s v="KenWhite"/>
        <s v="KenYaklich"/>
        <s v="KenyattaWarren"/>
        <s v="KerenButler"/>
        <s v="KerriCasolari"/>
        <s v="KerriSwinhart"/>
        <s v="KerryFitzgerald"/>
        <s v="KerryPrice"/>
        <s v="KerryWestgaard"/>
        <s v="KevinAdeyanju"/>
        <s v="KevinBarrera"/>
        <s v="KevinBlackwell"/>
        <s v="KevinBogott"/>
        <s v="KevinChristensen"/>
        <s v="KevinChrisulis"/>
        <s v="KevinGenara"/>
        <s v="KevinGodoy"/>
        <s v="KevinJames"/>
        <s v="KevinJirsa"/>
        <s v="KevinMiller"/>
        <s v="KevinMlincek"/>
        <s v="KevinNapier"/>
        <s v="KevinParkison"/>
        <s v="KevinPowers"/>
        <s v="KevinRivera"/>
        <s v="KevinTempleton"/>
        <s v="KevinYeager"/>
        <s v="KevinZorovich"/>
        <s v="KevinZubal"/>
        <s v="KhristyRichardson"/>
        <s v="KielTruscott"/>
        <s v="KieshaAyala"/>
        <s v="KikiRebrovic"/>
        <s v="KimAzari"/>
        <s v="KimballAsuncion"/>
        <s v="KimberleeBlake"/>
        <s v="KimberleeCattelona"/>
        <s v="KimberleeDemott"/>
        <s v="KimberleeLong"/>
        <s v="KimberleyAbo"/>
        <s v="KimberleyClark"/>
        <s v="KimberlyBederman"/>
        <s v="KimberlyBergethon"/>
        <s v="KimberlyCarter"/>
        <s v="KimberlyCashon"/>
        <s v="KimberlyKelley"/>
        <s v="KimberlyKetchum"/>
        <s v="KimberlyLundy"/>
        <s v="KimberlyOliver"/>
        <s v="KimberlyPrimack"/>
        <s v="KimberlySquires"/>
        <s v="KimberlyStarick"/>
        <s v="KimberlyStives"/>
        <s v="KimberlyWells"/>
        <s v="KimBrunner"/>
        <s v="KimChan"/>
        <s v="KimClifford"/>
        <s v="KimHarrison"/>
        <s v="KimMiller"/>
        <s v="KimPlambeck"/>
        <s v="KindraVernon"/>
        <s v="KirkKeyser"/>
        <s v="KirkSteppler"/>
        <s v="KirkValencia"/>
        <s v="KirkYowell"/>
        <s v="KitAusten"/>
        <s v="KitTarleton"/>
        <s v="KitTaylor"/>
        <s v="KittieButler"/>
        <s v="KittieMills"/>
        <s v="KitZimmerman"/>
        <s v="KiyoFien"/>
        <s v="KlaraNilson"/>
        <s v="KolleenThomas"/>
        <s v="KonieJames"/>
        <s v="KorriShipley"/>
        <s v="KortneyIrving"/>
        <s v="KrisBergin"/>
        <s v="KrisStand"/>
        <s v="KristenChaze"/>
        <s v="KristenHemmings"/>
        <s v="KristenKastner"/>
        <s v="KristilBoone"/>
        <s v="KristinaBenigar"/>
        <s v="KristinAllen"/>
        <s v="KristinArnold"/>
        <s v="KristinBrinkman"/>
        <s v="KristinCohen"/>
        <s v="KristinComden"/>
        <s v="KristineAldred"/>
        <s v="KristineCleary"/>
        <s v="KristineDichey"/>
        <s v="KristineWikey"/>
        <s v="KristinMiller"/>
        <s v="KristinSingh"/>
        <s v="KristinSpivey"/>
        <s v="KristinThomas"/>
        <s v="KristyGordon"/>
        <s v="KristyMaloney"/>
        <s v="KristySeward"/>
        <s v="KristyToevs"/>
        <s v="KrystleBachman"/>
        <s v="KurtisTrosper"/>
        <s v="KurtSingh"/>
        <s v="KurtSuggs"/>
        <s v="KurtSwindler"/>
        <s v="KyleAlarid"/>
        <s v="KyleBailey"/>
        <s v="KyleHansen"/>
        <s v="KyleMorris"/>
        <s v="KyleyArbelaez"/>
        <s v="KymHickey"/>
        <s v="KyndraWilkinson"/>
        <s v="KyrstinChipman"/>
        <s v="L. AlbertCox"/>
        <s v="L. AlbertWall"/>
        <s v="L. JaneConant"/>
        <s v="L. MarilynPowers"/>
        <s v="L. PaulEsquibel"/>
        <s v="L. TroyBarnes"/>
        <s v="La WandaGrenemyer"/>
        <s v="LaceyHeisz"/>
        <s v="LaceyLopez"/>
        <s v="Lady-birdTrujillo"/>
        <s v="LainieCochran"/>
        <s v="LamarDelgado"/>
        <s v="LamontVan Katwyk"/>
        <s v="LanaCook"/>
        <s v="LanaKreutzer"/>
        <s v="LanaOwen"/>
        <s v="LanaWeis"/>
        <s v="LanceBartles"/>
        <s v="LanceDillion"/>
        <s v="LaneMcKenna"/>
        <s v="LanetteCarrillo"/>
        <s v="LannaSlaven"/>
        <s v="LarisaAlmond"/>
        <s v="LarrieMoskal"/>
        <s v="LarryAbdulla"/>
        <s v="LarryAugusts"/>
        <s v="LarryCarrington"/>
        <s v="LarryChambers"/>
        <s v="LarryChappell"/>
        <s v="LarryClementi"/>
        <s v="LarryCollier"/>
        <s v="LarryCooley"/>
        <s v="LarryGoldberg"/>
        <s v="LarryGregory"/>
        <s v="LarryHilterbran"/>
        <s v="LarryMcdonald"/>
        <s v="LarryMeek"/>
        <s v="LarryRote"/>
        <s v="LarrySchnurr"/>
        <s v="LarryShaffer"/>
        <s v="LarrySisson"/>
        <s v="LarrySlone"/>
        <s v="LarrySmith"/>
        <s v="LarrySpence"/>
        <s v="LarryWagner"/>
        <s v="LarryWeeks"/>
        <s v="LarryWest"/>
        <s v="LateefahMorales"/>
        <s v="LatoyaJohnson"/>
        <s v="LauernStedman"/>
        <s v="LauraArchuleta"/>
        <s v="LauraAvakian"/>
        <s v="LauraBartlow"/>
        <s v="LauraBradley"/>
        <s v="LauraBray"/>
        <s v="LauraCollins"/>
        <s v="LauraElse"/>
        <s v="LauraFritz"/>
        <s v="LauraGutierrez"/>
        <s v="LauraIzumi"/>
        <s v="LauraMartinez"/>
        <s v="LauraOswald"/>
        <s v="LauraRhoads"/>
        <s v="LauraTracy"/>
        <s v="LauraWalters"/>
        <s v="LauraWelden"/>
        <s v="LaurelStevens"/>
        <s v="LaurenAnton"/>
        <s v="LaurenBrandolino"/>
        <s v="LaurettaDe Carlo"/>
        <s v="LauriButler"/>
        <s v="LaurieAyers"/>
        <s v="LaurieCampbell"/>
        <s v="LaurieFaucette"/>
        <s v="LaurieSweet"/>
        <s v="LauriStubbs"/>
        <s v="LauronaSousa"/>
        <s v="LavarSchott"/>
        <s v="LavaughnGraham"/>
        <s v="LavonaCorcoran"/>
        <s v="LaVonKolosso"/>
        <s v="LavonneWalker"/>
        <s v="LawrenceBacon"/>
        <s v="LawrenceBadger"/>
        <s v="LawrenceBollin"/>
        <s v="LawrenceHale"/>
        <s v="LawrenceHurkett"/>
        <s v="LawrenceLechter"/>
        <s v="LawrenceRoskey"/>
        <s v="LawrenceTarvin"/>
        <s v="LawrenceVillamar"/>
        <s v="LawrenceZavala"/>
        <s v="LaylaTourte"/>
        <s v="Lea AnnJohnson"/>
        <s v="LeaAllen"/>
        <s v="LeahHyatt"/>
        <s v="LeahJarnagin"/>
        <s v="LeahStephanos"/>
        <s v="LeaJohnson"/>
        <s v="LeaNelson"/>
        <s v="LeanneWard"/>
        <s v="LedaWitte"/>
        <s v="LeeannMurray"/>
        <s v="LeeannOtte"/>
        <s v="LeeBarrientos"/>
        <s v="LeeChapla"/>
        <s v="LeeDawson"/>
        <s v="LeeGivens"/>
        <s v="LeeMillet"/>
        <s v="LeeOlguin"/>
        <s v="LeeSmith"/>
        <s v="LeeWhitcomb"/>
        <s v="LeeWilks"/>
        <s v="LeeWinter"/>
        <s v="LeilaBennett"/>
        <s v="LeilaCarlisle"/>
        <s v="LeilaGutierrez"/>
        <s v="LejeanaAlm"/>
        <s v="LelaArd"/>
        <s v="LelandBohrer"/>
        <s v="LelandThomas"/>
        <s v="LeliaJackson"/>
        <s v="LemanBooms"/>
        <s v="LemoyneLucas"/>
        <s v="LenaDavis"/>
        <s v="LenaNewman"/>
        <s v="LenoraCortessis"/>
        <s v="LenoreMcNichols"/>
        <s v="LeoCook"/>
        <s v="LeoJones"/>
        <s v="LeonaBourret"/>
        <s v="LeonardAlfiank"/>
        <s v="LeonardBurnett"/>
        <s v="LeonardCarlock"/>
        <s v="LeonardChilds"/>
        <s v="LeonardMoorehead"/>
        <s v="LeonardoRoberts"/>
        <s v="LeonardSmith"/>
        <s v="LeonBobik"/>
        <s v="LeoncioHerring"/>
        <s v="LeonorBlalock"/>
        <s v="LeonorCirafice"/>
        <s v="LeonWebb"/>
        <s v="LeopoldoRenfro"/>
        <s v="LeotaCramer"/>
        <s v="LeotaRoberts"/>
        <s v="LeroyKunofsky"/>
        <s v="LeshuHall"/>
        <s v="LeslieAppelhans"/>
        <s v="LeslieBohannan"/>
        <s v="LeslieCain"/>
        <s v="LeslieCoffey"/>
        <s v="LeslieEstes"/>
        <s v="LeslieGlasier"/>
        <s v="LeslieGrauert"/>
        <s v="LeslieLeonard"/>
        <s v="LeslieMcClelland"/>
        <s v="LeslieRainosek"/>
        <s v="LeslieRaphael"/>
        <s v="LeslieRitchey"/>
        <s v="LeslieStewart"/>
        <s v="LeslieTeague"/>
        <s v="LeslieUrias"/>
        <s v="LesterBowman"/>
        <s v="LesterDooley"/>
        <s v="LeticiaTetzloff"/>
        <s v="LewisBetsekas"/>
        <s v="LewisDeborde"/>
        <s v="LiamFriedland"/>
        <s v="LianeReynolds"/>
        <s v="LiannaZamora"/>
        <s v="LibbyAllen"/>
        <s v="LilaMandell"/>
        <s v="LilaMynoio"/>
        <s v="LiliAlameda"/>
        <s v="LilianaMitchell"/>
        <s v="LilietteBrewster"/>
        <s v="LiliMasinton"/>
        <s v="LilleSpencer"/>
        <s v="LillianAyeni"/>
        <s v="LillianBurns"/>
        <s v="LillianCaldwell"/>
        <s v="LillianChandler"/>
        <s v="LillianGillis"/>
        <s v="LillianHeckman"/>
        <s v="LillianMaes"/>
        <s v="LillianMartensen"/>
        <s v="LillianMartinez"/>
        <s v="LillianMcCormick"/>
        <s v="LillianMiller"/>
        <s v="LillianSmith"/>
        <s v="LillianWhite"/>
        <s v="LillieBrown"/>
        <s v="LillieRachak"/>
        <s v="LillieWoodside"/>
        <s v="LillyWilliams"/>
        <s v="LilyBassett"/>
        <s v="LilyEspinoza"/>
        <s v="LinConley"/>
        <s v="LindaAlexander"/>
        <s v="LindaAmaya"/>
        <s v="LindaBagno"/>
        <s v="LindaBailey"/>
        <s v="LindaBasile"/>
        <s v="LindaBeaubien"/>
        <s v="LindaBettinger"/>
        <s v="LindaBrooks"/>
        <s v="LindaBrown"/>
        <s v="LindaBrowne"/>
        <s v="LindaBryant"/>
        <s v="LindaCabarrubias"/>
        <s v="LindaCarter"/>
        <s v="LindaChavira"/>
        <s v="LindaChuakay"/>
        <s v="LindaCombs"/>
        <s v="LindaDavidson"/>
        <s v="LindaFaulk"/>
        <s v="LindaFike"/>
        <s v="LindaFlores"/>
        <s v="LindaFugere"/>
        <s v="LindaGonzales"/>
        <s v="LindaHall"/>
        <s v="LindaHerrera"/>
        <s v="LindaHeth"/>
        <s v="LindaHibbits"/>
        <s v="LindaHoaglund"/>
        <s v="LindaHorton"/>
        <s v="LindaHuddleston"/>
        <s v="LindaIrick"/>
        <s v="LindaKaplan"/>
        <s v="LindaLarson"/>
        <s v="LindaMacias"/>
        <s v="LindaMartinez"/>
        <s v="LindaMcCormick"/>
        <s v="LindaMcMurray"/>
        <s v="LindaMeadows"/>
        <s v="LindaMohs"/>
        <s v="LindaMoreno"/>
        <s v="LindaNolan"/>
        <s v="LindaPetrick"/>
        <s v="LindaPotter"/>
        <s v="LindaRaberg"/>
        <s v="LindaReed"/>
        <s v="LindaRousey"/>
        <s v="LindaRuybol"/>
        <s v="LindaScharf"/>
        <s v="LindaShifflet"/>
        <s v="LindaSkapinok"/>
        <s v="LindaSparks"/>
        <s v="LindaStam"/>
        <s v="LindaStidham"/>
        <s v="LindaStrambi"/>
        <s v="LindaSuniga"/>
        <s v="LindaSymons"/>
        <s v="LindaTerhorst"/>
        <s v="LindaThomas"/>
        <s v="LindaTroike"/>
        <s v="LindaTrujillo"/>
        <s v="LindaTubis"/>
        <s v="LindaVan Pelt"/>
        <s v="LindaVance"/>
        <s v="LindaVasquez"/>
        <s v="LindaVelasquez"/>
        <s v="LindaVentura"/>
        <s v="LindaWeller"/>
        <s v="LindaWhitten"/>
        <s v="LindaWilliams"/>
        <s v="LindaYoung"/>
        <s v="LindleyRiley"/>
        <s v="LindsayAlvarado"/>
        <s v="LindseyCamacho"/>
        <s v="LindseyCruya"/>
        <s v="LindyChuakay"/>
        <s v="LinoCelosse"/>
        <s v="LintonDavis"/>
        <s v="LioraVaught"/>
        <s v="LisaAnderson"/>
        <s v="LisaBaldridge"/>
        <s v="LisaBerggren"/>
        <s v="LisaBito"/>
        <s v="LisaBowman"/>
        <s v="LisaConrad"/>
        <s v="LisaCowen"/>
        <s v="LisaGerber"/>
        <s v="LisaGill"/>
        <s v="LisaLima"/>
        <s v="LisaMargison"/>
        <s v="LisaMayber"/>
        <s v="LisaMurphy"/>
        <s v="LisaRandall"/>
        <s v="LisaRisner"/>
        <s v="LisaRoss"/>
        <s v="LisaRoy"/>
        <s v="LisaSalazar"/>
        <s v="LisaSalka"/>
        <s v="LisaSmith"/>
        <s v="LisaStallings"/>
        <s v="LisaVigil"/>
        <s v="LisaWalker"/>
        <s v="LisaWardle"/>
        <s v="LisaWilliams"/>
        <s v="LisaWills"/>
        <s v="LisaYoes"/>
        <s v="LisaZymd"/>
        <s v="LitaBrown"/>
        <s v="LitaSzasz"/>
        <s v="LiviaWright"/>
        <s v="Liza MarieStevens"/>
        <s v="LizetteTennis"/>
        <s v="LizzieRanniger"/>
        <s v="LloydBall"/>
        <s v="LloydSaunders"/>
        <s v="LloydSimpson"/>
        <s v="LloydYsmael"/>
        <s v="LoisAnderson"/>
        <s v="LoisBarnes"/>
        <s v="LoisByrne"/>
        <s v="LoisConneally"/>
        <s v="LoisEllis"/>
        <s v="LoisGriffin"/>
        <s v="LoisLeong"/>
        <s v="LoisOConner"/>
        <s v="LoisWood"/>
        <s v="LolaFerris"/>
        <s v="LolaMcCarthy"/>
        <s v="LolaMyers"/>
        <s v="LolaStange"/>
        <s v="LonaBeard"/>
        <s v="LonaKahawai"/>
        <s v="LongByrge"/>
        <s v="LoniSosa"/>
        <s v="LonMaxwell"/>
        <s v="LonnieAguilar"/>
        <s v="LonnieCarvajal"/>
        <s v="LonnieCummings"/>
        <s v="LonnieDelarber"/>
        <s v="LonnieForsythe"/>
        <s v="LonnieLund"/>
        <s v="LonnieQuigley"/>
        <s v="LonnieWenzel"/>
        <s v="LonnieWoodyard"/>
        <s v="LoraGarcia"/>
        <s v="LoraSilvester"/>
        <s v="LorayneSoiland"/>
        <s v="LoreleiBurnett"/>
        <s v="LorenAllen"/>
        <s v="LorenaSpaulding"/>
        <s v="LorenaWeiss"/>
        <s v="LorenceZastpil"/>
        <s v="LoreneDrury"/>
        <s v="LoreneWhite"/>
        <s v="LorenzoDr. Eugene Burbige"/>
        <s v="LorettaAllen"/>
        <s v="LorettaBrasiel"/>
        <s v="LorettaMaez"/>
        <s v="LoriAnderson"/>
        <s v="LoriBellando"/>
        <s v="LoriBethune"/>
        <s v="LoriBreeze"/>
        <s v="LoriBryington"/>
        <s v="LoriCarara"/>
        <s v="LoriCochran"/>
        <s v="LoriCutler"/>
        <s v="LoriEarl"/>
        <s v="LoriFenster"/>
        <s v="LoriFolga"/>
        <s v="LoriGigandet"/>
        <s v="LoriGreen"/>
        <s v="LoriLightfoot"/>
        <s v="LoriLipp"/>
        <s v="LoriMerrill"/>
        <s v="LoriMitchell"/>
        <s v="LoriRogers"/>
        <s v="LoriStandafer"/>
        <s v="LoriSutton"/>
        <s v="LoriThayer"/>
        <s v="LornaJesser"/>
        <s v="LornaLowery"/>
        <s v="LorraineAplanalp"/>
        <s v="LorraineArdell"/>
        <s v="LorraineAyers"/>
        <s v="LorraineDills"/>
        <s v="LorraineMays"/>
        <s v="LorraineMichler"/>
        <s v="LorrainePeterson"/>
        <s v="LorraineTellez"/>
        <s v="LorraineTodd"/>
        <s v="LorraineTurcios"/>
        <s v="LorraineVillenas"/>
        <s v="LorraineYee"/>
        <s v="LorriBustillos"/>
        <s v="LorrieneWeathers"/>
        <s v="LouannaBrown"/>
        <s v="LouellaBlakely"/>
        <s v="LouellaWheat"/>
        <s v="LouieKruse"/>
        <s v="LouisAllegra"/>
        <s v="LouisaSpringer"/>
        <s v="LouisBoydstun"/>
        <s v="LouisDalton"/>
        <s v="LouisDawson"/>
        <s v="LouiseAyotte"/>
        <s v="LouiseBennett"/>
        <s v="LouiseBird"/>
        <s v="LouiseCarothers"/>
        <s v="LouiseCassidy"/>
        <s v="LouiseCole"/>
        <s v="LouiseGarcia"/>
        <s v="LouiseKlunder"/>
        <s v="LouiseLindsey"/>
        <s v="LouiseMoore"/>
        <s v="LouisePittman"/>
        <s v="LouiseRamirez"/>
        <s v="LouiseStarr"/>
        <s v="LouiseTaylor"/>
        <s v="LouiseWakefield"/>
        <s v="LouiseWeisser"/>
        <s v="LouiseWright"/>
        <s v="LouisGonzales"/>
        <s v="LouisJackson"/>
        <s v="LouisLewis"/>
        <s v="LouisMartinez"/>
        <s v="LouisMcGrath"/>
        <s v="LouisPhillips"/>
        <s v="LouisReynolds"/>
        <s v="LouisStoal"/>
        <s v="LouisStone"/>
        <s v="LouisStotka"/>
        <s v="LouisTaylor"/>
        <s v="LouisWalter"/>
        <s v="LouisWilmoth"/>
        <s v="LouisYellman"/>
        <s v="LourdesSalas"/>
        <s v="LouretteHanks"/>
        <s v="LouScroggins"/>
        <s v="LowellWhitehouse"/>
        <s v="LoyCaro"/>
        <s v="LoydVicknair"/>
        <s v="LuannCrawford"/>
        <s v="LuanneMarcen"/>
        <s v="LucaBarnett"/>
        <s v="LuciaColvin"/>
        <s v="LuciaCook"/>
        <s v="LuciaSlater"/>
        <s v="LuciaSnow"/>
        <s v="LucileMcGaughey"/>
        <s v="LucilleBeaty"/>
        <s v="LucilleBurus"/>
        <s v="LucilleChellew"/>
        <s v="LucilleEdwards"/>
        <s v="LucilleMastin"/>
        <s v="LucilleRhea"/>
        <s v="LucilleSilsby"/>
        <s v="LucilleSmith"/>
        <s v="LucilleSpangenberg"/>
        <s v="LucilleZimmerman"/>
        <s v="LucyBewley"/>
        <s v="LucyFlowers"/>
        <s v="LucyMontez"/>
        <s v="LucyRickert"/>
        <s v="LuisaDehaas"/>
        <s v="LuisClay"/>
        <s v="LukeBarnickel"/>
        <s v="LukeRoy"/>
        <s v="LukeTempleton"/>
        <s v="LupeBlackburn"/>
        <s v="LupeBuclatin"/>
        <s v="LupeMartin"/>
        <s v="LupeSwartwood"/>
        <s v="LutgardisHarp"/>
        <s v="LutherFlanigan"/>
        <s v="LutherMoran"/>
        <s v="LutherUlibarri"/>
        <s v="LuzEngstrom"/>
        <s v="LuzWhalen"/>
        <s v="LyaliaHoward"/>
        <s v="LyallBaughman"/>
        <s v="LydiaBanks"/>
        <s v="LydiaGarcia"/>
        <s v="LydiaMorus"/>
        <s v="LydiaPool"/>
        <s v="LylaWalker"/>
        <s v="LyndaBrowning"/>
        <s v="LyndaConway"/>
        <s v="LyndaSwift"/>
        <s v="LyndaTomacino"/>
        <s v="LynetteBundtzen"/>
        <s v="LynetteSpellman"/>
        <s v="LynnAzar"/>
        <s v="LynnBradley"/>
        <s v="LynnCampbell"/>
        <s v="LynnCornett"/>
        <s v="LynneComer"/>
        <s v="LynnGilliam"/>
        <s v="LynnGonzales"/>
        <s v="LynnKwiatkowski"/>
        <s v="LynnManley"/>
        <s v="LynnMontelongo"/>
        <s v="LynnNorris"/>
        <s v="LynnODonahue"/>
        <s v="LynnPierotti"/>
        <s v="LynnSeamans"/>
        <s v="LynnStam"/>
        <s v="LynnWilliams"/>
        <s v="M. CarolCarter"/>
        <s v="M. DiannWard"/>
        <s v="M. DoyleButler, Jr."/>
        <s v="M. E. JosephLique"/>
        <s v="M. JenniferUjdur"/>
        <s v="M. PatriciaCampbell"/>
        <s v="M. RobinMorgan"/>
        <s v="M. StephenKnox"/>
        <s v="M.Barajas"/>
        <s v="M.Cappa"/>
        <s v="M.Gamblin"/>
        <s v="M.Sikes"/>
        <s v="MabelGwartney"/>
        <s v="MabelMcCullough"/>
        <s v="MabelMiller"/>
        <s v="MabelOreskovich"/>
        <s v="MacarioRobinson"/>
        <s v="MackBritton"/>
        <s v="MackHammerland"/>
        <s v="MadalenaSanchez"/>
        <s v="MadelineBanich"/>
        <s v="MadelineBonenberger"/>
        <s v="MadelineHolloway"/>
        <s v="MadelineMurphy"/>
        <s v="MadgeFalsetta"/>
        <s v="MaeAnderson"/>
        <s v="MaeThreet"/>
        <s v="MaeveWall"/>
        <s v="MaeWinder"/>
        <s v="MagdalenaStine"/>
        <s v="MagdalenaWeidlich"/>
        <s v="MaggieWilks"/>
        <s v="MahastiGrant"/>
        <s v="MahtouzBurke"/>
        <s v="MailaShobe"/>
        <s v="MaiReed"/>
        <s v="MaisyWaldrop"/>
        <s v="MakikoTesta"/>
        <s v="MaliaCoter"/>
        <s v="MallieTribble"/>
        <s v="MandiMeyer"/>
        <s v="MandyFinken"/>
        <s v="ManuelAichinger"/>
        <s v="ManuelClark"/>
        <s v="ManuelHaskin"/>
        <s v="ManuelHavens"/>
        <s v="ManuelIrelan"/>
        <s v="ManuelitaPope"/>
        <s v="ManuelQuesada"/>
        <s v="ManuMaybrier"/>
        <s v="MaraBoreni"/>
        <s v="MarcelineVialpando"/>
        <s v="MarcellaBarnes"/>
        <s v="MarcellaIsaacs"/>
        <s v="MarcellaPeters"/>
        <s v="MarchieWilliams"/>
        <s v="MarciaBarbarino"/>
        <s v="MarcialAdamski"/>
        <s v="MarciaONeill"/>
        <s v="MarciaPugh"/>
        <s v="MarciaWalker"/>
        <s v="MarciaWhiston"/>
        <s v="MarciSalazar"/>
        <s v="MarcSomers"/>
        <s v="MarcTrager"/>
        <s v="MarcusReardon"/>
        <s v="MarcusTilly"/>
        <s v="MarechalKoloss"/>
        <s v="MargaretAdler"/>
        <s v="MargaretAhmadzai"/>
        <s v="MargaretAllison"/>
        <s v="MargaretaMeadows"/>
        <s v="MargaretArnold"/>
        <s v="MargaretBean"/>
        <s v="MargaretBloch"/>
        <s v="MargaretBrowning"/>
        <s v="MargaretBushman"/>
        <s v="MargaretCarrillo"/>
        <s v="MargaretCheney"/>
        <s v="MargaretClendenen"/>
        <s v="MargaretDavelis"/>
        <s v="MargaretDavis"/>
        <s v="MargaretEarley"/>
        <s v="MargaretGarbiso"/>
        <s v="MargaretHarbison"/>
        <s v="MargaretHayntin"/>
        <s v="MargaretHazlip"/>
        <s v="MargaretHead"/>
        <s v="MargaretHernandez"/>
        <s v="MargaretHill"/>
        <s v="MargaretJobe"/>
        <s v="MargaretKrieger"/>
        <s v="MargaretKrupka"/>
        <s v="MargaretLewis"/>
        <s v="MargaretLowery"/>
        <s v="MargaretLyons"/>
        <s v="MargaretMartucci"/>
        <s v="MargaretMcCarthy"/>
        <s v="MargaretMoore"/>
        <s v="MargaretPadzensky"/>
        <s v="MargaretPotter"/>
        <s v="MargaretPrutch"/>
        <s v="MargaretReed"/>
        <s v="MargaretStephens"/>
        <s v="MargaretTerry"/>
        <s v="MargaretTriner"/>
        <s v="MargaretTrujillo"/>
        <s v="MargaretTurnure"/>
        <s v="MargaretVanderkamp"/>
        <s v="MargaretViramontes"/>
        <s v="MargaretWard"/>
        <s v="MargaretWillich"/>
        <s v="MargaretWinslow"/>
        <s v="MargaretWolcott"/>
        <s v="MargaretYoung"/>
        <s v="MargaritaStarr"/>
        <s v="MargeBuck"/>
        <s v="MargieBayci"/>
        <s v="MargieBogaert"/>
        <s v="MargieDavis"/>
        <s v="MargieNichols"/>
        <s v="MargieSimoni"/>
        <s v="MargieWarfield"/>
        <s v="MargorieButcher"/>
        <s v="MargotFreeman"/>
        <s v="MargoWoodbury"/>
        <s v="MargretPerez"/>
        <s v="MargueriteHunt"/>
        <s v="MargueritePacheco"/>
        <s v="MargueriteSaxena"/>
        <s v="MargueriteTagashira"/>
        <s v="MarguriteBonilla"/>
        <s v="MariaAvis"/>
        <s v="MariaBade"/>
        <s v="MariaBelcher"/>
        <s v="MariaBrandt"/>
        <s v="MariaBridges"/>
        <s v="MariaBriganti"/>
        <s v="MariaDarrow"/>
        <s v="MariaDavis"/>
        <s v="MariaDraper"/>
        <s v="MariaDuran"/>
        <s v="MariaGray"/>
        <s v="MariaGreen"/>
        <s v="MariaHamilton"/>
        <s v="MariaHolman"/>
        <s v="MariaKountz"/>
        <s v="MariaMarsden"/>
        <s v="MariamCarey"/>
        <s v="MariaMcGill"/>
        <s v="MariaMcNamee"/>
        <s v="MarianBerch"/>
        <s v="MarianCampanelli"/>
        <s v="MarianneAmmann"/>
        <s v="MarianneCooper"/>
        <s v="MariannGarcia"/>
        <s v="MarianoWalker"/>
        <s v="MarianSall"/>
        <s v="MariaPrice"/>
        <s v="MariaRottmann"/>
        <s v="MariaSanchez"/>
        <s v="MariaSchloss"/>
        <s v="MariaStansfield"/>
        <s v="MariaSylva"/>
        <s v="MariaTaylor"/>
        <s v="MariaTerry"/>
        <s v="MariaUrrutia"/>
        <s v="MariaWheeler"/>
        <s v="MariCaldwell"/>
        <s v="MarieAlexander"/>
        <s v="MarieBellamy"/>
        <s v="MarieCarlson"/>
        <s v="MarieFilson"/>
        <s v="MarieHackworth"/>
        <s v="MarieHardin"/>
        <s v="MarieLeadingham"/>
        <s v="MarieLittle"/>
        <s v="MarieLucero"/>
        <s v="MarieMann"/>
        <s v="MarieMileski"/>
        <s v="MarieMoya"/>
        <s v="MariePennington"/>
        <s v="MarieQuintanilla"/>
        <s v="MarieRichards"/>
        <s v="MarieRichmeier"/>
        <s v="MarieRose"/>
        <s v="MarieRoss"/>
        <s v="MarieScott"/>
        <s v="MarieThomas"/>
        <s v="MarieUmali"/>
        <s v="MarieVeistracten"/>
        <s v="MarieVelasco"/>
        <s v="MariLane"/>
        <s v="MarileeThurman"/>
        <s v="MarillynCox"/>
        <s v="MarilynAguilliar"/>
        <s v="MarilynBowman"/>
        <s v="MarilynBrandenburg"/>
        <s v="MarilynBrooks"/>
        <s v="MarilynCetnar"/>
        <s v="MarilynCosgrove"/>
        <s v="MarilynCravens"/>
        <s v="MarilynDurante"/>
        <s v="MarilynDye"/>
        <s v="MarilynEdelman"/>
        <s v="MarilynGunn"/>
        <s v="MarilynHansen"/>
        <s v="MarilynJarratt"/>
        <s v="MarilynJasper"/>
        <s v="MarilynLazo"/>
        <s v="MarilynLorenzo"/>
        <s v="MarilynMedina"/>
        <s v="MarilynnWilliams"/>
        <s v="MarilynPaulson"/>
        <s v="MarilynRaigoza"/>
        <s v="MarilynSchaidt"/>
        <s v="MarilynShort"/>
        <s v="MarilynSmith"/>
        <s v="MarilynStroup"/>
        <s v="MarilynTobias"/>
        <s v="MarilynUy"/>
        <s v="MariMerkling"/>
        <s v="MarinaBrawner"/>
        <s v="MarinaCarlson"/>
        <s v="MarinaErwin"/>
        <s v="MarinaVillalobos"/>
        <s v="MarinBezic"/>
        <s v="MarioBenedetti"/>
        <s v="MarioColeman"/>
        <s v="MarioCrittenden"/>
        <s v="MarionBrink"/>
        <s v="MarionBruno"/>
        <s v="MarionGerard"/>
        <s v="MarionJones"/>
        <s v="MarionMelton"/>
        <s v="MarionScott"/>
        <s v="MarionSheeley"/>
        <s v="MarionSmith"/>
        <s v="MariPaulsen"/>
        <s v="MariSmall"/>
        <s v="MarjorieAmador"/>
        <s v="MarjorieBarton"/>
        <s v="MarjorieBurke"/>
        <s v="MarjorieCallahan"/>
        <s v="MarjorieChapham"/>
        <s v="MarjorieClark"/>
        <s v="MarjorieLee"/>
        <s v="MarjorieLeonard"/>
        <s v="MarjorieMarlowe"/>
        <s v="MarjorieSpivey"/>
        <s v="MarjoryMcGee"/>
        <s v="MarkAbram"/>
        <s v="MarkAlmeida"/>
        <s v="MarkAntonio"/>
        <s v="MarkAvrin"/>
        <s v="MarkBabbel"/>
        <s v="MarkBanuelos"/>
        <s v="MarkBarr"/>
        <s v="MarkBlackburn"/>
        <s v="MarkBlatt"/>
        <s v="MarkBorders"/>
        <s v="MarkBoutte"/>
        <s v="MarkBravo"/>
        <s v="MarkBurris"/>
        <s v="MarkBurton"/>
        <s v="MarkCaldwell"/>
        <s v="MarkChandler"/>
        <s v="MarkConnors"/>
        <s v="MarkDelong"/>
        <s v="MarkDwier"/>
        <s v="MarkFowler"/>
        <s v="MarkGlavaris"/>
        <s v="MarkHart"/>
        <s v="MarkJenkins"/>
        <s v="MarkKinney"/>
        <s v="MarkLorenzo"/>
        <s v="MarkManakoff"/>
        <s v="MarkMarchese"/>
        <s v="MarkMilheiser"/>
        <s v="MarkMoore"/>
        <s v="MarkMullins"/>
        <s v="MarkRampa"/>
        <s v="MarkRidley"/>
        <s v="MarkStewart"/>
        <s v="MarkTilford"/>
        <s v="MarkTorosian"/>
        <s v="MarkTurner"/>
        <s v="MarkVannest"/>
        <s v="MarkVarney"/>
        <s v="MarkVelasquez"/>
        <s v="MarkWatson"/>
        <s v="MarkWilson"/>
        <s v="MarkWintermantel"/>
        <s v="MarkWortman"/>
        <s v="MarkZywicki"/>
        <s v="MarlaBell"/>
        <s v="MarleeHubersberger"/>
        <s v="MarleneBolden"/>
        <s v="MarleneChase"/>
        <s v="MarleneHaugland"/>
        <s v="MarleneLudvigsen"/>
        <s v="MarleneTsujimoto"/>
        <s v="MarleneWelz"/>
        <s v="MarliesZeckzer"/>
        <s v="MarlinCoriell"/>
        <s v="MarlinLeang"/>
        <s v="MarlissMcCalla"/>
        <s v="MarliynHinkle"/>
        <s v="MarloeHiggs"/>
        <s v="MarloweJauregui"/>
        <s v="MarlowNorman"/>
        <s v="MarlysChand"/>
        <s v="MarshaBuck"/>
        <s v="MarshaClinard"/>
        <s v="MarshaPerse"/>
        <s v="MarshaValenzuela"/>
        <s v="MarshaWoodward"/>
        <s v="Martha (Kay)Moore"/>
        <s v="MarthaBenefiel"/>
        <s v="MarthaBrooks"/>
        <s v="MarthaBunch"/>
        <s v="MarthaClark"/>
        <s v="MarthaClifton"/>
        <s v="MarthaCozart"/>
        <s v="MarthaEspinoza"/>
        <s v="MarthaGriego"/>
        <s v="MarthaHill"/>
        <s v="MarthaKinney"/>
        <s v="MarthaMapes"/>
        <s v="MarthaMarple"/>
        <s v="MarthaMitchell"/>
        <s v="MarthaMoore"/>
        <s v="MarthaParker"/>
        <s v="MarthaStranik"/>
        <s v="MarthaToomey"/>
        <s v="MarthaValdez"/>
        <s v="MarthaWilson"/>
        <s v="MarthaYowell"/>
        <s v="MartinAustin"/>
        <s v="MartinCameron"/>
        <s v="MartinCarlston"/>
        <s v="MartinContinente"/>
        <s v="MartinJohnson"/>
        <s v="MartinSchwalm"/>
        <s v="MartinSteel"/>
        <s v="MartinStimmel"/>
        <s v="MartinSvoboda"/>
        <s v="MartyAdkins"/>
        <s v="MartyCarmona"/>
        <s v="MartyHollingsworth"/>
        <s v="MarvinBenzakry"/>
        <s v="MarvinCarter"/>
        <s v="MarvinConfetti"/>
        <s v="MarvinMcGrath"/>
        <s v="MarvinNeely"/>
        <s v="MarvinSpencer"/>
        <s v="MarvinWheeler"/>
        <s v="MarwanGieger"/>
        <s v="Mary AnnDavis"/>
        <s v="Mary AnneWatts"/>
        <s v="Mary AnnOrozco"/>
        <s v="Mary BethRohlf"/>
        <s v="Mary DinnaNovak"/>
        <s v="Mary ElyseBagley"/>
        <s v="Mary FrancesChristian"/>
        <s v="Mary FrancisBenigar"/>
        <s v="Mary JaneClark"/>
        <s v="Mary JaneRazo"/>
        <s v="Mary JaneSchnell"/>
        <s v="Mary JaneTrouse"/>
        <s v="Mary JeanCochran"/>
        <s v="Mary JoFitzgerald"/>
        <s v="Mary JoGradishar"/>
        <s v="Mary JoPark"/>
        <s v="Mary LouBallard"/>
        <s v="Mary RuthPina"/>
        <s v="MaryAigaki"/>
        <s v="MaryAlexander"/>
        <s v="MaryAllen"/>
        <s v="MaryAluyen"/>
        <s v="MaryAngypas"/>
        <s v="MaryannBacklin"/>
        <s v="MaryannBegley"/>
        <s v="MaryannBlake"/>
        <s v="MaryannBraunlich"/>
        <s v="MaryannClark"/>
        <s v="MaryanneCook"/>
        <s v="MaryannRivera"/>
        <s v="MaryannSoderholm"/>
        <s v="MaryAnnunciation"/>
        <s v="MaryannWhiting"/>
        <s v="MaryAntypas"/>
        <s v="MaryAuer"/>
        <s v="MaryAulick"/>
        <s v="MaryBakhtyari"/>
        <s v="MaryBallantine"/>
        <s v="MaryBays"/>
        <s v="MaryBean"/>
        <s v="MaryBecker"/>
        <s v="MaryBeers"/>
        <s v="MaryBental"/>
        <s v="MarybethMorgan"/>
        <s v="MaryBianco"/>
        <s v="MaryBillstrom"/>
        <s v="MaryBiondo"/>
        <s v="MaryBorden"/>
        <s v="MaryBorom"/>
        <s v="MaryBottarini"/>
        <s v="MaryBowen"/>
        <s v="MaryBoyd"/>
        <s v="MaryBrooks"/>
        <s v="MaryBrown"/>
        <s v="MaryBrowne"/>
        <s v="MaryBrowning"/>
        <s v="MaryBruzzone"/>
        <s v="MaryBurmeister"/>
        <s v="MaryCampbell"/>
        <s v="MaryCarrillo"/>
        <s v="MaryCarroll"/>
        <s v="MaryCarson"/>
        <s v="MaryCase"/>
        <s v="MaryColeman"/>
        <s v="MaryColvin"/>
        <s v="MaryConyers"/>
        <s v="MaryCooper"/>
        <s v="MaryCorsi"/>
        <s v="MaryCoy"/>
        <s v="MaryCraig"/>
        <s v="MaryCramer"/>
        <s v="MaryCrookshanks"/>
        <s v="MaryCuccia"/>
        <s v="MaryDavidson"/>
        <s v="MaryDeeds"/>
        <s v="MaryDotson"/>
        <s v="MaryEvans"/>
        <s v="MaryFidler"/>
        <s v="MaryFields"/>
        <s v="MaryFlynn"/>
        <s v="MaryGancel"/>
        <s v="MaryGimmi"/>
        <s v="MaryGonzales"/>
        <s v="MaryGray"/>
        <s v="MaryGreer"/>
        <s v="MaryHall"/>
        <s v="MaryHayes"/>
        <s v="MaryHelen"/>
        <s v="MaryHenry"/>
        <s v="MaryHirschboeck"/>
        <s v="MaryHorine"/>
        <s v="MaryHurley"/>
        <s v="MaryHustead"/>
        <s v="MaryIngram"/>
        <s v="MaryIrwin"/>
        <s v="MaryjaneMarcotte"/>
        <s v="MaryjoBudig"/>
        <s v="MaryJohnson"/>
        <s v="MaryJorgensen"/>
        <s v="MaryKesslep"/>
        <s v="MaryKetchum"/>
        <s v="MaryKraich"/>
        <s v="MaryLafayette"/>
        <s v="MaryLee"/>
        <s v="MaryleeLawless"/>
        <s v="MaryLogan"/>
        <s v="MarylouBurkett"/>
        <s v="MarylouValladao"/>
        <s v="MaryMahana"/>
        <s v="MaryMallory"/>
        <s v="MaryMcCormick"/>
        <s v="MaryMcCuiston"/>
        <s v="MaryMiller"/>
        <s v="MaryMonarco"/>
        <s v="MaryMora"/>
        <s v="MaryNoguera"/>
        <s v="MaryNorlin"/>
        <s v="MaryNovak"/>
        <s v="MaryPierson"/>
        <s v="MaryPorter"/>
        <s v="MaryRadacy"/>
        <s v="MaryRankin"/>
        <s v="MaryRetske"/>
        <s v="MaryRoss"/>
        <s v="MarySauder"/>
        <s v="MarySeelye"/>
        <s v="MarySloan"/>
        <s v="MarySmith"/>
        <s v="MarySorci"/>
        <s v="MarySteele"/>
        <s v="MarySteen"/>
        <s v="MaryStesney"/>
        <s v="MarySullivan"/>
        <s v="MaryTate"/>
        <s v="MaryTaylor"/>
        <s v="MaryThomas"/>
        <s v="MaryThornton"/>
        <s v="MaryTreadwell"/>
        <s v="MaryTrent"/>
        <s v="MaryTrujillo"/>
        <s v="MaryTullao"/>
        <s v="MaryWaddle"/>
        <s v="MaryWang"/>
        <s v="MaryWelch"/>
        <s v="MaryWells"/>
        <s v="MaryWelton"/>
        <s v="MaryWiggins"/>
        <s v="MaryWilliams"/>
        <s v="MaryWittels"/>
        <s v="MaryWoodson"/>
        <s v="MaryWysocki"/>
        <s v="MasakoKing"/>
        <s v="MasaoDavid"/>
        <s v="MathewBrener"/>
        <s v="MathewHeth"/>
        <s v="MatsRamsey"/>
        <s v="MattBellah"/>
        <s v="MattCarroll"/>
        <s v="MatthewAndis"/>
        <s v="MatthewApplehans"/>
        <s v="MatthewBarry"/>
        <s v="MatthewBasham"/>
        <s v="MatthewCastro"/>
        <s v="MatthewDurocher"/>
        <s v="MatthewHagemann"/>
        <s v="MatthewHatter"/>
        <s v="MatthewHunter"/>
        <s v="MatthewKuhlman"/>
        <s v="MatthewLiven"/>
        <s v="MatthewLough"/>
        <s v="MatthewMack"/>
        <s v="MatthewMiller"/>
        <s v="MatthewPhillips"/>
        <s v="MatthewPryer Smith"/>
        <s v="MatthewSeiler"/>
        <s v="MatthewSmith"/>
        <s v="MatthewStrobel"/>
        <s v="MatthewThreats"/>
        <s v="MatthewWallace"/>
        <s v="MatthewWerber"/>
        <s v="MattieBaxamusa"/>
        <s v="MattieRasberry"/>
        <s v="MattOneal"/>
        <s v="MattOtter"/>
        <s v="MattTaraska"/>
        <s v="MattWright"/>
        <s v="MaudieWalker"/>
        <s v="MaudlynBergman"/>
        <s v="MaureenArquello"/>
        <s v="MaureenBlock"/>
        <s v="MaureenChilders"/>
        <s v="MaureenDoose"/>
        <s v="MaureenIbsen"/>
        <s v="MaureenOkane"/>
        <s v="MaureenOverholser"/>
        <s v="MaureenTurnbloom"/>
        <s v="MauriceCarothers"/>
        <s v="MauriceMauriscio"/>
        <s v="MauriceRyan"/>
        <s v="MavisGeanetta"/>
        <s v="MaxineAlexander"/>
        <s v="MaxineLarkins"/>
        <s v="MaxLash"/>
        <s v="MaxLuna"/>
        <s v="MaxLyons"/>
        <s v="MaxwellAmland"/>
        <s v="MayaBriggs"/>
        <s v="MayaGutierrez"/>
        <s v="MayaHolmes"/>
        <s v="MaybelleStonesifer"/>
        <s v="MayHooker"/>
        <s v="MaymeCarmickle"/>
        <s v="MayPatrick"/>
        <s v="MeaganGraham"/>
        <s v="MedraHill"/>
        <s v="MeganBurke"/>
        <s v="MeganCaise"/>
        <s v="MeganClayton"/>
        <s v="MeganDavis"/>
        <s v="MeganFike"/>
        <s v="MeganGrey"/>
        <s v="MeganMyers"/>
        <s v="MeganTillman"/>
        <s v="MeganVanzandt"/>
        <s v="MeghanTremmel"/>
        <s v="MeghanVanover"/>
        <s v="MehrzadSlone"/>
        <s v="MeladieJohnson"/>
        <s v="MelanieBush"/>
        <s v="MelanieCaputo"/>
        <s v="MelanieElmer"/>
        <s v="MelanieEspinoza"/>
        <s v="MelanieFischer"/>
        <s v="MelanieSnow"/>
        <s v="MelbaBartley"/>
        <s v="MelbaFields"/>
        <s v="MelbaFisher"/>
        <s v="MelbaWirth"/>
        <s v="MelindaBelcher"/>
        <s v="MelindaMaltby"/>
        <s v="MelissaAmes"/>
        <s v="MelissaBabel"/>
        <s v="MelissaColby"/>
        <s v="MelissaDuran"/>
        <s v="MelissaHudvinen"/>
        <s v="MelissaMarple"/>
        <s v="MelissaMyers"/>
        <s v="MelissaPyle"/>
        <s v="MelissaSmith"/>
        <s v="MelissaVan Donkkenburg"/>
        <s v="MelissaWheeler"/>
        <s v="MelodyBancroft"/>
        <s v="MelodyMcClelland"/>
        <s v="MelodyWalters"/>
        <s v="MelphiaBorges"/>
        <s v="MelvinAitkenhead"/>
        <s v="MelvinBukias"/>
        <s v="MelvinCampos"/>
        <s v="MelvinCarreras"/>
        <s v="MelvinDrake"/>
        <s v="MelvinGlass"/>
        <s v="MelvinHogg"/>
        <s v="MelvinMendoza"/>
        <s v="MelvinReed"/>
        <s v="MelvynKochevar"/>
        <s v="MeravNetz"/>
        <s v="MerceadesLaudenslager"/>
        <s v="MercedPutinas"/>
        <s v="MeredithEstep"/>
        <s v="MeredithThumann"/>
        <s v="MeredithYoungblood"/>
        <s v="MereedaAzzolino"/>
        <s v="MeriannGiles"/>
        <s v="MerisSnodgrass"/>
        <s v="MerleStotka"/>
        <s v="MerrickMcCain"/>
        <s v="MerrideeArchuleta"/>
        <s v="MerrieShreck"/>
        <s v="MerrillSteel"/>
        <s v="MerrittBarnett"/>
        <s v="Michael JohnTroyer"/>
        <s v="MichaelAlbright"/>
        <s v="MichaelAnanos"/>
        <s v="MichaelBaldwin"/>
        <s v="MichaelBass"/>
        <s v="MichaelBelcher"/>
        <s v="MichaelBenson"/>
        <s v="MichaelBernal"/>
        <s v="MichaelBesse"/>
        <s v="MichaelBevis"/>
        <s v="MichaelBill"/>
        <s v="MichaelBlankenship"/>
        <s v="MichaelBohling"/>
        <s v="MichaelBrackett"/>
        <s v="MichaelBriggs"/>
        <s v="MichaelBrocca"/>
        <s v="MichaelBrooks"/>
        <s v="MichaelBruha"/>
        <s v="MichaelBurbridge"/>
        <s v="MichaelBurgh"/>
        <s v="MichaelButcher"/>
        <s v="MichaelCarpenter"/>
        <s v="MichaelCarter"/>
        <s v="MichaelCaskey"/>
        <s v="MichaelCavagnaro"/>
        <s v="MichaelCellini"/>
        <s v="MichaelCesena"/>
        <s v="MichaelChellew"/>
        <s v="MichaelClark"/>
        <s v="MichaelCook"/>
        <s v="MichaelCoyne"/>
        <s v="MichaelCurry"/>
        <s v="MichaelDandurand"/>
        <s v="MichaelDorrell"/>
        <s v="MichaelDreiling"/>
        <s v="MichaelDunlap"/>
        <s v="MichaelElliott"/>
        <s v="MichaelGates"/>
        <s v="MichaelGlancy"/>
        <s v="MichaelGraham"/>
        <s v="MichaelHaines"/>
        <s v="MichaelHandsaker"/>
        <s v="MichaelHanson"/>
        <s v="MichaelHinzman"/>
        <s v="MichaelHolland"/>
        <s v="MichaelHolobaugh"/>
        <s v="MichaelHouser"/>
        <s v="MichaelJudnich"/>
        <s v="MichaelKato"/>
        <s v="MichaelKouba"/>
        <s v="MichaelLarson"/>
        <s v="MichaelLee"/>
        <s v="MichaelLessum"/>
        <s v="MichaelMaroney"/>
        <s v="MichaelMcKinney"/>
        <s v="MichaelMichaels"/>
        <s v="MichaelMoore"/>
        <s v="MichaelMusgrove"/>
        <s v="MichaelNapier"/>
        <s v="MichaelNeely"/>
        <s v="MichaelOdor"/>
        <s v="MichaelOlbright"/>
        <s v="MichaelOwen"/>
        <s v="MichaelPalermo"/>
        <s v="MichaelPfeifer"/>
        <s v="MichaelPrater"/>
        <s v="MichaelQuintana"/>
        <s v="MichaelRitchie"/>
        <s v="MichaelRoberts"/>
        <s v="MichaelSample"/>
        <s v="MichaelSchoolcraft"/>
        <s v="MichaelSkaggs"/>
        <s v="MichaelSowa"/>
        <s v="MichaelSt. Peter"/>
        <s v="MichaelStamison"/>
        <s v="MichaelSteichen"/>
        <s v="MichaelStohon"/>
        <s v="MichaelSuggs"/>
        <s v="MichaelSwartwood"/>
        <s v="MichaelSwenson"/>
        <s v="MichaelTakaki"/>
        <s v="MichaelThis"/>
        <s v="MichaelTodd"/>
        <s v="MichaelTorres"/>
        <s v="MichaelTrujillo"/>
        <s v="MichaelWagner"/>
        <s v="MichaelWall"/>
        <s v="MichaelWarfield"/>
        <s v="MichaelWarner"/>
        <s v="MichaelWashington"/>
        <s v="MichaelWeintraub"/>
        <s v="MichaelWheat"/>
        <s v="MichaelWilson"/>
        <s v="MichaelWinningham"/>
        <s v="MichaelWise"/>
        <s v="MichaelWood"/>
        <s v="MichaelWright"/>
        <s v="MichaelWynn"/>
        <s v="MichaelYalotz"/>
        <s v="MichaelZenker"/>
        <s v="MicheleHarris"/>
        <s v="MicheleStultz"/>
        <s v="MicheleTran"/>
        <s v="MichelineBrasselero"/>
        <s v="MichelleAdams"/>
        <s v="MichelleAllenbach"/>
        <s v="MichelleBach"/>
        <s v="MichelleBailey"/>
        <s v="MichelleBeavers"/>
        <s v="MichelleBollin"/>
        <s v="MichelleBrinton"/>
        <s v="MichelleCambra"/>
        <s v="MichelleCasaus"/>
        <s v="MichelleColvin"/>
        <s v="MichelleGottier"/>
        <s v="MichelleLane"/>
        <s v="MichelleLeasman"/>
        <s v="MichelleMcCarty"/>
        <s v="MichelleNeri"/>
        <s v="MichelleNoble"/>
        <s v="MichellePenington"/>
        <s v="MichellePobrislo"/>
        <s v="MichelleRector"/>
        <s v="MichelleTolentino"/>
        <s v="MichelleTurner"/>
        <s v="MichelleUdovich"/>
        <s v="MichelleVankleef"/>
        <s v="MichelleWatkins"/>
        <s v="MichelleWills"/>
        <s v="MickeyAmes"/>
        <s v="MiguelJackson"/>
        <s v="MikeBauer"/>
        <s v="MikeBerdahl"/>
        <s v="MikeBledsoe"/>
        <s v="MikeBrown"/>
        <s v="MikeCardosa"/>
        <s v="MikeCarr"/>
        <s v="MikeClark"/>
        <s v="MikeCole"/>
        <s v="MikeFernandez"/>
        <s v="MikeGonzales"/>
        <s v="MikeHerman"/>
        <s v="MikeHorton"/>
        <s v="MikeMadrid"/>
        <s v="MikeMelillo"/>
        <s v="MikeOlivares"/>
        <s v="MikeRamer"/>
        <s v="MikeSnider"/>
        <s v="MikeSommese"/>
        <s v="MikeStevenson"/>
        <s v="MikeStone"/>
        <s v="MikeTafoya"/>
        <s v="MikeTakaki"/>
        <s v="MikeTaylor"/>
        <s v="MikeThomas"/>
        <s v="MikeWard"/>
        <s v="MikeWhite"/>
        <s v="MikhailMcClung"/>
        <s v="MilaLyttle"/>
        <s v="MildredAdams"/>
        <s v="MildredBaca"/>
        <s v="MildredBartz"/>
        <s v="MildredBryson"/>
        <s v="MildredBush"/>
        <s v="MildredCaporaletti"/>
        <s v="MildredHouse"/>
        <s v="MildredKlein"/>
        <s v="MildredMorrow"/>
        <s v="MildredRobinson"/>
        <s v="MildredRusso"/>
        <s v="MildredShryock"/>
        <s v="MildredValentine"/>
        <s v="MildredWall"/>
        <s v="MildredWhitson"/>
        <s v="MilesWheeler"/>
        <s v="MillardHeintz"/>
        <s v="MillardKoeber"/>
        <s v="MiltonCollopy"/>
        <s v="MiltonIves"/>
        <s v="MiltonMorrow"/>
        <s v="MimiSpringer"/>
        <s v="MimiWorsham"/>
        <s v="MinaGillespie"/>
        <s v="MinervaMarshall"/>
        <s v="MinervaPoindexter"/>
        <s v="MinetteDavis"/>
        <s v="MinnieRoth"/>
        <s v="MiraBove"/>
        <s v="MirandaZimmerman"/>
        <s v="MiriamLovato"/>
        <s v="MistyBusby"/>
        <s v="MistyMaria"/>
        <s v="MitchAnderson"/>
        <s v="MitchellMunoz"/>
        <s v="MitchMeece"/>
        <s v="MitraFarsai"/>
        <s v="ModestoWikberg"/>
        <s v="MohammadCaldwell"/>
        <s v="MollieBradford"/>
        <s v="MollieColone"/>
        <s v="MollyMusso"/>
        <s v="MonaJaramillo"/>
        <s v="MonaVietor"/>
        <s v="MonaVigil"/>
        <s v="MonicaAggson"/>
        <s v="MonicaArdon"/>
        <s v="MonicaBeeler"/>
        <s v="MonicaBoshnack"/>
        <s v="MonicaKinney"/>
        <s v="MonicaPeterson"/>
        <s v="MonicaQuintana"/>
        <s v="MonicaStivers"/>
        <s v="MonikaElliott"/>
        <s v="MoniqueCaprio"/>
        <s v="MoniqueLambert"/>
        <s v="MoniqueRyan"/>
        <s v="MonkSkonnard"/>
        <s v="MonteVieregg"/>
        <s v="MontezeBailey"/>
        <s v="MorganCronin"/>
        <s v="MorganFultone"/>
        <s v="MorrisCaffano"/>
        <s v="MortenColombini"/>
        <s v="MortonSteffen"/>
        <s v="MoshaPasumansky"/>
        <s v="MouloudPancoast"/>
        <s v="MoyieCortese"/>
        <s v="MuffyAbbruzzese"/>
        <s v="MurielRecord"/>
        <s v="MurielSumner"/>
        <s v="MurrayVan Hoboken"/>
        <s v="MustafaDaly"/>
        <s v="MykaChen"/>
        <s v="MyleneTaylor"/>
        <s v="MyraCartmell"/>
        <s v="MyraVan Antwerp"/>
        <s v="MyraWilliams"/>
        <s v="MyredaCalahoo"/>
        <s v="MyriamNichols"/>
        <s v="MyrnaBrauer"/>
        <s v="MyrnaRose"/>
        <s v="MyronFallsetta"/>
        <s v="MyronHand"/>
        <s v="MyronTucker"/>
        <s v="MyrtleCardinal"/>
        <s v="MyrtleJean"/>
        <s v="MyrtleMaggard"/>
        <s v="NadeneBoyle"/>
        <s v="NadineAtencio"/>
        <s v="NadineBrehm"/>
        <s v="NadineCook"/>
        <s v="NadineLujan"/>
        <s v="NadineMoon"/>
        <s v="NadineSmith"/>
        <s v="NadineWoodford"/>
        <s v="NadyaBorg"/>
        <s v="NaidaStilfield"/>
        <s v="NaldoPyles"/>
        <s v="NanaleeYellman"/>
        <s v="NancyAdams"/>
        <s v="NancyAlencastre"/>
        <s v="NancyAlumbaugh"/>
        <s v="NancyBarlow"/>
        <s v="NancyBeatty"/>
        <s v="NancyBratset"/>
        <s v="NancyBurnett"/>
        <s v="NancyCamplese"/>
        <s v="NancyCole"/>
        <s v="NancyCordova"/>
        <s v="NancyCunningham"/>
        <s v="NancyEggleston"/>
        <s v="NancyFisher"/>
        <s v="NancyFrost"/>
        <s v="NancyGoldsmith"/>
        <s v="NancyGraves"/>
        <s v="NancyHenry"/>
        <s v="NancyLaPorte"/>
        <s v="NancyLaTulippe"/>
        <s v="NancyLogan"/>
        <s v="NancyMcPhearson"/>
        <s v="NancyMichalski"/>
        <s v="NancyMoreno"/>
        <s v="NancyMoyer"/>
        <s v="NancyMyers"/>
        <s v="NancyPeacock"/>
        <s v="NancyPietrs"/>
        <s v="NancyPlatt"/>
        <s v="NancyRoberson"/>
        <s v="NancySerina"/>
        <s v="NancySmith"/>
        <s v="NancySmrha"/>
        <s v="NancyStuart"/>
        <s v="NancyTebo"/>
        <s v="NancyVallard"/>
        <s v="NancyWaterhouse"/>
        <s v="NancyYen"/>
        <s v="NanetteRichards"/>
        <s v="NanetteWelsh"/>
        <s v="NannieNeloms"/>
        <s v="NaomaThiel"/>
        <s v="NaomiMarshall"/>
        <s v="NasrinHooker"/>
        <s v="NatalieBarber"/>
        <s v="NatalieClado"/>
        <s v="NataliePetrie"/>
        <s v="NatalieWaterman"/>
        <s v="NatalieZuerner"/>
        <s v="NatashaStaton"/>
        <s v="NathanaelMetz"/>
        <s v="NathanBarnwell"/>
        <s v="NathanCordova"/>
        <s v="NathanGilbertson"/>
        <s v="NathanMuenich"/>
        <s v="NathanRandall"/>
        <s v="NattieEngland"/>
        <s v="NealFritz"/>
        <s v="NealGramstorff"/>
        <s v="NealHasty"/>
        <s v="NealIngram"/>
        <s v="NealSachanandani"/>
        <s v="NeciaPolk"/>
        <s v="NeciaSpence"/>
        <s v="NedAtencio"/>
        <s v="NedTiffany"/>
        <s v="NeioaFray"/>
        <s v="NeldaClark"/>
        <s v="NellCole"/>
        <s v="Nellie JeanDavi"/>
        <s v="NellieKuhn"/>
        <s v="NellieMedina"/>
        <s v="NellieOrando"/>
        <s v="NellieTripodi"/>
        <s v="NellMaune"/>
        <s v="NellyWood"/>
        <s v="NelsonFoley"/>
        <s v="NelsonZenarosa"/>
        <s v="NenitaAlvarez"/>
        <s v="NeomaThomas"/>
        <s v="NestorCarpoff"/>
        <s v="NettieBurch"/>
        <s v="NettieGuagliardo"/>
        <s v="NevaMitchell"/>
        <s v="NevlynShaw"/>
        <s v="NicaWall"/>
        <s v="NicCarothers"/>
        <s v="NichelleRivera"/>
        <s v="NicholasCline"/>
        <s v="NicholasCollaro"/>
        <s v="NicholasContreras"/>
        <s v="NicholasJohnson"/>
        <s v="NicholasKrapfl"/>
        <s v="NicholasMartinez"/>
        <s v="NicholasRiccillo"/>
        <s v="NicholasSmith"/>
        <s v="NicholasTakemura"/>
        <s v="NicholasVance"/>
        <s v="NicholasWickham"/>
        <s v="NicholasWillson"/>
        <s v="NicholasWilson"/>
        <s v="NicholeJenkins"/>
        <s v="NicholeRattan"/>
        <s v="NicholeSweet"/>
        <s v="NickiRichmeier"/>
        <s v="NickRichardson"/>
        <s v="NickSkapinok"/>
        <s v="NickyChesnut"/>
        <s v="NicolaAnglin"/>
        <s v="NicolaCervantes"/>
        <s v="NicolaTuason"/>
        <s v="NicoleAlbrecht"/>
        <s v="NicoleBarrera"/>
        <s v="NicoleBeresford"/>
        <s v="NicoleBirdsell"/>
        <s v="NicoleGibson"/>
        <s v="NicoleHolmes"/>
        <s v="NicoletteWest"/>
        <s v="NicolleteOlquin"/>
        <s v="NievesVargas"/>
        <s v="NikiNetz"/>
        <s v="NikkiBatt"/>
        <s v="NilaSteinneville"/>
        <s v="NinaHall"/>
        <s v="NinaMedina"/>
        <s v="NinaMetz"/>
        <s v="NinaSlaten"/>
        <s v="NinaSmith"/>
        <s v="NoelMurphy"/>
        <s v="NolaBlanco"/>
        <s v="NolaBrannon"/>
        <s v="NonaDugan"/>
        <s v="NonaRodacy"/>
        <s v="NoraWalton"/>
        <s v="NordynBeecher"/>
        <s v="NoreenVazquez"/>
        <s v="NoreneHayes"/>
        <s v="NoritaHouseman"/>
        <s v="NormaAvila"/>
        <s v="NormaBarrera"/>
        <s v="NormaBeeby"/>
        <s v="NormaCampbell"/>
        <s v="NormaChang"/>
        <s v="NormaLewis"/>
        <s v="NormanArnold"/>
        <s v="NormanGambao"/>
        <s v="NormanOliphant"/>
        <s v="NormanRamptom"/>
        <s v="NormanSmith"/>
        <s v="NormanTorres"/>
        <s v="NormanTroxell"/>
        <s v="NormanWhite"/>
        <s v="NormaRios"/>
        <s v="NormaSerpanchy"/>
        <s v="NormaSnavely"/>
        <s v="NormaSussman"/>
        <s v="NormMighaud"/>
        <s v="NyyaWheeler"/>
        <s v="OdinStumpff"/>
        <s v="OdonnaBernbaun"/>
        <s v="OfeliaBrown"/>
        <s v="OfeliaCochran"/>
        <s v="OfeliaTrembath"/>
        <s v="OlaJacobs"/>
        <s v="OletaShanklin"/>
        <s v="OlgaOliver"/>
        <s v="OlgaPlutt"/>
        <s v="OlgaReinboldt"/>
        <s v="OlgaSingleton"/>
        <s v="OlgaTrau"/>
        <s v="OlgaYork"/>
        <s v="OliveMagan"/>
        <s v="OliviaGardner"/>
        <s v="OmarSimpson"/>
        <s v="OnaBraddock"/>
        <s v="OnitaBevan"/>
        <s v="OpalKesler"/>
        <s v="OralAbrams"/>
        <s v="OranHagar"/>
        <s v="OraWilson"/>
        <s v="OrdeanBraun"/>
        <s v="OrlandoGee"/>
        <s v="OrvilleFuchs"/>
        <s v="OscarAlpuerto"/>
        <s v="OscarCarr"/>
        <s v="OscarPastor"/>
        <s v="OscarQuesinberry"/>
        <s v="OscarRoche"/>
        <s v="OscarSmith"/>
        <s v="OscarWiese"/>
        <s v="OtiliaSpiros"/>
        <s v="OtisCowen"/>
        <s v="P. LarrySpicer"/>
        <s v="PacitaKuntz"/>
        <s v="PaigeButler"/>
        <s v="PaisalSmith"/>
        <s v="PalmerJohnson"/>
        <s v="PamAitken"/>
        <s v="PamalaKotc"/>
        <s v="PamelaAbrams"/>
        <s v="PamelaBates"/>
        <s v="PamelaCabrera"/>
        <s v="PamelaCaldwell"/>
        <s v="PamelaCameron"/>
        <s v="PamelaCastro"/>
        <s v="PamelaCox"/>
        <s v="PamelaFox"/>
        <s v="PamelaHoward"/>
        <s v="PamelaIvner"/>
        <s v="PamelaKrow"/>
        <s v="PamelaLevine"/>
        <s v="PamelaLittle"/>
        <s v="PamelaMartine"/>
        <s v="PamelaMessmer"/>
        <s v="PamelaPiercy"/>
        <s v="PamelaSmith"/>
        <s v="PamelaStemple"/>
        <s v="PamelaSummers"/>
        <s v="PamelaThesing"/>
        <s v="PamelaTrubin"/>
        <s v="PamelaVisperas"/>
        <s v="PamelaWade"/>
        <s v="PamelaWalden"/>
        <s v="PamelaWallin"/>
        <s v="PamelaWilliams"/>
        <s v="PamelaYates"/>
        <s v="PamGallegos"/>
        <s v="PamHadame"/>
        <s v="PamHerrick"/>
        <s v="PamMendez"/>
        <s v="PamYoung"/>
        <s v="ParkerAbo"/>
        <s v="ParticiaGuray"/>
        <s v="ParticiaWhitehead"/>
        <s v="PasqualeGoldstein"/>
        <s v="PasVered"/>
        <s v="PatAzari"/>
        <s v="PatBailey"/>
        <s v="PatButler"/>
        <s v="PatCarey"/>
        <s v="PatChambers"/>
        <s v="PatChin"/>
        <s v="PatDel Carlo"/>
        <s v="PatHunt"/>
        <s v="PatPinkston"/>
        <s v="PatriceKight"/>
        <s v="Patricia AndieWanlass"/>
        <s v="PatriciaAhlin"/>
        <s v="PatriciaAldridge"/>
        <s v="PatriciaAshcraft"/>
        <s v="PatriciaBelongea"/>
        <s v="PatriciaBlachman"/>
        <s v="PatriciaBlevins"/>
        <s v="PatriciaBowie"/>
        <s v="PatriciaBriles"/>
        <s v="PatriciaBuchanan"/>
        <s v="PatriciaBurmeister"/>
        <s v="PatriciaBustamante"/>
        <s v="PatriciaCaldwell"/>
        <s v="PatriciaCampbell"/>
        <s v="PatriciaChristensen"/>
        <s v="PatriciaCobbs"/>
        <s v="PatriciaDesai"/>
        <s v="PatriciaDrennen"/>
        <s v="PatriciaEwegan"/>
        <s v="PatriciaGervasi"/>
        <s v="PatriciaGilliom"/>
        <s v="PatriciaGoldberg"/>
        <s v="PatriciaGomez"/>
        <s v="PatriciaGulledge"/>
        <s v="PatriciaHasslen"/>
        <s v="PatriciaJoslin"/>
        <s v="PatriciaKetterman"/>
        <s v="PatriciaLittleton"/>
        <s v="PatriciaMarshall"/>
        <s v="PatriciaMartin"/>
        <s v="PatriciaMcCullough"/>
        <s v="PatriciaMcGuire"/>
        <s v="PatriciaMrozowski"/>
        <s v="PatriciaOgelb"/>
        <s v="PatriciaPayne"/>
        <s v="PatriciaRhyans"/>
        <s v="PatriciaRoche"/>
        <s v="PatriciaRose"/>
        <s v="PatriciaSchwaab"/>
        <s v="PatriciaSpirek"/>
        <s v="PatriciaStallings"/>
        <s v="PatriciaStoddard"/>
        <s v="PatriciaTonti"/>
        <s v="PatriciaTowns"/>
        <s v="PatriciaTurner"/>
        <s v="PatriciaVasquez"/>
        <s v="PatriciaVedar"/>
        <s v="PatriciaVrins"/>
        <s v="PatriciaWeinzimmer"/>
        <s v="PatriciaWilson"/>
        <s v="PatriciaZubaty"/>
        <s v="PatrickAbbott"/>
        <s v="PatrickArroyo"/>
        <s v="PatrickBrown"/>
        <s v="PatrickBurris"/>
        <s v="PatrickCarino"/>
        <s v="PatrickCoccimiglio"/>
        <s v="PatrickEspinoza"/>
        <s v="PatrickGabbard"/>
        <s v="PatrickGuerero"/>
        <s v="PatrickGunnison"/>
        <s v="PatrickHallahan"/>
        <s v="PatrickHambright"/>
        <s v="PatrickHolmberg"/>
        <s v="PatrickMagenheimer"/>
        <s v="PatrickNovelli"/>
        <s v="PatrickPrice"/>
        <s v="PatrickTackett"/>
        <s v="PatrickTaylor"/>
        <s v="PatrickTeater"/>
        <s v="PatrickThomas"/>
        <s v="PatrickWhite"/>
        <s v="PatsiWoodman"/>
        <s v="PatsyHogg"/>
        <s v="PatsyMisiaszek"/>
        <s v="PattaSwishoff"/>
        <s v="PatThornlow"/>
        <s v="PattieBrinton"/>
        <s v="PattieBrumfield"/>
        <s v="PattiIves"/>
        <s v="PattiNelly"/>
        <s v="PattTiutin"/>
        <s v="PattyThompson"/>
        <s v="PaulaAbels"/>
        <s v="PaulaBodnar"/>
        <s v="PaulAdams"/>
        <s v="PaulaDuran"/>
        <s v="PaulaEdwards"/>
        <s v="PaulaHayden"/>
        <s v="PaulaLapierre"/>
        <s v="PaulAlcorn"/>
        <s v="PaulaMoberly"/>
        <s v="PaulaMunoz"/>
        <s v="PaulaNickell"/>
        <s v="PaulaOliveto"/>
        <s v="PaulaParsons"/>
        <s v="PaulaPendleton"/>
        <s v="PaulaPickford"/>
        <s v="PaulaPurcell"/>
        <s v="PaulaSalazar"/>
        <s v="PaulaStevens"/>
        <s v="PaulaTaylor"/>
        <s v="PaulaTomlinson"/>
        <s v="PaulBarry"/>
        <s v="PaulBeatty"/>
        <s v="PaulBonicelli"/>
        <s v="PaulBurmeister"/>
        <s v="PaulClark"/>
        <s v="PaulElliott"/>
        <s v="PaulErickson"/>
        <s v="PauletteBerdan"/>
        <s v="PaulFitzmorris"/>
        <s v="PaulGardner"/>
        <s v="PaulGibeaut"/>
        <s v="PaulHill"/>
        <s v="PaulineBallard"/>
        <s v="PaulineCesena"/>
        <s v="PaulineDoerr"/>
        <s v="PaulineDore"/>
        <s v="PaulineEdinger"/>
        <s v="PaulineGramm"/>
        <s v="PaulineKubitschek"/>
        <s v="PaulineMcAnarney"/>
        <s v="PaulLafoe"/>
        <s v="PaulLamothe"/>
        <s v="PaulLeon"/>
        <s v="PaulLuke"/>
        <s v="PaulMarinelli"/>
        <s v="PaulMedina"/>
        <s v="PaulMiller"/>
        <s v="PaulMills"/>
        <s v="PaulNewkirk"/>
        <s v="PaulPerez"/>
        <s v="PaulProvencio"/>
        <s v="PaulPurcell"/>
        <s v="PaulRincon"/>
        <s v="PaulRobbins"/>
        <s v="PaulShane"/>
        <s v="PaulSpence"/>
        <s v="PaulSpivey"/>
        <s v="PaulStimson"/>
        <s v="PaulStolberg"/>
        <s v="PaulTakeda"/>
        <s v="PaulTato"/>
        <s v="PaulTays"/>
        <s v="PaulThomson"/>
        <s v="PaulTurner"/>
        <s v="PaulWatson"/>
        <s v="PaulWolfe"/>
        <s v="PaulWolfson"/>
        <s v="PaulWorkman"/>
        <s v="PaxMarsan"/>
        <s v="PaytonBenson"/>
        <s v="PearlBeitler"/>
        <s v="PearleRoberts"/>
        <s v="PearlErwin"/>
        <s v="PearlieRusek"/>
        <s v="PearlRosales"/>
        <s v="PearlStephens"/>
        <s v="PearlStrongman"/>
        <s v="PedroCastillo"/>
        <s v="PeffyByron"/>
        <s v="PeggyAdams"/>
        <s v="PeggyAubrecht"/>
        <s v="PeggyBaker"/>
        <s v="PeggyBermea"/>
        <s v="PeggyDenton"/>
        <s v="PeggyJustice"/>
        <s v="PeggyKeller"/>
        <s v="PeggyLutz"/>
        <s v="PeggyObermiller"/>
        <s v="PeggyPetty"/>
        <s v="PeggyThompson"/>
        <s v="PeggyTresso"/>
        <s v="PeggyUtne"/>
        <s v="PeggyWyles"/>
        <s v="PembraKramp"/>
        <s v="PennyHatton"/>
        <s v="PennyRoss"/>
        <s v="PennySnyder"/>
        <s v="PercyDissette"/>
        <s v="PerfectoWright"/>
        <s v="PerindaKnippenberg"/>
        <s v="PerpetuaGoins"/>
        <s v="PerryMarshall"/>
        <s v="PeteBaker"/>
        <s v="PeteConley"/>
        <s v="PeteFisher"/>
        <s v="PeterAdkinson"/>
        <s v="PeterAnanos"/>
        <s v="PeterBillingsley"/>
        <s v="PeterBrown"/>
        <s v="PeterBurr"/>
        <s v="PeterCiccone"/>
        <s v="PeterColombo"/>
        <s v="PeterContreras"/>
        <s v="PeterFournier"/>
        <s v="PeterFryer"/>
        <s v="PeterGrimm"/>
        <s v="PeterHatton"/>
        <s v="PeterHolland"/>
        <s v="PeterJohnson"/>
        <s v="PeterJones"/>
        <s v="PeterMakinano"/>
        <s v="PeteRoberts"/>
        <s v="PeterOwen"/>
        <s v="PeterRognmoe"/>
        <s v="PeterSargent"/>
        <s v="PeterStephenson"/>
        <s v="PeterSwaim"/>
        <s v="PeterTsubota"/>
        <s v="PeterVon Breymann"/>
        <s v="PeteStockton"/>
        <s v="PetrinaSteeley"/>
        <s v="PhilasJones"/>
        <s v="PhilBuerger"/>
        <s v="PhilBurns"/>
        <s v="PhilHaynes"/>
        <s v="PhilipAdams"/>
        <s v="PhilipAmbrosino"/>
        <s v="PhilipCastro"/>
        <s v="PhilipHawley"/>
        <s v="PhilipMcIntyre"/>
        <s v="PhilippaSmith"/>
        <s v="PhilipSanders"/>
        <s v="PhilipShoemake"/>
        <s v="PhilipStimac"/>
        <s v="PhilipWhite"/>
        <s v="PhilJeffery"/>
        <s v="PhillipArd"/>
        <s v="PhillipBacalzo"/>
        <s v="PhillipBouvier"/>
        <s v="PhillipBybee"/>
        <s v="PhillipCochran"/>
        <s v="PhillipCrawford"/>
        <s v="PhillipDewell"/>
        <s v="PhillipStanifer"/>
        <s v="PhillipTravis"/>
        <s v="PhillipVerhaeghe"/>
        <s v="PhilMunoz"/>
        <s v="PhilominaBlackman"/>
        <s v="PhilStanley"/>
        <s v="PhyillisCarolin"/>
        <s v="PhyllisAllen"/>
        <s v="PhyllisArdell"/>
        <s v="PhyllisBagley"/>
        <s v="PhyllisBurchett"/>
        <s v="PhyllisCarter"/>
        <s v="PhyllisClark"/>
        <s v="PhyllisEnlow"/>
        <s v="PhyllisGolberg"/>
        <s v="PhyllisGonzales"/>
        <s v="PhyllisHanlon"/>
        <s v="PhyllisHuntsman"/>
        <s v="PhyllisKeenan"/>
        <s v="PhyllisMartinez"/>
        <s v="PhyllisMiller"/>
        <s v="PhyllisMorrone"/>
        <s v="PhyllisQuintana"/>
        <s v="PhyllisSage"/>
        <s v="PhyllisThomas"/>
        <s v="PhyllisTuffield"/>
        <s v="PhyllisWellner"/>
        <s v="PhyllisWhite"/>
        <s v="PierceVilla"/>
        <s v="PieterBayat"/>
        <s v="PilarOliphant"/>
        <s v="PilarPontius"/>
        <s v="PilarPortus"/>
        <s v="PollyLira"/>
        <s v="PoppieDesandre"/>
        <s v="PortiaVelasquez"/>
        <s v="PrestonWarrick"/>
        <s v="PriscillaBowie"/>
        <s v="PriscillaDewell"/>
        <s v="PriscillaRicheson"/>
        <s v="PrudenceChavez"/>
        <s v="PyBateman"/>
        <s v="R. KayVilgil"/>
        <s v="R. MorganMendoza"/>
        <s v="R.Dorsch"/>
        <s v="R.Gotfred"/>
        <s v="RachaelWright"/>
        <s v="RachelBardwell"/>
        <s v="RachelBishop"/>
        <s v="RachelHofsetz"/>
        <s v="RachelHope"/>
        <s v="RachelKeeter"/>
        <s v="RachelMinarick"/>
        <s v="RachelStanley"/>
        <s v="RachelStaton"/>
        <s v="RachelTatom"/>
        <s v="RachelZimmerman"/>
        <s v="RaeannSugiyama"/>
        <s v="RaePenfold"/>
        <s v="RaeYarrington"/>
        <s v="RafaelJones"/>
        <s v="RafaelKovalic"/>
        <s v="RafaelWright"/>
        <s v="RaganBrammier"/>
        <s v="RajaAllio"/>
        <s v="RajivVarnet"/>
        <s v="RajTolson"/>
        <s v="RalieghHild"/>
        <s v="RalphAmes"/>
        <s v="RalphBorrillo"/>
        <s v="RalphBunczewski"/>
        <s v="RalphButler"/>
        <s v="RalphCampbell"/>
        <s v="RalphChilton"/>
        <s v="RalphGreeley"/>
        <s v="RalphJones"/>
        <s v="RalphMccoy"/>
        <s v="RalphMoore"/>
        <s v="RalphPeirano"/>
        <s v="RalphTallman"/>
        <s v="RalphValle"/>
        <s v="RamaHager"/>
        <s v="RamiroLeck"/>
        <s v="RamiVasquez"/>
        <s v="RamonaAntrim"/>
        <s v="RamonaFrench"/>
        <s v="RamonaGalvin"/>
        <s v="RamonaLopez"/>
        <s v="RamonaZvibleman"/>
        <s v="RamonBullis"/>
        <s v="RamonButcher"/>
        <s v="RamonPrice"/>
        <s v="RamonStrain"/>
        <s v="RanaTusting"/>
        <s v="RandallConyers"/>
        <s v="RandallPowell"/>
        <s v="RandallStephens"/>
        <s v="RandallVan Fleet"/>
        <s v="RandeeSimmons"/>
        <s v="RandelNewsome"/>
        <s v="RandiKrohn"/>
        <s v="RandyBlankenship"/>
        <s v="RandyCarrigan"/>
        <s v="RandyChi Yun"/>
        <s v="RandyPatton"/>
        <s v="RandyPuchalla"/>
        <s v="RandyQualieri"/>
        <s v="RandySears"/>
        <s v="RandySuitos"/>
        <s v="RaulLewis"/>
        <s v="RaulReed"/>
        <s v="RavenMoore"/>
        <s v="RayBunch"/>
        <s v="RayButterfield"/>
        <s v="RayCarter"/>
        <s v="RayCrump"/>
        <s v="RayettaAlmond"/>
        <s v="RayGilliom"/>
        <s v="RayHull"/>
        <s v="RayMarks"/>
        <s v="RaymondAnderson"/>
        <s v="RaymondBolender"/>
        <s v="RaymondBurns"/>
        <s v="RaymondClaverie"/>
        <s v="RaymondeBradford"/>
        <s v="RaymondFord"/>
        <s v="RaymondHoskins"/>
        <s v="RaymondLippman"/>
        <s v="RaymondMorris"/>
        <s v="RaymondOnsby"/>
        <s v="RaymondRodriguez"/>
        <s v="RaymondSanchez"/>
        <s v="RaymondSloper"/>
        <s v="RaymondSparks"/>
        <s v="RaymondTancredy"/>
        <s v="RaymondVan Dyke"/>
        <s v="RaymondWilson"/>
        <s v="RaymondZenker"/>
        <s v="RayPeters"/>
        <s v="RaySpencer"/>
        <s v="RayTownsend"/>
        <s v="RebaBreer"/>
        <s v="RebaMarcum"/>
        <s v="RebbeccaSmith"/>
        <s v="RebeccaAlvarez"/>
        <s v="RebeccaBarley"/>
        <s v="RebeccaBozeman"/>
        <s v="RebeccaChurch"/>
        <s v="RebeccaFerguson"/>
        <s v="RebeccaLindsey"/>
        <s v="RebeccaMeyer"/>
        <s v="RebeccaRobinson"/>
        <s v="RebeccaStone"/>
        <s v="RebeccaTaylor"/>
        <s v="RebeccaUjdur"/>
        <s v="RebeccaWilliams"/>
        <s v="RebeccaWolters"/>
        <s v="RebekahKerr"/>
        <s v="RebekkahBeck"/>
        <s v="ReginaAlbritton"/>
        <s v="ReginaldLyons"/>
        <s v="ReginaRenner"/>
        <s v="ReginaSimon"/>
        <s v="ReginaSorensen"/>
        <s v="ReikoVasquez"/>
        <s v="ReinaGeyer"/>
        <s v="ReinholdWhitmer"/>
        <s v="RenaKlinger"/>
        <s v="RenaLubar"/>
        <s v="RenaShaw"/>
        <s v="ReneeAllen"/>
        <s v="ReneeBeret"/>
        <s v="ReneeBotbol"/>
        <s v="ReneeCastro"/>
        <s v="ReneeFitts"/>
        <s v="ReneeGrentus"/>
        <s v="ReneeHorton"/>
        <s v="ReneePayne"/>
        <s v="ReneeTrujillo"/>
        <s v="ReneHernandez"/>
        <s v="ReneWalters"/>
        <s v="ReneWolf"/>
        <s v="RetaMikalas"/>
        <s v="RethelLange"/>
        <s v="RevaCornell"/>
        <s v="RexMeston"/>
        <s v="ReynaldoHollas"/>
        <s v="RhodaBlackstock"/>
        <s v="RhodaFinley"/>
        <s v="RhodaRustay"/>
        <s v="RhodaTucker"/>
        <s v="RhondaChambers"/>
        <s v="RhondaGraham"/>
        <s v="RhondaMehlert"/>
        <s v="RhondaMoen"/>
        <s v="RicardoBowley"/>
        <s v="RicardoDittemore"/>
        <s v="RicardoSpencer"/>
        <s v="RicardoWhite"/>
        <s v="Richard (Chris)Wolski"/>
        <s v="RichardAparisio"/>
        <s v="RichardArchibold"/>
        <s v="RichardArden"/>
        <s v="RichardAubrecht"/>
        <s v="RichardAudia"/>
        <s v="RichardBelding"/>
        <s v="RichardBentley"/>
        <s v="RichardBlalock"/>
        <s v="RichardBonicelli"/>
        <s v="RichardBoudreaux"/>
        <s v="RichardBrotherton"/>
        <s v="RichardBrumfield"/>
        <s v="RichardBrunton"/>
        <s v="RichardBurke"/>
        <s v="RichardButler"/>
        <s v="RichardCallahan"/>
        <s v="RichardCantos"/>
        <s v="RichardCarter"/>
        <s v="RichardCaywood"/>
        <s v="RichardChatwin"/>
        <s v="RichardCobb"/>
        <s v="RichardCummings"/>
        <s v="RichardDean"/>
        <s v="RichardDeroos"/>
        <s v="RichardDuncan"/>
        <s v="RichardEmerson"/>
        <s v="RichardEspinosa"/>
        <s v="RichardFox"/>
        <s v="RichardGandette"/>
        <s v="RichardGann"/>
        <s v="RichardGhee"/>
        <s v="RichardGray"/>
        <s v="RichardHanna"/>
        <s v="RichardHenderson"/>
        <s v="RichardHishmeh"/>
        <s v="RichardIrwin"/>
        <s v="RichardJohnson"/>
        <s v="RichardKraft"/>
        <s v="RichardLamoureux"/>
        <s v="RichardLuth"/>
        <s v="RichardMartinez"/>
        <s v="RichardMiller"/>
        <s v="RichardMorrison"/>
        <s v="RichardOwens"/>
        <s v="RichardParsley"/>
        <s v="RichardPrice"/>
        <s v="RichardRaftery"/>
        <s v="RichardRibal"/>
        <s v="RichardRice"/>
        <s v="RichardRollings"/>
        <s v="RichardSawyer"/>
        <s v="RichardSheeder"/>
        <s v="RichardShekell"/>
        <s v="RichardSiemer"/>
        <s v="RichardSierra"/>
        <s v="RichardSkuce"/>
        <s v="RichardSmith"/>
        <s v="RichardSosine"/>
        <s v="RichardSousa"/>
        <s v="RichardSowers"/>
        <s v="RichardSpencer"/>
        <s v="RichardStafford"/>
        <s v="RichardStenstedt"/>
        <s v="RichardStrescino"/>
        <s v="RichardSwesey"/>
        <s v="RichardTanner"/>
        <s v="RichardThomas"/>
        <s v="RichardTibbs"/>
        <s v="RichardTitus"/>
        <s v="RichardVansdal"/>
        <s v="RichardVaughn"/>
        <s v="RichardWalker"/>
        <s v="RichardWaters"/>
        <s v="RichardWatson"/>
        <s v="RichardWauldon"/>
        <s v="RichardWegman"/>
        <s v="RichardWellington"/>
        <s v="RichardWestfall"/>
        <s v="RichardWhitley"/>
        <s v="RichardWilliams"/>
        <s v="RichardWilson"/>
        <s v="RichardWinter"/>
        <s v="RichardWitmer"/>
        <s v="RichardWoodruff"/>
        <s v="RichardYork"/>
        <s v="RichardYoshimura"/>
        <s v="RichardYoung"/>
        <s v="RichardZefeldt"/>
        <s v="RichCarter"/>
        <s v="RichWilson"/>
        <s v="Rick NmiMcMillan"/>
        <s v="RickCaldwell"/>
        <s v="RickCarpenter"/>
        <s v="RickiChadwick"/>
        <s v="RickyBurnett"/>
        <s v="RickyJischke"/>
        <s v="RimaDesimone"/>
        <s v="RinaPargman"/>
        <s v="RitaBaltz"/>
        <s v="RitaBell"/>
        <s v="RitaCalahoo"/>
        <s v="RitaCortese"/>
        <s v="RitaDavis"/>
        <s v="RitaIvaBouton"/>
        <s v="RitaJones"/>
        <s v="RitaLove"/>
        <s v="RitaMiller"/>
        <s v="RitaPolley"/>
        <s v="RitaRomo"/>
        <s v="RitaSantry"/>
        <s v="RitaTomek"/>
        <s v="RitaVigil"/>
        <s v="RitchieBeebe"/>
        <s v="RitchieTrimble"/>
        <s v="RobbieJordan"/>
        <s v="RobertaAmidei"/>
        <s v="RobertaBlackwood"/>
        <s v="RobertaBozeman"/>
        <s v="RobertAdalat"/>
        <s v="RobertaFreese"/>
        <s v="RobertAhlering"/>
        <s v="RobertAllen"/>
        <s v="RobertAlmond"/>
        <s v="RobertaMaurer"/>
        <s v="RobertAntilla"/>
        <s v="RobertaRobinson"/>
        <s v="RobertaSellers"/>
        <s v="RobertaSturgel"/>
        <s v="RobertBagby"/>
        <s v="RobertBailey"/>
        <s v="RobertBains"/>
        <s v="RobertBaker"/>
        <s v="RobertBall"/>
        <s v="RobertBarrera"/>
        <s v="RobertBartley"/>
        <s v="RobertBegley"/>
        <s v="RobertBell"/>
        <s v="RobertBenando"/>
        <s v="RobertBennett"/>
        <s v="RobertBernacchi"/>
        <s v="RobertBerneman"/>
        <s v="RobertBertolino"/>
        <s v="RobertBinkley"/>
        <s v="RobertBlair"/>
        <s v="RobertBoettcher"/>
        <s v="RobertBongirno"/>
        <s v="RobertBorges"/>
        <s v="RobertBoriskin"/>
        <s v="RobertBowers"/>
        <s v="RobertBrennan"/>
        <s v="RobertBrink"/>
        <s v="RobertBrown"/>
        <s v="RobertBublitz"/>
        <s v="RobertBuch"/>
        <s v="RobertBurns"/>
        <s v="RobertBuscaglia"/>
        <s v="RobertCampbell"/>
        <s v="RobertCatlin"/>
        <s v="RobertChau"/>
        <s v="RobertChew"/>
        <s v="RobertChristensen"/>
        <s v="RobertCirrone"/>
        <s v="RobertClark"/>
        <s v="RobertClements"/>
        <s v="RobertCochran"/>
        <s v="RobertConrad"/>
        <s v="RobertConway"/>
        <s v="RobertCooper"/>
        <s v="RobertCordova"/>
        <s v="RobertDale"/>
        <s v="RobertDamstra"/>
        <s v="RobertDifatta"/>
        <s v="RobertDutton"/>
        <s v="RobertEllis"/>
        <s v="RobertEmerson"/>
        <s v="RobertEvans"/>
        <s v="RobertFaricy"/>
        <s v="RobertGlennemeier"/>
        <s v="RobertGrabow"/>
        <s v="RobertGuardamondo"/>
        <s v="RobertHall"/>
        <s v="RobertHarberhern"/>
        <s v="RobertHatterick"/>
        <s v="RobertHayden"/>
        <s v="RobertHelberg"/>
        <s v="RobertHicken"/>
        <s v="RobertHietbrink"/>
        <s v="RobertHintz"/>
        <s v="RobertHulett"/>
        <s v="RobertIrvin"/>
        <s v="RobertIsaacs"/>
        <s v="RobertJames"/>
        <s v="RobertJasper"/>
        <s v="RobertJecman"/>
        <s v="RobertJohnston"/>
        <s v="RobertJones"/>
        <s v="RobertJouett"/>
        <s v="RobertKellen"/>
        <s v="RobertKelly"/>
        <s v="RobertKindle"/>
        <s v="RobertKneppe"/>
        <s v="RobertKochevar"/>
        <s v="RobertLand"/>
        <s v="RobertLazo"/>
        <s v="RobertLeach"/>
        <s v="RobertLeon"/>
        <s v="RobertLiggett"/>
        <s v="RobertLowe"/>
        <s v="RobertMacha"/>
        <s v="RobertMakeba"/>
        <s v="RobertMcGee"/>
        <s v="RobertMiller"/>
        <s v="RobertNelson"/>
        <s v="RobertNightingale"/>
        <s v="RobertNone"/>
        <s v="RobertoMc Keon"/>
        <s v="RobertOrpin"/>
        <s v="RobertoSmith"/>
        <s v="RobertoWilcox"/>
        <s v="RobertoWise"/>
        <s v="RobertParrish"/>
        <s v="RobertPeck"/>
        <s v="RobertPool"/>
        <s v="RobertPrice"/>
        <s v="RobertPurcell"/>
        <s v="RobertRaney"/>
        <s v="RobertRasonina"/>
        <s v="RobertRich"/>
        <s v="RobertRoss"/>
        <s v="RobertRovenza"/>
        <s v="RobertRusciano"/>
        <s v="RobertRyland"/>
        <s v="RobertSanchez"/>
        <s v="RobertSchaffer"/>
        <s v="RobertSchlup"/>
        <s v="RobertSilber"/>
        <s v="RobertSims"/>
        <s v="RobertSinger"/>
        <s v="RobertSmith"/>
        <s v="RobertSoerensen"/>
        <s v="RobertStafford"/>
        <s v="RobertStephenson"/>
        <s v="RobertStovall"/>
        <s v="RobertStuart"/>
        <s v="RobertSwagerty"/>
        <s v="RobertTatarowicz"/>
        <s v="RobertTavis"/>
        <s v="RobertThomason"/>
        <s v="RobertToomey"/>
        <s v="RobertTrinos"/>
        <s v="RobertUnderwood"/>
        <s v="RobertValdez"/>
        <s v="RobertVan Treeck"/>
        <s v="RobertVasilauskas"/>
        <s v="RobertVaughn"/>
        <s v="RobertVessa"/>
        <s v="RobertVisperas"/>
        <s v="RobertWaits"/>
        <s v="RobertWalker"/>
        <s v="RobertWard"/>
        <s v="RobertWeiss"/>
        <s v="RobertWells"/>
        <s v="RobertWilkinson"/>
        <s v="RobertWilliams"/>
        <s v="RobertWilson"/>
        <s v="RobertWright"/>
        <s v="RobertWuertele"/>
        <s v="RobertYengich"/>
        <s v="RobertYoung"/>
        <s v="RobertYstrom"/>
        <s v="RobinArthur"/>
        <s v="RobinBarnette"/>
        <s v="RobinDominica"/>
        <s v="RobinGarcia"/>
        <s v="RobinMc Guigan"/>
        <s v="RobinPals"/>
        <s v="RobinPurcell"/>
        <s v="RobinWalker"/>
        <s v="RobrtArmistead"/>
        <s v="RobynPhillips"/>
        <s v="RobZastrow"/>
        <s v="RochelleCunningham"/>
        <s v="RochelleHerman"/>
        <s v="RochelleSmith"/>
        <s v="RockyTalyat"/>
        <s v="RodFennessey"/>
        <s v="RodgerHickey"/>
        <s v="RodleyBlotzer"/>
        <s v="RodneyAntonioni"/>
        <s v="RodneyBradford"/>
        <s v="RodneyGentry"/>
        <s v="RodneySumdstrom"/>
        <s v="RodneyWhittington"/>
        <s v="RodSizemore"/>
        <s v="RogerBaker"/>
        <s v="RogerBrantome"/>
        <s v="RogerBrush"/>
        <s v="RogerMiddleton"/>
        <s v="RogerMogenhan"/>
        <s v="RogerNelson"/>
        <s v="RogerPacot"/>
        <s v="RogerShonberg"/>
        <s v="RogerSmith"/>
        <s v="RogerStarr"/>
        <s v="RogerTallant"/>
        <s v="RogerTinder"/>
        <s v="RogerUlrichsen"/>
        <s v="RogerWilson"/>
        <s v="RolandAdrian"/>
        <s v="RolandAguilar"/>
        <s v="RolandBassette"/>
        <s v="RolandBoone"/>
        <s v="RolandFlores"/>
        <s v="RolandGarcia"/>
        <s v="RolandZumsteg"/>
        <s v="RomanSaller"/>
        <s v="RomeoClark"/>
        <s v="RomeoKasten"/>
        <s v="RonaldAdina"/>
        <s v="RonaldAlpuerto"/>
        <s v="RonaldAnthony"/>
        <s v="RonaldArnold"/>
        <s v="RonaldChapman"/>
        <s v="RonaldEvans"/>
        <s v="RonaldGalich"/>
        <s v="RonaldHenninger"/>
        <s v="RonaldHewton, Sr."/>
        <s v="RonaldHeymsfield"/>
        <s v="RonaldKleinfelder"/>
        <s v="RonaldPheil"/>
        <s v="RonaldTaylor"/>
        <s v="RonaldTelleria"/>
        <s v="RonaldTkachenko"/>
        <s v="RonaldTrexler"/>
        <s v="RonaldTucker"/>
        <s v="RonaldVelez"/>
        <s v="RonaldWard"/>
        <s v="RonaldWhitworth"/>
        <s v="RonAnderson"/>
        <s v="RonBagley"/>
        <s v="RonCarbone"/>
        <s v="RonCase"/>
        <s v="RonClark"/>
        <s v="RonCleary"/>
        <s v="RondaCarlsen"/>
        <s v="RonKristel"/>
        <s v="RonMontgomery"/>
        <s v="RonnieIsom"/>
        <s v="RonnyPanepinto"/>
        <s v="RonRasmussen"/>
        <s v="RonShoob"/>
        <s v="RonStout"/>
        <s v="RonTempleton"/>
        <s v="RoryWren"/>
        <s v="RosaKeller"/>
        <s v="RosaLaSala"/>
        <s v="RosaliaJamieson"/>
        <s v="RosalieAnderson"/>
        <s v="RosalieCraig"/>
        <s v="RosalieVerity"/>
        <s v="RosalinaNoice"/>
        <s v="RosalindaMiller"/>
        <s v="RosaMeastas"/>
        <s v="RosaReynolds"/>
        <s v="RosarioCartwright"/>
        <s v="RosealeeGore"/>
        <s v="RoseanneBliss"/>
        <s v="RoseBarrera"/>
        <s v="RoseBeavers"/>
        <s v="RoseBrowning"/>
        <s v="RoseCetin"/>
        <s v="RoseCondrey"/>
        <s v="RoseDardanis"/>
        <s v="RoseGermanson"/>
        <s v="RoseHarshell"/>
        <s v="RoseliArko"/>
        <s v="RoselieTerry"/>
        <s v="RoselindaFancher"/>
        <s v="RosellaValdez"/>
        <s v="Rose-marieKinney"/>
        <s v="RosemarieUlibarri"/>
        <s v="RosemarieWang"/>
        <s v="RosemaryAlstorn"/>
        <s v="RosemaryBrickley"/>
        <s v="RosemaryDickson"/>
        <s v="RosemarySalo"/>
        <s v="RosemaryStephens"/>
        <s v="RosemarySutter"/>
        <s v="RoseMelchior"/>
        <s v="RosendaBorton"/>
        <s v="RosePerez"/>
        <s v="RoseProctor"/>
        <s v="RoseSchaaf"/>
        <s v="RoseScott"/>
        <s v="RoseStrauss"/>
        <s v="RoseVandenouer"/>
        <s v="RoshiniHoffman"/>
        <s v="RositaTrujillo"/>
        <s v="RoslynJasper"/>
        <s v="RosmarieCarroll"/>
        <s v="RosmariePacheco"/>
        <s v="RossaneThoreson"/>
        <s v="RossMatthews"/>
        <s v="RossSmith"/>
        <s v="RoswithaVink"/>
        <s v="RowanSayers"/>
        <s v="RoxanneBrydum"/>
        <s v="RoxanneHughes"/>
        <s v="RoxanneLongo"/>
        <s v="RoxanneWard"/>
        <s v="RoyanneNewby"/>
        <s v="RoyBaer"/>
        <s v="RoyColombana"/>
        <s v="RoyConser"/>
        <s v="RoyRonge"/>
        <s v="RoySettle"/>
        <s v="RoyTownsend"/>
        <s v="RoyWolf"/>
        <s v="RubenBurns"/>
        <s v="RubenEspinosa"/>
        <s v="Rubie LeonaBowers"/>
        <s v="RubiTorres"/>
        <s v="Ruby KayeDulude"/>
        <s v="Ruby SueStyles"/>
        <s v="RubyBruneau"/>
        <s v="RubyPerkins"/>
        <s v="RubyRomberg"/>
        <s v="RubyStevens"/>
        <s v="RubyTomlinson"/>
        <s v="RubyTompkins"/>
        <s v="RubyTran"/>
        <s v="RubyVaughn"/>
        <s v="RubyVelasquez"/>
        <s v="RubyWilliams"/>
        <s v="RudolfWheeler"/>
        <s v="RudolphAlebord"/>
        <s v="RudolphBueno"/>
        <s v="RudolphDillon"/>
        <s v="RudyTeranen"/>
        <s v="RudyVered"/>
        <s v="RudyWiene"/>
        <s v="RufusPreffer"/>
        <s v="RupertJohnson"/>
        <s v="RushShaha"/>
        <s v="RussellAldred"/>
        <s v="RussellBrice"/>
        <s v="RussellPerrin"/>
        <s v="RussellRandall"/>
        <s v="RussellReed"/>
        <s v="RussellSchuh"/>
        <s v="RussellTemple"/>
        <s v="RussellWeintraub"/>
        <s v="RussellYeauger"/>
        <s v="RusselMassey"/>
        <s v="RussGrande"/>
        <s v="RustyAbbey"/>
        <s v="Ruth AnnTrump"/>
        <s v="RuthAddington"/>
        <s v="RuthAndrada"/>
        <s v="RuthBaldwin"/>
        <s v="RuthBates"/>
        <s v="RuthBernal"/>
        <s v="RuthBobetsky"/>
        <s v="RuthBradley"/>
        <s v="RuthBrashears"/>
        <s v="RuthBroaddus"/>
        <s v="RuthBrown"/>
        <s v="RuthBurger"/>
        <s v="RuthChoin"/>
        <s v="RuthCulp"/>
        <s v="RuthDimon"/>
        <s v="RutheGardner"/>
        <s v="RuthEwy"/>
        <s v="RuthJohnson"/>
        <s v="RuthJones"/>
        <s v="RuthKauffman"/>
        <s v="RuthMarti"/>
        <s v="RuthMeredith"/>
        <s v="RuthMilner"/>
        <s v="RuthMinniear"/>
        <s v="RuthMorrow"/>
        <s v="RuthPatridge"/>
        <s v="RuthSands"/>
        <s v="RuthSingh"/>
        <s v="RuthSturm"/>
        <s v="RuthSuffin"/>
        <s v="RuthSwenson"/>
        <s v="RuthTate"/>
        <s v="RuthTezak"/>
        <s v="RuthThornlow"/>
        <s v="RuthTrujillo"/>
        <s v="RuthVigil"/>
        <s v="RuthWallach"/>
        <s v="RuthWarmack"/>
        <s v="RuthWebb"/>
        <s v="RuthWerner"/>
        <s v="RuthWilliams"/>
        <s v="RuthWood"/>
        <s v="RuthYoungers"/>
        <s v="RyanBorum"/>
        <s v="RyanBrown"/>
        <s v="RyanCastillo"/>
        <s v="RyanCrouch"/>
        <s v="RyanJones"/>
        <s v="RyanPuckett"/>
        <s v="RyanSednek"/>
        <s v="RyanSoto"/>
        <s v="RyanSparks"/>
        <s v="RyanWard"/>
        <s v="RyanWilliams"/>
        <s v="S. GayleKeller"/>
        <s v="SabinoBritton"/>
        <s v="SabriaAppelbaum"/>
        <s v="SabrinaBryan"/>
        <s v="SadieAnderson"/>
        <s v="SadieBonilla"/>
        <s v="SadieBranston"/>
        <s v="SadiePope"/>
        <s v="SafronThurman"/>
        <s v="SajeLewis"/>
        <s v="SalemPaige"/>
        <s v="SaliBelleci"/>
        <s v="SalimaHale"/>
        <s v="SallyBrunelle"/>
        <s v="SallyCarpenter"/>
        <s v="SallyFishburn"/>
        <s v="SallyHollinshed"/>
        <s v="SallyMalone"/>
        <s v="SallyMohlenbrok"/>
        <s v="SallyRiccillo"/>
        <s v="SallyVasquez"/>
        <s v="SalomeBurke"/>
        <s v="SalvatorCasson"/>
        <s v="SamAdair"/>
        <s v="SamAnderson"/>
        <s v="SamanthaAlcon"/>
        <s v="SamanthaQuintero"/>
        <s v="SamanthaSwenson"/>
        <s v="SamanthaWeller"/>
        <s v="SamanthaWhitaker"/>
        <s v="SamanthaWoodering"/>
        <s v="SamCambra"/>
        <s v="SamCastro"/>
        <s v="SamForsberg"/>
        <s v="SamHill"/>
        <s v="SammyFink"/>
        <s v="SamRoy"/>
        <s v="SamSilhanek"/>
        <s v="SamSims"/>
        <s v="SamSoto"/>
        <s v="SamStevens"/>
        <s v="SamuelAgcaoili"/>
        <s v="SamuelArden"/>
        <s v="SamuelByers"/>
        <s v="SamuelCartney"/>
        <s v="SamuelFerrill"/>
        <s v="SamuelJohnson"/>
        <s v="SamuelNix"/>
        <s v="SamuelSanchez"/>
        <s v="SamuelTatarowicz"/>
        <s v="SamuelWagner"/>
        <s v="SamuelWarren"/>
        <s v="SamuelZobkiro"/>
        <s v="SamWarren"/>
        <s v="SamWheeler"/>
        <s v="SamZeller"/>
        <s v="SandiPierce"/>
        <s v="Sandra KayRogers"/>
        <s v="SandraAltamirano"/>
        <s v="SandraAntonio"/>
        <s v="SandraBishop"/>
        <s v="SandraBittel"/>
        <s v="SandraBowling"/>
        <s v="SandraBrunner"/>
        <s v="SandraCallaway"/>
        <s v="SandraCarstensen"/>
        <s v="SandraCartwright"/>
        <s v="SandraChin"/>
        <s v="SandraChristensen"/>
        <s v="SandraChumney"/>
        <s v="SandraCoe"/>
        <s v="SandraConway"/>
        <s v="SandraCook"/>
        <s v="SandraEvans"/>
        <s v="SandraFlorczak"/>
        <s v="SandraGibson"/>
        <s v="SandraHara"/>
        <s v="SandraHicks"/>
        <s v="SandraKahl"/>
        <s v="SandraLopez"/>
        <s v="SandraMaynard"/>
        <s v="SandraMcKenzie"/>
        <s v="SandraMerrick"/>
        <s v="SandraMishler"/>
        <s v="SandraPloog"/>
        <s v="SandraSpangenberg"/>
        <s v="SandraStephens"/>
        <s v="SandraUlrich"/>
        <s v="SandraWatkins"/>
        <s v="SandraWoodward"/>
        <s v="SandraYoung"/>
        <s v="SandyBonnet"/>
        <s v="SandyGarft"/>
        <s v="SandyJoseph"/>
        <s v="SandyMelton"/>
        <s v="SandyOtto"/>
        <s v="SandyQuillen"/>
        <s v="SandyWright"/>
        <s v="SangeSaraj"/>
        <s v="SantoshMoore"/>
        <s v="SaraBecher"/>
        <s v="SaraBook"/>
        <s v="SaraBreer"/>
        <s v="SaraCoffman"/>
        <s v="SaraGriffin"/>
        <s v="SaraGroves"/>
        <s v="SarahAkiyama"/>
        <s v="SarahAlmeida"/>
        <s v="SarahAmole"/>
        <s v="SarahBarron"/>
        <s v="SarahBers"/>
        <s v="SarahBihl"/>
        <s v="SarahBurriss"/>
        <s v="SarahCaudill"/>
        <s v="SarahCooper"/>
        <s v="SarahDocktar"/>
        <s v="SarahEstep"/>
        <s v="SarahHicks"/>
        <s v="SarahJimenez"/>
        <s v="SarahMcNamara"/>
        <s v="SarahMiller"/>
        <s v="SarahMoore"/>
        <s v="SarahRohrs"/>
        <s v="SarahRoundtree"/>
        <s v="SarahSizemore"/>
        <s v="SarahSmith"/>
        <s v="SarahSondag"/>
        <s v="SarahTrujillo"/>
        <s v="SarahWilliard"/>
        <s v="SarahWood"/>
        <s v="SaraJenson"/>
        <s v="SaraPettengill"/>
        <s v="SaritaTakahashi"/>
        <s v="SashaStulass"/>
        <s v="SaskiaTeh"/>
        <s v="SaundraBetsekas"/>
        <s v="ScotBent"/>
        <s v="ScottBach"/>
        <s v="ScottBaker"/>
        <s v="ScottBongirno"/>
        <s v="ScottBouchard"/>
        <s v="ScottBubb"/>
        <s v="ScottClark"/>
        <s v="ScottClark Jr"/>
        <s v="ScottHenrickson"/>
        <s v="ScottKaffer"/>
        <s v="ScottLeming"/>
        <s v="ScottLittleford"/>
        <s v="ScottMcCarthy"/>
        <s v="ScottMcney"/>
        <s v="ScottMotz"/>
        <s v="ScottPavicich"/>
        <s v="ScottRaigoza"/>
        <s v="ScottRizley"/>
        <s v="ScottRodgers"/>
        <s v="ScottRodriguez"/>
        <s v="ScottSwanson"/>
        <s v="ScottVallente"/>
        <s v="ScottYandell"/>
        <s v="SeanConnell"/>
        <s v="SeanHadlock"/>
        <s v="SeanHays"/>
        <s v="SeanLentz"/>
        <s v="SeanLeri"/>
        <s v="SeanLevinson"/>
        <s v="SeanLunt"/>
        <s v="SeanMermis"/>
        <s v="SeanSheldon"/>
        <s v="SeanValdez"/>
        <s v="SelenaAlvarado"/>
        <s v="SelenaSnyder"/>
        <s v="SeleneWatson"/>
        <s v="SelinaConca"/>
        <s v="SelinaStarkey"/>
        <s v="SelmaSteele"/>
        <s v="SepidehCruz"/>
        <s v="SergioHensley"/>
        <s v="ShaeMeuller"/>
        <s v="ShahariaCosby"/>
        <s v="ShakoalaMartinez"/>
        <s v="ShalathaDowd"/>
        <s v="ShanaySteelman"/>
        <s v="ShandeanVangelder"/>
        <s v="ShandiBrooks"/>
        <s v="ShaneBelli"/>
        <s v="ShaneSolari"/>
        <s v="ShaneVacondias"/>
        <s v="ShaneVigil"/>
        <s v="ShaneZhu"/>
        <s v="ShanieadinRamsey"/>
        <s v="ShannonBrooks"/>
        <s v="ShannonEdwards"/>
        <s v="ShannonElliott"/>
        <s v="ShannonFerguson"/>
        <s v="ShannonGreen"/>
        <s v="ShannonHurtig"/>
        <s v="ShannonMalmborg"/>
        <s v="ShannonSullivan"/>
        <s v="ShannonTolson"/>
        <s v="ShannonWhitaker"/>
        <s v="ShannonWittenberg"/>
        <s v="ShanyStarr"/>
        <s v="SharilynnAgee"/>
        <s v="Shari-LynnBaulwin"/>
        <s v="ShariSnyder"/>
        <s v="SharlaSoffa"/>
        <s v="SharleneWilson"/>
        <s v="SharonAdams"/>
        <s v="SharonaSvensson"/>
        <s v="SharonBalthazar"/>
        <s v="SharonBartolomei"/>
        <s v="SharonBishop"/>
        <s v="SharonBotelho"/>
        <s v="SharonCampers"/>
        <s v="SharonCasey"/>
        <s v="SharonCraig"/>
        <s v="SharonCrow"/>
        <s v="SharoneJones"/>
        <s v="SharonHaddix"/>
        <s v="SharonJacobs"/>
        <s v="SharonJames"/>
        <s v="SharonLindall"/>
        <s v="SharonLooney"/>
        <s v="SharonLynn"/>
        <s v="SharonMacBride"/>
        <s v="SharonMartinez"/>
        <s v="SharonNelson"/>
        <s v="SharonParcher"/>
        <s v="SharonPiccola"/>
        <s v="SharonSandage"/>
        <s v="SharonSchaffer"/>
        <s v="SharonSinisi"/>
        <s v="SharonSmith"/>
        <s v="SharonSnodgrass"/>
        <s v="SharonStroh"/>
        <s v="SharonTorres"/>
        <s v="SharonTracey"/>
        <s v="SharonZani"/>
        <s v="SharonZikria"/>
        <s v="SharronMauro"/>
        <s v="SharronSteffanson"/>
        <s v="ShaunaWyro"/>
        <s v="ShaunBuenstro"/>
        <s v="ShauneenSpringate"/>
        <s v="ShaunKreuzer"/>
        <s v="ShawnAdams"/>
        <s v="ShawnAlbenberg"/>
        <s v="ShawnaSaiz"/>
        <s v="ShawnBettinardi"/>
        <s v="ShawndaStith"/>
        <s v="ShawnDemicell"/>
        <s v="ShawnJiron"/>
        <s v="ShawnMccall"/>
        <s v="ShawnTrujillo"/>
        <s v="ShawnTurner"/>
        <s v="ShawnVissers"/>
        <s v="ShawnWuesthoff"/>
        <s v="ShayKamp"/>
        <s v="ShaylaVandergaag"/>
        <s v="SheilaAddante"/>
        <s v="SheilaAmic"/>
        <s v="SheilaBancroft"/>
        <s v="SheilaConyers"/>
        <s v="SheilaGarcia"/>
        <s v="SheilaHughes"/>
        <s v="SheilaJenkins"/>
        <s v="SheilaKing"/>
        <s v="SheilaLewis"/>
        <s v="SheilaLinderman"/>
        <s v="SheilaNeusaenger"/>
        <s v="SheilaRupert"/>
        <s v="SheilaTuck"/>
        <s v="SheilaValentino"/>
        <s v="ShelbiBrooks"/>
        <s v="ShelbyChow-Wang"/>
        <s v="ShelbyHubert"/>
        <s v="ShelbyLevine"/>
        <s v="ShelbyOwens"/>
        <s v="SheldonRobinson"/>
        <s v="SheliaCesario"/>
        <s v="SheliaGram"/>
        <s v="SheliaTurner"/>
        <s v="ShelleyBarukh"/>
        <s v="ShelleyCrow"/>
        <s v="ShelleyMelville"/>
        <s v="ShelleyStumm"/>
        <s v="ShelleyTedrick"/>
        <s v="ShelleyZane"/>
        <s v="ShelliGale"/>
        <s v="ShellyArruda"/>
        <s v="ShellyBergner"/>
        <s v="ShellyBirmingham"/>
        <s v="ShellyBusby"/>
        <s v="ShellyLawn"/>
        <s v="ShellyWilson"/>
        <s v="ShennaSkonnard"/>
        <s v="ShereaLanum"/>
        <s v="SheriSchiel"/>
        <s v="SheriWest"/>
        <s v="SherlyPlatt"/>
        <s v="ShermanBanks"/>
        <s v="ShermanParker"/>
        <s v="ShermanSandusky"/>
        <s v="SherriCabling"/>
        <s v="SherrieBerkley"/>
        <s v="SherrieSchoedel"/>
        <s v="SherriHolmes"/>
        <s v="SherriThomas"/>
        <s v="Sherry LeeTrusko"/>
        <s v="SherryAbbott"/>
        <s v="SherryBaugh"/>
        <s v="SherryCarlson"/>
        <s v="SherryCarter"/>
        <s v="SherryMyers"/>
        <s v="SherryNally"/>
        <s v="SherryRay"/>
        <s v="SherrySmith"/>
        <s v="SherrySommese"/>
        <s v="SherryWilkerson"/>
        <s v="SherylCook"/>
        <s v="SherylStruckman"/>
        <s v="SherylWolters"/>
        <s v="ShiloCampbell"/>
        <s v="ShirleyBailey"/>
        <s v="ShirleyBarnes"/>
        <s v="ShirleyBelza"/>
        <s v="ShirleyBishop"/>
        <s v="ShirleyBohn"/>
        <s v="ShirleyBowler"/>
        <s v="ShirleyBoyd"/>
        <s v="ShirleyBruner"/>
        <s v="ShirleyCarter"/>
        <s v="ShirleyCavior"/>
        <s v="ShirleyCiccone"/>
        <s v="ShirleyCichon"/>
        <s v="ShirleyConger"/>
        <s v="ShirleyCurtsinger"/>
        <s v="ShirleyDawson"/>
        <s v="ShirleyEsquivel"/>
        <s v="ShirleyFrasure"/>
        <s v="ShirleyFurst"/>
        <s v="ShirleyGottbehuet"/>
        <s v="ShirleyHartung"/>
        <s v="ShirleyHead"/>
        <s v="ShirleyHolmes"/>
        <s v="ShirleyKuhns"/>
        <s v="ShirleyLang"/>
        <s v="ShirleyLaue"/>
        <s v="ShirleyLease"/>
        <s v="ShirleyMcInerney"/>
        <s v="ShirleyNichols"/>
        <s v="ShirleyNiedjahski"/>
        <s v="ShirleyOrnelas"/>
        <s v="ShirleyOrtiz"/>
        <s v="ShirleyScherer"/>
        <s v="ShirleySimpkins"/>
        <s v="ShirleySpencer"/>
        <s v="ShirleySpringer"/>
        <s v="ShirleyStewart"/>
        <s v="ShirleyStolow"/>
        <s v="ShirleyStrauh"/>
        <s v="ShirleyThompson"/>
        <s v="ShirleyTurner"/>
        <s v="ShirleyVargas"/>
        <s v="ShirleyWiens"/>
        <s v="ShirleyWinter"/>
        <s v="ShirleyZuniga"/>
        <s v="ShonaGrimm"/>
        <s v="ShylaBettis"/>
        <s v="SidneyBroska"/>
        <s v="SidneyMartinez"/>
        <s v="SidneyNaccarato"/>
        <s v="SierraWecker"/>
        <s v="SilasZocchi"/>
        <s v="SilviaWalker"/>
        <s v="SilvioWatkins"/>
        <s v="SimonaSims"/>
        <s v="SimoneShoaf"/>
        <s v="SimonWaling"/>
        <s v="SinghSolano"/>
        <s v="SiobhanWhyte"/>
        <s v="Siu PingBarker"/>
        <s v="SoledadSteinmeyer"/>
        <s v="SondraKerns"/>
        <s v="SondraKumar"/>
        <s v="SoniaEchols"/>
        <s v="SoniaMassen"/>
        <s v="SonjaAnderson"/>
        <s v="SonjaPerko"/>
        <s v="SonjaSommers"/>
        <s v="SonnyPorter"/>
        <s v="SonVanover"/>
        <s v="SonyaBurns"/>
        <s v="SophiaWest"/>
        <s v="StaceyCereghino"/>
        <s v="StaceyGregory"/>
        <s v="StaceyRowland"/>
        <s v="StaceySousa"/>
        <s v="StaceyTearpak"/>
        <s v="StaceyWilkes"/>
        <s v="StaceyWilson"/>
        <s v="StacieAguilar"/>
        <s v="StacieBoggs"/>
        <s v="StacieBurden"/>
        <s v="StacieStowe"/>
        <s v="StacyCaulfield"/>
        <s v="StacyFisher"/>
        <s v="StacyGlenn"/>
        <s v="StacyHammond"/>
        <s v="StacyKrause"/>
        <s v="StacyMcGuire"/>
        <s v="StacyRizzi"/>
        <s v="StacyValentino"/>
        <s v="StacyWilliams"/>
        <s v="StanAlexander"/>
        <s v="StanEichelkraut"/>
        <s v="StanKlein"/>
        <s v="StanleyBellifa"/>
        <s v="StanleyBoston"/>
        <s v="StanleyLeMaster"/>
        <s v="StanleyMarks"/>
        <s v="StanleyPalmer"/>
        <s v="StanleyPeffers"/>
        <s v="StanleyRobinson"/>
        <s v="StanleySpoonamore"/>
        <s v="StanleyStaggs"/>
        <s v="StanleyWest"/>
        <s v="StanleyWright"/>
        <s v="StanMartin"/>
        <s v="StarlaDuplin"/>
        <s v="StefanieAlmanzor"/>
        <s v="StefanieCardana"/>
        <s v="StellaKanagy"/>
        <s v="StellaPoole"/>
        <s v="StephanBortz"/>
        <s v="StephanieAngelbeck"/>
        <s v="StephanieBeitler"/>
        <s v="StephanieBorelli"/>
        <s v="StephanieByrnes"/>
        <s v="StephanieDelao"/>
        <s v="StephanieJackson"/>
        <s v="StephanieMeadows"/>
        <s v="StephanieOlschefski"/>
        <s v="StephanieSanok"/>
        <s v="StephanieSmall"/>
        <s v="StephanieSmith"/>
        <s v="StephanieStein"/>
        <s v="StephanieThomas"/>
        <s v="StephanieWilliams"/>
        <s v="StephanieWilson"/>
        <s v="StephanieWood"/>
        <s v="StephenAcevedo"/>
        <s v="StephenAnderson"/>
        <s v="StephenAyers"/>
        <s v="StephenBremer"/>
        <s v="StephenBrewer"/>
        <s v="StephenBurton"/>
        <s v="StephenClevenger"/>
        <s v="StephenFischer"/>
        <s v="StephenGramstorff"/>
        <s v="StephenGreen"/>
        <s v="StephenGuardamondo"/>
        <s v="StephenHarbut"/>
        <s v="StephenOgilvie"/>
        <s v="StephenOsborn"/>
        <s v="StephenPatterson"/>
        <s v="StephenPotter"/>
        <s v="StephenSheffield"/>
        <s v="StephenSteeves"/>
        <s v="StephenWeindel"/>
        <s v="StephenWeintraub"/>
        <s v="StephenYoung"/>
        <s v="StephenZape"/>
        <s v="SterlingCrowe"/>
        <s v="SteveBowler"/>
        <s v="SteveCarnes"/>
        <s v="SteveClark"/>
        <s v="SteveDeBry"/>
        <s v="SteveEurich"/>
        <s v="SteveGunter"/>
        <s v="SteveMontgomery"/>
        <s v="StevenAbdullah"/>
        <s v="StevenAnderson"/>
        <s v="StevenBaca"/>
        <s v="StevenBetsekas"/>
        <s v="StevenBushon"/>
        <s v="StevenCasbon"/>
        <s v="StevenCornelison"/>
        <s v="StevenCorum"/>
        <s v="StevenDavis"/>
        <s v="StevenMaitland"/>
        <s v="StevenMarques"/>
        <s v="StevenNovak"/>
        <s v="StevenSheffield"/>
        <s v="StevenVigil"/>
        <s v="StevenWheeler"/>
        <s v="StevenWhitesides"/>
        <s v="StevenWoods"/>
        <s v="StevenZablah"/>
        <s v="StevenZobairi"/>
        <s v="SteveOrtega"/>
        <s v="SteveReitzel"/>
        <s v="SteveRidgeway"/>
        <s v="SteveStaggs"/>
        <s v="SteveVizcarra"/>
        <s v="SteveVotta"/>
        <s v="SteveWhite"/>
        <s v="SteveWight"/>
        <s v="SteveWilliams"/>
        <s v="SteveWren"/>
        <s v="SteveWright"/>
        <s v="StuartFingarson"/>
        <s v="StuartMcClintock"/>
        <s v="SubhiCervantes"/>
        <s v="Sue AnnWalter"/>
        <s v="SueAnthony"/>
        <s v="SueCase"/>
        <s v="SueClegg"/>
        <s v="SueDaugherty"/>
        <s v="SueDrake"/>
        <s v="SueHiggins"/>
        <s v="SueHofsetz"/>
        <s v="SueKaufman"/>
        <s v="SueMeyer"/>
        <s v="SuePalmer"/>
        <s v="SuePoulson"/>
        <s v="SueSims"/>
        <s v="SueSuro"/>
        <s v="Suet-funHodge"/>
        <s v="SueWedekind"/>
        <s v="SumnerHoward"/>
        <s v="SunneSanchez"/>
        <s v="SurinderVallis"/>
        <s v="SusanaCunningham"/>
        <s v="SusanAnderson"/>
        <s v="SusanArmendariz"/>
        <s v="SusanAshford"/>
        <s v="SusanaStearns"/>
        <s v="SusanBarela"/>
        <s v="SusanBelcher"/>
        <s v="SusanBelfils"/>
        <s v="SusanBrophy"/>
        <s v="SusanBrown"/>
        <s v="SusanBrush"/>
        <s v="SusanCalleja"/>
        <s v="SusanCasey"/>
        <s v="SusanChang"/>
        <s v="SusanChaw"/>
        <s v="SusanChestnut"/>
        <s v="SusanCox"/>
        <s v="SusanCrane"/>
        <s v="SusanDavis"/>
        <s v="SusanDuenas"/>
        <s v="SusanFelty"/>
        <s v="SusanFisher"/>
        <s v="SusanFletcher"/>
        <s v="SusanFrench"/>
        <s v="SusanGreene"/>
        <s v="SusanHiggins"/>
        <s v="SusanIrwin"/>
        <s v="SusanJanik"/>
        <s v="SusanJasper"/>
        <s v="SusanKesinger"/>
        <s v="SusanLane"/>
        <s v="SusanMartin"/>
        <s v="SusanMartinez"/>
        <s v="SusanMaynard"/>
        <s v="SusanMcCarthy"/>
        <s v="SusanMedina"/>
        <s v="SusannaDerrington"/>
        <s v="SusannaFrench"/>
        <s v="SusanPapir"/>
        <s v="SusanPomerleau"/>
        <s v="SusanRamos"/>
        <s v="SusanRow"/>
        <s v="SusanSnow"/>
        <s v="SusanSouthworth"/>
        <s v="SusanSpaccamonti"/>
        <s v="SusanSrebert"/>
        <s v="SusanStaton"/>
        <s v="SusanStory"/>
        <s v="SusanStovall"/>
        <s v="SusanSurniak"/>
        <s v="SusanTallmadge"/>
        <s v="SusanTkachenko"/>
        <s v="SusanToenjes"/>
        <s v="SusanTorres"/>
        <s v="SusanTracey"/>
        <s v="SusanVecera"/>
        <s v="SusanVelasquez"/>
        <s v="SusanVenegas"/>
        <s v="SusanVice"/>
        <s v="SusanVigil"/>
        <s v="SusanWhisman"/>
        <s v="SusanWhite"/>
        <s v="SusanWilson"/>
        <s v="SusanZehner"/>
        <s v="SusieBattle"/>
        <s v="SusieHurtado"/>
        <s v="SusieParker"/>
        <s v="SusieRepicky"/>
        <s v="SuzannaDrew"/>
        <s v="SuzannaWagner"/>
        <s v="SuzanneAllen"/>
        <s v="SuzanneAtencio"/>
        <s v="SuzanneCarter"/>
        <s v="SuzanneCravens"/>
        <s v="SuzanneDavis"/>
        <s v="SuzanneFranco"/>
        <s v="SuzanneHuget"/>
        <s v="SuzanneMcNerny"/>
        <s v="SuzanneRowland"/>
        <s v="SuzanneSypriano"/>
        <s v="SuzanneWalker"/>
        <s v="SuzannGoodwin"/>
        <s v="SuzannReams"/>
        <s v="SuzetteBaseheart"/>
        <s v="SuzyRoberts"/>
        <s v="SydneyChandler"/>
        <s v="SylvesterValdez"/>
        <s v="SylviaBarker"/>
        <s v="SylviaCaldwell"/>
        <s v="SylviaSpencer"/>
        <s v="Sze-yih (Ray)Sponsler"/>
        <s v="T. ClaireBaxter"/>
        <s v="T. E.Mahoney"/>
        <s v="TaiRemington"/>
        <s v="TakakoKovach"/>
        <s v="TakeshiKawanami"/>
        <s v="TakikoCollins"/>
        <s v="TalmadgeJust"/>
        <s v="TamaraBeveridge"/>
        <s v="TamaraDowd"/>
        <s v="TamaraHeritage"/>
        <s v="TamaraKeesee"/>
        <s v="TamaraShub"/>
        <s v="TamaraSt. Clair"/>
        <s v="TamaraTrubin"/>
        <s v="TamaraWalker"/>
        <s v="TamarHubbard"/>
        <s v="TamiTurnbloom"/>
        <s v="TammyCohen"/>
        <s v="TammyCordova"/>
        <s v="TammyEhrler"/>
        <s v="TammyGenchi"/>
        <s v="TammyKamp"/>
        <s v="TammyMihalek"/>
        <s v="TammySchwairy"/>
        <s v="TammyWilkinson"/>
        <s v="TanishaHodgson"/>
        <s v="TanyaMcGooshan"/>
        <s v="TanyaWurst"/>
        <s v="TaraBurnside"/>
        <s v="TaraChung"/>
        <s v="TaraFarmer"/>
        <s v="TaraHayes"/>
        <s v="TaraKern"/>
        <s v="TaraPfotenhauer"/>
        <s v="TauniWaltman"/>
        <s v="TawniFleming"/>
        <s v="TawnyaAncheta"/>
        <s v="TaylorTam"/>
        <s v="TaylorTu"/>
        <s v="TeannaCobb"/>
        <s v="TedBaugh"/>
        <s v="TedCase"/>
        <s v="TedCogswell"/>
        <s v="TedDumont"/>
        <s v="TedKottenstette"/>
        <s v="TedLindberg"/>
        <s v="TedPorter"/>
        <s v="TedRusch"/>
        <s v="TedWheeler"/>
        <s v="TedYaniz"/>
        <s v="TeelWrege"/>
        <s v="TemreMarinello"/>
        <s v="TeongMonitor"/>
        <s v="TeresaAyers"/>
        <s v="TeresaBabb"/>
        <s v="TeresaBattistelli"/>
        <s v="TeresaBlanc"/>
        <s v="TeresaBradshaw"/>
        <s v="TeresaChorbajian"/>
        <s v="TeresaColeman"/>
        <s v="TeresaDempsey"/>
        <s v="TeresaEhrlich"/>
        <s v="TeresaKalivoda"/>
        <s v="TeresaManning"/>
        <s v="TeresaTate"/>
        <s v="TeresaWooldridge"/>
        <s v="TeresaWorster"/>
        <s v="TeresaWrenn"/>
        <s v="TeriMiller"/>
        <s v="TeriShatswell"/>
        <s v="TerrellBastrana"/>
        <s v="TerrenceLloyd"/>
        <s v="TerriBurke"/>
        <s v="TerriBurnett"/>
        <s v="TerriCampbell"/>
        <s v="TerriClifton"/>
        <s v="TerriDaroca"/>
        <s v="TerriGreathouse"/>
        <s v="TerriLubbers"/>
        <s v="TerriPifko"/>
        <s v="TerriSpeidel"/>
        <s v="TerriSweazey"/>
        <s v="TerryAnderson"/>
        <s v="TerryBarkett"/>
        <s v="TerryBrunie"/>
        <s v="TerryDaniel"/>
        <s v="TerryDavis"/>
        <s v="TerryEvans"/>
        <s v="TerryFuller"/>
        <s v="TerryLaurita"/>
        <s v="TerryMartinez"/>
        <s v="TerryMonitor"/>
        <s v="TerrySanchez"/>
        <s v="TerrySchumer"/>
        <s v="TerrySecora"/>
        <s v="TerrySowa"/>
        <s v="TerrySprings"/>
        <s v="TerryTerazawa"/>
        <s v="TerryWang"/>
        <s v="TerryZakerski"/>
        <s v="TerryZocchi"/>
        <s v="TeuvoKindall"/>
        <s v="TevisBuchanan"/>
        <s v="ThaddCampbell"/>
        <s v="ThadeusEmory"/>
        <s v="ThadHennis"/>
        <s v="ThaiThomas"/>
        <s v="ThelmaChauvin"/>
        <s v="ThelmaCook"/>
        <s v="ThelmaEaston"/>
        <s v="ThelmaHamilton"/>
        <s v="ThelmaHardrick"/>
        <s v="ThelmaMann"/>
        <s v="ThelmaMolley"/>
        <s v="ThelmaMontoya"/>
        <s v="ThelmaVeregas"/>
        <s v="ThelmaWells"/>
        <s v="TheodoreVance"/>
        <s v="TheoSteves"/>
        <s v="TheresaAvis"/>
        <s v="TheresaBazzell"/>
        <s v="TheresaBergstrom"/>
        <s v="TheresaCampbell"/>
        <s v="TheresaCastillo"/>
        <s v="TheresaCoakley"/>
        <s v="TheresaFarfan"/>
        <s v="TheresaFlowers"/>
        <s v="TheresaGriffin"/>
        <s v="TheresaKeith"/>
        <s v="TheresaNoffsinger"/>
        <s v="TheresaPayne"/>
        <s v="TheresaPence"/>
        <s v="TheresaRagland"/>
        <s v="TheresaShawcroft"/>
        <s v="TheresaStephens"/>
        <s v="TheresaSumbler"/>
        <s v="TheresaVerdadero"/>
        <s v="TheresaWightman"/>
        <s v="TheresqaMingee"/>
        <s v="TherresaSmith"/>
        <s v="ThomasAdams"/>
        <s v="ThomasAdler"/>
        <s v="ThomasAlcon"/>
        <s v="ThomasAtencio"/>
        <s v="ThomasBalchuck"/>
        <s v="ThomasBaldwin"/>
        <s v="ThomasBelli"/>
        <s v="ThomasBitner"/>
        <s v="ThomasBlack"/>
        <s v="ThomasBrewer"/>
        <s v="ThomasButler"/>
        <s v="ThomasColarelli"/>
        <s v="ThomasConrad"/>
        <s v="ThomasDalton"/>
        <s v="ThomasDuran"/>
        <s v="ThomasHampton"/>
        <s v="ThomasHayes"/>
        <s v="ThomasJackson"/>
        <s v="ThomasKamas"/>
        <s v="ThomasMaestas"/>
        <s v="ThomasMartin"/>
        <s v="ThomasMedina"/>
        <s v="ThomasMonkres"/>
        <s v="ThomasOkane"/>
        <s v="ThomasPaolini"/>
        <s v="ThomasPrice"/>
        <s v="ThomasRitacco"/>
        <s v="ThomasSmee"/>
        <s v="ThomasSprangs"/>
        <s v="ThomasSummers"/>
        <s v="ThomasTellez"/>
        <s v="ThomasTruong"/>
        <s v="ThomasTurner"/>
        <s v="ThomasVielmetti"/>
        <s v="ThomasWagner"/>
        <s v="ThomasWaller"/>
        <s v="ThomasWeaver"/>
        <s v="ThomasWiseman"/>
        <s v="ThomasYoung"/>
        <s v="TiaHoward"/>
        <s v="TifaniKelly"/>
        <s v="TiffanyAlexander"/>
        <s v="TiffanyMiller"/>
        <s v="TiffanyPacheco"/>
        <s v="TiffanyPizzi"/>
        <s v="TiffanySobczak"/>
        <s v="TiffanyWintermute"/>
        <s v="TimBrice"/>
        <s v="TimCadwell"/>
        <s v="TimCarrillo"/>
        <s v="TimHollingsworth"/>
        <s v="TimKendrick"/>
        <s v="TimMontano"/>
        <s v="TimMusso"/>
        <s v="TimothyBeard"/>
        <s v="TimothyBerkley"/>
        <s v="TimothyBrady"/>
        <s v="TimothyBrehm"/>
        <s v="TimothyBurnett"/>
        <s v="TimothyCampbell"/>
        <s v="TimothyCanyock"/>
        <s v="TimothyCarroll"/>
        <s v="TimothyContreras"/>
        <s v="TimothyCook"/>
        <s v="TimothyGenova"/>
        <s v="TimothyHansen"/>
        <s v="TimothyJacobson"/>
        <s v="TimothyJones"/>
        <s v="TimothyKiley"/>
        <s v="TimothyMahan"/>
        <s v="TimothyNorris"/>
        <s v="TimothyRice"/>
        <s v="TimothyStewart"/>
        <s v="TimothyStory"/>
        <s v="TimothyWhitten"/>
        <s v="TimRiffe"/>
        <s v="TimTrujillo"/>
        <s v="TinaBaca"/>
        <s v="TinaElam"/>
        <s v="TinaHeidi"/>
        <s v="TinaPerko"/>
        <s v="TinaSouthers"/>
        <s v="TinaSparks"/>
        <s v="TinaTallman"/>
        <s v="TinaTrahan"/>
        <s v="TinaWood"/>
        <s v="TinaYray"/>
        <s v="TinaZugar"/>
        <s v="TishDuff"/>
        <s v="TobiasTuason"/>
        <s v="ToddCarpenter"/>
        <s v="ToddKuntz"/>
        <s v="ToddLogan"/>
        <s v="ToddMendell"/>
        <s v="ToddMorgan"/>
        <s v="ToddSweet"/>
        <s v="ToddWhitney"/>
        <s v="ToddZweifel"/>
        <s v="TokioStobber"/>
        <s v="TomAnaya"/>
        <s v="TomasHesse"/>
        <s v="TomasManzanares"/>
        <s v="TomBarajas"/>
        <s v="TomCargo"/>
        <s v="TomDonathan"/>
        <s v="TomDougherty"/>
        <s v="TomHarbaugh"/>
        <s v="TomHolmes"/>
        <s v="TomJorgenson"/>
        <s v="TomLopez"/>
        <s v="TomMcKee"/>
        <s v="TommieThornburgh"/>
        <s v="TommyBagar"/>
        <s v="TommyTullos"/>
        <s v="TomRitter"/>
        <s v="TomSmith"/>
        <s v="TomSouders"/>
        <s v="TomTaylor"/>
        <s v="TomVaughn"/>
        <s v="TomWheeler"/>
        <s v="TomWilliams"/>
        <s v="TomWilson"/>
        <s v="TomWynne"/>
        <s v="ToniBezjak"/>
        <s v="ToniBrown"/>
        <s v="ToniMcFerrin"/>
        <s v="ToniSobotka"/>
        <s v="ToniSpecht"/>
        <s v="TonyaPayne"/>
        <s v="TonyBurke"/>
        <s v="TonyButler"/>
        <s v="TonyIrvin"/>
        <s v="TonySpellman"/>
        <s v="TonyStaples"/>
        <s v="TonyYoung"/>
        <s v="TraceyTadeo"/>
        <s v="TracieDuplantis"/>
        <s v="TracyBrown"/>
        <s v="TracyCarvello"/>
        <s v="TracyFlynn"/>
        <s v="TracyMeyer"/>
        <s v="TracyRangel"/>
        <s v="TracyVanderhoof"/>
        <s v="TracyZielinski"/>
        <s v="TranMcGrew"/>
        <s v="TrentWood"/>
        <s v="TressaJameson"/>
        <s v="TrevorDriggers"/>
        <s v="TrevorVanover"/>
        <s v="TriciaCherry"/>
        <s v="TriciaClark"/>
        <s v="TriciaHopkins"/>
        <s v="TrinaReams"/>
        <s v="TriniLopez"/>
        <s v="TrinnetteVorndam"/>
        <s v="TripoliSpycher"/>
        <s v="TrishaGarcia"/>
        <s v="TroilusSims"/>
        <s v="TroyFinch"/>
        <s v="TroyHansen"/>
        <s v="TroyJudiscak"/>
        <s v="TroyLipford"/>
        <s v="TroyMcCabe"/>
        <s v="TroyRenck"/>
        <s v="TrudyLopez"/>
        <s v="TungLof"/>
        <s v="TuyenBreaux"/>
        <s v="TuyenCurry"/>
        <s v="TuyetSmock"/>
        <s v="TylerAndrews"/>
        <s v="TylerAustin"/>
        <s v="TylerBalsamo"/>
        <s v="TylerBanks"/>
        <s v="TylerBohn"/>
        <s v="TylerCalicura"/>
        <s v="TylerSmith"/>
        <s v="TylerTejan"/>
        <s v="TylerVoerge"/>
        <s v="TyroneMonroe"/>
        <s v="TzipiButnaru"/>
        <s v="UrbanRealino"/>
        <s v="UrielHammersmith"/>
        <s v="UrsulaCardenas"/>
        <s v="V. DianeLeaverton"/>
        <s v="V. OlaSpinuzzi"/>
        <s v="ValaSalazar"/>
        <s v="ValenTanyao"/>
        <s v="ValerieAnderson"/>
        <s v="ValerieCarzino"/>
        <s v="ValerieHill"/>
        <s v="ValerieHutchinson"/>
        <s v="ValerieLipwick"/>
        <s v="ValerieNelson"/>
        <s v="ValeriePectol"/>
        <s v="ValeriePicco"/>
        <s v="ValerieSkewes"/>
        <s v="ValerieThomas"/>
        <s v="ValerieWaller"/>
        <s v="ValleCummings"/>
        <s v="VallynEvans"/>
        <s v="VanArmstrong"/>
        <s v="VandellaBancroft"/>
        <s v="VanessaBreitwieser"/>
        <s v="VanessaCary"/>
        <s v="VanessaTench"/>
        <s v="VanessaThompson"/>
        <s v="VanessaWiggyns"/>
        <s v="VangiePerry"/>
        <s v="VanKetcham"/>
        <s v="VannessaMelle"/>
        <s v="VartkesRichardson"/>
        <s v="VaughnMallard"/>
        <s v="VedaCollins"/>
        <s v="VeenaCrump"/>
        <s v="VeeWoods"/>
        <s v="VeldonBlakeborough"/>
        <s v="VeleineSmales"/>
        <s v="VelmaHusk"/>
        <s v="VelmaLykes"/>
        <s v="VelmaWells"/>
        <s v="VelmaWodecki"/>
        <s v="VelmaWright"/>
        <s v="VenaKhong"/>
        <s v="VeolaAllen"/>
        <s v="VeraCrosby"/>
        <s v="VeraEmenhiser"/>
        <s v="VeraHickerson"/>
        <s v="VeraOana"/>
        <s v="VeraReyes"/>
        <s v="VeraVargas"/>
        <s v="VerdeenSmith"/>
        <s v="VerdisAvaloz"/>
        <s v="VerlaEpling"/>
        <s v="VerlaWalter"/>
        <s v="VerlKidd"/>
        <s v="VernaArmees"/>
        <s v="VernaJankura"/>
        <s v="VernaStorjohann"/>
        <s v="VernaUlmer"/>
        <s v="VernonBarstad"/>
        <s v="VernonElmore"/>
        <s v="VeronicaChurchill"/>
        <s v="VeronicaCloutier"/>
        <s v="VeronicaElson"/>
        <s v="VeronicaProdes"/>
        <s v="VeronicaSulkind"/>
        <s v="VeronikaRose"/>
        <s v="VertriceMcGin"/>
        <s v="VichyRichards"/>
        <s v="Vicki-annBennett"/>
        <s v="VickiBrammeier"/>
        <s v="VickiCarstensen"/>
        <s v="VickiDawson"/>
        <s v="VickiHagan"/>
        <s v="VickiHills"/>
        <s v="VickiLang"/>
        <s v="VickiLind"/>
        <s v="VickiLyons"/>
        <s v="VickiWelsh"/>
        <s v="VickiWestgaard"/>
        <s v="VickiWood"/>
        <s v="VickyHackett"/>
        <s v="VickyMckinley"/>
        <s v="VickyWeihe"/>
        <s v="VickyZingarelli"/>
        <s v="VictorClott"/>
        <s v="VictorHalbash"/>
        <s v="VictorHighsmith"/>
        <s v="VictoriaArch"/>
        <s v="VictoriaCavett"/>
        <s v="VictoriaOcchipinti"/>
        <s v="VictoriaProetto"/>
        <s v="VictoriaSison"/>
        <s v="VictoriaSnowden"/>
        <s v="VictoriaTomsick"/>
        <s v="VictorKelley"/>
        <s v="VictorMackin"/>
        <s v="VictorPigman"/>
        <s v="VictorRice"/>
        <s v="VictorSimmers"/>
        <s v="VierlynSolosabal"/>
        <s v="VinaBenson"/>
        <s v="VinceDevoe"/>
        <s v="VinceFisher"/>
        <s v="VinceMetzel"/>
        <s v="VincentDeschner"/>
        <s v="VincentGradishar"/>
        <s v="VincentHartman"/>
        <s v="VincentShane"/>
        <s v="VincentStiles"/>
        <s v="VincentVaghee"/>
        <s v="VincentWhite"/>
        <s v="VincentWu"/>
        <s v="ViolaBrown"/>
        <s v="VioletEstrada"/>
        <s v="ViolettaHill"/>
        <s v="VirgieWang"/>
        <s v="VirgilByrd"/>
        <s v="VirgilKactus"/>
        <s v="VirgilLucero"/>
        <s v="VirginiaBeerbaum"/>
        <s v="VirginiaBell"/>
        <s v="VirginiaBobbitt"/>
        <s v="VirginiaBolton"/>
        <s v="VirginiaBowman"/>
        <s v="VirginiaBoyles"/>
        <s v="VirginiaBrice"/>
        <s v="VirginiaCiochon"/>
        <s v="VirginiaCraycraft"/>
        <s v="VirginiaCrotto"/>
        <s v="VirginiaDaily"/>
        <s v="VirginiaGutierrez"/>
        <s v="VirginiaKelly"/>
        <s v="VirginiaKriete"/>
        <s v="VirginiaLodes"/>
        <s v="VirginiaMercer"/>
        <s v="VirginiaMiller"/>
        <s v="VirginiaMiwa"/>
        <s v="VirginiaNeblick"/>
        <s v="VirginiaPurcell"/>
        <s v="VirginiaRenteria"/>
        <s v="VirginiaRoberts"/>
        <s v="VirginiaSinger"/>
        <s v="VirginiaSmith"/>
        <s v="VirginiaSpeck"/>
        <s v="VirginiaStanford"/>
        <s v="VirginiaStimmel"/>
        <s v="VirginiaThenell"/>
        <s v="VirginiaTrumbull"/>
        <s v="VirginiaTurnpaugh"/>
        <s v="VirginiaWeiss"/>
        <s v="VirginiaWhitney"/>
        <s v="VirginiaWoods"/>
        <s v="VirginiaZych"/>
        <s v="VirtudesTerry"/>
        <s v="VivaPetrie"/>
        <s v="VivianAnderson"/>
        <s v="VivianArchilla"/>
        <s v="VivianBa"/>
        <s v="VivianBlack"/>
        <s v="VivianBurnham"/>
        <s v="VivianHanna"/>
        <s v="VivianHouser"/>
        <s v="VivianJarmillo"/>
        <s v="VivianMendoza"/>
        <s v="VivianSpiros"/>
        <s v="VivianTuttle"/>
        <s v="VivianWhipple"/>
        <s v="VivianWolf"/>
        <s v="VivienFrancis"/>
        <s v="VonettaBachicha"/>
        <s v="W. DaleSouza"/>
        <s v="W. MalcolmTurner"/>
        <s v="W. MichaelChristiansen"/>
        <s v="W.Harris"/>
        <s v="W.White"/>
        <s v="W.Winsor"/>
        <s v="WalkerClang"/>
        <s v="WallaceBarrin"/>
        <s v="WallaceHeber"/>
        <s v="WallaceJones"/>
        <s v="WallaceMulligan"/>
        <s v="WaltaThompson"/>
        <s v="WalterBrian"/>
        <s v="WalterBrush"/>
        <s v="WalterCucinell"/>
        <s v="WalterHerendeen"/>
        <s v="WalterJuentes"/>
        <s v="WalterKinkead"/>
        <s v="WalterMaes"/>
        <s v="WalterMarcus"/>
        <s v="WalterMunhall"/>
        <s v="WalterNorby"/>
        <s v="WalterRomero"/>
        <s v="WalterRyno"/>
        <s v="WalterSchumaker"/>
        <s v="WalterSewell"/>
        <s v="WalterStowell"/>
        <s v="WalterTracy"/>
        <s v="WalterTrueblood"/>
        <s v="WalterWinkley"/>
        <s v="WalterYarrington"/>
        <s v="WandaAngelo"/>
        <s v="WandaBanks"/>
        <s v="WandaBates"/>
        <s v="WandaBowman"/>
        <s v="WandaCanepa"/>
        <s v="WandaHollar"/>
        <s v="WandaKenney"/>
        <s v="WandaMcclure"/>
        <s v="WandaParks"/>
        <s v="WandaSchmelzle"/>
        <s v="WandaVernon"/>
        <s v="WandaWenzel"/>
        <s v="WarrenBarrows"/>
        <s v="WarrenKaufman"/>
        <s v="WarrenLeslie"/>
        <s v="WarrenPrather"/>
        <s v="WathaleeLopez"/>
        <s v="WavleyArnone"/>
        <s v="WayneBanack"/>
        <s v="WayneBucker"/>
        <s v="WayneCaricato"/>
        <s v="WayneEvans"/>
        <s v="WayneFerrell"/>
        <s v="WayneGough"/>
        <s v="WayneHsieh"/>
        <s v="WayneKulesa"/>
        <s v="WayneLand"/>
        <s v="WayneMiller"/>
        <s v="WaynePumphrey"/>
        <s v="WayneSaunar"/>
        <s v="WayneStovall"/>
        <s v="WayneSultani"/>
        <s v="WayneTelson"/>
        <s v="WayneThomas"/>
        <s v="WayneTucker"/>
        <s v="WayneWard"/>
        <s v="WayneZiegelman"/>
        <s v="WeiFan"/>
        <s v="WellingtonAmato"/>
        <s v="WendellKersten"/>
        <s v="WendellMiller"/>
        <s v="WendieGoldstein"/>
        <s v="WendiHancock"/>
        <s v="WendyBillingsley"/>
        <s v="WendyBremner"/>
        <s v="WendyGriffin"/>
        <s v="WendyHawkins"/>
        <s v="WendyJenkins"/>
        <s v="WenonaWalsh"/>
        <s v="WesleyHealy"/>
        <s v="WesleyHyde"/>
        <s v="WesleyLawson"/>
        <s v="WesTompach"/>
        <s v="WestonSmith"/>
        <s v="WilbertTaggart"/>
        <s v="WilburDere"/>
        <s v="WilburGrosso"/>
        <s v="WildaQuisenberry"/>
        <s v="WildonCameron"/>
        <s v="WileyReynolds"/>
        <s v="WilfredCarter"/>
        <s v="WilfredCeballos"/>
        <s v="WilfredLutes"/>
        <s v="WilfredYeckel"/>
        <s v="Willa DeeSwartwood"/>
        <s v="WillaArchuletta"/>
        <s v="WilladeanDeaton"/>
        <s v="WillardFornall"/>
        <s v="WillaReed"/>
        <s v="WillaTaft"/>
        <s v="WilliamAbravaya"/>
        <s v="WilliamAkin"/>
        <s v="WilliamAlfandary"/>
        <s v="WilliamAllec"/>
        <s v="WilliamAnderson"/>
        <s v="WilliamAshton"/>
        <s v="WilliamBaker"/>
        <s v="WilliamBaldini"/>
        <s v="WilliamBarr"/>
        <s v="WilliamBaskin"/>
        <s v="WilliamBattaglia"/>
        <s v="WilliamBellamy"/>
        <s v="WilliamBlock"/>
        <s v="WilliamBoroff"/>
        <s v="WilliamBoven"/>
        <s v="WilliamBowman"/>
        <s v="WilliamBrown"/>
        <s v="WilliamBryan"/>
        <s v="WilliamBurger"/>
        <s v="WilliamBurkhart"/>
        <s v="WilliamBush"/>
        <s v="WilliamBuxton"/>
        <s v="WilliamCaron"/>
        <s v="WilliamCarson"/>
        <s v="WilliamCathey"/>
        <s v="WilliamChaney"/>
        <s v="WilliamChappell"/>
        <s v="WilliamCisneros"/>
        <s v="WilliamClevenger"/>
        <s v="WilliamColeman"/>
        <s v="WilliamConner"/>
        <s v="WilliamCornett"/>
        <s v="WilliamDe Gree"/>
        <s v="WilliamDoe"/>
        <s v="WilliamEdman"/>
        <s v="WilliamGiles"/>
        <s v="WilliamGilker"/>
        <s v="WilliamGill"/>
        <s v="WilliamGonzales"/>
        <s v="WilliamGriego"/>
        <s v="WilliamHanson"/>
        <s v="WilliamHapke"/>
        <s v="WilliamHeinz"/>
        <s v="WilliamHerbig"/>
        <s v="WilliamHorne"/>
        <s v="WilliamJacobs"/>
        <s v="WilliamKaiser"/>
        <s v="WilliamKolisch"/>
        <s v="WilliamKroes"/>
        <s v="WilliamLee"/>
        <s v="WilliamLeeburg"/>
        <s v="WilliamLile"/>
        <s v="WilliamLindahl"/>
        <s v="WilliamLloyd"/>
        <s v="WilliamLohr"/>
        <s v="WilliamMall"/>
        <s v="WilliamMartin"/>
        <s v="WilliamMcAuliffe"/>
        <s v="WilliamMiller"/>
        <s v="WilliamMondragon"/>
        <s v="WilliamMoore"/>
        <s v="WilliamMoreschini"/>
        <s v="WilliamMurphy"/>
        <s v="WilliamPalmieri"/>
        <s v="WilliamPickering"/>
        <s v="WilliamPoh"/>
        <s v="WilliamRaymond"/>
        <s v="WilliamReyher"/>
        <s v="WilliamSchumer"/>
        <s v="WilliamShekell"/>
        <s v="WilliamSmith"/>
        <s v="WilliamSotelo"/>
        <s v="WilliamSparks"/>
        <s v="WilliamStadfey"/>
        <s v="WilliamStallsworth"/>
        <s v="WilliamSurwill"/>
        <s v="WilliamSwindler"/>
        <s v="WilliamTaylor"/>
        <s v="WilliamVan Duyn"/>
        <s v="WilliamVaughn"/>
        <s v="WilliamVicknair"/>
        <s v="WilliamViellieux"/>
        <s v="WilliamWade"/>
        <s v="WilliamWalker"/>
        <s v="WilliamWerschay"/>
        <s v="WilliamWhatley"/>
        <s v="WilliamWhite"/>
        <s v="WilliamWillliams"/>
        <s v="WilliamWong"/>
        <s v="WilliamWoods"/>
        <s v="WillieBrooks"/>
        <s v="WillieCochran"/>
        <s v="WilliePelley"/>
        <s v="WillieWilker"/>
        <s v="WillieZakerski"/>
        <s v="WillieZamora"/>
        <s v="WillisBufmack"/>
        <s v="WillisDaly"/>
        <s v="WillLandrum"/>
        <s v="WillodeneBarnes"/>
        <s v="WilmaDaugherty"/>
        <s v="WilmaFink"/>
        <s v="WilmaNeff"/>
        <s v="WilmaPeterson"/>
        <s v="WilmaThierry"/>
        <s v="WinifredZadel"/>
        <s v="WinstonBarnett"/>
        <s v="WinstonTresso"/>
        <s v="WonnellWu"/>
        <s v="WreathaWest"/>
        <s v="WynonaNichols"/>
        <s v="YaakovCampbell"/>
        <s v="YahiaZdanowicz"/>
        <s v="YasminaBrown"/>
        <s v="YehoshuaFenderbosch"/>
        <s v="YehoshuaHetrick"/>
        <s v="Yiu KwokFares"/>
        <s v="YolandaBailey"/>
        <s v="YolandaBarajas"/>
        <s v="YolandaBermel"/>
        <s v="YolandaBowers"/>
        <s v="YolandaEstep"/>
        <s v="YolandaKagan"/>
        <s v="YolandaLundin"/>
        <s v="YolandaPannell"/>
        <s v="YolandaSillstrop"/>
        <s v="YolandaWenz"/>
        <s v="YolandaZimmerman"/>
        <s v="YumikoYamaguchi"/>
        <s v="YvetteEckley"/>
        <s v="YvetteHale"/>
        <s v="YvonneKnapp"/>
        <s v="YvonneMeddles"/>
        <s v="YvonneMuniz"/>
        <s v="YvonneRose"/>
        <s v="YvonneVaccaro"/>
        <s v="Z . T.  MiltonAlbury"/>
        <s v="ZachariahShrader"/>
        <s v="ZacharyFrench"/>
        <s v="ZacharyValencia"/>
        <s v="ZacheryFlores"/>
        <s v="ZachLovell"/>
        <s v="ZeevMestaz"/>
        <s v="ZelahBurror"/>
        <s v="ZeldaAcevedo"/>
        <s v="ZeldaStahl"/>
        <s v="ZeldaStone"/>
        <s v="ZelmaGarcia"/>
        <s v="ZelmaPereira"/>
        <s v="ZeninSussman"/>
        <s v="ZennenUnderwood"/>
        <s v="ZettieAnderson"/>
        <s v="ZinaIngles"/>
        <s v="ZoeTrueblood"/>
        <s v="ZoeyMalone"/>
        <s v="ZuzanaKreutzer"/>
      </sharedItems>
      <extLst>
        <ext xmlns:x15="http://schemas.microsoft.com/office/spreadsheetml/2010/11/main" uri="{4F2E5C28-24EA-4eb8-9CBF-B6C8F9C3D259}">
          <x15:cachedUniqueNames>
            <x15:cachedUniqueName index="0" name="[Customer-Lookup].[full Name].&amp;[A. CatherineBinkley]"/>
            <x15:cachedUniqueName index="1" name="[Customer-Lookup].[full Name].&amp;[A. JoyceJarvis]"/>
            <x15:cachedUniqueName index="2" name="[Customer-Lookup].[full Name].&amp;[AaronCarabellos]"/>
            <x15:cachedUniqueName index="3" name="[Customer-Lookup].[full Name].&amp;[AaronConklin]"/>
            <x15:cachedUniqueName index="4" name="[Customer-Lookup].[full Name].&amp;[AaronCope]"/>
            <x15:cachedUniqueName index="5" name="[Customer-Lookup].[full Name].&amp;[AaronHaddix]"/>
            <x15:cachedUniqueName index="6" name="[Customer-Lookup].[full Name].&amp;[AaronKeane]"/>
            <x15:cachedUniqueName index="7" name="[Customer-Lookup].[full Name].&amp;[AaronLemay]"/>
            <x15:cachedUniqueName index="8" name="[Customer-Lookup].[full Name].&amp;[AaronMcDonnell]"/>
            <x15:cachedUniqueName index="9" name="[Customer-Lookup].[full Name].&amp;[AaronQuintan]"/>
            <x15:cachedUniqueName index="10" name="[Customer-Lookup].[full Name].&amp;[AaronShehorn]"/>
            <x15:cachedUniqueName index="11" name="[Customer-Lookup].[full Name].&amp;[AaronStory]"/>
            <x15:cachedUniqueName index="12" name="[Customer-Lookup].[full Name].&amp;[AaronVan Ness]"/>
            <x15:cachedUniqueName index="13" name="[Customer-Lookup].[full Name].&amp;[AaronWhitteker]"/>
            <x15:cachedUniqueName index="14" name="[Customer-Lookup].[full Name].&amp;[AaronYoung]"/>
            <x15:cachedUniqueName index="15" name="[Customer-Lookup].[full Name].&amp;[AbbieCarlbon]"/>
            <x15:cachedUniqueName index="16" name="[Customer-Lookup].[full Name].&amp;[AbelHawkins]"/>
            <x15:cachedUniqueName index="17" name="[Customer-Lookup].[full Name].&amp;[AbelYoung]"/>
            <x15:cachedUniqueName index="18" name="[Customer-Lookup].[full Name].&amp;[AbeTramel]"/>
            <x15:cachedUniqueName index="19" name="[Customer-Lookup].[full Name].&amp;[AbigailFoster]"/>
            <x15:cachedUniqueName index="20" name="[Customer-Lookup].[full Name].&amp;[AbrahamBurns]"/>
            <x15:cachedUniqueName index="21" name="[Customer-Lookup].[full Name].&amp;[AbrahamSwearengin]"/>
            <x15:cachedUniqueName index="22" name="[Customer-Lookup].[full Name].&amp;[AchariHarp]"/>
            <x15:cachedUniqueName index="23" name="[Customer-Lookup].[full Name].&amp;[AdamBloomfeild]"/>
            <x15:cachedUniqueName index="24" name="[Customer-Lookup].[full Name].&amp;[AdamReynolds]"/>
            <x15:cachedUniqueName index="25" name="[Customer-Lookup].[full Name].&amp;[AdamSuggett]"/>
            <x15:cachedUniqueName index="26" name="[Customer-Lookup].[full Name].&amp;[AdamTschann]"/>
            <x15:cachedUniqueName index="27" name="[Customer-Lookup].[full Name].&amp;[AdelaideSpence]"/>
            <x15:cachedUniqueName index="28" name="[Customer-Lookup].[full Name].&amp;[AdeleBarbuscia]"/>
            <x15:cachedUniqueName index="29" name="[Customer-Lookup].[full Name].&amp;[AdeleSnyder]"/>
            <x15:cachedUniqueName index="30" name="[Customer-Lookup].[full Name].&amp;[AdelineChun]"/>
            <x15:cachedUniqueName index="31" name="[Customer-Lookup].[full Name].&amp;[AdelineVerna]"/>
            <x15:cachedUniqueName index="32" name="[Customer-Lookup].[full Name].&amp;[AdoliLewis]"/>
            <x15:cachedUniqueName index="33" name="[Customer-Lookup].[full Name].&amp;[AdrianBinion]"/>
            <x15:cachedUniqueName index="34" name="[Customer-Lookup].[full Name].&amp;[AdrianeAhlin]"/>
            <x15:cachedUniqueName index="35" name="[Customer-Lookup].[full Name].&amp;[AdrianTorrez]"/>
            <x15:cachedUniqueName index="36" name="[Customer-Lookup].[full Name].&amp;[AdriaTrujillo]"/>
            <x15:cachedUniqueName index="37" name="[Customer-Lookup].[full Name].&amp;[AdrienneClement]"/>
            <x15:cachedUniqueName index="38" name="[Customer-Lookup].[full Name].&amp;[AdrienneDuran]"/>
            <x15:cachedUniqueName index="39" name="[Customer-Lookup].[full Name].&amp;[AdrienneNovreske]"/>
            <x15:cachedUniqueName index="40" name="[Customer-Lookup].[full Name].&amp;[AffieHarmon]"/>
            <x15:cachedUniqueName index="41" name="[Customer-Lookup].[full Name].&amp;[AgnesChristopherson]"/>
            <x15:cachedUniqueName index="42" name="[Customer-Lookup].[full Name].&amp;[AgnesConcepcion]"/>
            <x15:cachedUniqueName index="43" name="[Customer-Lookup].[full Name].&amp;[AgnesPelcher]"/>
            <x15:cachedUniqueName index="44" name="[Customer-Lookup].[full Name].&amp;[AgnesPfanz]"/>
            <x15:cachedUniqueName index="45" name="[Customer-Lookup].[full Name].&amp;[AgnesSmith]"/>
            <x15:cachedUniqueName index="46" name="[Customer-Lookup].[full Name].&amp;[AguidoChard]"/>
            <x15:cachedUniqueName index="47" name="[Customer-Lookup].[full Name].&amp;[AgustinRoush]"/>
            <x15:cachedUniqueName index="48" name="[Customer-Lookup].[full Name].&amp;[AhmadzaiSandoval]"/>
            <x15:cachedUniqueName index="49" name="[Customer-Lookup].[full Name].&amp;[AidaStewart]"/>
            <x15:cachedUniqueName index="50" name="[Customer-Lookup].[full Name].&amp;[AimeeBrown]"/>
            <x15:cachedUniqueName index="51" name="[Customer-Lookup].[full Name].&amp;[AlanaPetrick]"/>
            <x15:cachedUniqueName index="52" name="[Customer-Lookup].[full Name].&amp;[AlanAugustus]"/>
            <x15:cachedUniqueName index="53" name="[Customer-Lookup].[full Name].&amp;[AlanBlanton]"/>
            <x15:cachedUniqueName index="54" name="[Customer-Lookup].[full Name].&amp;[AlanBradley]"/>
            <x15:cachedUniqueName index="55" name="[Customer-Lookup].[full Name].&amp;[AlanDaniels]"/>
            <x15:cachedUniqueName index="56" name="[Customer-Lookup].[full Name].&amp;[AlanHitchcock]"/>
            <x15:cachedUniqueName index="57" name="[Customer-Lookup].[full Name].&amp;[AlanJordan]"/>
            <x15:cachedUniqueName index="58" name="[Customer-Lookup].[full Name].&amp;[AlanMonitor]"/>
            <x15:cachedUniqueName index="59" name="[Customer-Lookup].[full Name].&amp;[AlannaHicks]"/>
            <x15:cachedUniqueName index="60" name="[Customer-Lookup].[full Name].&amp;[AlBell]"/>
            <x15:cachedUniqueName index="61" name="[Customer-Lookup].[full Name].&amp;[AlbertAsmus]"/>
            <x15:cachedUniqueName index="62" name="[Customer-Lookup].[full Name].&amp;[AlbertBehnke]"/>
            <x15:cachedUniqueName index="63" name="[Customer-Lookup].[full Name].&amp;[AlbertClouse]"/>
            <x15:cachedUniqueName index="64" name="[Customer-Lookup].[full Name].&amp;[AlbertHubert]"/>
            <x15:cachedUniqueName index="65" name="[Customer-Lookup].[full Name].&amp;[AlbertJasdzewski]"/>
            <x15:cachedUniqueName index="66" name="[Customer-Lookup].[full Name].&amp;[AlbertoBaltazar]"/>
            <x15:cachedUniqueName index="67" name="[Customer-Lookup].[full Name].&amp;[AlbertoQuintiles]"/>
            <x15:cachedUniqueName index="68" name="[Customer-Lookup].[full Name].&amp;[AlbertRisley]"/>
            <x15:cachedUniqueName index="69" name="[Customer-Lookup].[full Name].&amp;[AlbertSaver]"/>
            <x15:cachedUniqueName index="70" name="[Customer-Lookup].[full Name].&amp;[AlbertSullivan]"/>
            <x15:cachedUniqueName index="71" name="[Customer-Lookup].[full Name].&amp;[AlbertThomas]"/>
            <x15:cachedUniqueName index="72" name="[Customer-Lookup].[full Name].&amp;[AlbertVan Antwerp]"/>
            <x15:cachedUniqueName index="73" name="[Customer-Lookup].[full Name].&amp;[AlbertWilcox]"/>
            <x15:cachedUniqueName index="74" name="[Customer-Lookup].[full Name].&amp;[AldeenGallagher]"/>
            <x15:cachedUniqueName index="75" name="[Customer-Lookup].[full Name].&amp;[AleahElmore]"/>
            <x15:cachedUniqueName index="76" name="[Customer-Lookup].[full Name].&amp;[AleahRuybalid]"/>
            <x15:cachedUniqueName index="77" name="[Customer-Lookup].[full Name].&amp;[AlenaBurton]"/>
            <x15:cachedUniqueName index="78" name="[Customer-Lookup].[full Name].&amp;[AlesiaAiello]"/>
            <x15:cachedUniqueName index="79" name="[Customer-Lookup].[full Name].&amp;[AlexanderBerger]"/>
            <x15:cachedUniqueName index="80" name="[Customer-Lookup].[full Name].&amp;[AlexanderCalligan]"/>
            <x15:cachedUniqueName index="81" name="[Customer-Lookup].[full Name].&amp;[AlexanderCase]"/>
            <x15:cachedUniqueName index="82" name="[Customer-Lookup].[full Name].&amp;[AlexanderDeborde]"/>
            <x15:cachedUniqueName index="83" name="[Customer-Lookup].[full Name].&amp;[AlexanderStewart]"/>
            <x15:cachedUniqueName index="84" name="[Customer-Lookup].[full Name].&amp;[AlexandraBurton]"/>
            <x15:cachedUniqueName index="85" name="[Customer-Lookup].[full Name].&amp;[AlexandraGibson]"/>
            <x15:cachedUniqueName index="86" name="[Customer-Lookup].[full Name].&amp;[AlexandraMeyer]"/>
            <x15:cachedUniqueName index="87" name="[Customer-Lookup].[full Name].&amp;[AlexandraWellington]"/>
            <x15:cachedUniqueName index="88" name="[Customer-Lookup].[full Name].&amp;[AlexandroMattson]"/>
            <x15:cachedUniqueName index="89" name="[Customer-Lookup].[full Name].&amp;[AlexHoaher]"/>
            <x15:cachedUniqueName index="90" name="[Customer-Lookup].[full Name].&amp;[AlexisMills]"/>
            <x15:cachedUniqueName index="91" name="[Customer-Lookup].[full Name].&amp;[AlexisVukelich]"/>
            <x15:cachedUniqueName index="92" name="[Customer-Lookup].[full Name].&amp;[AlexSmith]"/>
            <x15:cachedUniqueName index="93" name="[Customer-Lookup].[full Name].&amp;[AlexUrioste]"/>
            <x15:cachedUniqueName index="94" name="[Customer-Lookup].[full Name].&amp;[AlexzandraBrice]"/>
            <x15:cachedUniqueName index="95" name="[Customer-Lookup].[full Name].&amp;[AlfonsoGutierrez]"/>
            <x15:cachedUniqueName index="96" name="[Customer-Lookup].[full Name].&amp;[AlfredBulman]"/>
            <x15:cachedUniqueName index="97" name="[Customer-Lookup].[full Name].&amp;[AlfredGladhdish]"/>
            <x15:cachedUniqueName index="98" name="[Customer-Lookup].[full Name].&amp;[AlfredoWood]"/>
            <x15:cachedUniqueName index="99" name="[Customer-Lookup].[full Name].&amp;[AlfredRedman]"/>
            <x15:cachedUniqueName index="100" name="[Customer-Lookup].[full Name].&amp;[AlfredRomero]"/>
            <x15:cachedUniqueName index="101" name="[Customer-Lookup].[full Name].&amp;[AlfredTaylor]"/>
            <x15:cachedUniqueName index="102" name="[Customer-Lookup].[full Name].&amp;[AlfredThayer]"/>
            <x15:cachedUniqueName index="103" name="[Customer-Lookup].[full Name].&amp;[AliceArchuletta]"/>
            <x15:cachedUniqueName index="104" name="[Customer-Lookup].[full Name].&amp;[AliceBerry]"/>
            <x15:cachedUniqueName index="105" name="[Customer-Lookup].[full Name].&amp;[AliceBiondolillo]"/>
            <x15:cachedUniqueName index="106" name="[Customer-Lookup].[full Name].&amp;[AliceCantrell]"/>
            <x15:cachedUniqueName index="107" name="[Customer-Lookup].[full Name].&amp;[AliceCastro]"/>
            <x15:cachedUniqueName index="108" name="[Customer-Lookup].[full Name].&amp;[AliceCochran]"/>
            <x15:cachedUniqueName index="109" name="[Customer-Lookup].[full Name].&amp;[AliceHansen]"/>
            <x15:cachedUniqueName index="110" name="[Customer-Lookup].[full Name].&amp;[AliceHurt]"/>
            <x15:cachedUniqueName index="111" name="[Customer-Lookup].[full Name].&amp;[AliceKesterson]"/>
            <x15:cachedUniqueName index="112" name="[Customer-Lookup].[full Name].&amp;[AliceNewsome]"/>
            <x15:cachedUniqueName index="113" name="[Customer-Lookup].[full Name].&amp;[AliceNicholson]"/>
            <x15:cachedUniqueName index="114" name="[Customer-Lookup].[full Name].&amp;[AliceRandall]"/>
            <x15:cachedUniqueName index="115" name="[Customer-Lookup].[full Name].&amp;[AliceSalazar]"/>
            <x15:cachedUniqueName index="116" name="[Customer-Lookup].[full Name].&amp;[AliceServenti]"/>
            <x15:cachedUniqueName index="117" name="[Customer-Lookup].[full Name].&amp;[AliceShintani]"/>
            <x15:cachedUniqueName index="118" name="[Customer-Lookup].[full Name].&amp;[AliceShipley]"/>
            <x15:cachedUniqueName index="119" name="[Customer-Lookup].[full Name].&amp;[AliceSmith]"/>
            <x15:cachedUniqueName index="120" name="[Customer-Lookup].[full Name].&amp;[AliceSteen]"/>
            <x15:cachedUniqueName index="121" name="[Customer-Lookup].[full Name].&amp;[AliceStewart]"/>
            <x15:cachedUniqueName index="122" name="[Customer-Lookup].[full Name].&amp;[AliceSwanson]"/>
            <x15:cachedUniqueName index="123" name="[Customer-Lookup].[full Name].&amp;[AliceValentine]"/>
            <x15:cachedUniqueName index="124" name="[Customer-Lookup].[full Name].&amp;[AliceVellos]"/>
            <x15:cachedUniqueName index="125" name="[Customer-Lookup].[full Name].&amp;[AliceWilliam]"/>
            <x15:cachedUniqueName index="126" name="[Customer-Lookup].[full Name].&amp;[AliceWorster]"/>
            <x15:cachedUniqueName index="127" name="[Customer-Lookup].[full Name].&amp;[AliceZachery]"/>
            <x15:cachedUniqueName index="128" name="[Customer-Lookup].[full Name].&amp;[AliciaArgo]"/>
            <x15:cachedUniqueName index="129" name="[Customer-Lookup].[full Name].&amp;[AliciaBrown]"/>
            <x15:cachedUniqueName index="130" name="[Customer-Lookup].[full Name].&amp;[AlishaBurr]"/>
            <x15:cachedUniqueName index="131" name="[Customer-Lookup].[full Name].&amp;[AllanMarchman]"/>
            <x15:cachedUniqueName index="132" name="[Customer-Lookup].[full Name].&amp;[AllenBerick]"/>
            <x15:cachedUniqueName index="133" name="[Customer-Lookup].[full Name].&amp;[AllenBrewer]"/>
            <x15:cachedUniqueName index="134" name="[Customer-Lookup].[full Name].&amp;[AllenBurnside]"/>
            <x15:cachedUniqueName index="135" name="[Customer-Lookup].[full Name].&amp;[AllenDutton]"/>
            <x15:cachedUniqueName index="136" name="[Customer-Lookup].[full Name].&amp;[AllenHolm]"/>
            <x15:cachedUniqueName index="137" name="[Customer-Lookup].[full Name].&amp;[AllenSkinner]"/>
            <x15:cachedUniqueName index="138" name="[Customer-Lookup].[full Name].&amp;[AllisaRose]"/>
            <x15:cachedUniqueName index="139" name="[Customer-Lookup].[full Name].&amp;[AllisonBaker]"/>
            <x15:cachedUniqueName index="140" name="[Customer-Lookup].[full Name].&amp;[AllisonBeutel]"/>
            <x15:cachedUniqueName index="141" name="[Customer-Lookup].[full Name].&amp;[AllisonDegraaf]"/>
            <x15:cachedUniqueName index="142" name="[Customer-Lookup].[full Name].&amp;[AllisonEhrens]"/>
            <x15:cachedUniqueName index="143" name="[Customer-Lookup].[full Name].&amp;[AllisonJacobs]"/>
            <x15:cachedUniqueName index="144" name="[Customer-Lookup].[full Name].&amp;[AllisonRoss]"/>
            <x15:cachedUniqueName index="145" name="[Customer-Lookup].[full Name].&amp;[AlmaAdams]"/>
            <x15:cachedUniqueName index="146" name="[Customer-Lookup].[full Name].&amp;[AlmaAnderson]"/>
            <x15:cachedUniqueName index="147" name="[Customer-Lookup].[full Name].&amp;[AlmaBradbrook]"/>
            <x15:cachedUniqueName index="148" name="[Customer-Lookup].[full Name].&amp;[AlmaFalcon]"/>
            <x15:cachedUniqueName index="149" name="[Customer-Lookup].[full Name].&amp;[AlmaPoorbaugh]"/>
            <x15:cachedUniqueName index="150" name="[Customer-Lookup].[full Name].&amp;[AlmaShelton]"/>
            <x15:cachedUniqueName index="151" name="[Customer-Lookup].[full Name].&amp;[AlmaSon]"/>
            <x15:cachedUniqueName index="152" name="[Customer-Lookup].[full Name].&amp;[AlmaSteffen]"/>
            <x15:cachedUniqueName index="153" name="[Customer-Lookup].[full Name].&amp;[AlphonseHammer]"/>
            <x15:cachedUniqueName index="154" name="[Customer-Lookup].[full Name].&amp;[AlsyMorrow]"/>
            <x15:cachedUniqueName index="155" name="[Customer-Lookup].[full Name].&amp;[AlvinMaddalena]"/>
            <x15:cachedUniqueName index="156" name="[Customer-Lookup].[full Name].&amp;[AlvinSimpson]"/>
            <x15:cachedUniqueName index="157" name="[Customer-Lookup].[full Name].&amp;[AlvinSmith]"/>
            <x15:cachedUniqueName index="158" name="[Customer-Lookup].[full Name].&amp;[AlWeaver]"/>
            <x15:cachedUniqueName index="159" name="[Customer-Lookup].[full Name].&amp;[AmaliaJorgenson]"/>
            <x15:cachedUniqueName index="160" name="[Customer-Lookup].[full Name].&amp;[AmalieWharton]"/>
            <x15:cachedUniqueName index="161" name="[Customer-Lookup].[full Name].&amp;[AmandaAdler]"/>
            <x15:cachedUniqueName index="162" name="[Customer-Lookup].[full Name].&amp;[AmandaBird]"/>
            <x15:cachedUniqueName index="163" name="[Customer-Lookup].[full Name].&amp;[AmandaBowman]"/>
            <x15:cachedUniqueName index="164" name="[Customer-Lookup].[full Name].&amp;[AmandaDebelak]"/>
            <x15:cachedUniqueName index="165" name="[Customer-Lookup].[full Name].&amp;[AmandaMaegoldo]"/>
            <x15:cachedUniqueName index="166" name="[Customer-Lookup].[full Name].&amp;[AmandaMattice]"/>
            <x15:cachedUniqueName index="167" name="[Customer-Lookup].[full Name].&amp;[AmandaMcintire]"/>
            <x15:cachedUniqueName index="168" name="[Customer-Lookup].[full Name].&amp;[AmandaSvee]"/>
            <x15:cachedUniqueName index="169" name="[Customer-Lookup].[full Name].&amp;[AmandaTucker]"/>
            <x15:cachedUniqueName index="170" name="[Customer-Lookup].[full Name].&amp;[AmandaWilliams]"/>
            <x15:cachedUniqueName index="171" name="[Customer-Lookup].[full Name].&amp;[AmatoKosanovich]"/>
            <x15:cachedUniqueName index="172" name="[Customer-Lookup].[full Name].&amp;[AmberBarley]"/>
            <x15:cachedUniqueName index="173" name="[Customer-Lookup].[full Name].&amp;[AmberBeckman]"/>
            <x15:cachedUniqueName index="174" name="[Customer-Lookup].[full Name].&amp;[AmberEast]"/>
            <x15:cachedUniqueName index="175" name="[Customer-Lookup].[full Name].&amp;[AmberPratt]"/>
            <x15:cachedUniqueName index="176" name="[Customer-Lookup].[full Name].&amp;[AmberSalazar]"/>
            <x15:cachedUniqueName index="177" name="[Customer-Lookup].[full Name].&amp;[AmberTegegne]"/>
            <x15:cachedUniqueName index="178" name="[Customer-Lookup].[full Name].&amp;[AmeliaKirk]"/>
            <x15:cachedUniqueName index="179" name="[Customer-Lookup].[full Name].&amp;[AmeliaMontano]"/>
            <x15:cachedUniqueName index="180" name="[Customer-Lookup].[full Name].&amp;[AmirNetz]"/>
            <x15:cachedUniqueName index="181" name="[Customer-Lookup].[full Name].&amp;[AmirOss]"/>
            <x15:cachedUniqueName index="182" name="[Customer-Lookup].[full Name].&amp;[AmyAdams]"/>
            <x15:cachedUniqueName index="183" name="[Customer-Lookup].[full Name].&amp;[AmyBlack]"/>
            <x15:cachedUniqueName index="184" name="[Customer-Lookup].[full Name].&amp;[AmyBleakley]"/>
            <x15:cachedUniqueName index="185" name="[Customer-Lookup].[full Name].&amp;[AmyBolte]"/>
            <x15:cachedUniqueName index="186" name="[Customer-Lookup].[full Name].&amp;[AmyCastandeda]"/>
            <x15:cachedUniqueName index="187" name="[Customer-Lookup].[full Name].&amp;[AmyConsentino]"/>
            <x15:cachedUniqueName index="188" name="[Customer-Lookup].[full Name].&amp;[AmyHensley]"/>
            <x15:cachedUniqueName index="189" name="[Customer-Lookup].[full Name].&amp;[AmyPetranoff]"/>
            <x15:cachedUniqueName index="190" name="[Customer-Lookup].[full Name].&amp;[AmyTaurman]"/>
            <x15:cachedUniqueName index="191" name="[Customer-Lookup].[full Name].&amp;[AmyThatcher]"/>
            <x15:cachedUniqueName index="192" name="[Customer-Lookup].[full Name].&amp;[AmyValenzuela]"/>
            <x15:cachedUniqueName index="193" name="[Customer-Lookup].[full Name].&amp;[AmyVogel]"/>
            <x15:cachedUniqueName index="194" name="[Customer-Lookup].[full Name].&amp;[AmyWood]"/>
            <x15:cachedUniqueName index="195" name="[Customer-Lookup].[full Name].&amp;[AmyWopperer]"/>
            <x15:cachedUniqueName index="196" name="[Customer-Lookup].[full Name].&amp;[AnaAnselmo]"/>
            <x15:cachedUniqueName index="197" name="[Customer-Lookup].[full Name].&amp;[AnaBowie]"/>
            <x15:cachedUniqueName index="198" name="[Customer-Lookup].[full Name].&amp;[AnaCarrington]"/>
            <x15:cachedUniqueName index="199" name="[Customer-Lookup].[full Name].&amp;[AnamariaSander]"/>
            <x15:cachedUniqueName index="200" name="[Customer-Lookup].[full Name].&amp;[AnamarieChew]"/>
            <x15:cachedUniqueName index="201" name="[Customer-Lookup].[full Name].&amp;[Ana-MarieTobin]"/>
            <x15:cachedUniqueName index="202" name="[Customer-Lookup].[full Name].&amp;[AnaMedina]"/>
            <x15:cachedUniqueName index="203" name="[Customer-Lookup].[full Name].&amp;[AnaNovas]"/>
            <x15:cachedUniqueName index="204" name="[Customer-Lookup].[full Name].&amp;[AnaPiserchio]"/>
            <x15:cachedUniqueName index="205" name="[Customer-Lookup].[full Name].&amp;[AnaQuick]"/>
            <x15:cachedUniqueName index="206" name="[Customer-Lookup].[full Name].&amp;[AnastacioButcher]"/>
            <x15:cachedUniqueName index="207" name="[Customer-Lookup].[full Name].&amp;[AnatoleSisk]"/>
            <x15:cachedUniqueName index="208" name="[Customer-Lookup].[full Name].&amp;[AnaWristen]"/>
            <x15:cachedUniqueName index="209" name="[Customer-Lookup].[full Name].&amp;[AndreaBressler]"/>
            <x15:cachedUniqueName index="210" name="[Customer-Lookup].[full Name].&amp;[AndreaDonlon]"/>
            <x15:cachedUniqueName index="211" name="[Customer-Lookup].[full Name].&amp;[AndreaFriesuer]"/>
            <x15:cachedUniqueName index="212" name="[Customer-Lookup].[full Name].&amp;[AndreaSanchez]"/>
            <x15:cachedUniqueName index="213" name="[Customer-Lookup].[full Name].&amp;[AndreaShafer]"/>
            <x15:cachedUniqueName index="214" name="[Customer-Lookup].[full Name].&amp;[AndreDe Herrera]"/>
            <x15:cachedUniqueName index="215" name="[Customer-Lookup].[full Name].&amp;[AndreDowning]"/>
            <x15:cachedUniqueName index="216" name="[Customer-Lookup].[full Name].&amp;[AndresBrewer]"/>
            <x15:cachedUniqueName index="217" name="[Customer-Lookup].[full Name].&amp;[AndreThompson]"/>
            <x15:cachedUniqueName index="218" name="[Customer-Lookup].[full Name].&amp;[AndrewAzcarate]"/>
            <x15:cachedUniqueName index="219" name="[Customer-Lookup].[full Name].&amp;[AndrewBell]"/>
            <x15:cachedUniqueName index="220" name="[Customer-Lookup].[full Name].&amp;[AndrewBeller]"/>
            <x15:cachedUniqueName index="221" name="[Customer-Lookup].[full Name].&amp;[AndrewBonifacio]"/>
            <x15:cachedUniqueName index="222" name="[Customer-Lookup].[full Name].&amp;[AndrewBudd]"/>
            <x15:cachedUniqueName index="223" name="[Customer-Lookup].[full Name].&amp;[AndrewGarcia]"/>
            <x15:cachedUniqueName index="224" name="[Customer-Lookup].[full Name].&amp;[AndrewGerlock]"/>
            <x15:cachedUniqueName index="225" name="[Customer-Lookup].[full Name].&amp;[AndrewGrosvenor]"/>
            <x15:cachedUniqueName index="226" name="[Customer-Lookup].[full Name].&amp;[AndrewHesslink]"/>
            <x15:cachedUniqueName index="227" name="[Customer-Lookup].[full Name].&amp;[AndrewHowley]"/>
            <x15:cachedUniqueName index="228" name="[Customer-Lookup].[full Name].&amp;[AndrewKosley]"/>
            <x15:cachedUniqueName index="229" name="[Customer-Lookup].[full Name].&amp;[AndrewMccurry]"/>
            <x15:cachedUniqueName index="230" name="[Customer-Lookup].[full Name].&amp;[AndrewMorales]"/>
            <x15:cachedUniqueName index="231" name="[Customer-Lookup].[full Name].&amp;[AndrewPassig]"/>
            <x15:cachedUniqueName index="232" name="[Customer-Lookup].[full Name].&amp;[AndrewRadford]"/>
            <x15:cachedUniqueName index="233" name="[Customer-Lookup].[full Name].&amp;[AndrewStarr]"/>
            <x15:cachedUniqueName index="234" name="[Customer-Lookup].[full Name].&amp;[AndrewStetler]"/>
            <x15:cachedUniqueName index="235" name="[Customer-Lookup].[full Name].&amp;[AndrewStewart]"/>
            <x15:cachedUniqueName index="236" name="[Customer-Lookup].[full Name].&amp;[AndrewStronz]"/>
            <x15:cachedUniqueName index="237" name="[Customer-Lookup].[full Name].&amp;[AndrewSwift]"/>
            <x15:cachedUniqueName index="238" name="[Customer-Lookup].[full Name].&amp;[AndrewThompson]"/>
            <x15:cachedUniqueName index="239" name="[Customer-Lookup].[full Name].&amp;[AndrewYates]"/>
            <x15:cachedUniqueName index="240" name="[Customer-Lookup].[full Name].&amp;[AndroSon]"/>
            <x15:cachedUniqueName index="241" name="[Customer-Lookup].[full Name].&amp;[AndySchilleroff]"/>
            <x15:cachedUniqueName index="242" name="[Customer-Lookup].[full Name].&amp;[AndyToot]"/>
            <x15:cachedUniqueName index="243" name="[Customer-Lookup].[full Name].&amp;[AngelaBauer]"/>
            <x15:cachedUniqueName index="244" name="[Customer-Lookup].[full Name].&amp;[AngelaCottle]"/>
            <x15:cachedUniqueName index="245" name="[Customer-Lookup].[full Name].&amp;[AngelaDalsaso]"/>
            <x15:cachedUniqueName index="246" name="[Customer-Lookup].[full Name].&amp;[AngelaEvans]"/>
            <x15:cachedUniqueName index="247" name="[Customer-Lookup].[full Name].&amp;[AngelaGarcia]"/>
            <x15:cachedUniqueName index="248" name="[Customer-Lookup].[full Name].&amp;[AngelaHutchinson]"/>
            <x15:cachedUniqueName index="249" name="[Customer-Lookup].[full Name].&amp;[AngelaJackson]"/>
            <x15:cachedUniqueName index="250" name="[Customer-Lookup].[full Name].&amp;[AngelaJiminez]"/>
            <x15:cachedUniqueName index="251" name="[Customer-Lookup].[full Name].&amp;[AngelaMonninger]"/>
            <x15:cachedUniqueName index="252" name="[Customer-Lookup].[full Name].&amp;[AngelaPreece]"/>
            <x15:cachedUniqueName index="253" name="[Customer-Lookup].[full Name].&amp;[AngelArevalo]"/>
            <x15:cachedUniqueName index="254" name="[Customer-Lookup].[full Name].&amp;[AngelaWatkins]"/>
            <x15:cachedUniqueName index="255" name="[Customer-Lookup].[full Name].&amp;[AngelaWhelchel]"/>
            <x15:cachedUniqueName index="256" name="[Customer-Lookup].[full Name].&amp;[AngelBecker]"/>
            <x15:cachedUniqueName index="257" name="[Customer-Lookup].[full Name].&amp;[AngelForsythe]"/>
            <x15:cachedUniqueName index="258" name="[Customer-Lookup].[full Name].&amp;[AngelicaMurray]"/>
            <x15:cachedUniqueName index="259" name="[Customer-Lookup].[full Name].&amp;[AngelinaCleland]"/>
            <x15:cachedUniqueName index="260" name="[Customer-Lookup].[full Name].&amp;[AngelinaMcdonald]"/>
            <x15:cachedUniqueName index="261" name="[Customer-Lookup].[full Name].&amp;[AngelinaPabrislo]"/>
            <x15:cachedUniqueName index="262" name="[Customer-Lookup].[full Name].&amp;[AngelinaSupernaw]"/>
            <x15:cachedUniqueName index="263" name="[Customer-Lookup].[full Name].&amp;[AngelitaGibbs]"/>
            <x15:cachedUniqueName index="264" name="[Customer-Lookup].[full Name].&amp;[AngellaCarrasco]"/>
            <x15:cachedUniqueName index="265" name="[Customer-Lookup].[full Name].&amp;[AngieMccurry]"/>
            <x15:cachedUniqueName index="266" name="[Customer-Lookup].[full Name].&amp;[AngieWilliams]"/>
            <x15:cachedUniqueName index="267" name="[Customer-Lookup].[full Name].&amp;[AnitaBalchuck]"/>
            <x15:cachedUniqueName index="268" name="[Customer-Lookup].[full Name].&amp;[AnitaBarton]"/>
            <x15:cachedUniqueName index="269" name="[Customer-Lookup].[full Name].&amp;[AnitaCampbell]"/>
            <x15:cachedUniqueName index="270" name="[Customer-Lookup].[full Name].&amp;[AnitaCarrier]"/>
            <x15:cachedUniqueName index="271" name="[Customer-Lookup].[full Name].&amp;[AnitaGreer]"/>
            <x15:cachedUniqueName index="272" name="[Customer-Lookup].[full Name].&amp;[AnitaHigbee]"/>
            <x15:cachedUniqueName index="273" name="[Customer-Lookup].[full Name].&amp;[AnitaKochis]"/>
            <x15:cachedUniqueName index="274" name="[Customer-Lookup].[full Name].&amp;[AnitaLucero]"/>
            <x15:cachedUniqueName index="275" name="[Customer-Lookup].[full Name].&amp;[AnitaQuesada]"/>
            <x15:cachedUniqueName index="276" name="[Customer-Lookup].[full Name].&amp;[AnitaStoddard]"/>
            <x15:cachedUniqueName index="277" name="[Customer-Lookup].[full Name].&amp;[AnitaTorres]"/>
            <x15:cachedUniqueName index="278" name="[Customer-Lookup].[full Name].&amp;[AnjuBokinskie]"/>
            <x15:cachedUniqueName index="279" name="[Customer-Lookup].[full Name].&amp;[Anna MariaMoch]"/>
            <x15:cachedUniqueName index="280" name="[Customer-Lookup].[full Name].&amp;[AnnaAckerman]"/>
            <x15:cachedUniqueName index="281" name="[Customer-Lookup].[full Name].&amp;[AnnaAlbright]"/>
            <x15:cachedUniqueName index="282" name="[Customer-Lookup].[full Name].&amp;[AnnaAmes]"/>
            <x15:cachedUniqueName index="283" name="[Customer-Lookup].[full Name].&amp;[AnnabelleValencia]"/>
            <x15:cachedUniqueName index="284" name="[Customer-Lookup].[full Name].&amp;[AnnaBritton]"/>
            <x15:cachedUniqueName index="285" name="[Customer-Lookup].[full Name].&amp;[AnnaBulman]"/>
            <x15:cachedUniqueName index="286" name="[Customer-Lookup].[full Name].&amp;[AnnaBurris]"/>
            <x15:cachedUniqueName index="287" name="[Customer-Lookup].[full Name].&amp;[AnnaCasados]"/>
            <x15:cachedUniqueName index="288" name="[Customer-Lookup].[full Name].&amp;[AnnaCornett]"/>
            <x15:cachedUniqueName index="289" name="[Customer-Lookup].[full Name].&amp;[AnnaCreager]"/>
            <x15:cachedUniqueName index="290" name="[Customer-Lookup].[full Name].&amp;[AnnaEvans]"/>
            <x15:cachedUniqueName index="291" name="[Customer-Lookup].[full Name].&amp;[AnnaFrongillo]"/>
            <x15:cachedUniqueName index="292" name="[Customer-Lookup].[full Name].&amp;[AnnaGaffney]"/>
            <x15:cachedUniqueName index="293" name="[Customer-Lookup].[full Name].&amp;[AnnaHill]"/>
            <x15:cachedUniqueName index="294" name="[Customer-Lookup].[full Name].&amp;[AnnAlconcher]"/>
            <x15:cachedUniqueName index="295" name="[Customer-Lookup].[full Name].&amp;[Anna-leePope]"/>
            <x15:cachedUniqueName index="296" name="[Customer-Lookup].[full Name].&amp;[AnnamarieBaldwin]"/>
            <x15:cachedUniqueName index="297" name="[Customer-Lookup].[full Name].&amp;[AnnaMcMillian]"/>
            <x15:cachedUniqueName index="298" name="[Customer-Lookup].[full Name].&amp;[AnnaRichardson]"/>
            <x15:cachedUniqueName index="299" name="[Customer-Lookup].[full Name].&amp;[AnnaSarber]"/>
            <x15:cachedUniqueName index="300" name="[Customer-Lookup].[full Name].&amp;[AnnaStephens]"/>
            <x15:cachedUniqueName index="301" name="[Customer-Lookup].[full Name].&amp;[AnnaTownsend]"/>
            <x15:cachedUniqueName index="302" name="[Customer-Lookup].[full Name].&amp;[AnnaWinder]"/>
            <x15:cachedUniqueName index="303" name="[Customer-Lookup].[full Name].&amp;[AnnaWurick]"/>
            <x15:cachedUniqueName index="304" name="[Customer-Lookup].[full Name].&amp;[AnnBagley]"/>
            <x15:cachedUniqueName index="305" name="[Customer-Lookup].[full Name].&amp;[AnnBarr]"/>
            <x15:cachedUniqueName index="306" name="[Customer-Lookup].[full Name].&amp;[AnnBlomster]"/>
            <x15:cachedUniqueName index="307" name="[Customer-Lookup].[full Name].&amp;[AnnBreaux]"/>
            <x15:cachedUniqueName index="308" name="[Customer-Lookup].[full Name].&amp;[AnnBryans]"/>
            <x15:cachedUniqueName index="309" name="[Customer-Lookup].[full Name].&amp;[AnnBurkamp]"/>
            <x15:cachedUniqueName index="310" name="[Customer-Lookup].[full Name].&amp;[Ann-christineSutton]"/>
            <x15:cachedUniqueName index="311" name="[Customer-Lookup].[full Name].&amp;[AnnCoke]"/>
            <x15:cachedUniqueName index="312" name="[Customer-Lookup].[full Name].&amp;[AnnDeborde]"/>
            <x15:cachedUniqueName index="313" name="[Customer-Lookup].[full Name].&amp;[AnnDuvalle]"/>
            <x15:cachedUniqueName index="314" name="[Customer-Lookup].[full Name].&amp;[Anne MarieWaggoner]"/>
            <x15:cachedUniqueName index="315" name="[Customer-Lookup].[full Name].&amp;[AnneAllard]"/>
            <x15:cachedUniqueName index="316" name="[Customer-Lookup].[full Name].&amp;[AnneArnold]"/>
            <x15:cachedUniqueName index="317" name="[Customer-Lookup].[full Name].&amp;[AnneConduff]"/>
            <x15:cachedUniqueName index="318" name="[Customer-Lookup].[full Name].&amp;[AnneFarley]"/>
            <x15:cachedUniqueName index="319" name="[Customer-Lookup].[full Name].&amp;[AnneLowe]"/>
            <x15:cachedUniqueName index="320" name="[Customer-Lookup].[full Name].&amp;[AnneManolis]"/>
            <x15:cachedUniqueName index="321" name="[Customer-Lookup].[full Name].&amp;[AnnemarieRiccillo]"/>
            <x15:cachedUniqueName index="322" name="[Customer-Lookup].[full Name].&amp;[Anne-MarieWood]"/>
            <x15:cachedUniqueName index="323" name="[Customer-Lookup].[full Name].&amp;[AnneMarks]"/>
            <x15:cachedUniqueName index="324" name="[Customer-Lookup].[full Name].&amp;[AnneMcClelland]"/>
            <x15:cachedUniqueName index="325" name="[Customer-Lookup].[full Name].&amp;[AnneMercurio]"/>
            <x15:cachedUniqueName index="326" name="[Customer-Lookup].[full Name].&amp;[AnneSeevers]"/>
            <x15:cachedUniqueName index="327" name="[Customer-Lookup].[full Name].&amp;[AnneSilva]"/>
            <x15:cachedUniqueName index="328" name="[Customer-Lookup].[full Name].&amp;[AnneSims]"/>
            <x15:cachedUniqueName index="329" name="[Customer-Lookup].[full Name].&amp;[AnneSpeakman]"/>
            <x15:cachedUniqueName index="330" name="[Customer-Lookup].[full Name].&amp;[AnneTracey]"/>
            <x15:cachedUniqueName index="331" name="[Customer-Lookup].[full Name].&amp;[AnnetteMatthews]"/>
            <x15:cachedUniqueName index="332" name="[Customer-Lookup].[full Name].&amp;[AnnetteTodd]"/>
            <x15:cachedUniqueName index="333" name="[Customer-Lookup].[full Name].&amp;[AnnetteVon Strahl]"/>
            <x15:cachedUniqueName index="334" name="[Customer-Lookup].[full Name].&amp;[AnnetteWoodward]"/>
            <x15:cachedUniqueName index="335" name="[Customer-Lookup].[full Name].&amp;[AnneTuck]"/>
            <x15:cachedUniqueName index="336" name="[Customer-Lookup].[full Name].&amp;[AnneVicknair]"/>
            <x15:cachedUniqueName index="337" name="[Customer-Lookup].[full Name].&amp;[AnneWalker]"/>
            <x15:cachedUniqueName index="338" name="[Customer-Lookup].[full Name].&amp;[AnneWestmacott]"/>
            <x15:cachedUniqueName index="339" name="[Customer-Lookup].[full Name].&amp;[AnnGaines]"/>
            <x15:cachedUniqueName index="340" name="[Customer-Lookup].[full Name].&amp;[AnnGaya]"/>
            <x15:cachedUniqueName index="341" name="[Customer-Lookup].[full Name].&amp;[AnnGiannetto]"/>
            <x15:cachedUniqueName index="342" name="[Customer-Lookup].[full Name].&amp;[AnnGoldblatt]"/>
            <x15:cachedUniqueName index="343" name="[Customer-Lookup].[full Name].&amp;[AnnHass]"/>
            <x15:cachedUniqueName index="344" name="[Customer-Lookup].[full Name].&amp;[AnnHenry]"/>
            <x15:cachedUniqueName index="345" name="[Customer-Lookup].[full Name].&amp;[AnnHoward]"/>
            <x15:cachedUniqueName index="346" name="[Customer-Lookup].[full Name].&amp;[AnnJourdenais]"/>
            <x15:cachedUniqueName index="347" name="[Customer-Lookup].[full Name].&amp;[AnnKomma]"/>
            <x15:cachedUniqueName index="348" name="[Customer-Lookup].[full Name].&amp;[AnnLowe]"/>
            <x15:cachedUniqueName index="349" name="[Customer-Lookup].[full Name].&amp;[AnnmarieHill]"/>
            <x15:cachedUniqueName index="350" name="[Customer-Lookup].[full Name].&amp;[AnnMiner]"/>
            <x15:cachedUniqueName index="351" name="[Customer-Lookup].[full Name].&amp;[AnnMorreale]"/>
            <x15:cachedUniqueName index="352" name="[Customer-Lookup].[full Name].&amp;[AnnPaz]"/>
            <x15:cachedUniqueName index="353" name="[Customer-Lookup].[full Name].&amp;[AnnPearce]"/>
            <x15:cachedUniqueName index="354" name="[Customer-Lookup].[full Name].&amp;[AnnPerez]"/>
            <x15:cachedUniqueName index="355" name="[Customer-Lookup].[full Name].&amp;[AnnShaw]"/>
            <x15:cachedUniqueName index="356" name="[Customer-Lookup].[full Name].&amp;[AnnSimmons]"/>
            <x15:cachedUniqueName index="357" name="[Customer-Lookup].[full Name].&amp;[AnnSmith]"/>
            <x15:cachedUniqueName index="358" name="[Customer-Lookup].[full Name].&amp;[AnnSrock]"/>
            <x15:cachedUniqueName index="359" name="[Customer-Lookup].[full Name].&amp;[AnnTalich]"/>
            <x15:cachedUniqueName index="360" name="[Customer-Lookup].[full Name].&amp;[AnnTibbs]"/>
            <x15:cachedUniqueName index="361" name="[Customer-Lookup].[full Name].&amp;[AnnToke]"/>
            <x15:cachedUniqueName index="362" name="[Customer-Lookup].[full Name].&amp;[AnnValdez]"/>
            <x15:cachedUniqueName index="363" name="[Customer-Lookup].[full Name].&amp;[AnnWestover]"/>
            <x15:cachedUniqueName index="364" name="[Customer-Lookup].[full Name].&amp;[AnnWeyerhaeuser]"/>
            <x15:cachedUniqueName index="365" name="[Customer-Lookup].[full Name].&amp;[AnnYeater]"/>
            <x15:cachedUniqueName index="366" name="[Customer-Lookup].[full Name].&amp;[AnnYen]"/>
            <x15:cachedUniqueName index="367" name="[Customer-Lookup].[full Name].&amp;[AntamineVeregas]"/>
            <x15:cachedUniqueName index="368" name="[Customer-Lookup].[full Name].&amp;[AnthonyArmour]"/>
            <x15:cachedUniqueName index="369" name="[Customer-Lookup].[full Name].&amp;[AnthonyBaldwin]"/>
            <x15:cachedUniqueName index="370" name="[Customer-Lookup].[full Name].&amp;[AnthonyBall]"/>
            <x15:cachedUniqueName index="371" name="[Customer-Lookup].[full Name].&amp;[AnthonyBarnes]"/>
            <x15:cachedUniqueName index="372" name="[Customer-Lookup].[full Name].&amp;[AnthonyBarr]"/>
            <x15:cachedUniqueName index="373" name="[Customer-Lookup].[full Name].&amp;[AnthonyBauer]"/>
            <x15:cachedUniqueName index="374" name="[Customer-Lookup].[full Name].&amp;[AnthonyBolio]"/>
            <x15:cachedUniqueName index="375" name="[Customer-Lookup].[full Name].&amp;[AnthonyBraver]"/>
            <x15:cachedUniqueName index="376" name="[Customer-Lookup].[full Name].&amp;[AnthonyByrd]"/>
            <x15:cachedUniqueName index="377" name="[Customer-Lookup].[full Name].&amp;[AnthonyDomenico]"/>
            <x15:cachedUniqueName index="378" name="[Customer-Lookup].[full Name].&amp;[AnthonyFenton]"/>
            <x15:cachedUniqueName index="379" name="[Customer-Lookup].[full Name].&amp;[AnthonyGhysels]"/>
            <x15:cachedUniqueName index="380" name="[Customer-Lookup].[full Name].&amp;[AnthonyJohnston]"/>
            <x15:cachedUniqueName index="381" name="[Customer-Lookup].[full Name].&amp;[AnthonyModlish]"/>
            <x15:cachedUniqueName index="382" name="[Customer-Lookup].[full Name].&amp;[AnthonyPlanck]"/>
            <x15:cachedUniqueName index="383" name="[Customer-Lookup].[full Name].&amp;[AnthonyPower]"/>
            <x15:cachedUniqueName index="384" name="[Customer-Lookup].[full Name].&amp;[AnthonySmith]"/>
            <x15:cachedUniqueName index="385" name="[Customer-Lookup].[full Name].&amp;[AnthonyStafford]"/>
            <x15:cachedUniqueName index="386" name="[Customer-Lookup].[full Name].&amp;[AnthonyStyles]"/>
            <x15:cachedUniqueName index="387" name="[Customer-Lookup].[full Name].&amp;[AnthonyWiggins]"/>
            <x15:cachedUniqueName index="388" name="[Customer-Lookup].[full Name].&amp;[AnthonyWilliams]"/>
            <x15:cachedUniqueName index="389" name="[Customer-Lookup].[full Name].&amp;[AntoinetteAnderson]"/>
            <x15:cachedUniqueName index="390" name="[Customer-Lookup].[full Name].&amp;[AntoinetteTackett]"/>
            <x15:cachedUniqueName index="391" name="[Customer-Lookup].[full Name].&amp;[AntoinetteZocchi]"/>
            <x15:cachedUniqueName index="392" name="[Customer-Lookup].[full Name].&amp;[AntoneCaldwell]"/>
            <x15:cachedUniqueName index="393" name="[Customer-Lookup].[full Name].&amp;[AntoniaEads]"/>
            <x15:cachedUniqueName index="394" name="[Customer-Lookup].[full Name].&amp;[AntonioBonilla]"/>
            <x15:cachedUniqueName index="395" name="[Customer-Lookup].[full Name].&amp;[AntonioKoltay]"/>
            <x15:cachedUniqueName index="396" name="[Customer-Lookup].[full Name].&amp;[AntonioNolte]"/>
            <x15:cachedUniqueName index="397" name="[Customer-Lookup].[full Name].&amp;[AprilBell]"/>
            <x15:cachedUniqueName index="398" name="[Customer-Lookup].[full Name].&amp;[AprilBlackwood]"/>
            <x15:cachedUniqueName index="399" name="[Customer-Lookup].[full Name].&amp;[AprilCameron]"/>
            <x15:cachedUniqueName index="400" name="[Customer-Lookup].[full Name].&amp;[AprilGleason]"/>
            <x15:cachedUniqueName index="401" name="[Customer-Lookup].[full Name].&amp;[AprilLatham]"/>
            <x15:cachedUniqueName index="402" name="[Customer-Lookup].[full Name].&amp;[AprilMcLallen]"/>
            <x15:cachedUniqueName index="403" name="[Customer-Lookup].[full Name].&amp;[AprilMermis]"/>
            <x15:cachedUniqueName index="404" name="[Customer-Lookup].[full Name].&amp;[ArabelleGardner]"/>
            <x15:cachedUniqueName index="405" name="[Customer-Lookup].[full Name].&amp;[ArandaBussell]"/>
            <x15:cachedUniqueName index="406" name="[Customer-Lookup].[full Name].&amp;[ArdenBowen]"/>
            <x15:cachedUniqueName index="407" name="[Customer-Lookup].[full Name].&amp;[ArdenGonzales]"/>
            <x15:cachedUniqueName index="408" name="[Customer-Lookup].[full Name].&amp;[ArdenTutor]"/>
            <x15:cachedUniqueName index="409" name="[Customer-Lookup].[full Name].&amp;[ArianaMiles]"/>
            <x15:cachedUniqueName index="410" name="[Customer-Lookup].[full Name].&amp;[ArielNetz]"/>
            <x15:cachedUniqueName index="411" name="[Customer-Lookup].[full Name].&amp;[ArielSalka]"/>
            <x15:cachedUniqueName index="412" name="[Customer-Lookup].[full Name].&amp;[AriTweten]"/>
            <x15:cachedUniqueName index="413" name="[Customer-Lookup].[full Name].&amp;[ArjeetAshley]"/>
            <x15:cachedUniqueName index="414" name="[Customer-Lookup].[full Name].&amp;[ArleahCabezzas]"/>
            <x15:cachedUniqueName index="415" name="[Customer-Lookup].[full Name].&amp;[ArleneBrown]"/>
            <x15:cachedUniqueName index="416" name="[Customer-Lookup].[full Name].&amp;[ArleneLeon]"/>
            <x15:cachedUniqueName index="417" name="[Customer-Lookup].[full Name].&amp;[ArleneMizer]"/>
            <x15:cachedUniqueName index="418" name="[Customer-Lookup].[full Name].&amp;[ArleneRandolph]"/>
            <x15:cachedUniqueName index="419" name="[Customer-Lookup].[full Name].&amp;[ArleneSchimanski]"/>
            <x15:cachedUniqueName index="420" name="[Customer-Lookup].[full Name].&amp;[ArleneSinnamon]"/>
            <x15:cachedUniqueName index="421" name="[Customer-Lookup].[full Name].&amp;[ArlenPearce]"/>
            <x15:cachedUniqueName index="422" name="[Customer-Lookup].[full Name].&amp;[ArlineWalker]"/>
            <x15:cachedUniqueName index="423" name="[Customer-Lookup].[full Name].&amp;[ArlineWiegeric]"/>
            <x15:cachedUniqueName index="424" name="[Customer-Lookup].[full Name].&amp;[Arlis (Billie)MacDougal]"/>
            <x15:cachedUniqueName index="425" name="[Customer-Lookup].[full Name].&amp;[ArnoldCole]"/>
            <x15:cachedUniqueName index="426" name="[Customer-Lookup].[full Name].&amp;[ArnoldSears]"/>
            <x15:cachedUniqueName index="427" name="[Customer-Lookup].[full Name].&amp;[ArtCox]"/>
            <x15:cachedUniqueName index="428" name="[Customer-Lookup].[full Name].&amp;[ArtheniaCabling]"/>
            <x15:cachedUniqueName index="429" name="[Customer-Lookup].[full Name].&amp;[ArthurBohn]"/>
            <x15:cachedUniqueName index="430" name="[Customer-Lookup].[full Name].&amp;[ArthurDeubel]"/>
            <x15:cachedUniqueName index="431" name="[Customer-Lookup].[full Name].&amp;[ArthurHaas]"/>
            <x15:cachedUniqueName index="432" name="[Customer-Lookup].[full Name].&amp;[ArthurHathaway]"/>
            <x15:cachedUniqueName index="433" name="[Customer-Lookup].[full Name].&amp;[ArthurKish]"/>
            <x15:cachedUniqueName index="434" name="[Customer-Lookup].[full Name].&amp;[ArthurSnow]"/>
            <x15:cachedUniqueName index="435" name="[Customer-Lookup].[full Name].&amp;[ArthurStopp]"/>
            <x15:cachedUniqueName index="436" name="[Customer-Lookup].[full Name].&amp;[ArthurTaborga]"/>
            <x15:cachedUniqueName index="437" name="[Customer-Lookup].[full Name].&amp;[ArthurTrout]"/>
            <x15:cachedUniqueName index="438" name="[Customer-Lookup].[full Name].&amp;[ArthurVanier]"/>
            <x15:cachedUniqueName index="439" name="[Customer-Lookup].[full Name].&amp;[ArthurVasquez]"/>
            <x15:cachedUniqueName index="440" name="[Customer-Lookup].[full Name].&amp;[ArthurVerdugo]"/>
            <x15:cachedUniqueName index="441" name="[Customer-Lookup].[full Name].&amp;[ArthurWard]"/>
            <x15:cachedUniqueName index="442" name="[Customer-Lookup].[full Name].&amp;[ArturoPoisson]"/>
            <x15:cachedUniqueName index="443" name="[Customer-Lookup].[full Name].&amp;[ArvidDuran]"/>
            <x15:cachedUniqueName index="444" name="[Customer-Lookup].[full Name].&amp;[AshleyBielawski]"/>
            <x15:cachedUniqueName index="445" name="[Customer-Lookup].[full Name].&amp;[AshleyMitchell]"/>
            <x15:cachedUniqueName index="446" name="[Customer-Lookup].[full Name].&amp;[AshleyNoll]"/>
            <x15:cachedUniqueName index="447" name="[Customer-Lookup].[full Name].&amp;[AshleyPierson]"/>
            <x15:cachedUniqueName index="448" name="[Customer-Lookup].[full Name].&amp;[AshleyShinn]"/>
            <x15:cachedUniqueName index="449" name="[Customer-Lookup].[full Name].&amp;[AshleyWhalley]"/>
            <x15:cachedUniqueName index="450" name="[Customer-Lookup].[full Name].&amp;[AshleyWitt]"/>
            <x15:cachedUniqueName index="451" name="[Customer-Lookup].[full Name].&amp;[AshliePatton]"/>
            <x15:cachedUniqueName index="452" name="[Customer-Lookup].[full Name].&amp;[AshviniSharama]"/>
            <x15:cachedUniqueName index="453" name="[Customer-Lookup].[full Name].&amp;[AtallahTodd]"/>
            <x15:cachedUniqueName index="454" name="[Customer-Lookup].[full Name].&amp;[AubreyWall]"/>
            <x15:cachedUniqueName index="455" name="[Customer-Lookup].[full Name].&amp;[AubriBooth]"/>
            <x15:cachedUniqueName index="456" name="[Customer-Lookup].[full Name].&amp;[AudieRincon]"/>
            <x15:cachedUniqueName index="457" name="[Customer-Lookup].[full Name].&amp;[AudreneSweeney]"/>
            <x15:cachedUniqueName index="458" name="[Customer-Lookup].[full Name].&amp;[AudreyAhmadzai]"/>
            <x15:cachedUniqueName index="459" name="[Customer-Lookup].[full Name].&amp;[AudreyBay]"/>
            <x15:cachedUniqueName index="460" name="[Customer-Lookup].[full Name].&amp;[AudreyCarlos]"/>
            <x15:cachedUniqueName index="461" name="[Customer-Lookup].[full Name].&amp;[AudreyFulghum]"/>
            <x15:cachedUniqueName index="462" name="[Customer-Lookup].[full Name].&amp;[AudreyHoekman]"/>
            <x15:cachedUniqueName index="463" name="[Customer-Lookup].[full Name].&amp;[AudreyJackson]"/>
            <x15:cachedUniqueName index="464" name="[Customer-Lookup].[full Name].&amp;[AudreyOsborn]"/>
            <x15:cachedUniqueName index="465" name="[Customer-Lookup].[full Name].&amp;[AudreyStokes]"/>
            <x15:cachedUniqueName index="466" name="[Customer-Lookup].[full Name].&amp;[AudreyTopping]"/>
            <x15:cachedUniqueName index="467" name="[Customer-Lookup].[full Name].&amp;[AudreyWold]"/>
            <x15:cachedUniqueName index="468" name="[Customer-Lookup].[full Name].&amp;[AugustIsaacs]"/>
            <x15:cachedUniqueName index="469" name="[Customer-Lookup].[full Name].&amp;[AureliaFlynn]"/>
            <x15:cachedUniqueName index="470" name="[Customer-Lookup].[full Name].&amp;[AureliaOlguin]"/>
            <x15:cachedUniqueName index="471" name="[Customer-Lookup].[full Name].&amp;[AvaHudson]"/>
            <x15:cachedUniqueName index="472" name="[Customer-Lookup].[full Name].&amp;[AvanelleCiccone]"/>
            <x15:cachedUniqueName index="473" name="[Customer-Lookup].[full Name].&amp;[AvisBouiler]"/>
            <x15:cachedUniqueName index="474" name="[Customer-Lookup].[full Name].&amp;[AyanaaManess]"/>
            <x15:cachedUniqueName index="475" name="[Customer-Lookup].[full Name].&amp;[BahaKretz]"/>
            <x15:cachedUniqueName index="476" name="[Customer-Lookup].[full Name].&amp;[BaljeetLeyendecker]"/>
            <x15:cachedUniqueName index="477" name="[Customer-Lookup].[full Name].&amp;[BambiLyles]"/>
            <x15:cachedUniqueName index="478" name="[Customer-Lookup].[full Name].&amp;[Barbara AnnPhelps]"/>
            <x15:cachedUniqueName index="479" name="[Customer-Lookup].[full Name].&amp;[BarbaraAdams]"/>
            <x15:cachedUniqueName index="480" name="[Customer-Lookup].[full Name].&amp;[BarbaraAdkins]"/>
            <x15:cachedUniqueName index="481" name="[Customer-Lookup].[full Name].&amp;[BarbaraAlcaraz]"/>
            <x15:cachedUniqueName index="482" name="[Customer-Lookup].[full Name].&amp;[BarbaraAppel]"/>
            <x15:cachedUniqueName index="483" name="[Customer-Lookup].[full Name].&amp;[BarbaraAsuncion]"/>
            <x15:cachedUniqueName index="484" name="[Customer-Lookup].[full Name].&amp;[BarbaraBarton]"/>
            <x15:cachedUniqueName index="485" name="[Customer-Lookup].[full Name].&amp;[BarbaraBaustista]"/>
            <x15:cachedUniqueName index="486" name="[Customer-Lookup].[full Name].&amp;[BarbaraBeckman]"/>
            <x15:cachedUniqueName index="487" name="[Customer-Lookup].[full Name].&amp;[BarbaraBellinchak]"/>
            <x15:cachedUniqueName index="488" name="[Customer-Lookup].[full Name].&amp;[BarbaraBennett]"/>
            <x15:cachedUniqueName index="489" name="[Customer-Lookup].[full Name].&amp;[BarbaraBlackburn]"/>
            <x15:cachedUniqueName index="490" name="[Customer-Lookup].[full Name].&amp;[BarbaraBowen]"/>
            <x15:cachedUniqueName index="491" name="[Customer-Lookup].[full Name].&amp;[BarbaraBradley]"/>
            <x15:cachedUniqueName index="492" name="[Customer-Lookup].[full Name].&amp;[BarbaraButcher]"/>
            <x15:cachedUniqueName index="493" name="[Customer-Lookup].[full Name].&amp;[BarbaraCalone]"/>
            <x15:cachedUniqueName index="494" name="[Customer-Lookup].[full Name].&amp;[BarbaraCanonica]"/>
            <x15:cachedUniqueName index="495" name="[Customer-Lookup].[full Name].&amp;[BarbaraCarter]"/>
            <x15:cachedUniqueName index="496" name="[Customer-Lookup].[full Name].&amp;[BarbaraChan]"/>
            <x15:cachedUniqueName index="497" name="[Customer-Lookup].[full Name].&amp;[BarbaraCleary]"/>
            <x15:cachedUniqueName index="498" name="[Customer-Lookup].[full Name].&amp;[BarbaraCombs]"/>
            <x15:cachedUniqueName index="499" name="[Customer-Lookup].[full Name].&amp;[BarbaraCope]"/>
            <x15:cachedUniqueName index="500" name="[Customer-Lookup].[full Name].&amp;[BarbaraCraig]"/>
            <x15:cachedUniqueName index="501" name="[Customer-Lookup].[full Name].&amp;[BarbaraDAvignon]"/>
            <x15:cachedUniqueName index="502" name="[Customer-Lookup].[full Name].&amp;[BarbaraDoll]"/>
            <x15:cachedUniqueName index="503" name="[Customer-Lookup].[full Name].&amp;[BarbaraDuncan]"/>
            <x15:cachedUniqueName index="504" name="[Customer-Lookup].[full Name].&amp;[BarbaraGambrel]"/>
            <x15:cachedUniqueName index="505" name="[Customer-Lookup].[full Name].&amp;[BarbaraGelabert]"/>
            <x15:cachedUniqueName index="506" name="[Customer-Lookup].[full Name].&amp;[BarbaraGramstoff]"/>
            <x15:cachedUniqueName index="507" name="[Customer-Lookup].[full Name].&amp;[BarbaraHagen]"/>
            <x15:cachedUniqueName index="508" name="[Customer-Lookup].[full Name].&amp;[BarbaraHamilton]"/>
            <x15:cachedUniqueName index="509" name="[Customer-Lookup].[full Name].&amp;[BarbaraHill]"/>
            <x15:cachedUniqueName index="510" name="[Customer-Lookup].[full Name].&amp;[BarbaraHilliard]"/>
            <x15:cachedUniqueName index="511" name="[Customer-Lookup].[full Name].&amp;[BarbaraKaplan]"/>
            <x15:cachedUniqueName index="512" name="[Customer-Lookup].[full Name].&amp;[BarbaraLamaak]"/>
            <x15:cachedUniqueName index="513" name="[Customer-Lookup].[full Name].&amp;[BarbaraLandreth]"/>
            <x15:cachedUniqueName index="514" name="[Customer-Lookup].[full Name].&amp;[BarbaraLipscomb]"/>
            <x15:cachedUniqueName index="515" name="[Customer-Lookup].[full Name].&amp;[BarbaraMerrick]"/>
            <x15:cachedUniqueName index="516" name="[Customer-Lookup].[full Name].&amp;[BarbaraMohar]"/>
            <x15:cachedUniqueName index="517" name="[Customer-Lookup].[full Name].&amp;[BarbaraObaugh]"/>
            <x15:cachedUniqueName index="518" name="[Customer-Lookup].[full Name].&amp;[BarbaraPoston]"/>
            <x15:cachedUniqueName index="519" name="[Customer-Lookup].[full Name].&amp;[BarbaraPrutch]"/>
            <x15:cachedUniqueName index="520" name="[Customer-Lookup].[full Name].&amp;[BarbaraRamey]"/>
            <x15:cachedUniqueName index="521" name="[Customer-Lookup].[full Name].&amp;[BarbaraRomero]"/>
            <x15:cachedUniqueName index="522" name="[Customer-Lookup].[full Name].&amp;[BarbaraSchmidt]"/>
            <x15:cachedUniqueName index="523" name="[Customer-Lookup].[full Name].&amp;[BarbaraSchultz]"/>
            <x15:cachedUniqueName index="524" name="[Customer-Lookup].[full Name].&amp;[BarbaraServenti]"/>
            <x15:cachedUniqueName index="525" name="[Customer-Lookup].[full Name].&amp;[BarbaraShaw]"/>
            <x15:cachedUniqueName index="526" name="[Customer-Lookup].[full Name].&amp;[BarbaraSipsy]"/>
            <x15:cachedUniqueName index="527" name="[Customer-Lookup].[full Name].&amp;[BarbaraSmith]"/>
            <x15:cachedUniqueName index="528" name="[Customer-Lookup].[full Name].&amp;[BarbaraSparks]"/>
            <x15:cachedUniqueName index="529" name="[Customer-Lookup].[full Name].&amp;[BarbaraSponburg]"/>
            <x15:cachedUniqueName index="530" name="[Customer-Lookup].[full Name].&amp;[BarbaraStam]"/>
            <x15:cachedUniqueName index="531" name="[Customer-Lookup].[full Name].&amp;[BarbaraStone]"/>
            <x15:cachedUniqueName index="532" name="[Customer-Lookup].[full Name].&amp;[BarbaraThomas]"/>
            <x15:cachedUniqueName index="533" name="[Customer-Lookup].[full Name].&amp;[BarbaraThompson]"/>
            <x15:cachedUniqueName index="534" name="[Customer-Lookup].[full Name].&amp;[BarbaraThorne]"/>
            <x15:cachedUniqueName index="535" name="[Customer-Lookup].[full Name].&amp;[BarbaraTowery]"/>
            <x15:cachedUniqueName index="536" name="[Customer-Lookup].[full Name].&amp;[BarbaraTravis]"/>
            <x15:cachedUniqueName index="537" name="[Customer-Lookup].[full Name].&amp;[BarbaraUyeda]"/>
            <x15:cachedUniqueName index="538" name="[Customer-Lookup].[full Name].&amp;[BarbaraVelasquez]"/>
            <x15:cachedUniqueName index="539" name="[Customer-Lookup].[full Name].&amp;[BarbaraVerdin]"/>
            <x15:cachedUniqueName index="540" name="[Customer-Lookup].[full Name].&amp;[BarbaraVerdugo]"/>
            <x15:cachedUniqueName index="541" name="[Customer-Lookup].[full Name].&amp;[BarbaraWagner]"/>
            <x15:cachedUniqueName index="542" name="[Customer-Lookup].[full Name].&amp;[BarbaraWallin]"/>
            <x15:cachedUniqueName index="543" name="[Customer-Lookup].[full Name].&amp;[BarbaraWeller]"/>
            <x15:cachedUniqueName index="544" name="[Customer-Lookup].[full Name].&amp;[BarbaraWestcott]"/>
            <x15:cachedUniqueName index="545" name="[Customer-Lookup].[full Name].&amp;[BarbaraWilliams]"/>
            <x15:cachedUniqueName index="546" name="[Customer-Lookup].[full Name].&amp;[BarbaraWisnewski]"/>
            <x15:cachedUniqueName index="547" name="[Customer-Lookup].[full Name].&amp;[BarbaraYounce]"/>
            <x15:cachedUniqueName index="548" name="[Customer-Lookup].[full Name].&amp;[BarbaraYounge]"/>
            <x15:cachedUniqueName index="549" name="[Customer-Lookup].[full Name].&amp;[BarbraAdams]"/>
            <x15:cachedUniqueName index="550" name="[Customer-Lookup].[full Name].&amp;[BarnettBarnette]"/>
            <x15:cachedUniqueName index="551" name="[Customer-Lookup].[full Name].&amp;[BarrettYounkin]"/>
            <x15:cachedUniqueName index="552" name="[Customer-Lookup].[full Name].&amp;[BarriColvin]"/>
            <x15:cachedUniqueName index="553" name="[Customer-Lookup].[full Name].&amp;[BarryBeninati]"/>
            <x15:cachedUniqueName index="554" name="[Customer-Lookup].[full Name].&amp;[BarryPritts]"/>
            <x15:cachedUniqueName index="555" name="[Customer-Lookup].[full Name].&amp;[BarrySherry]"/>
            <x15:cachedUniqueName index="556" name="[Customer-Lookup].[full Name].&amp;[BarrySlominski]"/>
            <x15:cachedUniqueName index="557" name="[Customer-Lookup].[full Name].&amp;[BarryTiller]"/>
            <x15:cachedUniqueName index="558" name="[Customer-Lookup].[full Name].&amp;[BartonBarros]"/>
            <x15:cachedUniqueName index="559" name="[Customer-Lookup].[full Name].&amp;[BartonRose]"/>
            <x15:cachedUniqueName index="560" name="[Customer-Lookup].[full Name].&amp;[BeataHood]"/>
            <x15:cachedUniqueName index="561" name="[Customer-Lookup].[full Name].&amp;[BeathHansford]"/>
            <x15:cachedUniqueName index="562" name="[Customer-Lookup].[full Name].&amp;[BeatriceBarney]"/>
            <x15:cachedUniqueName index="563" name="[Customer-Lookup].[full Name].&amp;[BeatriceBoggs]"/>
            <x15:cachedUniqueName index="564" name="[Customer-Lookup].[full Name].&amp;[BeatriceFenderbosch]"/>
            <x15:cachedUniqueName index="565" name="[Customer-Lookup].[full Name].&amp;[BeatriceHeath]"/>
            <x15:cachedUniqueName index="566" name="[Customer-Lookup].[full Name].&amp;[BeatriceLilley]"/>
            <x15:cachedUniqueName index="567" name="[Customer-Lookup].[full Name].&amp;[BeatriceVerdugo]"/>
            <x15:cachedUniqueName index="568" name="[Customer-Lookup].[full Name].&amp;[BeatrixStevens]"/>
            <x15:cachedUniqueName index="569" name="[Customer-Lookup].[full Name].&amp;[BeckyAndres]"/>
            <x15:cachedUniqueName index="570" name="[Customer-Lookup].[full Name].&amp;[BeckyPerez]"/>
            <x15:cachedUniqueName index="571" name="[Customer-Lookup].[full Name].&amp;[BeckyWaters]"/>
            <x15:cachedUniqueName index="572" name="[Customer-Lookup].[full Name].&amp;[BelindaArrowsmith]"/>
            <x15:cachedUniqueName index="573" name="[Customer-Lookup].[full Name].&amp;[BelindaCampello]"/>
            <x15:cachedUniqueName index="574" name="[Customer-Lookup].[full Name].&amp;[BelindaTopping]"/>
            <x15:cachedUniqueName index="575" name="[Customer-Lookup].[full Name].&amp;[BenBlunt]"/>
            <x15:cachedUniqueName index="576" name="[Customer-Lookup].[full Name].&amp;[BenCharles]"/>
            <x15:cachedUniqueName index="577" name="[Customer-Lookup].[full Name].&amp;[BendtTutt]"/>
            <x15:cachedUniqueName index="578" name="[Customer-Lookup].[full Name].&amp;[BenjaminBecker]"/>
            <x15:cachedUniqueName index="579" name="[Customer-Lookup].[full Name].&amp;[BenjaminBoshnack]"/>
            <x15:cachedUniqueName index="580" name="[Customer-Lookup].[full Name].&amp;[BenjaminMorris]"/>
            <x15:cachedUniqueName index="581" name="[Customer-Lookup].[full Name].&amp;[BenjaminSenick]"/>
            <x15:cachedUniqueName index="582" name="[Customer-Lookup].[full Name].&amp;[BenMcRae]"/>
            <x15:cachedUniqueName index="583" name="[Customer-Lookup].[full Name].&amp;[BennieKing]"/>
            <x15:cachedUniqueName index="584" name="[Customer-Lookup].[full Name].&amp;[BennieWenzel]"/>
            <x15:cachedUniqueName index="585" name="[Customer-Lookup].[full Name].&amp;[BennyWilsey]"/>
            <x15:cachedUniqueName index="586" name="[Customer-Lookup].[full Name].&amp;[BernadetteAndersen]"/>
            <x15:cachedUniqueName index="587" name="[Customer-Lookup].[full Name].&amp;[BernadetteMarschang]"/>
            <x15:cachedUniqueName index="588" name="[Customer-Lookup].[full Name].&amp;[BernadetteRosania]"/>
            <x15:cachedUniqueName index="589" name="[Customer-Lookup].[full Name].&amp;[BernadetteWintermantel]"/>
            <x15:cachedUniqueName index="590" name="[Customer-Lookup].[full Name].&amp;[BernadineGarrison]"/>
            <x15:cachedUniqueName index="591" name="[Customer-Lookup].[full Name].&amp;[BernardBogott]"/>
            <x15:cachedUniqueName index="592" name="[Customer-Lookup].[full Name].&amp;[BernardBruner]"/>
            <x15:cachedUniqueName index="593" name="[Customer-Lookup].[full Name].&amp;[BernardMaestas]"/>
            <x15:cachedUniqueName index="594" name="[Customer-Lookup].[full Name].&amp;[BernardThompson]"/>
            <x15:cachedUniqueName index="595" name="[Customer-Lookup].[full Name].&amp;[BernardVoerge]"/>
            <x15:cachedUniqueName index="596" name="[Customer-Lookup].[full Name].&amp;[BernellBarr]"/>
            <x15:cachedUniqueName index="597" name="[Customer-Lookup].[full Name].&amp;[BerniceDouglas]"/>
            <x15:cachedUniqueName index="598" name="[Customer-Lookup].[full Name].&amp;[BerniceHammonds]"/>
            <x15:cachedUniqueName index="599" name="[Customer-Lookup].[full Name].&amp;[BerniceShelton]"/>
            <x15:cachedUniqueName index="600" name="[Customer-Lookup].[full Name].&amp;[BerniceStenenson]"/>
            <x15:cachedUniqueName index="601" name="[Customer-Lookup].[full Name].&amp;[BerniceWelch]"/>
            <x15:cachedUniqueName index="602" name="[Customer-Lookup].[full Name].&amp;[BernieceBeltran]"/>
            <x15:cachedUniqueName index="603" name="[Customer-Lookup].[full Name].&amp;[BernieJohnson]"/>
            <x15:cachedUniqueName index="604" name="[Customer-Lookup].[full Name].&amp;[Bertha MaePonce]"/>
            <x15:cachedUniqueName index="605" name="[Customer-Lookup].[full Name].&amp;[BerthaCiruli]"/>
            <x15:cachedUniqueName index="606" name="[Customer-Lookup].[full Name].&amp;[BerthaColletti]"/>
            <x15:cachedUniqueName index="607" name="[Customer-Lookup].[full Name].&amp;[BerthaJameson]"/>
            <x15:cachedUniqueName index="608" name="[Customer-Lookup].[full Name].&amp;[BerthaPadilla]"/>
            <x15:cachedUniqueName index="609" name="[Customer-Lookup].[full Name].&amp;[BerthaVerhaus]"/>
            <x15:cachedUniqueName index="610" name="[Customer-Lookup].[full Name].&amp;[BerthaWilcox]"/>
            <x15:cachedUniqueName index="611" name="[Customer-Lookup].[full Name].&amp;[BertieCogburn]"/>
            <x15:cachedUniqueName index="612" name="[Customer-Lookup].[full Name].&amp;[BertieWherrett]"/>
            <x15:cachedUniqueName index="613" name="[Customer-Lookup].[full Name].&amp;[BertilBethurum]"/>
            <x15:cachedUniqueName index="614" name="[Customer-Lookup].[full Name].&amp;[BertramCampos]"/>
            <x15:cachedUniqueName index="615" name="[Customer-Lookup].[full Name].&amp;[BertramKlopfer]"/>
            <x15:cachedUniqueName index="616" name="[Customer-Lookup].[full Name].&amp;[BessieContreras]"/>
            <x15:cachedUniqueName index="617" name="[Customer-Lookup].[full Name].&amp;[BessieShelton]"/>
            <x15:cachedUniqueName index="618" name="[Customer-Lookup].[full Name].&amp;[BessieWilson]"/>
            <x15:cachedUniqueName index="619" name="[Customer-Lookup].[full Name].&amp;[BethanyBermudez]"/>
            <x15:cachedUniqueName index="620" name="[Customer-Lookup].[full Name].&amp;[BethanyChappell]"/>
            <x15:cachedUniqueName index="621" name="[Customer-Lookup].[full Name].&amp;[BethCarr]"/>
            <x15:cachedUniqueName index="622" name="[Customer-Lookup].[full Name].&amp;[BetheHabern]"/>
            <x15:cachedUniqueName index="623" name="[Customer-Lookup].[full Name].&amp;[BethMoore]"/>
            <x15:cachedUniqueName index="624" name="[Customer-Lookup].[full Name].&amp;[BethNichols]"/>
            <x15:cachedUniqueName index="625" name="[Customer-Lookup].[full Name].&amp;[BethOhnheiser]"/>
            <x15:cachedUniqueName index="626" name="[Customer-Lookup].[full Name].&amp;[BethStanley]"/>
            <x15:cachedUniqueName index="627" name="[Customer-Lookup].[full Name].&amp;[BethWaskey]"/>
            <x15:cachedUniqueName index="628" name="[Customer-Lookup].[full Name].&amp;[BetsyAgee]"/>
            <x15:cachedUniqueName index="629" name="[Customer-Lookup].[full Name].&amp;[BetsyChan]"/>
            <x15:cachedUniqueName index="630" name="[Customer-Lookup].[full Name].&amp;[BetsyMcFadden]"/>
            <x15:cachedUniqueName index="631" name="[Customer-Lookup].[full Name].&amp;[BetsySallee]"/>
            <x15:cachedUniqueName index="632" name="[Customer-Lookup].[full Name].&amp;[BetsyWebb]"/>
            <x15:cachedUniqueName index="633" name="[Customer-Lookup].[full Name].&amp;[BettePeters]"/>
            <x15:cachedUniqueName index="634" name="[Customer-Lookup].[full Name].&amp;[BettieAllen]"/>
            <x15:cachedUniqueName index="635" name="[Customer-Lookup].[full Name].&amp;[BettiePooler]"/>
            <x15:cachedUniqueName index="636" name="[Customer-Lookup].[full Name].&amp;[BettiSmith]"/>
            <x15:cachedUniqueName index="637" name="[Customer-Lookup].[full Name].&amp;[Betty JoHedgpeth]"/>
            <x15:cachedUniqueName index="638" name="[Customer-Lookup].[full Name].&amp;[Betty LouLunt]"/>
            <x15:cachedUniqueName index="639" name="[Customer-Lookup].[full Name].&amp;[Betty MarileeCata]"/>
            <x15:cachedUniqueName index="640" name="[Customer-Lookup].[full Name].&amp;[BettyAnderson]"/>
            <x15:cachedUniqueName index="641" name="[Customer-Lookup].[full Name].&amp;[BettyAragon]"/>
            <x15:cachedUniqueName index="642" name="[Customer-Lookup].[full Name].&amp;[BettyAvetisian]"/>
            <x15:cachedUniqueName index="643" name="[Customer-Lookup].[full Name].&amp;[BettyBezner]"/>
            <x15:cachedUniqueName index="644" name="[Customer-Lookup].[full Name].&amp;[BettyBoggs]"/>
            <x15:cachedUniqueName index="645" name="[Customer-Lookup].[full Name].&amp;[BettyBohannan]"/>
            <x15:cachedUniqueName index="646" name="[Customer-Lookup].[full Name].&amp;[BettyBordenave]"/>
            <x15:cachedUniqueName index="647" name="[Customer-Lookup].[full Name].&amp;[BettyBoshnack]"/>
            <x15:cachedUniqueName index="648" name="[Customer-Lookup].[full Name].&amp;[BettyBrekle]"/>
            <x15:cachedUniqueName index="649" name="[Customer-Lookup].[full Name].&amp;[BettyBressler]"/>
            <x15:cachedUniqueName index="650" name="[Customer-Lookup].[full Name].&amp;[BettyCartwright]"/>
            <x15:cachedUniqueName index="651" name="[Customer-Lookup].[full Name].&amp;[BettyChristmas]"/>
            <x15:cachedUniqueName index="652" name="[Customer-Lookup].[full Name].&amp;[BettyCollins]"/>
            <x15:cachedUniqueName index="653" name="[Customer-Lookup].[full Name].&amp;[BettyDamore]"/>
            <x15:cachedUniqueName index="654" name="[Customer-Lookup].[full Name].&amp;[BettyDevalois]"/>
            <x15:cachedUniqueName index="655" name="[Customer-Lookup].[full Name].&amp;[BettyDriscoll]"/>
            <x15:cachedUniqueName index="656" name="[Customer-Lookup].[full Name].&amp;[BettyeDykstra]"/>
            <x15:cachedUniqueName index="657" name="[Customer-Lookup].[full Name].&amp;[BettyGarretson]"/>
            <x15:cachedUniqueName index="658" name="[Customer-Lookup].[full Name].&amp;[BettyGoble]"/>
            <x15:cachedUniqueName index="659" name="[Customer-Lookup].[full Name].&amp;[BettyGroves]"/>
            <x15:cachedUniqueName index="660" name="[Customer-Lookup].[full Name].&amp;[BettyHaines]"/>
            <x15:cachedUniqueName index="661" name="[Customer-Lookup].[full Name].&amp;[BettyHensley]"/>
            <x15:cachedUniqueName index="662" name="[Customer-Lookup].[full Name].&amp;[BettyKiser]"/>
            <x15:cachedUniqueName index="663" name="[Customer-Lookup].[full Name].&amp;[BettyKyle]"/>
            <x15:cachedUniqueName index="664" name="[Customer-Lookup].[full Name].&amp;[BettyLeach]"/>
            <x15:cachedUniqueName index="665" name="[Customer-Lookup].[full Name].&amp;[BettyLerner]"/>
            <x15:cachedUniqueName index="666" name="[Customer-Lookup].[full Name].&amp;[BettyLittrell]"/>
            <x15:cachedUniqueName index="667" name="[Customer-Lookup].[full Name].&amp;[BettyMarco]"/>
            <x15:cachedUniqueName index="668" name="[Customer-Lookup].[full Name].&amp;[BettyMcMenama]"/>
            <x15:cachedUniqueName index="669" name="[Customer-Lookup].[full Name].&amp;[BettyMondragon]"/>
            <x15:cachedUniqueName index="670" name="[Customer-Lookup].[full Name].&amp;[BettyMorrison]"/>
            <x15:cachedUniqueName index="671" name="[Customer-Lookup].[full Name].&amp;[BettyNicholas]"/>
            <x15:cachedUniqueName index="672" name="[Customer-Lookup].[full Name].&amp;[BettyPacino]"/>
            <x15:cachedUniqueName index="673" name="[Customer-Lookup].[full Name].&amp;[BettyPotts]"/>
            <x15:cachedUniqueName index="674" name="[Customer-Lookup].[full Name].&amp;[BettyRamirez]"/>
            <x15:cachedUniqueName index="675" name="[Customer-Lookup].[full Name].&amp;[BettyRivera]"/>
            <x15:cachedUniqueName index="676" name="[Customer-Lookup].[full Name].&amp;[BettyRollins]"/>
            <x15:cachedUniqueName index="677" name="[Customer-Lookup].[full Name].&amp;[BettySetzer]"/>
            <x15:cachedUniqueName index="678" name="[Customer-Lookup].[full Name].&amp;[BettyThompson]"/>
            <x15:cachedUniqueName index="679" name="[Customer-Lookup].[full Name].&amp;[BettyThorne]"/>
            <x15:cachedUniqueName index="680" name="[Customer-Lookup].[full Name].&amp;[BettyTobias]"/>
            <x15:cachedUniqueName index="681" name="[Customer-Lookup].[full Name].&amp;[BettyTominello]"/>
            <x15:cachedUniqueName index="682" name="[Customer-Lookup].[full Name].&amp;[BettyVigil]"/>
            <x15:cachedUniqueName index="683" name="[Customer-Lookup].[full Name].&amp;[BettyWilson]"/>
            <x15:cachedUniqueName index="684" name="[Customer-Lookup].[full Name].&amp;[BettyZittel]"/>
            <x15:cachedUniqueName index="685" name="[Customer-Lookup].[full Name].&amp;[BevDesalvo]"/>
            <x15:cachedUniqueName index="686" name="[Customer-Lookup].[full Name].&amp;[BeverlyAlexander]"/>
            <x15:cachedUniqueName index="687" name="[Customer-Lookup].[full Name].&amp;[BeverlyAvila]"/>
            <x15:cachedUniqueName index="688" name="[Customer-Lookup].[full Name].&amp;[BeverlyBaker]"/>
            <x15:cachedUniqueName index="689" name="[Customer-Lookup].[full Name].&amp;[BeverlyBonham]"/>
            <x15:cachedUniqueName index="690" name="[Customer-Lookup].[full Name].&amp;[BeverlyBrush]"/>
            <x15:cachedUniqueName index="691" name="[Customer-Lookup].[full Name].&amp;[BeverlyBybee]"/>
            <x15:cachedUniqueName index="692" name="[Customer-Lookup].[full Name].&amp;[BeverlyCardoza]"/>
            <x15:cachedUniqueName index="693" name="[Customer-Lookup].[full Name].&amp;[BeverlyCarrington]"/>
            <x15:cachedUniqueName index="694" name="[Customer-Lookup].[full Name].&amp;[BeverlyChristensen]"/>
            <x15:cachedUniqueName index="695" name="[Customer-Lookup].[full Name].&amp;[BeverlyDittmar]"/>
            <x15:cachedUniqueName index="696" name="[Customer-Lookup].[full Name].&amp;[BeverlyGlassman]"/>
            <x15:cachedUniqueName index="697" name="[Customer-Lookup].[full Name].&amp;[BeverlyLilly]"/>
            <x15:cachedUniqueName index="698" name="[Customer-Lookup].[full Name].&amp;[BeverlyMaher]"/>
            <x15:cachedUniqueName index="699" name="[Customer-Lookup].[full Name].&amp;[BeverlyMorales]"/>
            <x15:cachedUniqueName index="700" name="[Customer-Lookup].[full Name].&amp;[BeverlyPearson]"/>
            <x15:cachedUniqueName index="701" name="[Customer-Lookup].[full Name].&amp;[BeverlyPierce]"/>
            <x15:cachedUniqueName index="702" name="[Customer-Lookup].[full Name].&amp;[BeverlyPurvey]"/>
            <x15:cachedUniqueName index="703" name="[Customer-Lookup].[full Name].&amp;[BeverlyStephenson]"/>
            <x15:cachedUniqueName index="704" name="[Customer-Lookup].[full Name].&amp;[BeverlyThornlow]"/>
            <x15:cachedUniqueName index="705" name="[Customer-Lookup].[full Name].&amp;[BeverlyVawter]"/>
            <x15:cachedUniqueName index="706" name="[Customer-Lookup].[full Name].&amp;[BeverlyVeneracion]"/>
            <x15:cachedUniqueName index="707" name="[Customer-Lookup].[full Name].&amp;[BeverlyVerduzco]"/>
            <x15:cachedUniqueName index="708" name="[Customer-Lookup].[full Name].&amp;[BeverlyWiegner]"/>
            <x15:cachedUniqueName index="709" name="[Customer-Lookup].[full Name].&amp;[BeverlyYoung]"/>
            <x15:cachedUniqueName index="710" name="[Customer-Lookup].[full Name].&amp;[BevHancock]"/>
            <x15:cachedUniqueName index="711" name="[Customer-Lookup].[full Name].&amp;[BijuJones]"/>
            <x15:cachedUniqueName index="712" name="[Customer-Lookup].[full Name].&amp;[BillBerg]"/>
            <x15:cachedUniqueName index="713" name="[Customer-Lookup].[full Name].&amp;[BillHall]"/>
            <x15:cachedUniqueName index="714" name="[Customer-Lookup].[full Name].&amp;[BillHeil]"/>
            <x15:cachedUniqueName index="715" name="[Customer-Lookup].[full Name].&amp;[BillieDebekker]"/>
            <x15:cachedUniqueName index="716" name="[Customer-Lookup].[full Name].&amp;[BillieLatessa]"/>
            <x15:cachedUniqueName index="717" name="[Customer-Lookup].[full Name].&amp;[BillieMoncivaiz]"/>
            <x15:cachedUniqueName index="718" name="[Customer-Lookup].[full Name].&amp;[BillieWylie]"/>
            <x15:cachedUniqueName index="719" name="[Customer-Lookup].[full Name].&amp;[BillilynWhitmer]"/>
            <x15:cachedUniqueName index="720" name="[Customer-Lookup].[full Name].&amp;[BillSarne]"/>
            <x15:cachedUniqueName index="721" name="[Customer-Lookup].[full Name].&amp;[BillSpringfield]"/>
            <x15:cachedUniqueName index="722" name="[Customer-Lookup].[full Name].&amp;[BillStober]"/>
            <x15:cachedUniqueName index="723" name="[Customer-Lookup].[full Name].&amp;[BillTracy]"/>
            <x15:cachedUniqueName index="724" name="[Customer-Lookup].[full Name].&amp;[BillWroe]"/>
            <x15:cachedUniqueName index="725" name="[Customer-Lookup].[full Name].&amp;[BillWysocki]"/>
            <x15:cachedUniqueName index="726" name="[Customer-Lookup].[full Name].&amp;[BillyBergman]"/>
            <x15:cachedUniqueName index="727" name="[Customer-Lookup].[full Name].&amp;[BillyBuck]"/>
            <x15:cachedUniqueName index="728" name="[Customer-Lookup].[full Name].&amp;[BillyChen]"/>
            <x15:cachedUniqueName index="729" name="[Customer-Lookup].[full Name].&amp;[BillyCoe]"/>
            <x15:cachedUniqueName index="730" name="[Customer-Lookup].[full Name].&amp;[BillyDuran]"/>
            <x15:cachedUniqueName index="731" name="[Customer-Lookup].[full Name].&amp;[BillYoung]"/>
            <x15:cachedUniqueName index="732" name="[Customer-Lookup].[full Name].&amp;[BillyTrent]"/>
            <x15:cachedUniqueName index="733" name="[Customer-Lookup].[full Name].&amp;[BimalSchmidt]"/>
            <x15:cachedUniqueName index="734" name="[Customer-Lookup].[full Name].&amp;[BirdieHatter]"/>
            <x15:cachedUniqueName index="735" name="[Customer-Lookup].[full Name].&amp;[BirgittaSmalley]"/>
            <x15:cachedUniqueName index="736" name="[Customer-Lookup].[full Name].&amp;[BishipRusso]"/>
            <x15:cachedUniqueName index="737" name="[Customer-Lookup].[full Name].&amp;[BishopMeastas]"/>
            <x15:cachedUniqueName index="738" name="[Customer-Lookup].[full Name].&amp;[BittyRomero]"/>
            <x15:cachedUniqueName index="739" name="[Customer-Lookup].[full Name].&amp;[BlainDaugherty]"/>
            <x15:cachedUniqueName index="740" name="[Customer-Lookup].[full Name].&amp;[BlaiseMoody]"/>
            <x15:cachedUniqueName index="741" name="[Customer-Lookup].[full Name].&amp;[BlakeAmick]"/>
            <x15:cachedUniqueName index="742" name="[Customer-Lookup].[full Name].&amp;[BlancaAlmanzor]"/>
            <x15:cachedUniqueName index="743" name="[Customer-Lookup].[full Name].&amp;[BlancheGriffin]"/>
            <x15:cachedUniqueName index="744" name="[Customer-Lookup].[full Name].&amp;[BoazJones]"/>
            <x15:cachedUniqueName index="745" name="[Customer-Lookup].[full Name].&amp;[BobAlexander]"/>
            <x15:cachedUniqueName index="746" name="[Customer-Lookup].[full Name].&amp;[BobbieGayheart]"/>
            <x15:cachedUniqueName index="747" name="[Customer-Lookup].[full Name].&amp;[BobbStaiglesia]"/>
            <x15:cachedUniqueName index="748" name="[Customer-Lookup].[full Name].&amp;[BobbyHodge]"/>
            <x15:cachedUniqueName index="749" name="[Customer-Lookup].[full Name].&amp;[BobbyLundin]"/>
            <x15:cachedUniqueName index="750" name="[Customer-Lookup].[full Name].&amp;[BobbyQuach]"/>
            <x15:cachedUniqueName index="751" name="[Customer-Lookup].[full Name].&amp;[BobbyWaksdale]"/>
            <x15:cachedUniqueName index="752" name="[Customer-Lookup].[full Name].&amp;[BobCarrere]"/>
            <x15:cachedUniqueName index="753" name="[Customer-Lookup].[full Name].&amp;[BobDabit]"/>
            <x15:cachedUniqueName index="754" name="[Customer-Lookup].[full Name].&amp;[BobMashburn]"/>
            <x15:cachedUniqueName index="755" name="[Customer-Lookup].[full Name].&amp;[BobPencoff]"/>
            <x15:cachedUniqueName index="756" name="[Customer-Lookup].[full Name].&amp;[BobSullivan]"/>
            <x15:cachedUniqueName index="757" name="[Customer-Lookup].[full Name].&amp;[BobTompkins]"/>
            <x15:cachedUniqueName index="758" name="[Customer-Lookup].[full Name].&amp;[BobWorleg]"/>
            <x15:cachedUniqueName index="759" name="[Customer-Lookup].[full Name].&amp;[BoChaney]"/>
            <x15:cachedUniqueName index="760" name="[Customer-Lookup].[full Name].&amp;[BonnieAbbott]"/>
            <x15:cachedUniqueName index="761" name="[Customer-Lookup].[full Name].&amp;[BonnieAfana]"/>
            <x15:cachedUniqueName index="762" name="[Customer-Lookup].[full Name].&amp;[BonnieAiello]"/>
            <x15:cachedUniqueName index="763" name="[Customer-Lookup].[full Name].&amp;[BonnieBrinton]"/>
            <x15:cachedUniqueName index="764" name="[Customer-Lookup].[full Name].&amp;[BonnieBrook]"/>
            <x15:cachedUniqueName index="765" name="[Customer-Lookup].[full Name].&amp;[BonnieBruno]"/>
            <x15:cachedUniqueName index="766" name="[Customer-Lookup].[full Name].&amp;[BonnieCrawford]"/>
            <x15:cachedUniqueName index="767" name="[Customer-Lookup].[full Name].&amp;[BonnieEmerson]"/>
            <x15:cachedUniqueName index="768" name="[Customer-Lookup].[full Name].&amp;[BonnieGyure]"/>
            <x15:cachedUniqueName index="769" name="[Customer-Lookup].[full Name].&amp;[BonnieHamstra]"/>
            <x15:cachedUniqueName index="770" name="[Customer-Lookup].[full Name].&amp;[BonnieLair]"/>
            <x15:cachedUniqueName index="771" name="[Customer-Lookup].[full Name].&amp;[BonnieLepro]"/>
            <x15:cachedUniqueName index="772" name="[Customer-Lookup].[full Name].&amp;[BonnieMartin]"/>
            <x15:cachedUniqueName index="773" name="[Customer-Lookup].[full Name].&amp;[BonnieMcveigh]"/>
            <x15:cachedUniqueName index="774" name="[Customer-Lookup].[full Name].&amp;[BonnieOMalley]"/>
            <x15:cachedUniqueName index="775" name="[Customer-Lookup].[full Name].&amp;[BonniePearl]"/>
            <x15:cachedUniqueName index="776" name="[Customer-Lookup].[full Name].&amp;[BonnieSmith]"/>
            <x15:cachedUniqueName index="777" name="[Customer-Lookup].[full Name].&amp;[BonnieStaley]"/>
            <x15:cachedUniqueName index="778" name="[Customer-Lookup].[full Name].&amp;[BonnieStevens]"/>
            <x15:cachedUniqueName index="779" name="[Customer-Lookup].[full Name].&amp;[BonnieSzynskie]"/>
            <x15:cachedUniqueName index="780" name="[Customer-Lookup].[full Name].&amp;[BonnieThiel]"/>
            <x15:cachedUniqueName index="781" name="[Customer-Lookup].[full Name].&amp;[BonnieTrubow]"/>
            <x15:cachedUniqueName index="782" name="[Customer-Lookup].[full Name].&amp;[BonnieValett]"/>
            <x15:cachedUniqueName index="783" name="[Customer-Lookup].[full Name].&amp;[BonnieWitten]"/>
            <x15:cachedUniqueName index="784" name="[Customer-Lookup].[full Name].&amp;[BowanRoger]"/>
            <x15:cachedUniqueName index="785" name="[Customer-Lookup].[full Name].&amp;[BoydCicerelli]"/>
            <x15:cachedUniqueName index="786" name="[Customer-Lookup].[full Name].&amp;[BoydPusedu]"/>
            <x15:cachedUniqueName index="787" name="[Customer-Lookup].[full Name].&amp;[BradCraig]"/>
            <x15:cachedUniqueName index="788" name="[Customer-Lookup].[full Name].&amp;[BradleyDoman]"/>
            <x15:cachedUniqueName index="789" name="[Customer-Lookup].[full Name].&amp;[BradleyLorenzo, Jr.]"/>
            <x15:cachedUniqueName index="790" name="[Customer-Lookup].[full Name].&amp;[BradMcWherter]"/>
            <x15:cachedUniqueName index="791" name="[Customer-Lookup].[full Name].&amp;[BradSalls]"/>
            <x15:cachedUniqueName index="792" name="[Customer-Lookup].[full Name].&amp;[BradSteele]"/>
            <x15:cachedUniqueName index="793" name="[Customer-Lookup].[full Name].&amp;[BrandiBarry]"/>
            <x15:cachedUniqueName index="794" name="[Customer-Lookup].[full Name].&amp;[BrandiBroom]"/>
            <x15:cachedUniqueName index="795" name="[Customer-Lookup].[full Name].&amp;[BrandiWilson]"/>
            <x15:cachedUniqueName index="796" name="[Customer-Lookup].[full Name].&amp;[BrandonBurton]"/>
            <x15:cachedUniqueName index="797" name="[Customer-Lookup].[full Name].&amp;[BrandonClery]"/>
            <x15:cachedUniqueName index="798" name="[Customer-Lookup].[full Name].&amp;[BrandonCurtis]"/>
            <x15:cachedUniqueName index="799" name="[Customer-Lookup].[full Name].&amp;[BrandonMetz]"/>
            <x15:cachedUniqueName index="800" name="[Customer-Lookup].[full Name].&amp;[BrandonPerez]"/>
            <x15:cachedUniqueName index="801" name="[Customer-Lookup].[full Name].&amp;[BrandonRohlke]"/>
            <x15:cachedUniqueName index="802" name="[Customer-Lookup].[full Name].&amp;[BrandonVieregg]"/>
            <x15:cachedUniqueName index="803" name="[Customer-Lookup].[full Name].&amp;[BrandonWard]"/>
            <x15:cachedUniqueName index="804" name="[Customer-Lookup].[full Name].&amp;[BrandyMalone]"/>
            <x15:cachedUniqueName index="805" name="[Customer-Lookup].[full Name].&amp;[BrannaSeul]"/>
            <x15:cachedUniqueName index="806" name="[Customer-Lookup].[full Name].&amp;[BranwenBenoit]"/>
            <x15:cachedUniqueName index="807" name="[Customer-Lookup].[full Name].&amp;[BrendaBlumberg]"/>
            <x15:cachedUniqueName index="808" name="[Customer-Lookup].[full Name].&amp;[BrendaCarothers]"/>
            <x15:cachedUniqueName index="809" name="[Customer-Lookup].[full Name].&amp;[BrendaCashmore]"/>
            <x15:cachedUniqueName index="810" name="[Customer-Lookup].[full Name].&amp;[BrendaConiglio]"/>
            <x15:cachedUniqueName index="811" name="[Customer-Lookup].[full Name].&amp;[BrendaDye]"/>
            <x15:cachedUniqueName index="812" name="[Customer-Lookup].[full Name].&amp;[BrendaHeaney]"/>
            <x15:cachedUniqueName index="813" name="[Customer-Lookup].[full Name].&amp;[BrendaHurst]"/>
            <x15:cachedUniqueName index="814" name="[Customer-Lookup].[full Name].&amp;[BrendaLambert]"/>
            <x15:cachedUniqueName index="815" name="[Customer-Lookup].[full Name].&amp;[BrendaLavery]"/>
            <x15:cachedUniqueName index="816" name="[Customer-Lookup].[full Name].&amp;[BrendaLoeffelbein]"/>
            <x15:cachedUniqueName index="817" name="[Customer-Lookup].[full Name].&amp;[BrendaMarlowe]"/>
            <x15:cachedUniqueName index="818" name="[Customer-Lookup].[full Name].&amp;[BrendaMarshall]"/>
            <x15:cachedUniqueName index="819" name="[Customer-Lookup].[full Name].&amp;[BrendaMcElfresh]"/>
            <x15:cachedUniqueName index="820" name="[Customer-Lookup].[full Name].&amp;[BrendanOleson]"/>
            <x15:cachedUniqueName index="821" name="[Customer-Lookup].[full Name].&amp;[BrendaProctor]"/>
            <x15:cachedUniqueName index="822" name="[Customer-Lookup].[full Name].&amp;[BrendaRiley]"/>
            <x15:cachedUniqueName index="823" name="[Customer-Lookup].[full Name].&amp;[BrendaSluder]"/>
            <x15:cachedUniqueName index="824" name="[Customer-Lookup].[full Name].&amp;[BrendaSowers]"/>
            <x15:cachedUniqueName index="825" name="[Customer-Lookup].[full Name].&amp;[BrendaZagar]"/>
            <x15:cachedUniqueName index="826" name="[Customer-Lookup].[full Name].&amp;[BrentClark]"/>
            <x15:cachedUniqueName index="827" name="[Customer-Lookup].[full Name].&amp;[BretNielson]"/>
            <x15:cachedUniqueName index="828" name="[Customer-Lookup].[full Name].&amp;[BrettBroce]"/>
            <x15:cachedUniqueName index="829" name="[Customer-Lookup].[full Name].&amp;[BrettChiero]"/>
            <x15:cachedUniqueName index="830" name="[Customer-Lookup].[full Name].&amp;[BrettHammons]"/>
            <x15:cachedUniqueName index="831" name="[Customer-Lookup].[full Name].&amp;[BrettJohnson]"/>
            <x15:cachedUniqueName index="832" name="[Customer-Lookup].[full Name].&amp;[BrianAbbott]"/>
            <x15:cachedUniqueName index="833" name="[Customer-Lookup].[full Name].&amp;[BrianAmes]"/>
            <x15:cachedUniqueName index="834" name="[Customer-Lookup].[full Name].&amp;[BrianAsleson]"/>
            <x15:cachedUniqueName index="835" name="[Customer-Lookup].[full Name].&amp;[BrianAtterbury]"/>
            <x15:cachedUniqueName index="836" name="[Customer-Lookup].[full Name].&amp;[BrianBaca]"/>
            <x15:cachedUniqueName index="837" name="[Customer-Lookup].[full Name].&amp;[BrianBall]"/>
            <x15:cachedUniqueName index="838" name="[Customer-Lookup].[full Name].&amp;[BrianCadotte]"/>
            <x15:cachedUniqueName index="839" name="[Customer-Lookup].[full Name].&amp;[BrianCampbell]"/>
            <x15:cachedUniqueName index="840" name="[Customer-Lookup].[full Name].&amp;[BrianChen]"/>
            <x15:cachedUniqueName index="841" name="[Customer-Lookup].[full Name].&amp;[BrianClayton]"/>
            <x15:cachedUniqueName index="842" name="[Customer-Lookup].[full Name].&amp;[BrianCocanougher]"/>
            <x15:cachedUniqueName index="843" name="[Customer-Lookup].[full Name].&amp;[BrianCutting]"/>
            <x15:cachedUniqueName index="844" name="[Customer-Lookup].[full Name].&amp;[BrianDerrickson]"/>
            <x15:cachedUniqueName index="845" name="[Customer-Lookup].[full Name].&amp;[BrianEnrico]"/>
            <x15:cachedUniqueName index="846" name="[Customer-Lookup].[full Name].&amp;[BrianHawthorne]"/>
            <x15:cachedUniqueName index="847" name="[Customer-Lookup].[full Name].&amp;[BrianHeiser]"/>
            <x15:cachedUniqueName index="848" name="[Customer-Lookup].[full Name].&amp;[BrianHodgson]"/>
            <x15:cachedUniqueName index="849" name="[Customer-Lookup].[full Name].&amp;[BrianJohnston]"/>
            <x15:cachedUniqueName index="850" name="[Customer-Lookup].[full Name].&amp;[BrianJones]"/>
            <x15:cachedUniqueName index="851" name="[Customer-Lookup].[full Name].&amp;[BrianLittle]"/>
            <x15:cachedUniqueName index="852" name="[Customer-Lookup].[full Name].&amp;[BrianMerlo]"/>
            <x15:cachedUniqueName index="853" name="[Customer-Lookup].[full Name].&amp;[BrianMoore]"/>
            <x15:cachedUniqueName index="854" name="[Customer-Lookup].[full Name].&amp;[BrianMorales]"/>
            <x15:cachedUniqueName index="855" name="[Customer-Lookup].[full Name].&amp;[BrianNakauchi]"/>
            <x15:cachedUniqueName index="856" name="[Customer-Lookup].[full Name].&amp;[BrianRasmussen]"/>
            <x15:cachedUniqueName index="857" name="[Customer-Lookup].[full Name].&amp;[BrianRaya]"/>
            <x15:cachedUniqueName index="858" name="[Customer-Lookup].[full Name].&amp;[BrianSmith]"/>
            <x15:cachedUniqueName index="859" name="[Customer-Lookup].[full Name].&amp;[BrianTate]"/>
            <x15:cachedUniqueName index="860" name="[Customer-Lookup].[full Name].&amp;[BrianTingey]"/>
            <x15:cachedUniqueName index="861" name="[Customer-Lookup].[full Name].&amp;[BrianTurcios]"/>
            <x15:cachedUniqueName index="862" name="[Customer-Lookup].[full Name].&amp;[BrianWalker]"/>
            <x15:cachedUniqueName index="863" name="[Customer-Lookup].[full Name].&amp;[BrianWatson]"/>
            <x15:cachedUniqueName index="864" name="[Customer-Lookup].[full Name].&amp;[BrianWilleford]"/>
            <x15:cachedUniqueName index="865" name="[Customer-Lookup].[full Name].&amp;[BridgetBrowqett]"/>
            <x15:cachedUniqueName index="866" name="[Customer-Lookup].[full Name].&amp;[BridgetteWiles]"/>
            <x15:cachedUniqueName index="867" name="[Customer-Lookup].[full Name].&amp;[BridgetVanotterloo]"/>
            <x15:cachedUniqueName index="868" name="[Customer-Lookup].[full Name].&amp;[BrittanyMalik]"/>
            <x15:cachedUniqueName index="869" name="[Customer-Lookup].[full Name].&amp;[BrittneyValdez]"/>
            <x15:cachedUniqueName index="870" name="[Customer-Lookup].[full Name].&amp;[BrittonWalker]"/>
            <x15:cachedUniqueName index="871" name="[Customer-Lookup].[full Name].&amp;[BroadwayBrewer]"/>
            <x15:cachedUniqueName index="872" name="[Customer-Lookup].[full Name].&amp;[BroammaDembicki]"/>
            <x15:cachedUniqueName index="873" name="[Customer-Lookup].[full Name].&amp;[BronsonJacobs]"/>
            <x15:cachedUniqueName index="874" name="[Customer-Lookup].[full Name].&amp;[BrookeMitchell]"/>
            <x15:cachedUniqueName index="875" name="[Customer-Lookup].[full Name].&amp;[BrowlSwinford]"/>
            <x15:cachedUniqueName index="876" name="[Customer-Lookup].[full Name].&amp;[BrradleyKamley]"/>
            <x15:cachedUniqueName index="877" name="[Customer-Lookup].[full Name].&amp;[BruceBaker]"/>
            <x15:cachedUniqueName index="878" name="[Customer-Lookup].[full Name].&amp;[BruceBerg]"/>
            <x15:cachedUniqueName index="879" name="[Customer-Lookup].[full Name].&amp;[BruceChacon]"/>
            <x15:cachedUniqueName index="880" name="[Customer-Lookup].[full Name].&amp;[BruceCollins]"/>
            <x15:cachedUniqueName index="881" name="[Customer-Lookup].[full Name].&amp;[BruceFerguson]"/>
            <x15:cachedUniqueName index="882" name="[Customer-Lookup].[full Name].&amp;[BruceKirkpatrick]"/>
            <x15:cachedUniqueName index="883" name="[Customer-Lookup].[full Name].&amp;[BruceMcDonnell]"/>
            <x15:cachedUniqueName index="884" name="[Customer-Lookup].[full Name].&amp;[BruceMcNees]"/>
            <x15:cachedUniqueName index="885" name="[Customer-Lookup].[full Name].&amp;[BrucePapetti]"/>
            <x15:cachedUniqueName index="886" name="[Customer-Lookup].[full Name].&amp;[BrucePeters]"/>
            <x15:cachedUniqueName index="887" name="[Customer-Lookup].[full Name].&amp;[BruceShafer]"/>
            <x15:cachedUniqueName index="888" name="[Customer-Lookup].[full Name].&amp;[BruceSibert]"/>
            <x15:cachedUniqueName index="889" name="[Customer-Lookup].[full Name].&amp;[BruceTepper]"/>
            <x15:cachedUniqueName index="890" name="[Customer-Lookup].[full Name].&amp;[BruceWeber]"/>
            <x15:cachedUniqueName index="891" name="[Customer-Lookup].[full Name].&amp;[BruceWood]"/>
            <x15:cachedUniqueName index="892" name="[Customer-Lookup].[full Name].&amp;[BrunoBalestrieri]"/>
            <x15:cachedUniqueName index="893" name="[Customer-Lookup].[full Name].&amp;[BryanBatuello]"/>
            <x15:cachedUniqueName index="894" name="[Customer-Lookup].[full Name].&amp;[BryanBrown]"/>
            <x15:cachedUniqueName index="895" name="[Customer-Lookup].[full Name].&amp;[BryanKelley]"/>
            <x15:cachedUniqueName index="896" name="[Customer-Lookup].[full Name].&amp;[BryanRutledge]"/>
            <x15:cachedUniqueName index="897" name="[Customer-Lookup].[full Name].&amp;[BryanSuggett]"/>
            <x15:cachedUniqueName index="898" name="[Customer-Lookup].[full Name].&amp;[BryantSmith]"/>
            <x15:cachedUniqueName index="899" name="[Customer-Lookup].[full Name].&amp;[BryanWhite]"/>
            <x15:cachedUniqueName index="900" name="[Customer-Lookup].[full Name].&amp;[BryndisFoster]"/>
            <x15:cachedUniqueName index="901" name="[Customer-Lookup].[full Name].&amp;[BuckMegenity]"/>
            <x15:cachedUniqueName index="902" name="[Customer-Lookup].[full Name].&amp;[BunnyMcCown]"/>
            <x15:cachedUniqueName index="903" name="[Customer-Lookup].[full Name].&amp;[BurdyTurner]"/>
            <x15:cachedUniqueName index="904" name="[Customer-Lookup].[full Name].&amp;[BurnisBiltoft]"/>
            <x15:cachedUniqueName index="905" name="[Customer-Lookup].[full Name].&amp;[BurtBurks]"/>
            <x15:cachedUniqueName index="906" name="[Customer-Lookup].[full Name].&amp;[ByronJohnson]"/>
            <x15:cachedUniqueName index="907" name="[Customer-Lookup].[full Name].&amp;[C. JamesGillespie]"/>
            <x15:cachedUniqueName index="908" name="[Customer-Lookup].[full Name].&amp;[C.Desilvey]"/>
            <x15:cachedUniqueName index="909" name="[Customer-Lookup].[full Name].&amp;[CalenWunderlich]"/>
            <x15:cachedUniqueName index="910" name="[Customer-Lookup].[full Name].&amp;[CaliHufton]"/>
            <x15:cachedUniqueName index="911" name="[Customer-Lookup].[full Name].&amp;[CalvinCardas]"/>
            <x15:cachedUniqueName index="912" name="[Customer-Lookup].[full Name].&amp;[CalvinCarpenter]"/>
            <x15:cachedUniqueName index="913" name="[Customer-Lookup].[full Name].&amp;[CalvinClendenen]"/>
            <x15:cachedUniqueName index="914" name="[Customer-Lookup].[full Name].&amp;[CalvinPochert]"/>
            <x15:cachedUniqueName index="915" name="[Customer-Lookup].[full Name].&amp;[CalvinWilson]"/>
            <x15:cachedUniqueName index="916" name="[Customer-Lookup].[full Name].&amp;[CamilleSkeens]"/>
            <x15:cachedUniqueName index="917" name="[Customer-Lookup].[full Name].&amp;[CandiceAshe]"/>
            <x15:cachedUniqueName index="918" name="[Customer-Lookup].[full Name].&amp;[CandidaElliot]"/>
            <x15:cachedUniqueName index="919" name="[Customer-Lookup].[full Name].&amp;[CandyBrinlee]"/>
            <x15:cachedUniqueName index="920" name="[Customer-Lookup].[full Name].&amp;[CandyWong]"/>
            <x15:cachedUniqueName index="921" name="[Customer-Lookup].[full Name].&amp;[CardonaPolley]"/>
            <x15:cachedUniqueName index="922" name="[Customer-Lookup].[full Name].&amp;[CareyBarnes]"/>
            <x15:cachedUniqueName index="923" name="[Customer-Lookup].[full Name].&amp;[Carl BryantBrown]"/>
            <x15:cachedUniqueName index="924" name="[Customer-Lookup].[full Name].&amp;[CarlaAdams]"/>
            <x15:cachedUniqueName index="925" name="[Customer-Lookup].[full Name].&amp;[CarlaBertrand]"/>
            <x15:cachedUniqueName index="926" name="[Customer-Lookup].[full Name].&amp;[CarlaBolton]"/>
            <x15:cachedUniqueName index="927" name="[Customer-Lookup].[full Name].&amp;[CarlaChatwin]"/>
            <x15:cachedUniqueName index="928" name="[Customer-Lookup].[full Name].&amp;[CarlaEldridge]"/>
            <x15:cachedUniqueName index="929" name="[Customer-Lookup].[full Name].&amp;[CarlaLammers]"/>
            <x15:cachedUniqueName index="930" name="[Customer-Lookup].[full Name].&amp;[CarlaStevenson]"/>
            <x15:cachedUniqueName index="931" name="[Customer-Lookup].[full Name].&amp;[CarlaStiltner]"/>
            <x15:cachedUniqueName index="932" name="[Customer-Lookup].[full Name].&amp;[CarlaZubaty]"/>
            <x15:cachedUniqueName index="933" name="[Customer-Lookup].[full Name].&amp;[CarlBeckby]"/>
            <x15:cachedUniqueName index="934" name="[Customer-Lookup].[full Name].&amp;[CarlBravo]"/>
            <x15:cachedUniqueName index="935" name="[Customer-Lookup].[full Name].&amp;[CarlDreschel]"/>
            <x15:cachedUniqueName index="936" name="[Customer-Lookup].[full Name].&amp;[CarlHall]"/>
            <x15:cachedUniqueName index="937" name="[Customer-Lookup].[full Name].&amp;[CarlJohnson]"/>
            <x15:cachedUniqueName index="938" name="[Customer-Lookup].[full Name].&amp;[CarlMassett]"/>
            <x15:cachedUniqueName index="939" name="[Customer-Lookup].[full Name].&amp;[CarlMorris]"/>
            <x15:cachedUniqueName index="940" name="[Customer-Lookup].[full Name].&amp;[CarlosAnzano]"/>
            <x15:cachedUniqueName index="941" name="[Customer-Lookup].[full Name].&amp;[CarlosBriner]"/>
            <x15:cachedUniqueName index="942" name="[Customer-Lookup].[full Name].&amp;[CarlosCaprio]"/>
            <x15:cachedUniqueName index="943" name="[Customer-Lookup].[full Name].&amp;[CarlosCarter]"/>
            <x15:cachedUniqueName index="944" name="[Customer-Lookup].[full Name].&amp;[CarlosLopez]"/>
            <x15:cachedUniqueName index="945" name="[Customer-Lookup].[full Name].&amp;[CarlosRubin]"/>
            <x15:cachedUniqueName index="946" name="[Customer-Lookup].[full Name].&amp;[CarlosTackett]"/>
            <x15:cachedUniqueName index="947" name="[Customer-Lookup].[full Name].&amp;[CarlosWeir]"/>
            <x15:cachedUniqueName index="948" name="[Customer-Lookup].[full Name].&amp;[CarlosWinslow]"/>
            <x15:cachedUniqueName index="949" name="[Customer-Lookup].[full Name].&amp;[CarlosWu]"/>
            <x15:cachedUniqueName index="950" name="[Customer-Lookup].[full Name].&amp;[CarloWheeler]"/>
            <x15:cachedUniqueName index="951" name="[Customer-Lookup].[full Name].&amp;[CarlPerez, Jr.]"/>
            <x15:cachedUniqueName index="952" name="[Customer-Lookup].[full Name].&amp;[CarlPettit]"/>
            <x15:cachedUniqueName index="953" name="[Customer-Lookup].[full Name].&amp;[CarlRobinson]"/>
            <x15:cachedUniqueName index="954" name="[Customer-Lookup].[full Name].&amp;[CarlSonneborn]"/>
            <x15:cachedUniqueName index="955" name="[Customer-Lookup].[full Name].&amp;[CarltonCarlisle]"/>
            <x15:cachedUniqueName index="956" name="[Customer-Lookup].[full Name].&amp;[CarlWesley]"/>
            <x15:cachedUniqueName index="957" name="[Customer-Lookup].[full Name].&amp;[CarlWhite]"/>
            <x15:cachedUniqueName index="958" name="[Customer-Lookup].[full Name].&amp;[CarlWilliams]"/>
            <x15:cachedUniqueName index="959" name="[Customer-Lookup].[full Name].&amp;[CarlZastrow]"/>
            <x15:cachedUniqueName index="960" name="[Customer-Lookup].[full Name].&amp;[CarmenGertz]"/>
            <x15:cachedUniqueName index="961" name="[Customer-Lookup].[full Name].&amp;[CarmeniaSpence]"/>
            <x15:cachedUniqueName index="962" name="[Customer-Lookup].[full Name].&amp;[CarmenSchmidt]"/>
            <x15:cachedUniqueName index="963" name="[Customer-Lookup].[full Name].&amp;[CarmenWagner]"/>
            <x15:cachedUniqueName index="964" name="[Customer-Lookup].[full Name].&amp;[Carol AnnRockne]"/>
            <x15:cachedUniqueName index="965" name="[Customer-Lookup].[full Name].&amp;[CarolAckerman]"/>
            <x15:cachedUniqueName index="966" name="[Customer-Lookup].[full Name].&amp;[CarolBell]"/>
            <x15:cachedUniqueName index="967" name="[Customer-Lookup].[full Name].&amp;[CarolBerginski]"/>
            <x15:cachedUniqueName index="968" name="[Customer-Lookup].[full Name].&amp;[CarolBond]"/>
            <x15:cachedUniqueName index="969" name="[Customer-Lookup].[full Name].&amp;[CarolBraunstein]"/>
            <x15:cachedUniqueName index="970" name="[Customer-Lookup].[full Name].&amp;[CarolBrong]"/>
            <x15:cachedUniqueName index="971" name="[Customer-Lookup].[full Name].&amp;[CarolButler]"/>
            <x15:cachedUniqueName index="972" name="[Customer-Lookup].[full Name].&amp;[CarolCampbell]"/>
            <x15:cachedUniqueName index="973" name="[Customer-Lookup].[full Name].&amp;[CarolChatfield]"/>
            <x15:cachedUniqueName index="974" name="[Customer-Lookup].[full Name].&amp;[CarolClark]"/>
            <x15:cachedUniqueName index="975" name="[Customer-Lookup].[full Name].&amp;[CarolColletti]"/>
            <x15:cachedUniqueName index="976" name="[Customer-Lookup].[full Name].&amp;[CarolCook]"/>
            <x15:cachedUniqueName index="977" name="[Customer-Lookup].[full Name].&amp;[CaroleeBrown]"/>
            <x15:cachedUniqueName index="978" name="[Customer-Lookup].[full Name].&amp;[CaroleGraham]"/>
            <x15:cachedUniqueName index="979" name="[Customer-Lookup].[full Name].&amp;[CaroleHoskins]"/>
            <x15:cachedUniqueName index="980" name="[Customer-Lookup].[full Name].&amp;[CarolElliott]"/>
            <x15:cachedUniqueName index="981" name="[Customer-Lookup].[full Name].&amp;[CaroleMoran]"/>
            <x15:cachedUniqueName index="982" name="[Customer-Lookup].[full Name].&amp;[CaroleWeiss]"/>
            <x15:cachedUniqueName index="983" name="[Customer-Lookup].[full Name].&amp;[CarolExposito]"/>
            <x15:cachedUniqueName index="984" name="[Customer-Lookup].[full Name].&amp;[CarolEyster]"/>
            <x15:cachedUniqueName index="985" name="[Customer-Lookup].[full Name].&amp;[CaroleZarah]"/>
            <x15:cachedUniqueName index="986" name="[Customer-Lookup].[full Name].&amp;[CarolFitzsimmons]"/>
            <x15:cachedUniqueName index="987" name="[Customer-Lookup].[full Name].&amp;[CarolFlynn]"/>
            <x15:cachedUniqueName index="988" name="[Customer-Lookup].[full Name].&amp;[CarolGibson]"/>
            <x15:cachedUniqueName index="989" name="[Customer-Lookup].[full Name].&amp;[CarolGuilford]"/>
            <x15:cachedUniqueName index="990" name="[Customer-Lookup].[full Name].&amp;[CarolHerleth]"/>
            <x15:cachedUniqueName index="991" name="[Customer-Lookup].[full Name].&amp;[CaroliBuckhaults]"/>
            <x15:cachedUniqueName index="992" name="[Customer-Lookup].[full Name].&amp;[CarolineVicknair]"/>
            <x15:cachedUniqueName index="993" name="[Customer-Lookup].[full Name].&amp;[CarolineWoodard]"/>
            <x15:cachedUniqueName index="994" name="[Customer-Lookup].[full Name].&amp;[CarolLetson]"/>
            <x15:cachedUniqueName index="995" name="[Customer-Lookup].[full Name].&amp;[CarolLindsay]"/>
            <x15:cachedUniqueName index="996" name="[Customer-Lookup].[full Name].&amp;[CarolMitchell]"/>
            <x15:cachedUniqueName index="997" name="[Customer-Lookup].[full Name].&amp;[CarolNejedly]"/>
            <x15:cachedUniqueName index="998" name="[Customer-Lookup].[full Name].&amp;[CarolPuckett]"/>
            <x15:cachedUniqueName index="999" name="[Customer-Lookup].[full Name].&amp;[CarolRamsey]"/>
            <x15:cachedUniqueName index="1000" name="[Customer-Lookup].[full Name].&amp;[CarolRunck]"/>
            <x15:cachedUniqueName index="1001" name="[Customer-Lookup].[full Name].&amp;[CarolScheulen]"/>
            <x15:cachedUniqueName index="1002" name="[Customer-Lookup].[full Name].&amp;[CarolShifflet]"/>
            <x15:cachedUniqueName index="1003" name="[Customer-Lookup].[full Name].&amp;[CarolShintani]"/>
            <x15:cachedUniqueName index="1004" name="[Customer-Lookup].[full Name].&amp;[CarolSinclair]"/>
            <x15:cachedUniqueName index="1005" name="[Customer-Lookup].[full Name].&amp;[CarolSingleton]"/>
            <x15:cachedUniqueName index="1006" name="[Customer-Lookup].[full Name].&amp;[CarolSnyder]"/>
            <x15:cachedUniqueName index="1007" name="[Customer-Lookup].[full Name].&amp;[CarolSteele]"/>
            <x15:cachedUniqueName index="1008" name="[Customer-Lookup].[full Name].&amp;[CarolSullivan]"/>
            <x15:cachedUniqueName index="1009" name="[Customer-Lookup].[full Name].&amp;[CarolTancredy]"/>
            <x15:cachedUniqueName index="1010" name="[Customer-Lookup].[full Name].&amp;[CarolTusting]"/>
            <x15:cachedUniqueName index="1011" name="[Customer-Lookup].[full Name].&amp;[CarolVigil]"/>
            <x15:cachedUniqueName index="1012" name="[Customer-Lookup].[full Name].&amp;[CarolWacklin]"/>
            <x15:cachedUniqueName index="1013" name="[Customer-Lookup].[full Name].&amp;[CarolWakefield]"/>
            <x15:cachedUniqueName index="1014" name="[Customer-Lookup].[full Name].&amp;[CarolWeinert]"/>
            <x15:cachedUniqueName index="1015" name="[Customer-Lookup].[full Name].&amp;[CarolWhipple]"/>
            <x15:cachedUniqueName index="1016" name="[Customer-Lookup].[full Name].&amp;[CarolWynn]"/>
            <x15:cachedUniqueName index="1017" name="[Customer-Lookup].[full Name].&amp;[CarolynAlumbaugh]"/>
            <x15:cachedUniqueName index="1018" name="[Customer-Lookup].[full Name].&amp;[CarolynAntrim]"/>
            <x15:cachedUniqueName index="1019" name="[Customer-Lookup].[full Name].&amp;[CarolynArellano]"/>
            <x15:cachedUniqueName index="1020" name="[Customer-Lookup].[full Name].&amp;[CarolynBirdwhistell]"/>
            <x15:cachedUniqueName index="1021" name="[Customer-Lookup].[full Name].&amp;[CarolynCalhoun]"/>
            <x15:cachedUniqueName index="1022" name="[Customer-Lookup].[full Name].&amp;[CarolynCarlson]"/>
            <x15:cachedUniqueName index="1023" name="[Customer-Lookup].[full Name].&amp;[CarolynCartwright]"/>
            <x15:cachedUniqueName index="1024" name="[Customer-Lookup].[full Name].&amp;[CarolynCase]"/>
            <x15:cachedUniqueName index="1025" name="[Customer-Lookup].[full Name].&amp;[CarolynChavez]"/>
            <x15:cachedUniqueName index="1026" name="[Customer-Lookup].[full Name].&amp;[CarolynDowdell]"/>
            <x15:cachedUniqueName index="1027" name="[Customer-Lookup].[full Name].&amp;[CarolyneNelson]"/>
            <x15:cachedUniqueName index="1028" name="[Customer-Lookup].[full Name].&amp;[CarolynFisher]"/>
            <x15:cachedUniqueName index="1029" name="[Customer-Lookup].[full Name].&amp;[CarolynHerrera]"/>
            <x15:cachedUniqueName index="1030" name="[Customer-Lookup].[full Name].&amp;[CarolynJohnson]"/>
            <x15:cachedUniqueName index="1031" name="[Customer-Lookup].[full Name].&amp;[CarolynKalbfleisch]"/>
            <x15:cachedUniqueName index="1032" name="[Customer-Lookup].[full Name].&amp;[CarolynLeon]"/>
            <x15:cachedUniqueName index="1033" name="[Customer-Lookup].[full Name].&amp;[CarolynPilcher]"/>
            <x15:cachedUniqueName index="1034" name="[Customer-Lookup].[full Name].&amp;[CarolynSpindler]"/>
            <x15:cachedUniqueName index="1035" name="[Customer-Lookup].[full Name].&amp;[CarolynStaton]"/>
            <x15:cachedUniqueName index="1036" name="[Customer-Lookup].[full Name].&amp;[CarolynTancredy]"/>
            <x15:cachedUniqueName index="1037" name="[Customer-Lookup].[full Name].&amp;[CarolynTrau]"/>
            <x15:cachedUniqueName index="1038" name="[Customer-Lookup].[full Name].&amp;[CarolynWagner]"/>
            <x15:cachedUniqueName index="1039" name="[Customer-Lookup].[full Name].&amp;[CarolynWalters]"/>
            <x15:cachedUniqueName index="1040" name="[Customer-Lookup].[full Name].&amp;[CarolynWaterbury]"/>
            <x15:cachedUniqueName index="1041" name="[Customer-Lookup].[full Name].&amp;[CarolynWatson]"/>
            <x15:cachedUniqueName index="1042" name="[Customer-Lookup].[full Name].&amp;[CarolYork]"/>
            <x15:cachedUniqueName index="1043" name="[Customer-Lookup].[full Name].&amp;[CarrieAnderson]"/>
            <x15:cachedUniqueName index="1044" name="[Customer-Lookup].[full Name].&amp;[CarrieBrunda]"/>
            <x15:cachedUniqueName index="1045" name="[Customer-Lookup].[full Name].&amp;[CarrieStensvold]"/>
            <x15:cachedUniqueName index="1046" name="[Customer-Lookup].[full Name].&amp;[CarrieWiley]"/>
            <x15:cachedUniqueName index="1047" name="[Customer-Lookup].[full Name].&amp;[CarrollAbbate]"/>
            <x15:cachedUniqueName index="1048" name="[Customer-Lookup].[full Name].&amp;[CarrollAntonio]"/>
            <x15:cachedUniqueName index="1049" name="[Customer-Lookup].[full Name].&amp;[CarrollKelly]"/>
            <x15:cachedUniqueName index="1050" name="[Customer-Lookup].[full Name].&amp;[CarrollPressnitz]"/>
            <x15:cachedUniqueName index="1051" name="[Customer-Lookup].[full Name].&amp;[CarylEsche]"/>
            <x15:cachedUniqueName index="1052" name="[Customer-Lookup].[full Name].&amp;[CaryReed]"/>
            <x15:cachedUniqueName index="1053" name="[Customer-Lookup].[full Name].&amp;[CaseyBussey]"/>
            <x15:cachedUniqueName index="1054" name="[Customer-Lookup].[full Name].&amp;[CasildaWalker]"/>
            <x15:cachedUniqueName index="1055" name="[Customer-Lookup].[full Name].&amp;[CassandraLee]"/>
            <x15:cachedUniqueName index="1056" name="[Customer-Lookup].[full Name].&amp;[CassieBaker]"/>
            <x15:cachedUniqueName index="1057" name="[Customer-Lookup].[full Name].&amp;[CatherineAbahamdeh]"/>
            <x15:cachedUniqueName index="1058" name="[Customer-Lookup].[full Name].&amp;[CatherineAhlberg]"/>
            <x15:cachedUniqueName index="1059" name="[Customer-Lookup].[full Name].&amp;[CatherineAllen]"/>
            <x15:cachedUniqueName index="1060" name="[Customer-Lookup].[full Name].&amp;[CatherineBeaudoin]"/>
            <x15:cachedUniqueName index="1061" name="[Customer-Lookup].[full Name].&amp;[CatherineBenallich]"/>
            <x15:cachedUniqueName index="1062" name="[Customer-Lookup].[full Name].&amp;[CatherineCastillo]"/>
            <x15:cachedUniqueName index="1063" name="[Customer-Lookup].[full Name].&amp;[CatherineCastorena]"/>
            <x15:cachedUniqueName index="1064" name="[Customer-Lookup].[full Name].&amp;[CatherineDay]"/>
            <x15:cachedUniqueName index="1065" name="[Customer-Lookup].[full Name].&amp;[CatherineGilbert]"/>
            <x15:cachedUniqueName index="1066" name="[Customer-Lookup].[full Name].&amp;[CatherineHagae]"/>
            <x15:cachedUniqueName index="1067" name="[Customer-Lookup].[full Name].&amp;[CatherineHammond]"/>
            <x15:cachedUniqueName index="1068" name="[Customer-Lookup].[full Name].&amp;[CatherineHathcock]"/>
            <x15:cachedUniqueName index="1069" name="[Customer-Lookup].[full Name].&amp;[CatherineKetchum]"/>
            <x15:cachedUniqueName index="1070" name="[Customer-Lookup].[full Name].&amp;[CatherineKorber]"/>
            <x15:cachedUniqueName index="1071" name="[Customer-Lookup].[full Name].&amp;[CatherineKowalewski]"/>
            <x15:cachedUniqueName index="1072" name="[Customer-Lookup].[full Name].&amp;[CatherineMaes]"/>
            <x15:cachedUniqueName index="1073" name="[Customer-Lookup].[full Name].&amp;[CatherineMeagher]"/>
            <x15:cachedUniqueName index="1074" name="[Customer-Lookup].[full Name].&amp;[CatherineMorris]"/>
            <x15:cachedUniqueName index="1075" name="[Customer-Lookup].[full Name].&amp;[CatherinePark]"/>
            <x15:cachedUniqueName index="1076" name="[Customer-Lookup].[full Name].&amp;[CatherineRhea]"/>
            <x15:cachedUniqueName index="1077" name="[Customer-Lookup].[full Name].&amp;[CatherineSlentz]"/>
            <x15:cachedUniqueName index="1078" name="[Customer-Lookup].[full Name].&amp;[CatherineTejeda]"/>
            <x15:cachedUniqueName index="1079" name="[Customer-Lookup].[full Name].&amp;[CatherineTurnwall]"/>
            <x15:cachedUniqueName index="1080" name="[Customer-Lookup].[full Name].&amp;[CatherineUrda]"/>
            <x15:cachedUniqueName index="1081" name="[Customer-Lookup].[full Name].&amp;[CatherineWaterhouse]"/>
            <x15:cachedUniqueName index="1082" name="[Customer-Lookup].[full Name].&amp;[CatherineWhitney]"/>
            <x15:cachedUniqueName index="1083" name="[Customer-Lookup].[full Name].&amp;[CatherineYashar]"/>
            <x15:cachedUniqueName index="1084" name="[Customer-Lookup].[full Name].&amp;[CatheyQuintana]"/>
            <x15:cachedUniqueName index="1085" name="[Customer-Lookup].[full Name].&amp;[CathieDaghlian]"/>
            <x15:cachedUniqueName index="1086" name="[Customer-Lookup].[full Name].&amp;[CathleenBybee]"/>
            <x15:cachedUniqueName index="1087" name="[Customer-Lookup].[full Name].&amp;[CathrynMusgrove]"/>
            <x15:cachedUniqueName index="1088" name="[Customer-Lookup].[full Name].&amp;[CathyAckerman]"/>
            <x15:cachedUniqueName index="1089" name="[Customer-Lookup].[full Name].&amp;[CathyBohn]"/>
            <x15:cachedUniqueName index="1090" name="[Customer-Lookup].[full Name].&amp;[CathyFilson]"/>
            <x15:cachedUniqueName index="1091" name="[Customer-Lookup].[full Name].&amp;[CathyGarcia]"/>
            <x15:cachedUniqueName index="1092" name="[Customer-Lookup].[full Name].&amp;[CathyMulay]"/>
            <x15:cachedUniqueName index="1093" name="[Customer-Lookup].[full Name].&amp;[CathyNorwood]"/>
            <x15:cachedUniqueName index="1094" name="[Customer-Lookup].[full Name].&amp;[CathyRobinson]"/>
            <x15:cachedUniqueName index="1095" name="[Customer-Lookup].[full Name].&amp;[CathySipsy]"/>
            <x15:cachedUniqueName index="1096" name="[Customer-Lookup].[full Name].&amp;[CathySloan]"/>
            <x15:cachedUniqueName index="1097" name="[Customer-Lookup].[full Name].&amp;[CathyTamayo]"/>
            <x15:cachedUniqueName index="1098" name="[Customer-Lookup].[full Name].&amp;[CathyThomas]"/>
            <x15:cachedUniqueName index="1099" name="[Customer-Lookup].[full Name].&amp;[CathyVine]"/>
            <x15:cachedUniqueName index="1100" name="[Customer-Lookup].[full Name].&amp;[CathyYanaga]"/>
            <x15:cachedUniqueName index="1101" name="[Customer-Lookup].[full Name].&amp;[CeaserKrueger]"/>
            <x15:cachedUniqueName index="1102" name="[Customer-Lookup].[full Name].&amp;[CecilAllison]"/>
            <x15:cachedUniqueName index="1103" name="[Customer-Lookup].[full Name].&amp;[CecilHill]"/>
            <x15:cachedUniqueName index="1104" name="[Customer-Lookup].[full Name].&amp;[CeciliaGrainey]"/>
            <x15:cachedUniqueName index="1105" name="[Customer-Lookup].[full Name].&amp;[CeciliaLaursen]"/>
            <x15:cachedUniqueName index="1106" name="[Customer-Lookup].[full Name].&amp;[CeciliaRowell]"/>
            <x15:cachedUniqueName index="1107" name="[Customer-Lookup].[full Name].&amp;[CecilMartinez]"/>
            <x15:cachedUniqueName index="1108" name="[Customer-Lookup].[full Name].&amp;[CecilStone]"/>
            <x15:cachedUniqueName index="1109" name="[Customer-Lookup].[full Name].&amp;[CecilUrsick]"/>
            <x15:cachedUniqueName index="1110" name="[Customer-Lookup].[full Name].&amp;[CelesteTriebel]"/>
            <x15:cachedUniqueName index="1111" name="[Customer-Lookup].[full Name].&amp;[CelestialSpurgeon]"/>
            <x15:cachedUniqueName index="1112" name="[Customer-Lookup].[full Name].&amp;[CeliaHaug]"/>
            <x15:cachedUniqueName index="1113" name="[Customer-Lookup].[full Name].&amp;[CelineReed]"/>
            <x15:cachedUniqueName index="1114" name="[Customer-Lookup].[full Name].&amp;[CelvinBledsoe]"/>
            <x15:cachedUniqueName index="1115" name="[Customer-Lookup].[full Name].&amp;[CenaMaddox]"/>
            <x15:cachedUniqueName index="1116" name="[Customer-Lookup].[full Name].&amp;[ChadAllen]"/>
            <x15:cachedUniqueName index="1117" name="[Customer-Lookup].[full Name].&amp;[ChadBatt]"/>
            <x15:cachedUniqueName index="1118" name="[Customer-Lookup].[full Name].&amp;[ChadBiederman]"/>
            <x15:cachedUniqueName index="1119" name="[Customer-Lookup].[full Name].&amp;[ChadBorrelli]"/>
            <x15:cachedUniqueName index="1120" name="[Customer-Lookup].[full Name].&amp;[ChadHanson]"/>
            <x15:cachedUniqueName index="1121" name="[Customer-Lookup].[full Name].&amp;[ChadNeuhauser]"/>
            <x15:cachedUniqueName index="1122" name="[Customer-Lookup].[full Name].&amp;[ChadOsborne]"/>
            <x15:cachedUniqueName index="1123" name="[Customer-Lookup].[full Name].&amp;[ChadTedford]"/>
            <x15:cachedUniqueName index="1124" name="[Customer-Lookup].[full Name].&amp;[ChaillotRetinski]"/>
            <x15:cachedUniqueName index="1125" name="[Customer-Lookup].[full Name].&amp;[ChandanaHathi]"/>
            <x15:cachedUniqueName index="1126" name="[Customer-Lookup].[full Name].&amp;[ChandriaBrunner]"/>
            <x15:cachedUniqueName index="1127" name="[Customer-Lookup].[full Name].&amp;[ChaninCoder]"/>
            <x15:cachedUniqueName index="1128" name="[Customer-Lookup].[full Name].&amp;[CharityBlue]"/>
            <x15:cachedUniqueName index="1129" name="[Customer-Lookup].[full Name].&amp;[CharlemagneMorse]"/>
            <x15:cachedUniqueName index="1130" name="[Customer-Lookup].[full Name].&amp;[CharleneHunter]"/>
            <x15:cachedUniqueName index="1131" name="[Customer-Lookup].[full Name].&amp;[CharleneKeller]"/>
            <x15:cachedUniqueName index="1132" name="[Customer-Lookup].[full Name].&amp;[CharleneMahanti]"/>
            <x15:cachedUniqueName index="1133" name="[Customer-Lookup].[full Name].&amp;[CharleneOkrongly]"/>
            <x15:cachedUniqueName index="1134" name="[Customer-Lookup].[full Name].&amp;[CharleneSorenson]"/>
            <x15:cachedUniqueName index="1135" name="[Customer-Lookup].[full Name].&amp;[CharleneWhitney]"/>
            <x15:cachedUniqueName index="1136" name="[Customer-Lookup].[full Name].&amp;[CharlesAdams]"/>
            <x15:cachedUniqueName index="1137" name="[Customer-Lookup].[full Name].&amp;[CharlesAdler]"/>
            <x15:cachedUniqueName index="1138" name="[Customer-Lookup].[full Name].&amp;[CharlesBach]"/>
            <x15:cachedUniqueName index="1139" name="[Customer-Lookup].[full Name].&amp;[CharlesBarrier]"/>
            <x15:cachedUniqueName index="1140" name="[Customer-Lookup].[full Name].&amp;[CharlesBeaty]"/>
            <x15:cachedUniqueName index="1141" name="[Customer-Lookup].[full Name].&amp;[CharlesBegor]"/>
            <x15:cachedUniqueName index="1142" name="[Customer-Lookup].[full Name].&amp;[CharlesBorge]"/>
            <x15:cachedUniqueName index="1143" name="[Customer-Lookup].[full Name].&amp;[CharlesBoyce]"/>
            <x15:cachedUniqueName index="1144" name="[Customer-Lookup].[full Name].&amp;[CharlesBradley]"/>
            <x15:cachedUniqueName index="1145" name="[Customer-Lookup].[full Name].&amp;[CharlesChrisman]"/>
            <x15:cachedUniqueName index="1146" name="[Customer-Lookup].[full Name].&amp;[CharlesChristensen]"/>
            <x15:cachedUniqueName index="1147" name="[Customer-Lookup].[full Name].&amp;[CharlesColletti]"/>
            <x15:cachedUniqueName index="1148" name="[Customer-Lookup].[full Name].&amp;[CharlesCone]"/>
            <x15:cachedUniqueName index="1149" name="[Customer-Lookup].[full Name].&amp;[CharlesCooper]"/>
            <x15:cachedUniqueName index="1150" name="[Customer-Lookup].[full Name].&amp;[CharlesDrake]"/>
            <x15:cachedUniqueName index="1151" name="[Customer-Lookup].[full Name].&amp;[CharlesFlick]"/>
            <x15:cachedUniqueName index="1152" name="[Customer-Lookup].[full Name].&amp;[CharlesGarrison]"/>
            <x15:cachedUniqueName index="1153" name="[Customer-Lookup].[full Name].&amp;[CharlesGibbons]"/>
            <x15:cachedUniqueName index="1154" name="[Customer-Lookup].[full Name].&amp;[CharlesGunther]"/>
            <x15:cachedUniqueName index="1155" name="[Customer-Lookup].[full Name].&amp;[CharlesHahnlen]"/>
            <x15:cachedUniqueName index="1156" name="[Customer-Lookup].[full Name].&amp;[CharlesHull]"/>
            <x15:cachedUniqueName index="1157" name="[Customer-Lookup].[full Name].&amp;[CharlesKrassowski]"/>
            <x15:cachedUniqueName index="1158" name="[Customer-Lookup].[full Name].&amp;[CharlesLafoe]"/>
            <x15:cachedUniqueName index="1159" name="[Customer-Lookup].[full Name].&amp;[CharlesLee]"/>
            <x15:cachedUniqueName index="1160" name="[Customer-Lookup].[full Name].&amp;[CharlesLogan]"/>
            <x15:cachedUniqueName index="1161" name="[Customer-Lookup].[full Name].&amp;[CharlesMacaluso]"/>
            <x15:cachedUniqueName index="1162" name="[Customer-Lookup].[full Name].&amp;[CharlesMartinez]"/>
            <x15:cachedUniqueName index="1163" name="[Customer-Lookup].[full Name].&amp;[CharlesMcGrath]"/>
            <x15:cachedUniqueName index="1164" name="[Customer-Lookup].[full Name].&amp;[CharlesMunoz]"/>
            <x15:cachedUniqueName index="1165" name="[Customer-Lookup].[full Name].&amp;[CharlesMurray]"/>
            <x15:cachedUniqueName index="1166" name="[Customer-Lookup].[full Name].&amp;[CharlesNoakes]"/>
            <x15:cachedUniqueName index="1167" name="[Customer-Lookup].[full Name].&amp;[CharlesPearl]"/>
            <x15:cachedUniqueName index="1168" name="[Customer-Lookup].[full Name].&amp;[CharlesSanchez]"/>
            <x15:cachedUniqueName index="1169" name="[Customer-Lookup].[full Name].&amp;[CharlesStanley]"/>
            <x15:cachedUniqueName index="1170" name="[Customer-Lookup].[full Name].&amp;[CharlesStearns]"/>
            <x15:cachedUniqueName index="1171" name="[Customer-Lookup].[full Name].&amp;[CharlesStrange]"/>
            <x15:cachedUniqueName index="1172" name="[Customer-Lookup].[full Name].&amp;[CharlesStranger]"/>
            <x15:cachedUniqueName index="1173" name="[Customer-Lookup].[full Name].&amp;[CharlesSurber]"/>
            <x15:cachedUniqueName index="1174" name="[Customer-Lookup].[full Name].&amp;[CharlesThompson]"/>
            <x15:cachedUniqueName index="1175" name="[Customer-Lookup].[full Name].&amp;[CharlesTolton]"/>
            <x15:cachedUniqueName index="1176" name="[Customer-Lookup].[full Name].&amp;[CharlesVenezio]"/>
            <x15:cachedUniqueName index="1177" name="[Customer-Lookup].[full Name].&amp;[CharlesVigil]"/>
            <x15:cachedUniqueName index="1178" name="[Customer-Lookup].[full Name].&amp;[CharlesWagner]"/>
            <x15:cachedUniqueName index="1179" name="[Customer-Lookup].[full Name].&amp;[CharlesWalker]"/>
            <x15:cachedUniqueName index="1180" name="[Customer-Lookup].[full Name].&amp;[CharlesWashington]"/>
            <x15:cachedUniqueName index="1181" name="[Customer-Lookup].[full Name].&amp;[CharlesWeidman]"/>
            <x15:cachedUniqueName index="1182" name="[Customer-Lookup].[full Name].&amp;[CharlesWetzel]"/>
            <x15:cachedUniqueName index="1183" name="[Customer-Lookup].[full Name].&amp;[CharlesWhicher]"/>
            <x15:cachedUniqueName index="1184" name="[Customer-Lookup].[full Name].&amp;[CharlesWilliams]"/>
            <x15:cachedUniqueName index="1185" name="[Customer-Lookup].[full Name].&amp;[CharlesWilson]"/>
            <x15:cachedUniqueName index="1186" name="[Customer-Lookup].[full Name].&amp;[CharlesYates]"/>
            <x15:cachedUniqueName index="1187" name="[Customer-Lookup].[full Name].&amp;[CharlesZetzer]"/>
            <x15:cachedUniqueName index="1188" name="[Customer-Lookup].[full Name].&amp;[CharlieWorthington]"/>
            <x15:cachedUniqueName index="1189" name="[Customer-Lookup].[full Name].&amp;[CharloReilly]"/>
            <x15:cachedUniqueName index="1190" name="[Customer-Lookup].[full Name].&amp;[CharloteeFerguson]"/>
            <x15:cachedUniqueName index="1191" name="[Customer-Lookup].[full Name].&amp;[CharlotteBrandt]"/>
            <x15:cachedUniqueName index="1192" name="[Customer-Lookup].[full Name].&amp;[CharlotteClark]"/>
            <x15:cachedUniqueName index="1193" name="[Customer-Lookup].[full Name].&amp;[CharlottePlutt]"/>
            <x15:cachedUniqueName index="1194" name="[Customer-Lookup].[full Name].&amp;[CharlottePrice]"/>
            <x15:cachedUniqueName index="1195" name="[Customer-Lookup].[full Name].&amp;[CharlotteSanchez]"/>
            <x15:cachedUniqueName index="1196" name="[Customer-Lookup].[full Name].&amp;[CharlotteSuazo]"/>
            <x15:cachedUniqueName index="1197" name="[Customer-Lookup].[full Name].&amp;[CharlotteYonce]"/>
            <x15:cachedUniqueName index="1198" name="[Customer-Lookup].[full Name].&amp;[ChaseDysart]"/>
            <x15:cachedUniqueName index="1199" name="[Customer-Lookup].[full Name].&amp;[ChastityWygal]"/>
            <x15:cachedUniqueName index="1200" name="[Customer-Lookup].[full Name].&amp;[ChaunceySchaub]"/>
            <x15:cachedUniqueName index="1201" name="[Customer-Lookup].[full Name].&amp;[ChaunceyTsudama]"/>
            <x15:cachedUniqueName index="1202" name="[Customer-Lookup].[full Name].&amp;[ChazAddington]"/>
            <x15:cachedUniqueName index="1203" name="[Customer-Lookup].[full Name].&amp;[ChellieNolan]"/>
            <x15:cachedUniqueName index="1204" name="[Customer-Lookup].[full Name].&amp;[ChelseaAguilar]"/>
            <x15:cachedUniqueName index="1205" name="[Customer-Lookup].[full Name].&amp;[ChelseaNewman]"/>
            <x15:cachedUniqueName index="1206" name="[Customer-Lookup].[full Name].&amp;[CheriBuchanan]"/>
            <x15:cachedUniqueName index="1207" name="[Customer-Lookup].[full Name].&amp;[CherieBlaney]"/>
            <x15:cachedUniqueName index="1208" name="[Customer-Lookup].[full Name].&amp;[CherieDagnillo]"/>
            <x15:cachedUniqueName index="1209" name="[Customer-Lookup].[full Name].&amp;[CheriEllis]"/>
            <x15:cachedUniqueName index="1210" name="[Customer-Lookup].[full Name].&amp;[CheriMartinez]"/>
            <x15:cachedUniqueName index="1211" name="[Customer-Lookup].[full Name].&amp;[CheriVoeltz]"/>
            <x15:cachedUniqueName index="1212" name="[Customer-Lookup].[full Name].&amp;[CheriWeihe]"/>
            <x15:cachedUniqueName index="1213" name="[Customer-Lookup].[full Name].&amp;[CherrieMorgan]"/>
            <x15:cachedUniqueName index="1214" name="[Customer-Lookup].[full Name].&amp;[CherylAvakian]"/>
            <x15:cachedUniqueName index="1215" name="[Customer-Lookup].[full Name].&amp;[CherylBarta]"/>
            <x15:cachedUniqueName index="1216" name="[Customer-Lookup].[full Name].&amp;[CherylBlockie]"/>
            <x15:cachedUniqueName index="1217" name="[Customer-Lookup].[full Name].&amp;[CherylCarby]"/>
            <x15:cachedUniqueName index="1218" name="[Customer-Lookup].[full Name].&amp;[CherylCereghino]"/>
            <x15:cachedUniqueName index="1219" name="[Customer-Lookup].[full Name].&amp;[CherylHerring]"/>
            <x15:cachedUniqueName index="1220" name="[Customer-Lookup].[full Name].&amp;[CherylLancaster]"/>
            <x15:cachedUniqueName index="1221" name="[Customer-Lookup].[full Name].&amp;[CherylLawrence]"/>
            <x15:cachedUniqueName index="1222" name="[Customer-Lookup].[full Name].&amp;[CherylLyons]"/>
            <x15:cachedUniqueName index="1223" name="[Customer-Lookup].[full Name].&amp;[CherylMarshall]"/>
            <x15:cachedUniqueName index="1224" name="[Customer-Lookup].[full Name].&amp;[CherylMartin]"/>
            <x15:cachedUniqueName index="1225" name="[Customer-Lookup].[full Name].&amp;[CherylMartinez]"/>
            <x15:cachedUniqueName index="1226" name="[Customer-Lookup].[full Name].&amp;[CherylMillett]"/>
            <x15:cachedUniqueName index="1227" name="[Customer-Lookup].[full Name].&amp;[CherylMondragon]"/>
            <x15:cachedUniqueName index="1228" name="[Customer-Lookup].[full Name].&amp;[CherylPompa]"/>
            <x15:cachedUniqueName index="1229" name="[Customer-Lookup].[full Name].&amp;[CherylRegan]"/>
            <x15:cachedUniqueName index="1230" name="[Customer-Lookup].[full Name].&amp;[CherylTaylor]"/>
            <x15:cachedUniqueName index="1231" name="[Customer-Lookup].[full Name].&amp;[CherylTobin]"/>
            <x15:cachedUniqueName index="1232" name="[Customer-Lookup].[full Name].&amp;[CherylVigil]"/>
            <x15:cachedUniqueName index="1233" name="[Customer-Lookup].[full Name].&amp;[ChesneyJaramillo]"/>
            <x15:cachedUniqueName index="1234" name="[Customer-Lookup].[full Name].&amp;[ChesterSwanson]"/>
            <x15:cachedUniqueName index="1235" name="[Customer-Lookup].[full Name].&amp;[ChevalleChappell]"/>
            <x15:cachedUniqueName index="1236" name="[Customer-Lookup].[full Name].&amp;[CheyJones]"/>
            <x15:cachedUniqueName index="1237" name="[Customer-Lookup].[full Name].&amp;[CheyrlDavis]"/>
            <x15:cachedUniqueName index="1238" name="[Customer-Lookup].[full Name].&amp;[ChiaoSorci]"/>
            <x15:cachedUniqueName index="1239" name="[Customer-Lookup].[full Name].&amp;[ChipMartinez]"/>
            <x15:cachedUniqueName index="1240" name="[Customer-Lookup].[full Name].&amp;[ChloeStrankman]"/>
            <x15:cachedUniqueName index="1241" name="[Customer-Lookup].[full Name].&amp;[Chong-jeanJordan]"/>
            <x15:cachedUniqueName index="1242" name="[Customer-Lookup].[full Name].&amp;[ChrisAlbert]"/>
            <x15:cachedUniqueName index="1243" name="[Customer-Lookup].[full Name].&amp;[ChrisBarros]"/>
            <x15:cachedUniqueName index="1244" name="[Customer-Lookup].[full Name].&amp;[ChrisBatouche]"/>
            <x15:cachedUniqueName index="1245" name="[Customer-Lookup].[full Name].&amp;[ChrisBurns]"/>
            <x15:cachedUniqueName index="1246" name="[Customer-Lookup].[full Name].&amp;[ChrisCarmichael]"/>
            <x15:cachedUniqueName index="1247" name="[Customer-Lookup].[full Name].&amp;[ChrisCarson]"/>
            <x15:cachedUniqueName index="1248" name="[Customer-Lookup].[full Name].&amp;[ChrisChristiansen]"/>
            <x15:cachedUniqueName index="1249" name="[Customer-Lookup].[full Name].&amp;[ChrisCrowell]"/>
            <x15:cachedUniqueName index="1250" name="[Customer-Lookup].[full Name].&amp;[ChrisEvans]"/>
            <x15:cachedUniqueName index="1251" name="[Customer-Lookup].[full Name].&amp;[ChrisFitzgerald]"/>
            <x15:cachedUniqueName index="1252" name="[Customer-Lookup].[full Name].&amp;[ChrisieTapia]"/>
            <x15:cachedUniqueName index="1253" name="[Customer-Lookup].[full Name].&amp;[ChrisKing]"/>
            <x15:cachedUniqueName index="1254" name="[Customer-Lookup].[full Name].&amp;[ChrisKline]"/>
            <x15:cachedUniqueName index="1255" name="[Customer-Lookup].[full Name].&amp;[ChrisLongo]"/>
            <x15:cachedUniqueName index="1256" name="[Customer-Lookup].[full Name].&amp;[ChrisPhoenix]"/>
            <x15:cachedUniqueName index="1257" name="[Customer-Lookup].[full Name].&amp;[ChrisPica]"/>
            <x15:cachedUniqueName index="1258" name="[Customer-Lookup].[full Name].&amp;[ChristaAdams]"/>
            <x15:cachedUniqueName index="1259" name="[Customer-Lookup].[full Name].&amp;[ChristelChristensen]"/>
            <x15:cachedUniqueName index="1260" name="[Customer-Lookup].[full Name].&amp;[ChristianFrinton]"/>
            <x15:cachedUniqueName index="1261" name="[Customer-Lookup].[full Name].&amp;[ChristianSnowdall]"/>
            <x15:cachedUniqueName index="1262" name="[Customer-Lookup].[full Name].&amp;[ChristieTrujillo]"/>
            <x15:cachedUniqueName index="1263" name="[Customer-Lookup].[full Name].&amp;[ChristinaAmaro]"/>
            <x15:cachedUniqueName index="1264" name="[Customer-Lookup].[full Name].&amp;[ChristinaAnsaldo]"/>
            <x15:cachedUniqueName index="1265" name="[Customer-Lookup].[full Name].&amp;[ChristinaBriganti]"/>
            <x15:cachedUniqueName index="1266" name="[Customer-Lookup].[full Name].&amp;[ChristinaNix]"/>
            <x15:cachedUniqueName index="1267" name="[Customer-Lookup].[full Name].&amp;[ChristinaNorth]"/>
            <x15:cachedUniqueName index="1268" name="[Customer-Lookup].[full Name].&amp;[ChristinaTucker]"/>
            <x15:cachedUniqueName index="1269" name="[Customer-Lookup].[full Name].&amp;[ChristinaWeimer]"/>
            <x15:cachedUniqueName index="1270" name="[Customer-Lookup].[full Name].&amp;[ChristinaWilliams]"/>
            <x15:cachedUniqueName index="1271" name="[Customer-Lookup].[full Name].&amp;[ChristineAbernathy]"/>
            <x15:cachedUniqueName index="1272" name="[Customer-Lookup].[full Name].&amp;[ChristineAvila]"/>
            <x15:cachedUniqueName index="1273" name="[Customer-Lookup].[full Name].&amp;[ChristineBartley]"/>
            <x15:cachedUniqueName index="1274" name="[Customer-Lookup].[full Name].&amp;[ChristineBrubaker]"/>
            <x15:cachedUniqueName index="1275" name="[Customer-Lookup].[full Name].&amp;[ChristineBruno]"/>
            <x15:cachedUniqueName index="1276" name="[Customer-Lookup].[full Name].&amp;[ChristineBunch]"/>
            <x15:cachedUniqueName index="1277" name="[Customer-Lookup].[full Name].&amp;[ChristineCarothers]"/>
            <x15:cachedUniqueName index="1278" name="[Customer-Lookup].[full Name].&amp;[ChristineCristantiello]"/>
            <x15:cachedUniqueName index="1279" name="[Customer-Lookup].[full Name].&amp;[ChristineFerden]"/>
            <x15:cachedUniqueName index="1280" name="[Customer-Lookup].[full Name].&amp;[ChristineJenning]"/>
            <x15:cachedUniqueName index="1281" name="[Customer-Lookup].[full Name].&amp;[ChristineLorenzen]"/>
            <x15:cachedUniqueName index="1282" name="[Customer-Lookup].[full Name].&amp;[ChristineLowe]"/>
            <x15:cachedUniqueName index="1283" name="[Customer-Lookup].[full Name].&amp;[ChristineMaley]"/>
            <x15:cachedUniqueName index="1284" name="[Customer-Lookup].[full Name].&amp;[ChristineMccall]"/>
            <x15:cachedUniqueName index="1285" name="[Customer-Lookup].[full Name].&amp;[ChristineMcdonald]"/>
            <x15:cachedUniqueName index="1286" name="[Customer-Lookup].[full Name].&amp;[ChristineMehrmanesh]"/>
            <x15:cachedUniqueName index="1287" name="[Customer-Lookup].[full Name].&amp;[ChristineMetyer]"/>
            <x15:cachedUniqueName index="1288" name="[Customer-Lookup].[full Name].&amp;[ChristineMiller]"/>
            <x15:cachedUniqueName index="1289" name="[Customer-Lookup].[full Name].&amp;[ChristineMurphy]"/>
            <x15:cachedUniqueName index="1290" name="[Customer-Lookup].[full Name].&amp;[ChristineSandy Kurtz]"/>
            <x15:cachedUniqueName index="1291" name="[Customer-Lookup].[full Name].&amp;[ChristineStevens]"/>
            <x15:cachedUniqueName index="1292" name="[Customer-Lookup].[full Name].&amp;[ChristineStockman]"/>
            <x15:cachedUniqueName index="1293" name="[Customer-Lookup].[full Name].&amp;[ChristineVanek]"/>
            <x15:cachedUniqueName index="1294" name="[Customer-Lookup].[full Name].&amp;[ChristineWaddle]"/>
            <x15:cachedUniqueName index="1295" name="[Customer-Lookup].[full Name].&amp;[ChristineWest]"/>
            <x15:cachedUniqueName index="1296" name="[Customer-Lookup].[full Name].&amp;[ChristineWilson]"/>
            <x15:cachedUniqueName index="1297" name="[Customer-Lookup].[full Name].&amp;[ChristiniaMcdonald]"/>
            <x15:cachedUniqueName index="1298" name="[Customer-Lookup].[full Name].&amp;[ChristoperEdwards]"/>
            <x15:cachedUniqueName index="1299" name="[Customer-Lookup].[full Name].&amp;[ChristopherAttiga]"/>
            <x15:cachedUniqueName index="1300" name="[Customer-Lookup].[full Name].&amp;[ChristopherAustin]"/>
            <x15:cachedUniqueName index="1301" name="[Customer-Lookup].[full Name].&amp;[ChristopherBartic]"/>
            <x15:cachedUniqueName index="1302" name="[Customer-Lookup].[full Name].&amp;[ChristopherBeck]"/>
            <x15:cachedUniqueName index="1303" name="[Customer-Lookup].[full Name].&amp;[ChristopherBright]"/>
            <x15:cachedUniqueName index="1304" name="[Customer-Lookup].[full Name].&amp;[ChristopherBrink]"/>
            <x15:cachedUniqueName index="1305" name="[Customer-Lookup].[full Name].&amp;[ChristopherEstepp]"/>
            <x15:cachedUniqueName index="1306" name="[Customer-Lookup].[full Name].&amp;[ChristopherGray]"/>
            <x15:cachedUniqueName index="1307" name="[Customer-Lookup].[full Name].&amp;[ChristopherGroome]"/>
            <x15:cachedUniqueName index="1308" name="[Customer-Lookup].[full Name].&amp;[ChristopherNelson]"/>
            <x15:cachedUniqueName index="1309" name="[Customer-Lookup].[full Name].&amp;[ChristopherOwens]"/>
            <x15:cachedUniqueName index="1310" name="[Customer-Lookup].[full Name].&amp;[ChristopherPadilla]"/>
            <x15:cachedUniqueName index="1311" name="[Customer-Lookup].[full Name].&amp;[ChristopherRichmeier]"/>
            <x15:cachedUniqueName index="1312" name="[Customer-Lookup].[full Name].&amp;[ChristopherRollins]"/>
            <x15:cachedUniqueName index="1313" name="[Customer-Lookup].[full Name].&amp;[ChristopherRutherford]"/>
            <x15:cachedUniqueName index="1314" name="[Customer-Lookup].[full Name].&amp;[ChristopherSchoenfeld]"/>
            <x15:cachedUniqueName index="1315" name="[Customer-Lookup].[full Name].&amp;[ChristopherSmith]"/>
            <x15:cachedUniqueName index="1316" name="[Customer-Lookup].[full Name].&amp;[ChristopherSnodgrass]"/>
            <x15:cachedUniqueName index="1317" name="[Customer-Lookup].[full Name].&amp;[ChristopherSolano]"/>
            <x15:cachedUniqueName index="1318" name="[Customer-Lookup].[full Name].&amp;[ChristopherSweet]"/>
            <x15:cachedUniqueName index="1319" name="[Customer-Lookup].[full Name].&amp;[ChristopherTribble]"/>
            <x15:cachedUniqueName index="1320" name="[Customer-Lookup].[full Name].&amp;[ChristopherValdez]"/>
            <x15:cachedUniqueName index="1321" name="[Customer-Lookup].[full Name].&amp;[ChristopherWagner]"/>
            <x15:cachedUniqueName index="1322" name="[Customer-Lookup].[full Name].&amp;[ChristopherWall]"/>
            <x15:cachedUniqueName index="1323" name="[Customer-Lookup].[full Name].&amp;[ChristopherWeihe]"/>
            <x15:cachedUniqueName index="1324" name="[Customer-Lookup].[full Name].&amp;[ChristopherWiers]"/>
            <x15:cachedUniqueName index="1325" name="[Customer-Lookup].[full Name].&amp;[ChristopherWright]"/>
            <x15:cachedUniqueName index="1326" name="[Customer-Lookup].[full Name].&amp;[ChristopherYoung]"/>
            <x15:cachedUniqueName index="1327" name="[Customer-Lookup].[full Name].&amp;[ChrisTrigg]"/>
            <x15:cachedUniqueName index="1328" name="[Customer-Lookup].[full Name].&amp;[ChrisTropp]"/>
            <x15:cachedUniqueName index="1329" name="[Customer-Lookup].[full Name].&amp;[ChristyFiedler]"/>
            <x15:cachedUniqueName index="1330" name="[Customer-Lookup].[full Name].&amp;[ChristyMargolis]"/>
            <x15:cachedUniqueName index="1331" name="[Customer-Lookup].[full Name].&amp;[ChristyRuiz]"/>
            <x15:cachedUniqueName index="1332" name="[Customer-Lookup].[full Name].&amp;[ChristyTye]"/>
            <x15:cachedUniqueName index="1333" name="[Customer-Lookup].[full Name].&amp;[ChristyVukelich]"/>
            <x15:cachedUniqueName index="1334" name="[Customer-Lookup].[full Name].&amp;[ChrisVan Horn]"/>
            <x15:cachedUniqueName index="1335" name="[Customer-Lookup].[full Name].&amp;[ChrisWagner]"/>
            <x15:cachedUniqueName index="1336" name="[Customer-Lookup].[full Name].&amp;[ChritienMetcalf]"/>
            <x15:cachedUniqueName index="1337" name="[Customer-Lookup].[full Name].&amp;[Chung YuLeigh]"/>
            <x15:cachedUniqueName index="1338" name="[Customer-Lookup].[full Name].&amp;[CianStedman]"/>
            <x15:cachedUniqueName index="1339" name="[Customer-Lookup].[full Name].&amp;[CindyBergstrom]"/>
            <x15:cachedUniqueName index="1340" name="[Customer-Lookup].[full Name].&amp;[CindyDodd]"/>
            <x15:cachedUniqueName index="1341" name="[Customer-Lookup].[full Name].&amp;[CindyGolden]"/>
            <x15:cachedUniqueName index="1342" name="[Customer-Lookup].[full Name].&amp;[CindyLunt]"/>
            <x15:cachedUniqueName index="1343" name="[Customer-Lookup].[full Name].&amp;[CindyPilotte]"/>
            <x15:cachedUniqueName index="1344" name="[Customer-Lookup].[full Name].&amp;[CindyVigil]"/>
            <x15:cachedUniqueName index="1345" name="[Customer-Lookup].[full Name].&amp;[CindyWesthaiser]"/>
            <x15:cachedUniqueName index="1346" name="[Customer-Lookup].[full Name].&amp;[CindyWillner]"/>
            <x15:cachedUniqueName index="1347" name="[Customer-Lookup].[full Name].&amp;[CiroBauer]"/>
            <x15:cachedUniqueName index="1348" name="[Customer-Lookup].[full Name].&amp;[ClaireDr. Verne]"/>
            <x15:cachedUniqueName index="1349" name="[Customer-Lookup].[full Name].&amp;[ClaireHuff]"/>
            <x15:cachedUniqueName index="1350" name="[Customer-Lookup].[full Name].&amp;[ClaireVillanueva]"/>
            <x15:cachedUniqueName index="1351" name="[Customer-Lookup].[full Name].&amp;[ClairForrest]"/>
            <x15:cachedUniqueName index="1352" name="[Customer-Lookup].[full Name].&amp;[ClairStuart]"/>
            <x15:cachedUniqueName index="1353" name="[Customer-Lookup].[full Name].&amp;[ClaraBarber]"/>
            <x15:cachedUniqueName index="1354" name="[Customer-Lookup].[full Name].&amp;[ClaraMcNight]"/>
            <x15:cachedUniqueName index="1355" name="[Customer-Lookup].[full Name].&amp;[ClaraMorris]"/>
            <x15:cachedUniqueName index="1356" name="[Customer-Lookup].[full Name].&amp;[ClaraMuse]"/>
            <x15:cachedUniqueName index="1357" name="[Customer-Lookup].[full Name].&amp;[ClaraTill]"/>
            <x15:cachedUniqueName index="1358" name="[Customer-Lookup].[full Name].&amp;[ClaraWalker]"/>
            <x15:cachedUniqueName index="1359" name="[Customer-Lookup].[full Name].&amp;[ClareClark]"/>
            <x15:cachedUniqueName index="1360" name="[Customer-Lookup].[full Name].&amp;[ClareLopez]"/>
            <x15:cachedUniqueName index="1361" name="[Customer-Lookup].[full Name].&amp;[ClarenceBarnes]"/>
            <x15:cachedUniqueName index="1362" name="[Customer-Lookup].[full Name].&amp;[ClarenceBellando]"/>
            <x15:cachedUniqueName index="1363" name="[Customer-Lookup].[full Name].&amp;[ClarenceBrinkman]"/>
            <x15:cachedUniqueName index="1364" name="[Customer-Lookup].[full Name].&amp;[ClarenceSicilia]"/>
            <x15:cachedUniqueName index="1365" name="[Customer-Lookup].[full Name].&amp;[ClarenceSolarz]"/>
            <x15:cachedUniqueName index="1366" name="[Customer-Lookup].[full Name].&amp;[ClarenceTatman]"/>
            <x15:cachedUniqueName index="1367" name="[Customer-Lookup].[full Name].&amp;[ClarenceThompson]"/>
            <x15:cachedUniqueName index="1368" name="[Customer-Lookup].[full Name].&amp;[ClariceHeaton]"/>
            <x15:cachedUniqueName index="1369" name="[Customer-Lookup].[full Name].&amp;[ClariceSchmalfuss]"/>
            <x15:cachedUniqueName index="1370" name="[Customer-Lookup].[full Name].&amp;[ClarineArbaiza]"/>
            <x15:cachedUniqueName index="1371" name="[Customer-Lookup].[full Name].&amp;[ClarkPeters]"/>
            <x15:cachedUniqueName index="1372" name="[Customer-Lookup].[full Name].&amp;[ClaudetteCabrera]"/>
            <x15:cachedUniqueName index="1373" name="[Customer-Lookup].[full Name].&amp;[ClaudetteVergara]"/>
            <x15:cachedUniqueName index="1374" name="[Customer-Lookup].[full Name].&amp;[ClaudiaBarger]"/>
            <x15:cachedUniqueName index="1375" name="[Customer-Lookup].[full Name].&amp;[ClaudiaDegen]"/>
            <x15:cachedUniqueName index="1376" name="[Customer-Lookup].[full Name].&amp;[ClaudiaHall]"/>
            <x15:cachedUniqueName index="1377" name="[Customer-Lookup].[full Name].&amp;[ClaudiaJost]"/>
            <x15:cachedUniqueName index="1378" name="[Customer-Lookup].[full Name].&amp;[ClaudiaMurray]"/>
            <x15:cachedUniqueName index="1379" name="[Customer-Lookup].[full Name].&amp;[ClaudineGorgone]"/>
            <x15:cachedUniqueName index="1380" name="[Customer-Lookup].[full Name].&amp;[ClaudSpicer]"/>
            <x15:cachedUniqueName index="1381" name="[Customer-Lookup].[full Name].&amp;[ClaytonHarris]"/>
            <x15:cachedUniqueName index="1382" name="[Customer-Lookup].[full Name].&amp;[ClaytonHoward]"/>
            <x15:cachedUniqueName index="1383" name="[Customer-Lookup].[full Name].&amp;[ClaytonKersten]"/>
            <x15:cachedUniqueName index="1384" name="[Customer-Lookup].[full Name].&amp;[ClayTremblay]"/>
            <x15:cachedUniqueName index="1385" name="[Customer-Lookup].[full Name].&amp;[ClayWarthen]"/>
            <x15:cachedUniqueName index="1386" name="[Customer-Lookup].[full Name].&amp;[ClayWhite]"/>
            <x15:cachedUniqueName index="1387" name="[Customer-Lookup].[full Name].&amp;[ClayYee]"/>
            <x15:cachedUniqueName index="1388" name="[Customer-Lookup].[full Name].&amp;[CleoPassig]"/>
            <x15:cachedUniqueName index="1389" name="[Customer-Lookup].[full Name].&amp;[CletusAdler]"/>
            <x15:cachedUniqueName index="1390" name="[Customer-Lookup].[full Name].&amp;[CliffGutierrez]"/>
            <x15:cachedUniqueName index="1391" name="[Customer-Lookup].[full Name].&amp;[CliffordEtter]"/>
            <x15:cachedUniqueName index="1392" name="[Customer-Lookup].[full Name].&amp;[CliffordHibbits]"/>
            <x15:cachedUniqueName index="1393" name="[Customer-Lookup].[full Name].&amp;[CliffordHudran]"/>
            <x15:cachedUniqueName index="1394" name="[Customer-Lookup].[full Name].&amp;[CliffordLesturgeon]"/>
            <x15:cachedUniqueName index="1395" name="[Customer-Lookup].[full Name].&amp;[CliffordReeley]"/>
            <x15:cachedUniqueName index="1396" name="[Customer-Lookup].[full Name].&amp;[CliffordShindelus]"/>
            <x15:cachedUniqueName index="1397" name="[Customer-Lookup].[full Name].&amp;[CliffordSkultety]"/>
            <x15:cachedUniqueName index="1398" name="[Customer-Lookup].[full Name].&amp;[CliffordWalker]"/>
            <x15:cachedUniqueName index="1399" name="[Customer-Lookup].[full Name].&amp;[CliftonBrock]"/>
            <x15:cachedUniqueName index="1400" name="[Customer-Lookup].[full Name].&amp;[ClintHancock]"/>
            <x15:cachedUniqueName index="1401" name="[Customer-Lookup].[full Name].&amp;[ClintonAcel]"/>
            <x15:cachedUniqueName index="1402" name="[Customer-Lookup].[full Name].&amp;[ClintonCurry]"/>
            <x15:cachedUniqueName index="1403" name="[Customer-Lookup].[full Name].&amp;[ClintonHulette]"/>
            <x15:cachedUniqueName index="1404" name="[Customer-Lookup].[full Name].&amp;[ClintonPrimavera]"/>
            <x15:cachedUniqueName index="1405" name="[Customer-Lookup].[full Name].&amp;[ClintonTomlin]"/>
            <x15:cachedUniqueName index="1406" name="[Customer-Lookup].[full Name].&amp;[CloyceSmith]"/>
            <x15:cachedUniqueName index="1407" name="[Customer-Lookup].[full Name].&amp;[ClydeDixon]"/>
            <x15:cachedUniqueName index="1408" name="[Customer-Lookup].[full Name].&amp;[ClydeReynolds]"/>
            <x15:cachedUniqueName index="1409" name="[Customer-Lookup].[full Name].&amp;[CobaDorland]"/>
            <x15:cachedUniqueName index="1410" name="[Customer-Lookup].[full Name].&amp;[CodileighWagar]"/>
            <x15:cachedUniqueName index="1411" name="[Customer-Lookup].[full Name].&amp;[CodyGoldey]"/>
            <x15:cachedUniqueName index="1412" name="[Customer-Lookup].[full Name].&amp;[CodyTendick]"/>
            <x15:cachedUniqueName index="1413" name="[Customer-Lookup].[full Name].&amp;[CodyToms]"/>
            <x15:cachedUniqueName index="1414" name="[Customer-Lookup].[full Name].&amp;[ColeneGreenly]"/>
            <x15:cachedUniqueName index="1415" name="[Customer-Lookup].[full Name].&amp;[ColeRoe]"/>
            <x15:cachedUniqueName index="1416" name="[Customer-Lookup].[full Name].&amp;[ColetteBailey]"/>
            <x15:cachedUniqueName index="1417" name="[Customer-Lookup].[full Name].&amp;[ColinNoonan]"/>
            <x15:cachedUniqueName index="1418" name="[Customer-Lookup].[full Name].&amp;[ColinPooler]"/>
            <x15:cachedUniqueName index="1419" name="[Customer-Lookup].[full Name].&amp;[ColinThurlow]"/>
            <x15:cachedUniqueName index="1420" name="[Customer-Lookup].[full Name].&amp;[ColleenBaker]"/>
            <x15:cachedUniqueName index="1421" name="[Customer-Lookup].[full Name].&amp;[ColleenBowen]"/>
            <x15:cachedUniqueName index="1422" name="[Customer-Lookup].[full Name].&amp;[ColleenFellhauer]"/>
            <x15:cachedUniqueName index="1423" name="[Customer-Lookup].[full Name].&amp;[ColleenMoncrieff]"/>
            <x15:cachedUniqueName index="1424" name="[Customer-Lookup].[full Name].&amp;[ColleenTatsch]"/>
            <x15:cachedUniqueName index="1425" name="[Customer-Lookup].[full Name].&amp;[ColleenWaclawczyk]"/>
            <x15:cachedUniqueName index="1426" name="[Customer-Lookup].[full Name].&amp;[ColonelHargrave]"/>
            <x15:cachedUniqueName index="1427" name="[Customer-Lookup].[full Name].&amp;[ConcepcionLozada]"/>
            <x15:cachedUniqueName index="1428" name="[Customer-Lookup].[full Name].&amp;[ConcettaSkapinok]"/>
            <x15:cachedUniqueName index="1429" name="[Customer-Lookup].[full Name].&amp;[ConcettaSteinberg]"/>
            <x15:cachedUniqueName index="1430" name="[Customer-Lookup].[full Name].&amp;[ConlethMcCann]"/>
            <x15:cachedUniqueName index="1431" name="[Customer-Lookup].[full Name].&amp;[ConleyHunter]"/>
            <x15:cachedUniqueName index="1432" name="[Customer-Lookup].[full Name].&amp;[ConnieAdez]"/>
            <x15:cachedUniqueName index="1433" name="[Customer-Lookup].[full Name].&amp;[ConnieBaca]"/>
            <x15:cachedUniqueName index="1434" name="[Customer-Lookup].[full Name].&amp;[ConnieBradley]"/>
            <x15:cachedUniqueName index="1435" name="[Customer-Lookup].[full Name].&amp;[ConnieBrown]"/>
            <x15:cachedUniqueName index="1436" name="[Customer-Lookup].[full Name].&amp;[ConnieCammon]"/>
            <x15:cachedUniqueName index="1437" name="[Customer-Lookup].[full Name].&amp;[ConnieCarter]"/>
            <x15:cachedUniqueName index="1438" name="[Customer-Lookup].[full Name].&amp;[ConnieChauvin]"/>
            <x15:cachedUniqueName index="1439" name="[Customer-Lookup].[full Name].&amp;[ConnieChristensen]"/>
            <x15:cachedUniqueName index="1440" name="[Customer-Lookup].[full Name].&amp;[ConnieClark]"/>
            <x15:cachedUniqueName index="1441" name="[Customer-Lookup].[full Name].&amp;[ConnieDressler]"/>
            <x15:cachedUniqueName index="1442" name="[Customer-Lookup].[full Name].&amp;[ConnieHazlett]"/>
            <x15:cachedUniqueName index="1443" name="[Customer-Lookup].[full Name].&amp;[ConniePryde]"/>
            <x15:cachedUniqueName index="1444" name="[Customer-Lookup].[full Name].&amp;[ConnieShoemaker]"/>
            <x15:cachedUniqueName index="1445" name="[Customer-Lookup].[full Name].&amp;[ConnieStraub]"/>
            <x15:cachedUniqueName index="1446" name="[Customer-Lookup].[full Name].&amp;[ConnieWelch]"/>
            <x15:cachedUniqueName index="1447" name="[Customer-Lookup].[full Name].&amp;[ConnieWethor]"/>
            <x15:cachedUniqueName index="1448" name="[Customer-Lookup].[full Name].&amp;[ConnieWilson]"/>
            <x15:cachedUniqueName index="1449" name="[Customer-Lookup].[full Name].&amp;[ConnorTravierso]"/>
            <x15:cachedUniqueName index="1450" name="[Customer-Lookup].[full Name].&amp;[ConSkaife]"/>
            <x15:cachedUniqueName index="1451" name="[Customer-Lookup].[full Name].&amp;[ConstancePosner]"/>
            <x15:cachedUniqueName index="1452" name="[Customer-Lookup].[full Name].&amp;[ConstanceRhiger]"/>
            <x15:cachedUniqueName index="1453" name="[Customer-Lookup].[full Name].&amp;[ConstanceSummers]"/>
            <x15:cachedUniqueName index="1454" name="[Customer-Lookup].[full Name].&amp;[ConsueloBenson]"/>
            <x15:cachedUniqueName index="1455" name="[Customer-Lookup].[full Name].&amp;[ConsueloLutz]"/>
            <x15:cachedUniqueName index="1456" name="[Customer-Lookup].[full Name].&amp;[ConsueloWarrick]"/>
            <x15:cachedUniqueName index="1457" name="[Customer-Lookup].[full Name].&amp;[CoraChacon]"/>
            <x15:cachedUniqueName index="1458" name="[Customer-Lookup].[full Name].&amp;[CoraStarich]"/>
            <x15:cachedUniqueName index="1459" name="[Customer-Lookup].[full Name].&amp;[CoreySalka]"/>
            <x15:cachedUniqueName index="1460" name="[Customer-Lookup].[full Name].&amp;[CorinneJordan]"/>
            <x15:cachedUniqueName index="1461" name="[Customer-Lookup].[full Name].&amp;[CorinneZugschwert]"/>
            <x15:cachedUniqueName index="1462" name="[Customer-Lookup].[full Name].&amp;[CorneliusBaker]"/>
            <x15:cachedUniqueName index="1463" name="[Customer-Lookup].[full Name].&amp;[CorneliusBrandon]"/>
            <x15:cachedUniqueName index="1464" name="[Customer-Lookup].[full Name].&amp;[CorneliusGiacalone]"/>
            <x15:cachedUniqueName index="1465" name="[Customer-Lookup].[full Name].&amp;[CorneliusPyatt]"/>
            <x15:cachedUniqueName index="1466" name="[Customer-Lookup].[full Name].&amp;[CornettGibbens]"/>
            <x15:cachedUniqueName index="1467" name="[Customer-Lookup].[full Name].&amp;[CorrinaThompson]"/>
            <x15:cachedUniqueName index="1468" name="[Customer-Lookup].[full Name].&amp;[CoryBarrett]"/>
            <x15:cachedUniqueName index="1469" name="[Customer-Lookup].[full Name].&amp;[CoryElliot]"/>
            <x15:cachedUniqueName index="1470" name="[Customer-Lookup].[full Name].&amp;[CourtneyDolzanie]"/>
            <x15:cachedUniqueName index="1471" name="[Customer-Lookup].[full Name].&amp;[CourtneyDull]"/>
            <x15:cachedUniqueName index="1472" name="[Customer-Lookup].[full Name].&amp;[CoyChamberlain]"/>
            <x15:cachedUniqueName index="1473" name="[Customer-Lookup].[full Name].&amp;[CraigBlackwell]"/>
            <x15:cachedUniqueName index="1474" name="[Customer-Lookup].[full Name].&amp;[CraigKline]"/>
            <x15:cachedUniqueName index="1475" name="[Customer-Lookup].[full Name].&amp;[CraigMaxwell]"/>
            <x15:cachedUniqueName index="1476" name="[Customer-Lookup].[full Name].&amp;[CraigRawdon]"/>
            <x15:cachedUniqueName index="1477" name="[Customer-Lookup].[full Name].&amp;[CraigSanchez]"/>
            <x15:cachedUniqueName index="1478" name="[Customer-Lookup].[full Name].&amp;[CraigSmith]"/>
            <x15:cachedUniqueName index="1479" name="[Customer-Lookup].[full Name].&amp;[CraigSosa]"/>
            <x15:cachedUniqueName index="1480" name="[Customer-Lookup].[full Name].&amp;[CraigTam]"/>
            <x15:cachedUniqueName index="1481" name="[Customer-Lookup].[full Name].&amp;[CraigVan Zandt]"/>
            <x15:cachedUniqueName index="1482" name="[Customer-Lookup].[full Name].&amp;[CraigWarren]"/>
            <x15:cachedUniqueName index="1483" name="[Customer-Lookup].[full Name].&amp;[CraigWilson]"/>
            <x15:cachedUniqueName index="1484" name="[Customer-Lookup].[full Name].&amp;[CristianPetculescu]"/>
            <x15:cachedUniqueName index="1485" name="[Customer-Lookup].[full Name].&amp;[CristobalBerve]"/>
            <x15:cachedUniqueName index="1486" name="[Customer-Lookup].[full Name].&amp;[CrystalBadiozzaman]"/>
            <x15:cachedUniqueName index="1487" name="[Customer-Lookup].[full Name].&amp;[CrystalMcCafferty]"/>
            <x15:cachedUniqueName index="1488" name="[Customer-Lookup].[full Name].&amp;[CrystalMcdonald]"/>
            <x15:cachedUniqueName index="1489" name="[Customer-Lookup].[full Name].&amp;[CrystalTruxel]"/>
            <x15:cachedUniqueName index="1490" name="[Customer-Lookup].[full Name].&amp;[CurtEspinoza]"/>
            <x15:cachedUniqueName index="1491" name="[Customer-Lookup].[full Name].&amp;[CurtisAsfaha]"/>
            <x15:cachedUniqueName index="1492" name="[Customer-Lookup].[full Name].&amp;[CurtisHoward]"/>
            <x15:cachedUniqueName index="1493" name="[Customer-Lookup].[full Name].&amp;[CurtisMedina]"/>
            <x15:cachedUniqueName index="1494" name="[Customer-Lookup].[full Name].&amp;[CurtisMyers]"/>
            <x15:cachedUniqueName index="1495" name="[Customer-Lookup].[full Name].&amp;[CurtisPollard]"/>
            <x15:cachedUniqueName index="1496" name="[Customer-Lookup].[full Name].&amp;[CurtisTucker]"/>
            <x15:cachedUniqueName index="1497" name="[Customer-Lookup].[full Name].&amp;[CurtisWardley]"/>
            <x15:cachedUniqueName index="1498" name="[Customer-Lookup].[full Name].&amp;[CurtWeaver]"/>
            <x15:cachedUniqueName index="1499" name="[Customer-Lookup].[full Name].&amp;[CylviaMahrous]"/>
            <x15:cachedUniqueName index="1500" name="[Customer-Lookup].[full Name].&amp;[CyndeeWatson]"/>
            <x15:cachedUniqueName index="1501" name="[Customer-Lookup].[full Name].&amp;[CyndyErskine]"/>
            <x15:cachedUniqueName index="1502" name="[Customer-Lookup].[full Name].&amp;[CynthiaAbramson]"/>
            <x15:cachedUniqueName index="1503" name="[Customer-Lookup].[full Name].&amp;[CynthiaBrauch]"/>
            <x15:cachedUniqueName index="1504" name="[Customer-Lookup].[full Name].&amp;[CynthiaBrown]"/>
            <x15:cachedUniqueName index="1505" name="[Customer-Lookup].[full Name].&amp;[CynthiaBurr]"/>
            <x15:cachedUniqueName index="1506" name="[Customer-Lookup].[full Name].&amp;[CynthiaCarroll]"/>
            <x15:cachedUniqueName index="1507" name="[Customer-Lookup].[full Name].&amp;[CynthiaCheever]"/>
            <x15:cachedUniqueName index="1508" name="[Customer-Lookup].[full Name].&amp;[CynthiaClaypool]"/>
            <x15:cachedUniqueName index="1509" name="[Customer-Lookup].[full Name].&amp;[CynthiaHiggins]"/>
            <x15:cachedUniqueName index="1510" name="[Customer-Lookup].[full Name].&amp;[CynthiaMcLaughlin]"/>
            <x15:cachedUniqueName index="1511" name="[Customer-Lookup].[full Name].&amp;[CynthiaMcSwain]"/>
            <x15:cachedUniqueName index="1512" name="[Customer-Lookup].[full Name].&amp;[CynthiaMehalovitz]"/>
            <x15:cachedUniqueName index="1513" name="[Customer-Lookup].[full Name].&amp;[CynthiaSchanker]"/>
            <x15:cachedUniqueName index="1514" name="[Customer-Lookup].[full Name].&amp;[CynthiaSturm]"/>
            <x15:cachedUniqueName index="1515" name="[Customer-Lookup].[full Name].&amp;[CynthiaTygielski]"/>
            <x15:cachedUniqueName index="1516" name="[Customer-Lookup].[full Name].&amp;[CynthiaVanscoy]"/>
            <x15:cachedUniqueName index="1517" name="[Customer-Lookup].[full Name].&amp;[CynthiaWhite]"/>
            <x15:cachedUniqueName index="1518" name="[Customer-Lookup].[full Name].&amp;[CyrilBussey]"/>
            <x15:cachedUniqueName index="1519" name="[Customer-Lookup].[full Name].&amp;[D. C. DutchTafoya]"/>
            <x15:cachedUniqueName index="1520" name="[Customer-Lookup].[full Name].&amp;[D. TeddieBrown]"/>
            <x15:cachedUniqueName index="1521" name="[Customer-Lookup].[full Name].&amp;[D.Chao]"/>
            <x15:cachedUniqueName index="1522" name="[Customer-Lookup].[full Name].&amp;[DaisyWatanuki]"/>
            <x15:cachedUniqueName index="1523" name="[Customer-Lookup].[full Name].&amp;[DaisyWhitney]"/>
            <x15:cachedUniqueName index="1524" name="[Customer-Lookup].[full Name].&amp;[DaleBond]"/>
            <x15:cachedUniqueName index="1525" name="[Customer-Lookup].[full Name].&amp;[DaleBradshaw]"/>
            <x15:cachedUniqueName index="1526" name="[Customer-Lookup].[full Name].&amp;[DaleCarmody]"/>
            <x15:cachedUniqueName index="1527" name="[Customer-Lookup].[full Name].&amp;[DaleChilcott]"/>
            <x15:cachedUniqueName index="1528" name="[Customer-Lookup].[full Name].&amp;[DaleGonzales]"/>
            <x15:cachedUniqueName index="1529" name="[Customer-Lookup].[full Name].&amp;[DaleKintner]"/>
            <x15:cachedUniqueName index="1530" name="[Customer-Lookup].[full Name].&amp;[DaleneCrega]"/>
            <x15:cachedUniqueName index="1531" name="[Customer-Lookup].[full Name].&amp;[DaleNichols]"/>
            <x15:cachedUniqueName index="1532" name="[Customer-Lookup].[full Name].&amp;[DalePilot]"/>
            <x15:cachedUniqueName index="1533" name="[Customer-Lookup].[full Name].&amp;[DaleStout]"/>
            <x15:cachedUniqueName index="1534" name="[Customer-Lookup].[full Name].&amp;[DaleWashburn]"/>
            <x15:cachedUniqueName index="1535" name="[Customer-Lookup].[full Name].&amp;[DallasBagdis]"/>
            <x15:cachedUniqueName index="1536" name="[Customer-Lookup].[full Name].&amp;[DamonTaylor]"/>
            <x15:cachedUniqueName index="1537" name="[Customer-Lookup].[full Name].&amp;[DanaBryan]"/>
            <x15:cachedUniqueName index="1538" name="[Customer-Lookup].[full Name].&amp;[DanaChappell]"/>
            <x15:cachedUniqueName index="1539" name="[Customer-Lookup].[full Name].&amp;[DanaeBrang]"/>
            <x15:cachedUniqueName index="1540" name="[Customer-Lookup].[full Name].&amp;[DanAllen]"/>
            <x15:cachedUniqueName index="1541" name="[Customer-Lookup].[full Name].&amp;[DanaMartin]"/>
            <x15:cachedUniqueName index="1542" name="[Customer-Lookup].[full Name].&amp;[DanBeerbaum]"/>
            <x15:cachedUniqueName index="1543" name="[Customer-Lookup].[full Name].&amp;[DaneSchmidt]"/>
            <x15:cachedUniqueName index="1544" name="[Customer-Lookup].[full Name].&amp;[DanettaBucker]"/>
            <x15:cachedUniqueName index="1545" name="[Customer-Lookup].[full Name].&amp;[DanetteAllison]"/>
            <x15:cachedUniqueName index="1546" name="[Customer-Lookup].[full Name].&amp;[DanielAbramo]"/>
            <x15:cachedUniqueName index="1547" name="[Customer-Lookup].[full Name].&amp;[DanielAdams]"/>
            <x15:cachedUniqueName index="1548" name="[Customer-Lookup].[full Name].&amp;[DanielBaccus]"/>
            <x15:cachedUniqueName index="1549" name="[Customer-Lookup].[full Name].&amp;[DanielBalleo]"/>
            <x15:cachedUniqueName index="1550" name="[Customer-Lookup].[full Name].&amp;[DanielBartle]"/>
            <x15:cachedUniqueName index="1551" name="[Customer-Lookup].[full Name].&amp;[DanielBoustead]"/>
            <x15:cachedUniqueName index="1552" name="[Customer-Lookup].[full Name].&amp;[DanielBrackett]"/>
            <x15:cachedUniqueName index="1553" name="[Customer-Lookup].[full Name].&amp;[DanielBradshaw, Jr.]"/>
            <x15:cachedUniqueName index="1554" name="[Customer-Lookup].[full Name].&amp;[DanielBrafford]"/>
            <x15:cachedUniqueName index="1555" name="[Customer-Lookup].[full Name].&amp;[DanielBruner]"/>
            <x15:cachedUniqueName index="1556" name="[Customer-Lookup].[full Name].&amp;[DanielBuggs]"/>
            <x15:cachedUniqueName index="1557" name="[Customer-Lookup].[full Name].&amp;[DanielDesloover]"/>
            <x15:cachedUniqueName index="1558" name="[Customer-Lookup].[full Name].&amp;[DanielHawn]"/>
            <x15:cachedUniqueName index="1559" name="[Customer-Lookup].[full Name].&amp;[DanielHorning]"/>
            <x15:cachedUniqueName index="1560" name="[Customer-Lookup].[full Name].&amp;[DanielJorgenson]"/>
            <x15:cachedUniqueName index="1561" name="[Customer-Lookup].[full Name].&amp;[DanielJost]"/>
            <x15:cachedUniqueName index="1562" name="[Customer-Lookup].[full Name].&amp;[DaniellaKayl]"/>
            <x15:cachedUniqueName index="1563" name="[Customer-Lookup].[full Name].&amp;[DanielleBreslin]"/>
            <x15:cachedUniqueName index="1564" name="[Customer-Lookup].[full Name].&amp;[DanielleHurtado]"/>
            <x15:cachedUniqueName index="1565" name="[Customer-Lookup].[full Name].&amp;[DanielleJones]"/>
            <x15:cachedUniqueName index="1566" name="[Customer-Lookup].[full Name].&amp;[DanielleMiller]"/>
            <x15:cachedUniqueName index="1567" name="[Customer-Lookup].[full Name].&amp;[DanielLincoln]"/>
            <x15:cachedUniqueName index="1568" name="[Customer-Lookup].[full Name].&amp;[DanielOrtega]"/>
            <x15:cachedUniqueName index="1569" name="[Customer-Lookup].[full Name].&amp;[DanielPacheco]"/>
            <x15:cachedUniqueName index="1570" name="[Customer-Lookup].[full Name].&amp;[DanielPosey]"/>
            <x15:cachedUniqueName index="1571" name="[Customer-Lookup].[full Name].&amp;[DanielRoberts]"/>
            <x15:cachedUniqueName index="1572" name="[Customer-Lookup].[full Name].&amp;[DanielRyder]"/>
            <x15:cachedUniqueName index="1573" name="[Customer-Lookup].[full Name].&amp;[DanielSalka]"/>
            <x15:cachedUniqueName index="1574" name="[Customer-Lookup].[full Name].&amp;[DanielSwanson]"/>
            <x15:cachedUniqueName index="1575" name="[Customer-Lookup].[full Name].&amp;[DanielTendick]"/>
            <x15:cachedUniqueName index="1576" name="[Customer-Lookup].[full Name].&amp;[DanielThompson]"/>
            <x15:cachedUniqueName index="1577" name="[Customer-Lookup].[full Name].&amp;[DanielTraser]"/>
            <x15:cachedUniqueName index="1578" name="[Customer-Lookup].[full Name].&amp;[DanielVelasco]"/>
            <x15:cachedUniqueName index="1579" name="[Customer-Lookup].[full Name].&amp;[DanielWaskey]"/>
            <x15:cachedUniqueName index="1580" name="[Customer-Lookup].[full Name].&amp;[DanielWehmhoff]"/>
            <x15:cachedUniqueName index="1581" name="[Customer-Lookup].[full Name].&amp;[DanielWilkinson]"/>
            <x15:cachedUniqueName index="1582" name="[Customer-Lookup].[full Name].&amp;[DanielWines]"/>
            <x15:cachedUniqueName index="1583" name="[Customer-Lookup].[full Name].&amp;[DanielWolter]"/>
            <x15:cachedUniqueName index="1584" name="[Customer-Lookup].[full Name].&amp;[DannyArteaga]"/>
            <x15:cachedUniqueName index="1585" name="[Customer-Lookup].[full Name].&amp;[DannyCorsi]"/>
            <x15:cachedUniqueName index="1586" name="[Customer-Lookup].[full Name].&amp;[DannyMattlin]"/>
            <x15:cachedUniqueName index="1587" name="[Customer-Lookup].[full Name].&amp;[DannySiu]"/>
            <x15:cachedUniqueName index="1588" name="[Customer-Lookup].[full Name].&amp;[DannyTurpin]"/>
            <x15:cachedUniqueName index="1589" name="[Customer-Lookup].[full Name].&amp;[DanRafferty]"/>
            <x15:cachedUniqueName index="1590" name="[Customer-Lookup].[full Name].&amp;[DanSutton]"/>
            <x15:cachedUniqueName index="1591" name="[Customer-Lookup].[full Name].&amp;[DanteTaylor]"/>
            <x15:cachedUniqueName index="1592" name="[Customer-Lookup].[full Name].&amp;[DanYount]"/>
            <x15:cachedUniqueName index="1593" name="[Customer-Lookup].[full Name].&amp;[DaphneCombs]"/>
            <x15:cachedUniqueName index="1594" name="[Customer-Lookup].[full Name].&amp;[DaphneCorwin]"/>
            <x15:cachedUniqueName index="1595" name="[Customer-Lookup].[full Name].&amp;[DaphneMcClaine]"/>
            <x15:cachedUniqueName index="1596" name="[Customer-Lookup].[full Name].&amp;[DaphneOMalley]"/>
            <x15:cachedUniqueName index="1597" name="[Customer-Lookup].[full Name].&amp;[DaphneTodoroff]"/>
            <x15:cachedUniqueName index="1598" name="[Customer-Lookup].[full Name].&amp;[DaphneyWinslow]"/>
            <x15:cachedUniqueName index="1599" name="[Customer-Lookup].[full Name].&amp;[DarcyBaiji]"/>
            <x15:cachedUniqueName index="1600" name="[Customer-Lookup].[full Name].&amp;[DarlaBriscoe]"/>
            <x15:cachedUniqueName index="1601" name="[Customer-Lookup].[full Name].&amp;[DarlaMyers]"/>
            <x15:cachedUniqueName index="1602" name="[Customer-Lookup].[full Name].&amp;[DarlaWong]"/>
            <x15:cachedUniqueName index="1603" name="[Customer-Lookup].[full Name].&amp;[DarlaZbiegien]"/>
            <x15:cachedUniqueName index="1604" name="[Customer-Lookup].[full Name].&amp;[DarleenPurcell]"/>
            <x15:cachedUniqueName index="1605" name="[Customer-Lookup].[full Name].&amp;[DarleenSchranz]"/>
            <x15:cachedUniqueName index="1606" name="[Customer-Lookup].[full Name].&amp;[Darlene PhaedraGillispie]"/>
            <x15:cachedUniqueName index="1607" name="[Customer-Lookup].[full Name].&amp;[DarleneBicki]"/>
            <x15:cachedUniqueName index="1608" name="[Customer-Lookup].[full Name].&amp;[DarleneRay]"/>
            <x15:cachedUniqueName index="1609" name="[Customer-Lookup].[full Name].&amp;[DarleneRenfro]"/>
            <x15:cachedUniqueName index="1610" name="[Customer-Lookup].[full Name].&amp;[DarleneStralow]"/>
            <x15:cachedUniqueName index="1611" name="[Customer-Lookup].[full Name].&amp;[DarlynGrayson]"/>
            <x15:cachedUniqueName index="1612" name="[Customer-Lookup].[full Name].&amp;[DarrelJohnson]"/>
            <x15:cachedUniqueName index="1613" name="[Customer-Lookup].[full Name].&amp;[DarrellBanks]"/>
            <x15:cachedUniqueName index="1614" name="[Customer-Lookup].[full Name].&amp;[DarrellVuong]"/>
            <x15:cachedUniqueName index="1615" name="[Customer-Lookup].[full Name].&amp;[DarrelMorris]"/>
            <x15:cachedUniqueName index="1616" name="[Customer-Lookup].[full Name].&amp;[DarrelNickless]"/>
            <x15:cachedUniqueName index="1617" name="[Customer-Lookup].[full Name].&amp;[DarrenBrook]"/>
            <x15:cachedUniqueName index="1618" name="[Customer-Lookup].[full Name].&amp;[DarrenStanz]"/>
            <x15:cachedUniqueName index="1619" name="[Customer-Lookup].[full Name].&amp;[DarrenWard]"/>
            <x15:cachedUniqueName index="1620" name="[Customer-Lookup].[full Name].&amp;[DarrenWatkins]"/>
            <x15:cachedUniqueName index="1621" name="[Customer-Lookup].[full Name].&amp;[DarrenWilliams]"/>
            <x15:cachedUniqueName index="1622" name="[Customer-Lookup].[full Name].&amp;[DarrollLoomer]"/>
            <x15:cachedUniqueName index="1623" name="[Customer-Lookup].[full Name].&amp;[DarrylSwingley]"/>
            <x15:cachedUniqueName index="1624" name="[Customer-Lookup].[full Name].&amp;[DarwinLeuer]"/>
            <x15:cachedUniqueName index="1625" name="[Customer-Lookup].[full Name].&amp;[DarwinMalaby]"/>
            <x15:cachedUniqueName index="1626" name="[Customer-Lookup].[full Name].&amp;[DarwinSlominski]"/>
            <x15:cachedUniqueName index="1627" name="[Customer-Lookup].[full Name].&amp;[DarycePalomar]"/>
            <x15:cachedUniqueName index="1628" name="[Customer-Lookup].[full Name].&amp;[DarylAmos]"/>
            <x15:cachedUniqueName index="1629" name="[Customer-Lookup].[full Name].&amp;[DarylIves]"/>
            <x15:cachedUniqueName index="1630" name="[Customer-Lookup].[full Name].&amp;[DarylKannisto]"/>
            <x15:cachedUniqueName index="1631" name="[Customer-Lookup].[full Name].&amp;[DaunaBarton]"/>
            <x15:cachedUniqueName index="1632" name="[Customer-Lookup].[full Name].&amp;[DaveBarukh]"/>
            <x15:cachedUniqueName index="1633" name="[Customer-Lookup].[full Name].&amp;[DaveBrowning]"/>
            <x15:cachedUniqueName index="1634" name="[Customer-Lookup].[full Name].&amp;[DaveCiccarelli]"/>
            <x15:cachedUniqueName index="1635" name="[Customer-Lookup].[full Name].&amp;[DaveGarner]"/>
            <x15:cachedUniqueName index="1636" name="[Customer-Lookup].[full Name].&amp;[DaveLay]"/>
            <x15:cachedUniqueName index="1637" name="[Customer-Lookup].[full Name].&amp;[DaveRoberts]"/>
            <x15:cachedUniqueName index="1638" name="[Customer-Lookup].[full Name].&amp;[DaveSummers]"/>
            <x15:cachedUniqueName index="1639" name="[Customer-Lookup].[full Name].&amp;[DavidAnderson]"/>
            <x15:cachedUniqueName index="1640" name="[Customer-Lookup].[full Name].&amp;[DavidAndrade]"/>
            <x15:cachedUniqueName index="1641" name="[Customer-Lookup].[full Name].&amp;[DavidApostol]"/>
            <x15:cachedUniqueName index="1642" name="[Customer-Lookup].[full Name].&amp;[DavidAshoo]"/>
            <x15:cachedUniqueName index="1643" name="[Customer-Lookup].[full Name].&amp;[DavidaYoung]"/>
            <x15:cachedUniqueName index="1644" name="[Customer-Lookup].[full Name].&amp;[DavidBarnemam]"/>
            <x15:cachedUniqueName index="1645" name="[Customer-Lookup].[full Name].&amp;[DavidBarnes]"/>
            <x15:cachedUniqueName index="1646" name="[Customer-Lookup].[full Name].&amp;[DavidBartness]"/>
            <x15:cachedUniqueName index="1647" name="[Customer-Lookup].[full Name].&amp;[DavidBaughman]"/>
            <x15:cachedUniqueName index="1648" name="[Customer-Lookup].[full Name].&amp;[DavidBernahola]"/>
            <x15:cachedUniqueName index="1649" name="[Customer-Lookup].[full Name].&amp;[DavidBuesch]"/>
            <x15:cachedUniqueName index="1650" name="[Customer-Lookup].[full Name].&amp;[DavidByrnes]"/>
            <x15:cachedUniqueName index="1651" name="[Customer-Lookup].[full Name].&amp;[DavidCabibi]"/>
            <x15:cachedUniqueName index="1652" name="[Customer-Lookup].[full Name].&amp;[DavidCarlson]"/>
            <x15:cachedUniqueName index="1653" name="[Customer-Lookup].[full Name].&amp;[DavidCarr]"/>
            <x15:cachedUniqueName index="1654" name="[Customer-Lookup].[full Name].&amp;[DavidCarrillo]"/>
            <x15:cachedUniqueName index="1655" name="[Customer-Lookup].[full Name].&amp;[DavidChavez]"/>
            <x15:cachedUniqueName index="1656" name="[Customer-Lookup].[full Name].&amp;[DavidClark]"/>
            <x15:cachedUniqueName index="1657" name="[Customer-Lookup].[full Name].&amp;[DavidCoakley]"/>
            <x15:cachedUniqueName index="1658" name="[Customer-Lookup].[full Name].&amp;[DavidCocadiz]"/>
            <x15:cachedUniqueName index="1659" name="[Customer-Lookup].[full Name].&amp;[DavidCoday]"/>
            <x15:cachedUniqueName index="1660" name="[Customer-Lookup].[full Name].&amp;[DavidCooper]"/>
            <x15:cachedUniqueName index="1661" name="[Customer-Lookup].[full Name].&amp;[DavidDixon]"/>
            <x15:cachedUniqueName index="1662" name="[Customer-Lookup].[full Name].&amp;[DavidDreskin]"/>
            <x15:cachedUniqueName index="1663" name="[Customer-Lookup].[full Name].&amp;[DavidFerguson]"/>
            <x15:cachedUniqueName index="1664" name="[Customer-Lookup].[full Name].&amp;[DavidFinley]"/>
            <x15:cachedUniqueName index="1665" name="[Customer-Lookup].[full Name].&amp;[DavidGavlick]"/>
            <x15:cachedUniqueName index="1666" name="[Customer-Lookup].[full Name].&amp;[DavidGivens]"/>
            <x15:cachedUniqueName index="1667" name="[Customer-Lookup].[full Name].&amp;[DavidGraff]"/>
            <x15:cachedUniqueName index="1668" name="[Customer-Lookup].[full Name].&amp;[DavidGray]"/>
            <x15:cachedUniqueName index="1669" name="[Customer-Lookup].[full Name].&amp;[DavidGuariente]"/>
            <x15:cachedUniqueName index="1670" name="[Customer-Lookup].[full Name].&amp;[DavidHarris]"/>
            <x15:cachedUniqueName index="1671" name="[Customer-Lookup].[full Name].&amp;[DavidHassard]"/>
            <x15:cachedUniqueName index="1672" name="[Customer-Lookup].[full Name].&amp;[DavidJillie]"/>
            <x15:cachedUniqueName index="1673" name="[Customer-Lookup].[full Name].&amp;[DavidJohnson]"/>
            <x15:cachedUniqueName index="1674" name="[Customer-Lookup].[full Name].&amp;[DavidLabriola]"/>
            <x15:cachedUniqueName index="1675" name="[Customer-Lookup].[full Name].&amp;[DavidLanham]"/>
            <x15:cachedUniqueName index="1676" name="[Customer-Lookup].[full Name].&amp;[DavidLarrance]"/>
            <x15:cachedUniqueName index="1677" name="[Customer-Lookup].[full Name].&amp;[DavidMalanca]"/>
            <x15:cachedUniqueName index="1678" name="[Customer-Lookup].[full Name].&amp;[DavidMarkrud]"/>
            <x15:cachedUniqueName index="1679" name="[Customer-Lookup].[full Name].&amp;[DavidMartinez]"/>
            <x15:cachedUniqueName index="1680" name="[Customer-Lookup].[full Name].&amp;[DavidMathias]"/>
            <x15:cachedUniqueName index="1681" name="[Customer-Lookup].[full Name].&amp;[DavidMc Gary]"/>
            <x15:cachedUniqueName index="1682" name="[Customer-Lookup].[full Name].&amp;[DavidMcCool]"/>
            <x15:cachedUniqueName index="1683" name="[Customer-Lookup].[full Name].&amp;[DavidMcintire]"/>
            <x15:cachedUniqueName index="1684" name="[Customer-Lookup].[full Name].&amp;[DavidMcKenney]"/>
            <x15:cachedUniqueName index="1685" name="[Customer-Lookup].[full Name].&amp;[DavidMejias]"/>
            <x15:cachedUniqueName index="1686" name="[Customer-Lookup].[full Name].&amp;[DavidMilholm]"/>
            <x15:cachedUniqueName index="1687" name="[Customer-Lookup].[full Name].&amp;[DavidMize]"/>
            <x15:cachedUniqueName index="1688" name="[Customer-Lookup].[full Name].&amp;[DavidMonitor]"/>
            <x15:cachedUniqueName index="1689" name="[Customer-Lookup].[full Name].&amp;[DavidMoss]"/>
            <x15:cachedUniqueName index="1690" name="[Customer-Lookup].[full Name].&amp;[DavidOrtiz]"/>
            <x15:cachedUniqueName index="1691" name="[Customer-Lookup].[full Name].&amp;[DavidOwyang]"/>
            <x15:cachedUniqueName index="1692" name="[Customer-Lookup].[full Name].&amp;[DavidPacheco]"/>
            <x15:cachedUniqueName index="1693" name="[Customer-Lookup].[full Name].&amp;[DavidPorts]"/>
            <x15:cachedUniqueName index="1694" name="[Customer-Lookup].[full Name].&amp;[DavidRaye]"/>
            <x15:cachedUniqueName index="1695" name="[Customer-Lookup].[full Name].&amp;[DavidRealino]"/>
            <x15:cachedUniqueName index="1696" name="[Customer-Lookup].[full Name].&amp;[DavidRobbins]"/>
            <x15:cachedUniqueName index="1697" name="[Customer-Lookup].[full Name].&amp;[DavidRobinett]"/>
            <x15:cachedUniqueName index="1698" name="[Customer-Lookup].[full Name].&amp;[DavidRobinson]"/>
            <x15:cachedUniqueName index="1699" name="[Customer-Lookup].[full Name].&amp;[DavidRodriguez]"/>
            <x15:cachedUniqueName index="1700" name="[Customer-Lookup].[full Name].&amp;[DavidSalem]"/>
            <x15:cachedUniqueName index="1701" name="[Customer-Lookup].[full Name].&amp;[DavidSanders]"/>
            <x15:cachedUniqueName index="1702" name="[Customer-Lookup].[full Name].&amp;[DavidSandtisteven]"/>
            <x15:cachedUniqueName index="1703" name="[Customer-Lookup].[full Name].&amp;[DavidSantos]"/>
            <x15:cachedUniqueName index="1704" name="[Customer-Lookup].[full Name].&amp;[DavidSchmitt]"/>
            <x15:cachedUniqueName index="1705" name="[Customer-Lookup].[full Name].&amp;[DavidSelbst]"/>
            <x15:cachedUniqueName index="1706" name="[Customer-Lookup].[full Name].&amp;[DavidShepard]"/>
            <x15:cachedUniqueName index="1707" name="[Customer-Lookup].[full Name].&amp;[DavidStaisteven]"/>
            <x15:cachedUniqueName index="1708" name="[Customer-Lookup].[full Name].&amp;[DavidStevens]"/>
            <x15:cachedUniqueName index="1709" name="[Customer-Lookup].[full Name].&amp;[DavidStockham]"/>
            <x15:cachedUniqueName index="1710" name="[Customer-Lookup].[full Name].&amp;[DavidStohson]"/>
            <x15:cachedUniqueName index="1711" name="[Customer-Lookup].[full Name].&amp;[DavidStokes]"/>
            <x15:cachedUniqueName index="1712" name="[Customer-Lookup].[full Name].&amp;[DavidSumner]"/>
            <x15:cachedUniqueName index="1713" name="[Customer-Lookup].[full Name].&amp;[DavidTenney]"/>
            <x15:cachedUniqueName index="1714" name="[Customer-Lookup].[full Name].&amp;[DavidThom]"/>
            <x15:cachedUniqueName index="1715" name="[Customer-Lookup].[full Name].&amp;[DavidThompson]"/>
            <x15:cachedUniqueName index="1716" name="[Customer-Lookup].[full Name].&amp;[DavidTravierso]"/>
            <x15:cachedUniqueName index="1717" name="[Customer-Lookup].[full Name].&amp;[DavidTrolen]"/>
            <x15:cachedUniqueName index="1718" name="[Customer-Lookup].[full Name].&amp;[DavidTuller]"/>
            <x15:cachedUniqueName index="1719" name="[Customer-Lookup].[full Name].&amp;[DavidUribe]"/>
            <x15:cachedUniqueName index="1720" name="[Customer-Lookup].[full Name].&amp;[DavidValentine]"/>
            <x15:cachedUniqueName index="1721" name="[Customer-Lookup].[full Name].&amp;[DavidVirek]"/>
            <x15:cachedUniqueName index="1722" name="[Customer-Lookup].[full Name].&amp;[DavidWainwright]"/>
            <x15:cachedUniqueName index="1723" name="[Customer-Lookup].[full Name].&amp;[DavidWalker]"/>
            <x15:cachedUniqueName index="1724" name="[Customer-Lookup].[full Name].&amp;[DavidWall]"/>
            <x15:cachedUniqueName index="1725" name="[Customer-Lookup].[full Name].&amp;[DavidWatson]"/>
            <x15:cachedUniqueName index="1726" name="[Customer-Lookup].[full Name].&amp;[DavidWelge]"/>
            <x15:cachedUniqueName index="1727" name="[Customer-Lookup].[full Name].&amp;[DavidWheeler]"/>
            <x15:cachedUniqueName index="1728" name="[Customer-Lookup].[full Name].&amp;[DavidWhite]"/>
            <x15:cachedUniqueName index="1729" name="[Customer-Lookup].[full Name].&amp;[DavidWilson]"/>
            <x15:cachedUniqueName index="1730" name="[Customer-Lookup].[full Name].&amp;[DavidWingfield]"/>
            <x15:cachedUniqueName index="1731" name="[Customer-Lookup].[full Name].&amp;[DavidWoods]"/>
            <x15:cachedUniqueName index="1732" name="[Customer-Lookup].[full Name].&amp;[DavidZiegelman]"/>
            <x15:cachedUniqueName index="1733" name="[Customer-Lookup].[full Name].&amp;[DavidZimmerman]"/>
            <x15:cachedUniqueName index="1734" name="[Customer-Lookup].[full Name].&amp;[DavisWilson]"/>
            <x15:cachedUniqueName index="1735" name="[Customer-Lookup].[full Name].&amp;[DawnAlexander]"/>
            <x15:cachedUniqueName index="1736" name="[Customer-Lookup].[full Name].&amp;[DawnBanks]"/>
            <x15:cachedUniqueName index="1737" name="[Customer-Lookup].[full Name].&amp;[DawnBarber]"/>
            <x15:cachedUniqueName index="1738" name="[Customer-Lookup].[full Name].&amp;[DawnBergman]"/>
            <x15:cachedUniqueName index="1739" name="[Customer-Lookup].[full Name].&amp;[DawnCoburn]"/>
            <x15:cachedUniqueName index="1740" name="[Customer-Lookup].[full Name].&amp;[DawnDalander]"/>
            <x15:cachedUniqueName index="1741" name="[Customer-Lookup].[full Name].&amp;[DawnHolobaugh]"/>
            <x15:cachedUniqueName index="1742" name="[Customer-Lookup].[full Name].&amp;[DawnLaner]"/>
            <x15:cachedUniqueName index="1743" name="[Customer-Lookup].[full Name].&amp;[DawnUre]"/>
            <x15:cachedUniqueName index="1744" name="[Customer-Lookup].[full Name].&amp;[DawnValerio]"/>
            <x15:cachedUniqueName index="1745" name="[Customer-Lookup].[full Name].&amp;[DawnVan Buren]"/>
            <x15:cachedUniqueName index="1746" name="[Customer-Lookup].[full Name].&amp;[DawnWoods]"/>
            <x15:cachedUniqueName index="1747" name="[Customer-Lookup].[full Name].&amp;[DawnZehr]"/>
            <x15:cachedUniqueName index="1748" name="[Customer-Lookup].[full Name].&amp;[DaynaKindle]"/>
            <x15:cachedUniqueName index="1749" name="[Customer-Lookup].[full Name].&amp;[DeanBolla]"/>
            <x15:cachedUniqueName index="1750" name="[Customer-Lookup].[full Name].&amp;[DeanCollard]"/>
            <x15:cachedUniqueName index="1751" name="[Customer-Lookup].[full Name].&amp;[DeanGuiterez]"/>
            <x15:cachedUniqueName index="1752" name="[Customer-Lookup].[full Name].&amp;[DeannaBuskirk]"/>
            <x15:cachedUniqueName index="1753" name="[Customer-Lookup].[full Name].&amp;[DeannaKirby]"/>
            <x15:cachedUniqueName index="1754" name="[Customer-Lookup].[full Name].&amp;[DeannaParez]"/>
            <x15:cachedUniqueName index="1755" name="[Customer-Lookup].[full Name].&amp;[DeannaSabella]"/>
            <x15:cachedUniqueName index="1756" name="[Customer-Lookup].[full Name].&amp;[DeannaSheahan]"/>
            <x15:cachedUniqueName index="1757" name="[Customer-Lookup].[full Name].&amp;[DeanneBaker]"/>
            <x15:cachedUniqueName index="1758" name="[Customer-Lookup].[full Name].&amp;[DeanneVanderslice]"/>
            <x15:cachedUniqueName index="1759" name="[Customer-Lookup].[full Name].&amp;[DeannSmith]"/>
            <x15:cachedUniqueName index="1760" name="[Customer-Lookup].[full Name].&amp;[DeaRosendo]"/>
            <x15:cachedUniqueName index="1761" name="[Customer-Lookup].[full Name].&amp;[DebbieArtus]"/>
            <x15:cachedUniqueName index="1762" name="[Customer-Lookup].[full Name].&amp;[DebbieHaley]"/>
            <x15:cachedUniqueName index="1763" name="[Customer-Lookup].[full Name].&amp;[DebbieKelly]"/>
            <x15:cachedUniqueName index="1764" name="[Customer-Lookup].[full Name].&amp;[DebbieMarinelli]"/>
            <x15:cachedUniqueName index="1765" name="[Customer-Lookup].[full Name].&amp;[DebbiePfundstein]"/>
            <x15:cachedUniqueName index="1766" name="[Customer-Lookup].[full Name].&amp;[DebbieSegura]"/>
            <x15:cachedUniqueName index="1767" name="[Customer-Lookup].[full Name].&amp;[DebbieSmiglewski]"/>
            <x15:cachedUniqueName index="1768" name="[Customer-Lookup].[full Name].&amp;[DebbieSolano]"/>
            <x15:cachedUniqueName index="1769" name="[Customer-Lookup].[full Name].&amp;[DebbieTaro]"/>
            <x15:cachedUniqueName index="1770" name="[Customer-Lookup].[full Name].&amp;[DebbieTedesco]"/>
            <x15:cachedUniqueName index="1771" name="[Customer-Lookup].[full Name].&amp;[DebbieTeranen]"/>
            <x15:cachedUniqueName index="1772" name="[Customer-Lookup].[full Name].&amp;[DebbieThomas]"/>
            <x15:cachedUniqueName index="1773" name="[Customer-Lookup].[full Name].&amp;[DebbieWagner]"/>
            <x15:cachedUniqueName index="1774" name="[Customer-Lookup].[full Name].&amp;[DebbieWeaver]"/>
            <x15:cachedUniqueName index="1775" name="[Customer-Lookup].[full Name].&amp;[DebbieWeihing]"/>
            <x15:cachedUniqueName index="1776" name="[Customer-Lookup].[full Name].&amp;[DebbyWise]"/>
            <x15:cachedUniqueName index="1777" name="[Customer-Lookup].[full Name].&amp;[DebiSorensen]"/>
            <x15:cachedUniqueName index="1778" name="[Customer-Lookup].[full Name].&amp;[DeborahAdams]"/>
            <x15:cachedUniqueName index="1779" name="[Customer-Lookup].[full Name].&amp;[DeborahBlackburn]"/>
            <x15:cachedUniqueName index="1780" name="[Customer-Lookup].[full Name].&amp;[DeborahBoyd]"/>
            <x15:cachedUniqueName index="1781" name="[Customer-Lookup].[full Name].&amp;[DeborahBrouillard]"/>
            <x15:cachedUniqueName index="1782" name="[Customer-Lookup].[full Name].&amp;[DeborahCalhoun]"/>
            <x15:cachedUniqueName index="1783" name="[Customer-Lookup].[full Name].&amp;[DeborahCampbell]"/>
            <x15:cachedUniqueName index="1784" name="[Customer-Lookup].[full Name].&amp;[DeborahCarter]"/>
            <x15:cachedUniqueName index="1785" name="[Customer-Lookup].[full Name].&amp;[DeborahClark]"/>
            <x15:cachedUniqueName index="1786" name="[Customer-Lookup].[full Name].&amp;[DeborahDiack]"/>
            <x15:cachedUniqueName index="1787" name="[Customer-Lookup].[full Name].&amp;[DeborahHammond]"/>
            <x15:cachedUniqueName index="1788" name="[Customer-Lookup].[full Name].&amp;[DeborahHoffman]"/>
            <x15:cachedUniqueName index="1789" name="[Customer-Lookup].[full Name].&amp;[DeborahMcGill]"/>
            <x15:cachedUniqueName index="1790" name="[Customer-Lookup].[full Name].&amp;[DeborahPacioretty]"/>
            <x15:cachedUniqueName index="1791" name="[Customer-Lookup].[full Name].&amp;[DeborahPayne]"/>
            <x15:cachedUniqueName index="1792" name="[Customer-Lookup].[full Name].&amp;[DeborahPeadilla]"/>
            <x15:cachedUniqueName index="1793" name="[Customer-Lookup].[full Name].&amp;[DeborahRoberts]"/>
            <x15:cachedUniqueName index="1794" name="[Customer-Lookup].[full Name].&amp;[DeborahSoldan]"/>
            <x15:cachedUniqueName index="1795" name="[Customer-Lookup].[full Name].&amp;[DeborahTorrano]"/>
            <x15:cachedUniqueName index="1796" name="[Customer-Lookup].[full Name].&amp;[DeborahWeinroth]"/>
            <x15:cachedUniqueName index="1797" name="[Customer-Lookup].[full Name].&amp;[DeboraShepard]"/>
            <x15:cachedUniqueName index="1798" name="[Customer-Lookup].[full Name].&amp;[DebraBaugh]"/>
            <x15:cachedUniqueName index="1799" name="[Customer-Lookup].[full Name].&amp;[DebraCouch]"/>
            <x15:cachedUniqueName index="1800" name="[Customer-Lookup].[full Name].&amp;[DebraCowan]"/>
            <x15:cachedUniqueName index="1801" name="[Customer-Lookup].[full Name].&amp;[DebraFlanders]"/>
            <x15:cachedUniqueName index="1802" name="[Customer-Lookup].[full Name].&amp;[DebraGirkin]"/>
            <x15:cachedUniqueName index="1803" name="[Customer-Lookup].[full Name].&amp;[DebraGonzales]"/>
            <x15:cachedUniqueName index="1804" name="[Customer-Lookup].[full Name].&amp;[DebraGutierez]"/>
            <x15:cachedUniqueName index="1805" name="[Customer-Lookup].[full Name].&amp;[DebraHamrick]"/>
            <x15:cachedUniqueName index="1806" name="[Customer-Lookup].[full Name].&amp;[DebraHarris]"/>
            <x15:cachedUniqueName index="1807" name="[Customer-Lookup].[full Name].&amp;[DebraKelley]"/>
            <x15:cachedUniqueName index="1808" name="[Customer-Lookup].[full Name].&amp;[DebraNordstrom]"/>
            <x15:cachedUniqueName index="1809" name="[Customer-Lookup].[full Name].&amp;[DebraPlasner]"/>
            <x15:cachedUniqueName index="1810" name="[Customer-Lookup].[full Name].&amp;[DebraReed]"/>
            <x15:cachedUniqueName index="1811" name="[Customer-Lookup].[full Name].&amp;[DebraSmith]"/>
            <x15:cachedUniqueName index="1812" name="[Customer-Lookup].[full Name].&amp;[DebraThompson]"/>
            <x15:cachedUniqueName index="1813" name="[Customer-Lookup].[full Name].&amp;[DebraTobias]"/>
            <x15:cachedUniqueName index="1814" name="[Customer-Lookup].[full Name].&amp;[DebraWilkinson]"/>
            <x15:cachedUniqueName index="1815" name="[Customer-Lookup].[full Name].&amp;[DebraZimmerman]"/>
            <x15:cachedUniqueName index="1816" name="[Customer-Lookup].[full Name].&amp;[DeeBrickell]"/>
            <x15:cachedUniqueName index="1817" name="[Customer-Lookup].[full Name].&amp;[DeeDeeAbramowitz]"/>
            <x15:cachedUniqueName index="1818" name="[Customer-Lookup].[full Name].&amp;[DeeDeeBennett]"/>
            <x15:cachedUniqueName index="1819" name="[Customer-Lookup].[full Name].&amp;[DeeDeeCameron]"/>
            <x15:cachedUniqueName index="1820" name="[Customer-Lookup].[full Name].&amp;[DeeFishburn]"/>
            <x15:cachedUniqueName index="1821" name="[Customer-Lookup].[full Name].&amp;[DeeHanas]"/>
            <x15:cachedUniqueName index="1822" name="[Customer-Lookup].[full Name].&amp;[DeeHerren]"/>
            <x15:cachedUniqueName index="1823" name="[Customer-Lookup].[full Name].&amp;[DeenaHerman]"/>
            <x15:cachedUniqueName index="1824" name="[Customer-Lookup].[full Name].&amp;[DeidrePugh]"/>
            <x15:cachedUniqueName index="1825" name="[Customer-Lookup].[full Name].&amp;[Deirdre SusanBandy]"/>
            <x15:cachedUniqueName index="1826" name="[Customer-Lookup].[full Name].&amp;[DeirdreBelcher]"/>
            <x15:cachedUniqueName index="1827" name="[Customer-Lookup].[full Name].&amp;[DelbertSteffy]"/>
            <x15:cachedUniqueName index="1828" name="[Customer-Lookup].[full Name].&amp;[DelfinoNaugler]"/>
            <x15:cachedUniqueName index="1829" name="[Customer-Lookup].[full Name].&amp;[DeliaCody]"/>
            <x15:cachedUniqueName index="1830" name="[Customer-Lookup].[full Name].&amp;[DeliaToone]"/>
            <x15:cachedUniqueName index="1831" name="[Customer-Lookup].[full Name].&amp;[DellaDemott Jr]"/>
            <x15:cachedUniqueName index="1832" name="[Customer-Lookup].[full Name].&amp;[DellGras]"/>
            <x15:cachedUniqueName index="1833" name="[Customer-Lookup].[full Name].&amp;[DeloresCrill]"/>
            <x15:cachedUniqueName index="1834" name="[Customer-Lookup].[full Name].&amp;[DeloresMiller]"/>
            <x15:cachedUniqueName index="1835" name="[Customer-Lookup].[full Name].&amp;[DeloresVallier]"/>
            <x15:cachedUniqueName index="1836" name="[Customer-Lookup].[full Name].&amp;[DeloresWensler]"/>
            <x15:cachedUniqueName index="1837" name="[Customer-Lookup].[full Name].&amp;[DeloyAdams]"/>
            <x15:cachedUniqueName index="1838" name="[Customer-Lookup].[full Name].&amp;[DeltaSmith]"/>
            <x15:cachedUniqueName index="1839" name="[Customer-Lookup].[full Name].&amp;[DeneanIson]"/>
            <x15:cachedUniqueName index="1840" name="[Customer-Lookup].[full Name].&amp;[DeniseBaird]"/>
            <x15:cachedUniqueName index="1841" name="[Customer-Lookup].[full Name].&amp;[DeniseBaldwin]"/>
            <x15:cachedUniqueName index="1842" name="[Customer-Lookup].[full Name].&amp;[DeniseBrophy]"/>
            <x15:cachedUniqueName index="1843" name="[Customer-Lookup].[full Name].&amp;[DeniseCampbell]"/>
            <x15:cachedUniqueName index="1844" name="[Customer-Lookup].[full Name].&amp;[DeniseClark]"/>
            <x15:cachedUniqueName index="1845" name="[Customer-Lookup].[full Name].&amp;[DeniseKoman]"/>
            <x15:cachedUniqueName index="1846" name="[Customer-Lookup].[full Name].&amp;[DeniseMaccietto]"/>
            <x15:cachedUniqueName index="1847" name="[Customer-Lookup].[full Name].&amp;[DeniseManley]"/>
            <x15:cachedUniqueName index="1848" name="[Customer-Lookup].[full Name].&amp;[DeniseMiller]"/>
            <x15:cachedUniqueName index="1849" name="[Customer-Lookup].[full Name].&amp;[DenisePassig]"/>
            <x15:cachedUniqueName index="1850" name="[Customer-Lookup].[full Name].&amp;[DeniseSpencer]"/>
            <x15:cachedUniqueName index="1851" name="[Customer-Lookup].[full Name].&amp;[DeniseStam]"/>
            <x15:cachedUniqueName index="1852" name="[Customer-Lookup].[full Name].&amp;[DeniseThompson]"/>
            <x15:cachedUniqueName index="1853" name="[Customer-Lookup].[full Name].&amp;[DeniseTracy]"/>
            <x15:cachedUniqueName index="1854" name="[Customer-Lookup].[full Name].&amp;[DeniseVan Attenhoven]"/>
            <x15:cachedUniqueName index="1855" name="[Customer-Lookup].[full Name].&amp;[DeniseVeneracion]"/>
            <x15:cachedUniqueName index="1856" name="[Customer-Lookup].[full Name].&amp;[DeniseZimmerly]"/>
            <x15:cachedUniqueName index="1857" name="[Customer-Lookup].[full Name].&amp;[DennisAhlin]"/>
            <x15:cachedUniqueName index="1858" name="[Customer-Lookup].[full Name].&amp;[DennisAshford]"/>
            <x15:cachedUniqueName index="1859" name="[Customer-Lookup].[full Name].&amp;[DennisBeasley]"/>
            <x15:cachedUniqueName index="1860" name="[Customer-Lookup].[full Name].&amp;[DennisBond]"/>
            <x15:cachedUniqueName index="1861" name="[Customer-Lookup].[full Name].&amp;[DennisBullington]"/>
            <x15:cachedUniqueName index="1862" name="[Customer-Lookup].[full Name].&amp;[DennisBurbige]"/>
            <x15:cachedUniqueName index="1863" name="[Customer-Lookup].[full Name].&amp;[DennisCastro]"/>
            <x15:cachedUniqueName index="1864" name="[Customer-Lookup].[full Name].&amp;[DennisEasterling]"/>
            <x15:cachedUniqueName index="1865" name="[Customer-Lookup].[full Name].&amp;[DennisEbers]"/>
            <x15:cachedUniqueName index="1866" name="[Customer-Lookup].[full Name].&amp;[DennisFiedler]"/>
            <x15:cachedUniqueName index="1867" name="[Customer-Lookup].[full Name].&amp;[DennisHover]"/>
            <x15:cachedUniqueName index="1868" name="[Customer-Lookup].[full Name].&amp;[DennisJustice]"/>
            <x15:cachedUniqueName index="1869" name="[Customer-Lookup].[full Name].&amp;[DennisKeiser]"/>
            <x15:cachedUniqueName index="1870" name="[Customer-Lookup].[full Name].&amp;[DennisKingslely]"/>
            <x15:cachedUniqueName index="1871" name="[Customer-Lookup].[full Name].&amp;[DennisKurczak]"/>
            <x15:cachedUniqueName index="1872" name="[Customer-Lookup].[full Name].&amp;[DennisLorentzson]"/>
            <x15:cachedUniqueName index="1873" name="[Customer-Lookup].[full Name].&amp;[DennisMack]"/>
            <x15:cachedUniqueName index="1874" name="[Customer-Lookup].[full Name].&amp;[DennisManown]"/>
            <x15:cachedUniqueName index="1875" name="[Customer-Lookup].[full Name].&amp;[DennisMesser]"/>
            <x15:cachedUniqueName index="1876" name="[Customer-Lookup].[full Name].&amp;[DennisMoore]"/>
            <x15:cachedUniqueName index="1877" name="[Customer-Lookup].[full Name].&amp;[DennisPassig]"/>
            <x15:cachedUniqueName index="1878" name="[Customer-Lookup].[full Name].&amp;[DennisPennington]"/>
            <x15:cachedUniqueName index="1879" name="[Customer-Lookup].[full Name].&amp;[DennisStonesifer]"/>
            <x15:cachedUniqueName index="1880" name="[Customer-Lookup].[full Name].&amp;[DennisTobias]"/>
            <x15:cachedUniqueName index="1881" name="[Customer-Lookup].[full Name].&amp;[DennisWeaver]"/>
            <x15:cachedUniqueName index="1882" name="[Customer-Lookup].[full Name].&amp;[DenyseBrown]"/>
            <x15:cachedUniqueName index="1883" name="[Customer-Lookup].[full Name].&amp;[DerekArmstrong]"/>
            <x15:cachedUniqueName index="1884" name="[Customer-Lookup].[full Name].&amp;[DerekBayol]"/>
            <x15:cachedUniqueName index="1885" name="[Customer-Lookup].[full Name].&amp;[DerekEstep]"/>
            <x15:cachedUniqueName index="1886" name="[Customer-Lookup].[full Name].&amp;[DerekStandridge]"/>
            <x15:cachedUniqueName index="1887" name="[Customer-Lookup].[full Name].&amp;[DerikMathis]"/>
            <x15:cachedUniqueName index="1888" name="[Customer-Lookup].[full Name].&amp;[DermontStueber, Jr.]"/>
            <x15:cachedUniqueName index="1889" name="[Customer-Lookup].[full Name].&amp;[DermontWeber]"/>
            <x15:cachedUniqueName index="1890" name="[Customer-Lookup].[full Name].&amp;[DerrinHoggart]"/>
            <x15:cachedUniqueName index="1891" name="[Customer-Lookup].[full Name].&amp;[DerwinSanchez]"/>
            <x15:cachedUniqueName index="1892" name="[Customer-Lookup].[full Name].&amp;[DesiderioBayat]"/>
            <x15:cachedUniqueName index="1893" name="[Customer-Lookup].[full Name].&amp;[DevinWilson]"/>
            <x15:cachedUniqueName index="1894" name="[Customer-Lookup].[full Name].&amp;[DevonWebb]"/>
            <x15:cachedUniqueName index="1895" name="[Customer-Lookup].[full Name].&amp;[DevonWheeler]"/>
            <x15:cachedUniqueName index="1896" name="[Customer-Lookup].[full Name].&amp;[DeweyRhea]"/>
            <x15:cachedUniqueName index="1897" name="[Customer-Lookup].[full Name].&amp;[DeweySponburg]"/>
            <x15:cachedUniqueName index="1898" name="[Customer-Lookup].[full Name].&amp;[DiamonteLukins]"/>
            <x15:cachedUniqueName index="1899" name="[Customer-Lookup].[full Name].&amp;[DianaAlexander]"/>
            <x15:cachedUniqueName index="1900" name="[Customer-Lookup].[full Name].&amp;[DianaAxtell]"/>
            <x15:cachedUniqueName index="1901" name="[Customer-Lookup].[full Name].&amp;[DianaBellmire]"/>
            <x15:cachedUniqueName index="1902" name="[Customer-Lookup].[full Name].&amp;[DianaClaxton]"/>
            <x15:cachedUniqueName index="1903" name="[Customer-Lookup].[full Name].&amp;[DianaDavis]"/>
            <x15:cachedUniqueName index="1904" name="[Customer-Lookup].[full Name].&amp;[DianaDodge]"/>
            <x15:cachedUniqueName index="1905" name="[Customer-Lookup].[full Name].&amp;[DianaKimball]"/>
            <x15:cachedUniqueName index="1906" name="[Customer-Lookup].[full Name].&amp;[DianaLyndon]"/>
            <x15:cachedUniqueName index="1907" name="[Customer-Lookup].[full Name].&amp;[DianaMoyer]"/>
            <x15:cachedUniqueName index="1908" name="[Customer-Lookup].[full Name].&amp;[DianaPatton]"/>
            <x15:cachedUniqueName index="1909" name="[Customer-Lookup].[full Name].&amp;[DianaRedmer]"/>
            <x15:cachedUniqueName index="1910" name="[Customer-Lookup].[full Name].&amp;[DianaSneddon]"/>
            <x15:cachedUniqueName index="1911" name="[Customer-Lookup].[full Name].&amp;[DianaSpence]"/>
            <x15:cachedUniqueName index="1912" name="[Customer-Lookup].[full Name].&amp;[DianaStanton]"/>
            <x15:cachedUniqueName index="1913" name="[Customer-Lookup].[full Name].&amp;[DianaVerma]"/>
            <x15:cachedUniqueName index="1914" name="[Customer-Lookup].[full Name].&amp;[DianaWalbridge]"/>
            <x15:cachedUniqueName index="1915" name="[Customer-Lookup].[full Name].&amp;[DianaZeller]"/>
            <x15:cachedUniqueName index="1916" name="[Customer-Lookup].[full Name].&amp;[DianeAcuna]"/>
            <x15:cachedUniqueName index="1917" name="[Customer-Lookup].[full Name].&amp;[DianeAnderson]"/>
            <x15:cachedUniqueName index="1918" name="[Customer-Lookup].[full Name].&amp;[DianeAsk]"/>
            <x15:cachedUniqueName index="1919" name="[Customer-Lookup].[full Name].&amp;[DianeBarajas]"/>
            <x15:cachedUniqueName index="1920" name="[Customer-Lookup].[full Name].&amp;[DianeBarukh]"/>
            <x15:cachedUniqueName index="1921" name="[Customer-Lookup].[full Name].&amp;[DianeBenda]"/>
            <x15:cachedUniqueName index="1922" name="[Customer-Lookup].[full Name].&amp;[DianeBennett]"/>
            <x15:cachedUniqueName index="1923" name="[Customer-Lookup].[full Name].&amp;[DianeBiondo]"/>
            <x15:cachedUniqueName index="1924" name="[Customer-Lookup].[full Name].&amp;[DianeBrown]"/>
            <x15:cachedUniqueName index="1925" name="[Customer-Lookup].[full Name].&amp;[DianeBryant]"/>
            <x15:cachedUniqueName index="1926" name="[Customer-Lookup].[full Name].&amp;[DianeChaffin]"/>
            <x15:cachedUniqueName index="1927" name="[Customer-Lookup].[full Name].&amp;[DianeCole]"/>
            <x15:cachedUniqueName index="1928" name="[Customer-Lookup].[full Name].&amp;[DianeDrier]"/>
            <x15:cachedUniqueName index="1929" name="[Customer-Lookup].[full Name].&amp;[DianeForbes]"/>
            <x15:cachedUniqueName index="1930" name="[Customer-Lookup].[full Name].&amp;[DianeFriese]"/>
            <x15:cachedUniqueName index="1931" name="[Customer-Lookup].[full Name].&amp;[DianeGarner]"/>
            <x15:cachedUniqueName index="1932" name="[Customer-Lookup].[full Name].&amp;[DianeKuhl]"/>
            <x15:cachedUniqueName index="1933" name="[Customer-Lookup].[full Name].&amp;[DianeMicalec]"/>
            <x15:cachedUniqueName index="1934" name="[Customer-Lookup].[full Name].&amp;[DianePotter]"/>
            <x15:cachedUniqueName index="1935" name="[Customer-Lookup].[full Name].&amp;[DianeRodriguez]"/>
            <x15:cachedUniqueName index="1936" name="[Customer-Lookup].[full Name].&amp;[DianeSchaeffer]"/>
            <x15:cachedUniqueName index="1937" name="[Customer-Lookup].[full Name].&amp;[DianeScott]"/>
            <x15:cachedUniqueName index="1938" name="[Customer-Lookup].[full Name].&amp;[DianeStantz]"/>
            <x15:cachedUniqueName index="1939" name="[Customer-Lookup].[full Name].&amp;[DianeUlibarri]"/>
            <x15:cachedUniqueName index="1940" name="[Customer-Lookup].[full Name].&amp;[DianeWaterhouse]"/>
            <x15:cachedUniqueName index="1941" name="[Customer-Lookup].[full Name].&amp;[DianeWeathers]"/>
            <x15:cachedUniqueName index="1942" name="[Customer-Lookup].[full Name].&amp;[DianeYah]"/>
            <x15:cachedUniqueName index="1943" name="[Customer-Lookup].[full Name].&amp;[DianeZolnay]"/>
            <x15:cachedUniqueName index="1944" name="[Customer-Lookup].[full Name].&amp;[DiannaBrown]"/>
            <x15:cachedUniqueName index="1945" name="[Customer-Lookup].[full Name].&amp;[DiannaChristiansen]"/>
            <x15:cachedUniqueName index="1946" name="[Customer-Lookup].[full Name].&amp;[DiannaTurner]"/>
            <x15:cachedUniqueName index="1947" name="[Customer-Lookup].[full Name].&amp;[DianneAbreu]"/>
            <x15:cachedUniqueName index="1948" name="[Customer-Lookup].[full Name].&amp;[DianneBagno]"/>
            <x15:cachedUniqueName index="1949" name="[Customer-Lookup].[full Name].&amp;[DianneCollins]"/>
            <x15:cachedUniqueName index="1950" name="[Customer-Lookup].[full Name].&amp;[DianneParfit]"/>
            <x15:cachedUniqueName index="1951" name="[Customer-Lookup].[full Name].&amp;[DianneParr]"/>
            <x15:cachedUniqueName index="1952" name="[Customer-Lookup].[full Name].&amp;[DianneSlattengren]"/>
            <x15:cachedUniqueName index="1953" name="[Customer-Lookup].[full Name].&amp;[DianneViger]"/>
            <x15:cachedUniqueName index="1954" name="[Customer-Lookup].[full Name].&amp;[DianneWaite]"/>
            <x15:cachedUniqueName index="1955" name="[Customer-Lookup].[full Name].&amp;[DickBrummer]"/>
            <x15:cachedUniqueName index="1956" name="[Customer-Lookup].[full Name].&amp;[DickMurray]"/>
            <x15:cachedUniqueName index="1957" name="[Customer-Lookup].[full Name].&amp;[DieterPesonen]"/>
            <x15:cachedUniqueName index="1958" name="[Customer-Lookup].[full Name].&amp;[DinaBowen]"/>
            <x15:cachedUniqueName index="1959" name="[Customer-Lookup].[full Name].&amp;[DinahTysor]"/>
            <x15:cachedUniqueName index="1960" name="[Customer-Lookup].[full Name].&amp;[DionFranklin]"/>
            <x15:cachedUniqueName index="1961" name="[Customer-Lookup].[full Name].&amp;[DirkAllison]"/>
            <x15:cachedUniqueName index="1962" name="[Customer-Lookup].[full Name].&amp;[DirkBruno]"/>
            <x15:cachedUniqueName index="1963" name="[Customer-Lookup].[full Name].&amp;[DixieGood]"/>
            <x15:cachedUniqueName index="1964" name="[Customer-Lookup].[full Name].&amp;[DixieGreen]"/>
            <x15:cachedUniqueName index="1965" name="[Customer-Lookup].[full Name].&amp;[DollyDolph]"/>
            <x15:cachedUniqueName index="1966" name="[Customer-Lookup].[full Name].&amp;[DoloresBabbitt]"/>
            <x15:cachedUniqueName index="1967" name="[Customer-Lookup].[full Name].&amp;[DoloresConvance]"/>
            <x15:cachedUniqueName index="1968" name="[Customer-Lookup].[full Name].&amp;[DoloresGillespie]"/>
            <x15:cachedUniqueName index="1969" name="[Customer-Lookup].[full Name].&amp;[DoloresGreen]"/>
            <x15:cachedUniqueName index="1970" name="[Customer-Lookup].[full Name].&amp;[DoloresMartin]"/>
            <x15:cachedUniqueName index="1971" name="[Customer-Lookup].[full Name].&amp;[DoloresMoy]"/>
            <x15:cachedUniqueName index="1972" name="[Customer-Lookup].[full Name].&amp;[DoloresPreston]"/>
            <x15:cachedUniqueName index="1973" name="[Customer-Lookup].[full Name].&amp;[DoloresRodgers]"/>
            <x15:cachedUniqueName index="1974" name="[Customer-Lookup].[full Name].&amp;[DoloresThorn]"/>
            <x15:cachedUniqueName index="1975" name="[Customer-Lookup].[full Name].&amp;[DoloresTrahan]"/>
            <x15:cachedUniqueName index="1976" name="[Customer-Lookup].[full Name].&amp;[DomenicCarlson]"/>
            <x15:cachedUniqueName index="1977" name="[Customer-Lookup].[full Name].&amp;[DominicGash]"/>
            <x15:cachedUniqueName index="1978" name="[Customer-Lookup].[full Name].&amp;[DominicJames]"/>
            <x15:cachedUniqueName index="1979" name="[Customer-Lookup].[full Name].&amp;[DominickNutter]"/>
            <x15:cachedUniqueName index="1980" name="[Customer-Lookup].[full Name].&amp;[DominiqueSkelly]"/>
            <x15:cachedUniqueName index="1981" name="[Customer-Lookup].[full Name].&amp;[DonahueSteen]"/>
            <x15:cachedUniqueName index="1982" name="[Customer-Lookup].[full Name].&amp;[DonaldAbner]"/>
            <x15:cachedUniqueName index="1983" name="[Customer-Lookup].[full Name].&amp;[DonaldAchey]"/>
            <x15:cachedUniqueName index="1984" name="[Customer-Lookup].[full Name].&amp;[DonaldAdams]"/>
            <x15:cachedUniqueName index="1985" name="[Customer-Lookup].[full Name].&amp;[DonaldAdkins]"/>
            <x15:cachedUniqueName index="1986" name="[Customer-Lookup].[full Name].&amp;[DonaldBaker]"/>
            <x15:cachedUniqueName index="1987" name="[Customer-Lookup].[full Name].&amp;[DonaldBarrier]"/>
            <x15:cachedUniqueName index="1988" name="[Customer-Lookup].[full Name].&amp;[DonaldBarrington]"/>
            <x15:cachedUniqueName index="1989" name="[Customer-Lookup].[full Name].&amp;[DonaldBertholic]"/>
            <x15:cachedUniqueName index="1990" name="[Customer-Lookup].[full Name].&amp;[DonaldBlanton]"/>
            <x15:cachedUniqueName index="1991" name="[Customer-Lookup].[full Name].&amp;[DonaldBrown]"/>
            <x15:cachedUniqueName index="1992" name="[Customer-Lookup].[full Name].&amp;[DonaldChambers]"/>
            <x15:cachedUniqueName index="1993" name="[Customer-Lookup].[full Name].&amp;[DonaldConiglio]"/>
            <x15:cachedUniqueName index="1994" name="[Customer-Lookup].[full Name].&amp;[DonaldCurl]"/>
            <x15:cachedUniqueName index="1995" name="[Customer-Lookup].[full Name].&amp;[DonaldDavis]"/>
            <x15:cachedUniqueName index="1996" name="[Customer-Lookup].[full Name].&amp;[DonaldGoldsmith]"/>
            <x15:cachedUniqueName index="1997" name="[Customer-Lookup].[full Name].&amp;[DonaldGonzales]"/>
            <x15:cachedUniqueName index="1998" name="[Customer-Lookup].[full Name].&amp;[DonaldHudran]"/>
            <x15:cachedUniqueName index="1999" name="[Customer-Lookup].[full Name].&amp;[DonaldHunt]"/>
            <x15:cachedUniqueName index="2000" name="[Customer-Lookup].[full Name].&amp;[DonaldJohnson]"/>
            <x15:cachedUniqueName index="2001" name="[Customer-Lookup].[full Name].&amp;[DonaldKohl]"/>
            <x15:cachedUniqueName index="2002" name="[Customer-Lookup].[full Name].&amp;[DonaldLangoni]"/>
            <x15:cachedUniqueName index="2003" name="[Customer-Lookup].[full Name].&amp;[DonaldMarinello]"/>
            <x15:cachedUniqueName index="2004" name="[Customer-Lookup].[full Name].&amp;[DonaldMartinez]"/>
            <x15:cachedUniqueName index="2005" name="[Customer-Lookup].[full Name].&amp;[DonaldMinichelli]"/>
            <x15:cachedUniqueName index="2006" name="[Customer-Lookup].[full Name].&amp;[DonaldMoore]"/>
            <x15:cachedUniqueName index="2007" name="[Customer-Lookup].[full Name].&amp;[DonaldNewton]"/>
            <x15:cachedUniqueName index="2008" name="[Customer-Lookup].[full Name].&amp;[DonaldPatera]"/>
            <x15:cachedUniqueName index="2009" name="[Customer-Lookup].[full Name].&amp;[DonaldPiasecki]"/>
            <x15:cachedUniqueName index="2010" name="[Customer-Lookup].[full Name].&amp;[DonaldPucell]"/>
            <x15:cachedUniqueName index="2011" name="[Customer-Lookup].[full Name].&amp;[DonaldReasoner]"/>
            <x15:cachedUniqueName index="2012" name="[Customer-Lookup].[full Name].&amp;[DonaldRichardson]"/>
            <x15:cachedUniqueName index="2013" name="[Customer-Lookup].[full Name].&amp;[DonaldScott]"/>
            <x15:cachedUniqueName index="2014" name="[Customer-Lookup].[full Name].&amp;[DonaldSpiegel]"/>
            <x15:cachedUniqueName index="2015" name="[Customer-Lookup].[full Name].&amp;[DonaldSweet]"/>
            <x15:cachedUniqueName index="2016" name="[Customer-Lookup].[full Name].&amp;[DonaldThompson]"/>
            <x15:cachedUniqueName index="2017" name="[Customer-Lookup].[full Name].&amp;[DonaldTorrez]"/>
            <x15:cachedUniqueName index="2018" name="[Customer-Lookup].[full Name].&amp;[DonaldVann]"/>
            <x15:cachedUniqueName index="2019" name="[Customer-Lookup].[full Name].&amp;[DonaldWhite]"/>
            <x15:cachedUniqueName index="2020" name="[Customer-Lookup].[full Name].&amp;[DonaldWilson]"/>
            <x15:cachedUniqueName index="2021" name="[Customer-Lookup].[full Name].&amp;[DonaNichols]"/>
            <x15:cachedUniqueName index="2022" name="[Customer-Lookup].[full Name].&amp;[DonaVlcek]"/>
            <x15:cachedUniqueName index="2023" name="[Customer-Lookup].[full Name].&amp;[DonBrooks]"/>
            <x15:cachedUniqueName index="2024" name="[Customer-Lookup].[full Name].&amp;[DonHoward]"/>
            <x15:cachedUniqueName index="2025" name="[Customer-Lookup].[full Name].&amp;[DonKnight]"/>
            <x15:cachedUniqueName index="2026" name="[Customer-Lookup].[full Name].&amp;[DonLundblade]"/>
            <x15:cachedUniqueName index="2027" name="[Customer-Lookup].[full Name].&amp;[DonMarshall]"/>
            <x15:cachedUniqueName index="2028" name="[Customer-Lookup].[full Name].&amp;[DonMorton]"/>
            <x15:cachedUniqueName index="2029" name="[Customer-Lookup].[full Name].&amp;[DonnaApplegate]"/>
            <x15:cachedUniqueName index="2030" name="[Customer-Lookup].[full Name].&amp;[DonnaArnold]"/>
            <x15:cachedUniqueName index="2031" name="[Customer-Lookup].[full Name].&amp;[DonnaBaer]"/>
            <x15:cachedUniqueName index="2032" name="[Customer-Lookup].[full Name].&amp;[DonnaBerry]"/>
            <x15:cachedUniqueName index="2033" name="[Customer-Lookup].[full Name].&amp;[DonnaBlair]"/>
            <x15:cachedUniqueName index="2034" name="[Customer-Lookup].[full Name].&amp;[DonnaBrockett]"/>
            <x15:cachedUniqueName index="2035" name="[Customer-Lookup].[full Name].&amp;[DonnaCaiyam]"/>
            <x15:cachedUniqueName index="2036" name="[Customer-Lookup].[full Name].&amp;[DonnaCalmerin]"/>
            <x15:cachedUniqueName index="2037" name="[Customer-Lookup].[full Name].&amp;[DonnaCarreras]"/>
            <x15:cachedUniqueName index="2038" name="[Customer-Lookup].[full Name].&amp;[DonnaErnst]"/>
            <x15:cachedUniqueName index="2039" name="[Customer-Lookup].[full Name].&amp;[DonnaHawk]"/>
            <x15:cachedUniqueName index="2040" name="[Customer-Lookup].[full Name].&amp;[DonnaKatz]"/>
            <x15:cachedUniqueName index="2041" name="[Customer-Lookup].[full Name].&amp;[DonnaKlein]"/>
            <x15:cachedUniqueName index="2042" name="[Customer-Lookup].[full Name].&amp;[DonnaKneipple]"/>
            <x15:cachedUniqueName index="2043" name="[Customer-Lookup].[full Name].&amp;[DonnaLord]"/>
            <x15:cachedUniqueName index="2044" name="[Customer-Lookup].[full Name].&amp;[DonnaMarrone]"/>
            <x15:cachedUniqueName index="2045" name="[Customer-Lookup].[full Name].&amp;[DonnaMcConnell]"/>
            <x15:cachedUniqueName index="2046" name="[Customer-Lookup].[full Name].&amp;[DonnaMendelson]"/>
            <x15:cachedUniqueName index="2047" name="[Customer-Lookup].[full Name].&amp;[DonnaMichaluk]"/>
            <x15:cachedUniqueName index="2048" name="[Customer-Lookup].[full Name].&amp;[DonnaMulder]"/>
            <x15:cachedUniqueName index="2049" name="[Customer-Lookup].[full Name].&amp;[DonnaMurray]"/>
            <x15:cachedUniqueName index="2050" name="[Customer-Lookup].[full Name].&amp;[DonnaNunez]"/>
            <x15:cachedUniqueName index="2051" name="[Customer-Lookup].[full Name].&amp;[DonnaPerry]"/>
            <x15:cachedUniqueName index="2052" name="[Customer-Lookup].[full Name].&amp;[DonnaPrien]"/>
            <x15:cachedUniqueName index="2053" name="[Customer-Lookup].[full Name].&amp;[DonnaRagland]"/>
            <x15:cachedUniqueName index="2054" name="[Customer-Lookup].[full Name].&amp;[DonnaReeves]"/>
            <x15:cachedUniqueName index="2055" name="[Customer-Lookup].[full Name].&amp;[DonnaShelton]"/>
            <x15:cachedUniqueName index="2056" name="[Customer-Lookup].[full Name].&amp;[DonnaShutt]"/>
            <x15:cachedUniqueName index="2057" name="[Customer-Lookup].[full Name].&amp;[DonnaSmith]"/>
            <x15:cachedUniqueName index="2058" name="[Customer-Lookup].[full Name].&amp;[DonnaSpeigel]"/>
            <x15:cachedUniqueName index="2059" name="[Customer-Lookup].[full Name].&amp;[DonnaStehlin]"/>
            <x15:cachedUniqueName index="2060" name="[Customer-Lookup].[full Name].&amp;[DonnaStrang]"/>
            <x15:cachedUniqueName index="2061" name="[Customer-Lookup].[full Name].&amp;[DonnaStyles]"/>
            <x15:cachedUniqueName index="2062" name="[Customer-Lookup].[full Name].&amp;[DonnaSuttich]"/>
            <x15:cachedUniqueName index="2063" name="[Customer-Lookup].[full Name].&amp;[DonnaUnfried]"/>
            <x15:cachedUniqueName index="2064" name="[Customer-Lookup].[full Name].&amp;[DonnaWeisinger]"/>
            <x15:cachedUniqueName index="2065" name="[Customer-Lookup].[full Name].&amp;[DonnaWest]"/>
            <x15:cachedUniqueName index="2066" name="[Customer-Lookup].[full Name].&amp;[DonnyaleThis]"/>
            <x15:cachedUniqueName index="2067" name="[Customer-Lookup].[full Name].&amp;[DonnyCastano]"/>
            <x15:cachedUniqueName index="2068" name="[Customer-Lookup].[full Name].&amp;[DonovanUnderwood]"/>
            <x15:cachedUniqueName index="2069" name="[Customer-Lookup].[full Name].&amp;[DonRedmond]"/>
            <x15:cachedUniqueName index="2070" name="[Customer-Lookup].[full Name].&amp;[DonSmith]"/>
            <x15:cachedUniqueName index="2071" name="[Customer-Lookup].[full Name].&amp;[DonVenable]"/>
            <x15:cachedUniqueName index="2072" name="[Customer-Lookup].[full Name].&amp;[DoraBlechle]"/>
            <x15:cachedUniqueName index="2073" name="[Customer-Lookup].[full Name].&amp;[DoraFrank]"/>
            <x15:cachedUniqueName index="2074" name="[Customer-Lookup].[full Name].&amp;[DoraHorton]"/>
            <x15:cachedUniqueName index="2075" name="[Customer-Lookup].[full Name].&amp;[DoraleeMcClements]"/>
            <x15:cachedUniqueName index="2076" name="[Customer-Lookup].[full Name].&amp;[DoraSims]"/>
            <x15:cachedUniqueName index="2077" name="[Customer-Lookup].[full Name].&amp;[DoraTaylor]"/>
            <x15:cachedUniqueName index="2078" name="[Customer-Lookup].[full Name].&amp;[DoraWhittington]"/>
            <x15:cachedUniqueName index="2079" name="[Customer-Lookup].[full Name].&amp;[DoreenAnderson]"/>
            <x15:cachedUniqueName index="2080" name="[Customer-Lookup].[full Name].&amp;[DoreenBurbank]"/>
            <x15:cachedUniqueName index="2081" name="[Customer-Lookup].[full Name].&amp;[DoreeneTraeber]"/>
            <x15:cachedUniqueName index="2082" name="[Customer-Lookup].[full Name].&amp;[DoreneDozier]"/>
            <x15:cachedUniqueName index="2083" name="[Customer-Lookup].[full Name].&amp;[DoriGrando]"/>
            <x15:cachedUniqueName index="2084" name="[Customer-Lookup].[full Name].&amp;[DorineLos Olmos]"/>
            <x15:cachedUniqueName index="2085" name="[Customer-Lookup].[full Name].&amp;[DorisAitkenhead]"/>
            <x15:cachedUniqueName index="2086" name="[Customer-Lookup].[full Name].&amp;[DorisBlackburn]"/>
            <x15:cachedUniqueName index="2087" name="[Customer-Lookup].[full Name].&amp;[DorisCabral]"/>
            <x15:cachedUniqueName index="2088" name="[Customer-Lookup].[full Name].&amp;[DorisCarter]"/>
            <x15:cachedUniqueName index="2089" name="[Customer-Lookup].[full Name].&amp;[DorisColdiron]"/>
            <x15:cachedUniqueName index="2090" name="[Customer-Lookup].[full Name].&amp;[DorisFox]"/>
            <x15:cachedUniqueName index="2091" name="[Customer-Lookup].[full Name].&amp;[DorisGettler]"/>
            <x15:cachedUniqueName index="2092" name="[Customer-Lookup].[full Name].&amp;[DorisGonzales]"/>
            <x15:cachedUniqueName index="2093" name="[Customer-Lookup].[full Name].&amp;[DorisIshizu]"/>
            <x15:cachedUniqueName index="2094" name="[Customer-Lookup].[full Name].&amp;[DorisJohnson]"/>
            <x15:cachedUniqueName index="2095" name="[Customer-Lookup].[full Name].&amp;[DorisLint]"/>
            <x15:cachedUniqueName index="2096" name="[Customer-Lookup].[full Name].&amp;[DorisMabe]"/>
            <x15:cachedUniqueName index="2097" name="[Customer-Lookup].[full Name].&amp;[DorisMartin]"/>
            <x15:cachedUniqueName index="2098" name="[Customer-Lookup].[full Name].&amp;[DorisMeyers]"/>
            <x15:cachedUniqueName index="2099" name="[Customer-Lookup].[full Name].&amp;[DorisMiller]"/>
            <x15:cachedUniqueName index="2100" name="[Customer-Lookup].[full Name].&amp;[DorisMills]"/>
            <x15:cachedUniqueName index="2101" name="[Customer-Lookup].[full Name].&amp;[DorisPerkins]"/>
            <x15:cachedUniqueName index="2102" name="[Customer-Lookup].[full Name].&amp;[DorisRohar]"/>
            <x15:cachedUniqueName index="2103" name="[Customer-Lookup].[full Name].&amp;[DorisSaurerveirn]"/>
            <x15:cachedUniqueName index="2104" name="[Customer-Lookup].[full Name].&amp;[DorisShoemaker]"/>
            <x15:cachedUniqueName index="2105" name="[Customer-Lookup].[full Name].&amp;[DorisStogner]"/>
            <x15:cachedUniqueName index="2106" name="[Customer-Lookup].[full Name].&amp;[DorisSuarez]"/>
            <x15:cachedUniqueName index="2107" name="[Customer-Lookup].[full Name].&amp;[DorisThurlow]"/>
            <x15:cachedUniqueName index="2108" name="[Customer-Lookup].[full Name].&amp;[DorisTraube]"/>
            <x15:cachedUniqueName index="2109" name="[Customer-Lookup].[full Name].&amp;[DorisTupaz]"/>
            <x15:cachedUniqueName index="2110" name="[Customer-Lookup].[full Name].&amp;[DorisWitherspoon]"/>
            <x15:cachedUniqueName index="2111" name="[Customer-Lookup].[full Name].&amp;[DorotheaSouza]"/>
            <x15:cachedUniqueName index="2112" name="[Customer-Lookup].[full Name].&amp;[DorothyAce]"/>
            <x15:cachedUniqueName index="2113" name="[Customer-Lookup].[full Name].&amp;[DorothyAdams]"/>
            <x15:cachedUniqueName index="2114" name="[Customer-Lookup].[full Name].&amp;[DorothyAhmari]"/>
            <x15:cachedUniqueName index="2115" name="[Customer-Lookup].[full Name].&amp;[DorothyArredondo]"/>
            <x15:cachedUniqueName index="2116" name="[Customer-Lookup].[full Name].&amp;[DorothyBaird]"/>
            <x15:cachedUniqueName index="2117" name="[Customer-Lookup].[full Name].&amp;[DorothyBarry]"/>
            <x15:cachedUniqueName index="2118" name="[Customer-Lookup].[full Name].&amp;[DorothyBates]"/>
            <x15:cachedUniqueName index="2119" name="[Customer-Lookup].[full Name].&amp;[DorothyBauman]"/>
            <x15:cachedUniqueName index="2120" name="[Customer-Lookup].[full Name].&amp;[DorothyBishop]"/>
            <x15:cachedUniqueName index="2121" name="[Customer-Lookup].[full Name].&amp;[DorothyBongirno]"/>
            <x15:cachedUniqueName index="2122" name="[Customer-Lookup].[full Name].&amp;[DorothyBurgess]"/>
            <x15:cachedUniqueName index="2123" name="[Customer-Lookup].[full Name].&amp;[DorothyCalvert]"/>
            <x15:cachedUniqueName index="2124" name="[Customer-Lookup].[full Name].&amp;[DorothyCarroll]"/>
            <x15:cachedUniqueName index="2125" name="[Customer-Lookup].[full Name].&amp;[DorothyChrisman]"/>
            <x15:cachedUniqueName index="2126" name="[Customer-Lookup].[full Name].&amp;[DorothyContreras]"/>
            <x15:cachedUniqueName index="2127" name="[Customer-Lookup].[full Name].&amp;[DorothyConway]"/>
            <x15:cachedUniqueName index="2128" name="[Customer-Lookup].[full Name].&amp;[DorothyDeVita]"/>
            <x15:cachedUniqueName index="2129" name="[Customer-Lookup].[full Name].&amp;[DorothyEvans]"/>
            <x15:cachedUniqueName index="2130" name="[Customer-Lookup].[full Name].&amp;[DorothyFox]"/>
            <x15:cachedUniqueName index="2131" name="[Customer-Lookup].[full Name].&amp;[DorothyKerrigan]"/>
            <x15:cachedUniqueName index="2132" name="[Customer-Lookup].[full Name].&amp;[DorothyKubacki]"/>
            <x15:cachedUniqueName index="2133" name="[Customer-Lookup].[full Name].&amp;[DorothyLay]"/>
            <x15:cachedUniqueName index="2134" name="[Customer-Lookup].[full Name].&amp;[DorothyMcdonald]"/>
            <x15:cachedUniqueName index="2135" name="[Customer-Lookup].[full Name].&amp;[DorothyMoyer]"/>
            <x15:cachedUniqueName index="2136" name="[Customer-Lookup].[full Name].&amp;[DorothyMyer]"/>
            <x15:cachedUniqueName index="2137" name="[Customer-Lookup].[full Name].&amp;[DorothyOwen]"/>
            <x15:cachedUniqueName index="2138" name="[Customer-Lookup].[full Name].&amp;[DorothyPerkins]"/>
            <x15:cachedUniqueName index="2139" name="[Customer-Lookup].[full Name].&amp;[DorothyReed]"/>
            <x15:cachedUniqueName index="2140" name="[Customer-Lookup].[full Name].&amp;[DorothyRoach]"/>
            <x15:cachedUniqueName index="2141" name="[Customer-Lookup].[full Name].&amp;[DorothyRobinson]"/>
            <x15:cachedUniqueName index="2142" name="[Customer-Lookup].[full Name].&amp;[DorothyRydzewski]"/>
            <x15:cachedUniqueName index="2143" name="[Customer-Lookup].[full Name].&amp;[DorothySnow]"/>
            <x15:cachedUniqueName index="2144" name="[Customer-Lookup].[full Name].&amp;[DorothyStarr]"/>
            <x15:cachedUniqueName index="2145" name="[Customer-Lookup].[full Name].&amp;[DorothySteeley]"/>
            <x15:cachedUniqueName index="2146" name="[Customer-Lookup].[full Name].&amp;[DorothyStice]"/>
            <x15:cachedUniqueName index="2147" name="[Customer-Lookup].[full Name].&amp;[DorothyStratton]"/>
            <x15:cachedUniqueName index="2148" name="[Customer-Lookup].[full Name].&amp;[DorothySullivan]"/>
            <x15:cachedUniqueName index="2149" name="[Customer-Lookup].[full Name].&amp;[DorothySwinford]"/>
            <x15:cachedUniqueName index="2150" name="[Customer-Lookup].[full Name].&amp;[DorothyTheil]"/>
            <x15:cachedUniqueName index="2151" name="[Customer-Lookup].[full Name].&amp;[DorothyThomas]"/>
            <x15:cachedUniqueName index="2152" name="[Customer-Lookup].[full Name].&amp;[DorothyVentura]"/>
            <x15:cachedUniqueName index="2153" name="[Customer-Lookup].[full Name].&amp;[DorothyWarren]"/>
            <x15:cachedUniqueName index="2154" name="[Customer-Lookup].[full Name].&amp;[DorothyWedellsborg]"/>
            <x15:cachedUniqueName index="2155" name="[Customer-Lookup].[full Name].&amp;[DorothyWeidoff]"/>
            <x15:cachedUniqueName index="2156" name="[Customer-Lookup].[full Name].&amp;[DorothyWeimer]"/>
            <x15:cachedUniqueName index="2157" name="[Customer-Lookup].[full Name].&amp;[DorothyWeir]"/>
            <x15:cachedUniqueName index="2158" name="[Customer-Lookup].[full Name].&amp;[DorothyWollesen]"/>
            <x15:cachedUniqueName index="2159" name="[Customer-Lookup].[full Name].&amp;[DorothyYashar]"/>
            <x15:cachedUniqueName index="2160" name="[Customer-Lookup].[full Name].&amp;[DorrieBell]"/>
            <x15:cachedUniqueName index="2161" name="[Customer-Lookup].[full Name].&amp;[DoshieGutierrez]"/>
            <x15:cachedUniqueName index="2162" name="[Customer-Lookup].[full Name].&amp;[DottieRigdon]"/>
            <x15:cachedUniqueName index="2163" name="[Customer-Lookup].[full Name].&amp;[DougFead]"/>
            <x15:cachedUniqueName index="2164" name="[Customer-Lookup].[full Name].&amp;[DouglasBaldwin]"/>
            <x15:cachedUniqueName index="2165" name="[Customer-Lookup].[full Name].&amp;[DouglasClark]"/>
            <x15:cachedUniqueName index="2166" name="[Customer-Lookup].[full Name].&amp;[DouglasGagnon]"/>
            <x15:cachedUniqueName index="2167" name="[Customer-Lookup].[full Name].&amp;[DouglasHoffner]"/>
            <x15:cachedUniqueName index="2168" name="[Customer-Lookup].[full Name].&amp;[DouglasJegier]"/>
            <x15:cachedUniqueName index="2169" name="[Customer-Lookup].[full Name].&amp;[DouglasLawton]"/>
            <x15:cachedUniqueName index="2170" name="[Customer-Lookup].[full Name].&amp;[DouglasLechtenberg]"/>
            <x15:cachedUniqueName index="2171" name="[Customer-Lookup].[full Name].&amp;[DouglasMeredith]"/>
            <x15:cachedUniqueName index="2172" name="[Customer-Lookup].[full Name].&amp;[DouglasRussell]"/>
            <x15:cachedUniqueName index="2173" name="[Customer-Lookup].[full Name].&amp;[DouglasStrong]"/>
            <x15:cachedUniqueName index="2174" name="[Customer-Lookup].[full Name].&amp;[DouglasWood]"/>
            <x15:cachedUniqueName index="2175" name="[Customer-Lookup].[full Name].&amp;[DougThomas]"/>
            <x15:cachedUniqueName index="2176" name="[Customer-Lookup].[full Name].&amp;[DougThruman]"/>
            <x15:cachedUniqueName index="2177" name="[Customer-Lookup].[full Name].&amp;[DougTipton]"/>
            <x15:cachedUniqueName index="2178" name="[Customer-Lookup].[full Name].&amp;[DougVelasquez]"/>
            <x15:cachedUniqueName index="2179" name="[Customer-Lookup].[full Name].&amp;[DoyleCaras]"/>
            <x15:cachedUniqueName index="2180" name="[Customer-Lookup].[full Name].&amp;[DuaneFitzgerald]"/>
            <x15:cachedUniqueName index="2181" name="[Customer-Lookup].[full Name].&amp;[DuaneHoward]"/>
            <x15:cachedUniqueName index="2182" name="[Customer-Lookup].[full Name].&amp;[DuaneSzigethy]"/>
            <x15:cachedUniqueName index="2183" name="[Customer-Lookup].[full Name].&amp;[DuaneTooker]"/>
            <x15:cachedUniqueName index="2184" name="[Customer-Lookup].[full Name].&amp;[DuaneWest]"/>
            <x15:cachedUniqueName index="2185" name="[Customer-Lookup].[full Name].&amp;[DustinAlvarez]"/>
            <x15:cachedUniqueName index="2186" name="[Customer-Lookup].[full Name].&amp;[DustinWilson]"/>
            <x15:cachedUniqueName index="2187" name="[Customer-Lookup].[full Name].&amp;[DwainWaterhouse]"/>
            <x15:cachedUniqueName index="2188" name="[Customer-Lookup].[full Name].&amp;[DwaynePote]"/>
            <x15:cachedUniqueName index="2189" name="[Customer-Lookup].[full Name].&amp;[DyanaGallagher]"/>
            <x15:cachedUniqueName index="2190" name="[Customer-Lookup].[full Name].&amp;[DyannaLivingston]"/>
            <x15:cachedUniqueName index="2191" name="[Customer-Lookup].[full Name].&amp;[DylanStanley]"/>
            <x15:cachedUniqueName index="2192" name="[Customer-Lookup].[full Name].&amp;[E.Cappa]"/>
            <x15:cachedUniqueName index="2193" name="[Customer-Lookup].[full Name].&amp;[EarlBall]"/>
            <x15:cachedUniqueName index="2194" name="[Customer-Lookup].[full Name].&amp;[EarlBurris]"/>
            <x15:cachedUniqueName index="2195" name="[Customer-Lookup].[full Name].&amp;[EarleneSmith]"/>
            <x15:cachedUniqueName index="2196" name="[Customer-Lookup].[full Name].&amp;[EarlineSpark]"/>
            <x15:cachedUniqueName index="2197" name="[Customer-Lookup].[full Name].&amp;[EarlLafferty]"/>
            <x15:cachedUniqueName index="2198" name="[Customer-Lookup].[full Name].&amp;[EarlRemley]"/>
            <x15:cachedUniqueName index="2199" name="[Customer-Lookup].[full Name].&amp;[EarlRoth]"/>
            <x15:cachedUniqueName index="2200" name="[Customer-Lookup].[full Name].&amp;[EarlRubey]"/>
            <x15:cachedUniqueName index="2201" name="[Customer-Lookup].[full Name].&amp;[EarlSutherland]"/>
            <x15:cachedUniqueName index="2202" name="[Customer-Lookup].[full Name].&amp;[EarlTaylor]"/>
            <x15:cachedUniqueName index="2203" name="[Customer-Lookup].[full Name].&amp;[EarlTriemer]"/>
            <x15:cachedUniqueName index="2204" name="[Customer-Lookup].[full Name].&amp;[EarlWolf]"/>
            <x15:cachedUniqueName index="2205" name="[Customer-Lookup].[full Name].&amp;[EarnestMora]"/>
            <x15:cachedUniqueName index="2206" name="[Customer-Lookup].[full Name].&amp;[EbonyAllen]"/>
            <x15:cachedUniqueName index="2207" name="[Customer-Lookup].[full Name].&amp;[EdBias]"/>
            <x15:cachedUniqueName index="2208" name="[Customer-Lookup].[full Name].&amp;[EddieBrierley]"/>
            <x15:cachedUniqueName index="2209" name="[Customer-Lookup].[full Name].&amp;[EddieCampanile]"/>
            <x15:cachedUniqueName index="2210" name="[Customer-Lookup].[full Name].&amp;[EddieGillmore]"/>
            <x15:cachedUniqueName index="2211" name="[Customer-Lookup].[full Name].&amp;[EddieHolmes]"/>
            <x15:cachedUniqueName index="2212" name="[Customer-Lookup].[full Name].&amp;[EddieVigil]"/>
            <x15:cachedUniqueName index="2213" name="[Customer-Lookup].[full Name].&amp;[EddyVigil]"/>
            <x15:cachedUniqueName index="2214" name="[Customer-Lookup].[full Name].&amp;[EdgarCaudill]"/>
            <x15:cachedUniqueName index="2215" name="[Customer-Lookup].[full Name].&amp;[EdGraham]"/>
            <x15:cachedUniqueName index="2216" name="[Customer-Lookup].[full Name].&amp;[EdHowlett]"/>
            <x15:cachedUniqueName index="2217" name="[Customer-Lookup].[full Name].&amp;[EdieHorbach]"/>
            <x15:cachedUniqueName index="2218" name="[Customer-Lookup].[full Name].&amp;[EdieStuart]"/>
            <x15:cachedUniqueName index="2219" name="[Customer-Lookup].[full Name].&amp;[EdieVandyke]"/>
            <x15:cachedUniqueName index="2220" name="[Customer-Lookup].[full Name].&amp;[Edith DanielJohnson]"/>
            <x15:cachedUniqueName index="2221" name="[Customer-Lookup].[full Name].&amp;[EdithCass]"/>
            <x15:cachedUniqueName index="2222" name="[Customer-Lookup].[full Name].&amp;[EdithSlonim]"/>
            <x15:cachedUniqueName index="2223" name="[Customer-Lookup].[full Name].&amp;[EdithSpurs]"/>
            <x15:cachedUniqueName index="2224" name="[Customer-Lookup].[full Name].&amp;[EdithVuong]"/>
            <x15:cachedUniqueName index="2225" name="[Customer-Lookup].[full Name].&amp;[EdithWise]"/>
            <x15:cachedUniqueName index="2226" name="[Customer-Lookup].[full Name].&amp;[EdithWisner]"/>
            <x15:cachedUniqueName index="2227" name="[Customer-Lookup].[full Name].&amp;[EdMillar]"/>
            <x15:cachedUniqueName index="2228" name="[Customer-Lookup].[full Name].&amp;[EdMosco]"/>
            <x15:cachedUniqueName index="2229" name="[Customer-Lookup].[full Name].&amp;[EdmundBrooks]"/>
            <x15:cachedUniqueName index="2230" name="[Customer-Lookup].[full Name].&amp;[EdnaBenson]"/>
            <x15:cachedUniqueName index="2231" name="[Customer-Lookup].[full Name].&amp;[EdnaDawson]"/>
            <x15:cachedUniqueName index="2232" name="[Customer-Lookup].[full Name].&amp;[EdnaGarrett]"/>
            <x15:cachedUniqueName index="2233" name="[Customer-Lookup].[full Name].&amp;[EdnaKeane]"/>
            <x15:cachedUniqueName index="2234" name="[Customer-Lookup].[full Name].&amp;[EdnaLeonguerrero]"/>
            <x15:cachedUniqueName index="2235" name="[Customer-Lookup].[full Name].&amp;[EdnaLopez]"/>
            <x15:cachedUniqueName index="2236" name="[Customer-Lookup].[full Name].&amp;[EdnaPellow]"/>
            <x15:cachedUniqueName index="2237" name="[Customer-Lookup].[full Name].&amp;[EdnaRappel]"/>
            <x15:cachedUniqueName index="2238" name="[Customer-Lookup].[full Name].&amp;[EdnaWagner]"/>
            <x15:cachedUniqueName index="2239" name="[Customer-Lookup].[full Name].&amp;[EdnaWoodson]"/>
            <x15:cachedUniqueName index="2240" name="[Customer-Lookup].[full Name].&amp;[EdTerry]"/>
            <x15:cachedUniqueName index="2241" name="[Customer-Lookup].[full Name].&amp;[EduardoGodinez]"/>
            <x15:cachedUniqueName index="2242" name="[Customer-Lookup].[full Name].&amp;[EduardoMunoz]"/>
            <x15:cachedUniqueName index="2243" name="[Customer-Lookup].[full Name].&amp;[EduardoWaniewski]"/>
            <x15:cachedUniqueName index="2244" name="[Customer-Lookup].[full Name].&amp;[EdwardAgostini]"/>
            <x15:cachedUniqueName index="2245" name="[Customer-Lookup].[full Name].&amp;[EdwardBarrera]"/>
            <x15:cachedUniqueName index="2246" name="[Customer-Lookup].[full Name].&amp;[EdwardBruce]"/>
            <x15:cachedUniqueName index="2247" name="[Customer-Lookup].[full Name].&amp;[EdwardBuss]"/>
            <x15:cachedUniqueName index="2248" name="[Customer-Lookup].[full Name].&amp;[EdwardCampbell]"/>
            <x15:cachedUniqueName index="2249" name="[Customer-Lookup].[full Name].&amp;[EdwardGavalas]"/>
            <x15:cachedUniqueName index="2250" name="[Customer-Lookup].[full Name].&amp;[EdwardGilliam]"/>
            <x15:cachedUniqueName index="2251" name="[Customer-Lookup].[full Name].&amp;[EdwardHatton]"/>
            <x15:cachedUniqueName index="2252" name="[Customer-Lookup].[full Name].&amp;[EdwardHughan]"/>
            <x15:cachedUniqueName index="2253" name="[Customer-Lookup].[full Name].&amp;[EdwardKaddy]"/>
            <x15:cachedUniqueName index="2254" name="[Customer-Lookup].[full Name].&amp;[EdwardKeith]"/>
            <x15:cachedUniqueName index="2255" name="[Customer-Lookup].[full Name].&amp;[EdwardKozlowski]"/>
            <x15:cachedUniqueName index="2256" name="[Customer-Lookup].[full Name].&amp;[EdwardLovell]"/>
            <x15:cachedUniqueName index="2257" name="[Customer-Lookup].[full Name].&amp;[EdwardMelomed]"/>
            <x15:cachedUniqueName index="2258" name="[Customer-Lookup].[full Name].&amp;[EdwardMorgan]"/>
            <x15:cachedUniqueName index="2259" name="[Customer-Lookup].[full Name].&amp;[EdwardOrtiz]"/>
            <x15:cachedUniqueName index="2260" name="[Customer-Lookup].[full Name].&amp;[EdwardPayne]"/>
            <x15:cachedUniqueName index="2261" name="[Customer-Lookup].[full Name].&amp;[EdwardQuinonez]"/>
            <x15:cachedUniqueName index="2262" name="[Customer-Lookup].[full Name].&amp;[EdwardRector]"/>
            <x15:cachedUniqueName index="2263" name="[Customer-Lookup].[full Name].&amp;[EdwardRoth]"/>
            <x15:cachedUniqueName index="2264" name="[Customer-Lookup].[full Name].&amp;[EdwardSkalka]"/>
            <x15:cachedUniqueName index="2265" name="[Customer-Lookup].[full Name].&amp;[EdwardStaloch]"/>
            <x15:cachedUniqueName index="2266" name="[Customer-Lookup].[full Name].&amp;[EdwardStemple]"/>
            <x15:cachedUniqueName index="2267" name="[Customer-Lookup].[full Name].&amp;[EdwardSuarez]"/>
            <x15:cachedUniqueName index="2268" name="[Customer-Lookup].[full Name].&amp;[EdwardSundstrom]"/>
            <x15:cachedUniqueName index="2269" name="[Customer-Lookup].[full Name].&amp;[EdwardTucker]"/>
            <x15:cachedUniqueName index="2270" name="[Customer-Lookup].[full Name].&amp;[EdwardTurner]"/>
            <x15:cachedUniqueName index="2271" name="[Customer-Lookup].[full Name].&amp;[EdwardWolfe]"/>
            <x15:cachedUniqueName index="2272" name="[Customer-Lookup].[full Name].&amp;[EdWeaber]"/>
            <x15:cachedUniqueName index="2273" name="[Customer-Lookup].[full Name].&amp;[EdwinBauman]"/>
            <x15:cachedUniqueName index="2274" name="[Customer-Lookup].[full Name].&amp;[EdwinCordova]"/>
            <x15:cachedUniqueName index="2275" name="[Customer-Lookup].[full Name].&amp;[EdwinHare]"/>
            <x15:cachedUniqueName index="2276" name="[Customer-Lookup].[full Name].&amp;[EdwinKovacs]"/>
            <x15:cachedUniqueName index="2277" name="[Customer-Lookup].[full Name].&amp;[EdwinOettel]"/>
            <x15:cachedUniqueName index="2278" name="[Customer-Lookup].[full Name].&amp;[EdwinPeterson]"/>
            <x15:cachedUniqueName index="2279" name="[Customer-Lookup].[full Name].&amp;[EdwinWhite]"/>
            <x15:cachedUniqueName index="2280" name="[Customer-Lookup].[full Name].&amp;[EfraimEllis]"/>
            <x15:cachedUniqueName index="2281" name="[Customer-Lookup].[full Name].&amp;[EileenCordova]"/>
            <x15:cachedUniqueName index="2282" name="[Customer-Lookup].[full Name].&amp;[EileenMaier]"/>
            <x15:cachedUniqueName index="2283" name="[Customer-Lookup].[full Name].&amp;[EileenMiller]"/>
            <x15:cachedUniqueName index="2284" name="[Customer-Lookup].[full Name].&amp;[EileenSpencer]"/>
            <x15:cachedUniqueName index="2285" name="[Customer-Lookup].[full Name].&amp;[EileenWalker]"/>
            <x15:cachedUniqueName index="2286" name="[Customer-Lookup].[full Name].&amp;[EithneLatshaw]"/>
            <x15:cachedUniqueName index="2287" name="[Customer-Lookup].[full Name].&amp;[ElainaAnderson]"/>
            <x15:cachedUniqueName index="2288" name="[Customer-Lookup].[full Name].&amp;[ElaineFranklin]"/>
            <x15:cachedUniqueName index="2289" name="[Customer-Lookup].[full Name].&amp;[ElaineGeldems]"/>
            <x15:cachedUniqueName index="2290" name="[Customer-Lookup].[full Name].&amp;[ElaineLerfald]"/>
            <x15:cachedUniqueName index="2291" name="[Customer-Lookup].[full Name].&amp;[ElaineMartinez]"/>
            <x15:cachedUniqueName index="2292" name="[Customer-Lookup].[full Name].&amp;[ElaineMceahern]"/>
            <x15:cachedUniqueName index="2293" name="[Customer-Lookup].[full Name].&amp;[ElaineSantisteven]"/>
            <x15:cachedUniqueName index="2294" name="[Customer-Lookup].[full Name].&amp;[ElaineWhelan]"/>
            <x15:cachedUniqueName index="2295" name="[Customer-Lookup].[full Name].&amp;[ElaineYoung]"/>
            <x15:cachedUniqueName index="2296" name="[Customer-Lookup].[full Name].&amp;[ElanorKinney]"/>
            <x15:cachedUniqueName index="2297" name="[Customer-Lookup].[full Name].&amp;[ElayneKajzer]"/>
            <x15:cachedUniqueName index="2298" name="[Customer-Lookup].[full Name].&amp;[EleanorBorden]"/>
            <x15:cachedUniqueName index="2299" name="[Customer-Lookup].[full Name].&amp;[EleanorBurns]"/>
            <x15:cachedUniqueName index="2300" name="[Customer-Lookup].[full Name].&amp;[EleanoreSchiro]"/>
            <x15:cachedUniqueName index="2301" name="[Customer-Lookup].[full Name].&amp;[EleanorHawn]"/>
            <x15:cachedUniqueName index="2302" name="[Customer-Lookup].[full Name].&amp;[EleanorPruitt]"/>
            <x15:cachedUniqueName index="2303" name="[Customer-Lookup].[full Name].&amp;[EleanorStorey]"/>
            <x15:cachedUniqueName index="2304" name="[Customer-Lookup].[full Name].&amp;[EleanorSvoboda]"/>
            <x15:cachedUniqueName index="2305" name="[Customer-Lookup].[full Name].&amp;[EleanorTerrazas]"/>
            <x15:cachedUniqueName index="2306" name="[Customer-Lookup].[full Name].&amp;[EleanorWachterman]"/>
            <x15:cachedUniqueName index="2307" name="[Customer-Lookup].[full Name].&amp;[ElenaSantos]"/>
            <x15:cachedUniqueName index="2308" name="[Customer-Lookup].[full Name].&amp;[ElenaTrost]"/>
            <x15:cachedUniqueName index="2309" name="[Customer-Lookup].[full Name].&amp;[ElenaTurkette]"/>
            <x15:cachedUniqueName index="2310" name="[Customer-Lookup].[full Name].&amp;[ElenoreChambers]"/>
            <x15:cachedUniqueName index="2311" name="[Customer-Lookup].[full Name].&amp;[EliBartolemo]"/>
            <x15:cachedUniqueName index="2312" name="[Customer-Lookup].[full Name].&amp;[ElisaBelloni]"/>
            <x15:cachedUniqueName index="2313" name="[Customer-Lookup].[full Name].&amp;[ElisabethDuncan]"/>
            <x15:cachedUniqueName index="2314" name="[Customer-Lookup].[full Name].&amp;[ElisabethStogner]"/>
            <x15:cachedUniqueName index="2315" name="[Customer-Lookup].[full Name].&amp;[ElisaCaruso]"/>
            <x15:cachedUniqueName index="2316" name="[Customer-Lookup].[full Name].&amp;[ElisaMorrow]"/>
            <x15:cachedUniqueName index="2317" name="[Customer-Lookup].[full Name].&amp;[ElisaRivera]"/>
            <x15:cachedUniqueName index="2318" name="[Customer-Lookup].[full Name].&amp;[EliseArazia]"/>
            <x15:cachedUniqueName index="2319" name="[Customer-Lookup].[full Name].&amp;[EliseMercer]"/>
            <x15:cachedUniqueName index="2320" name="[Customer-Lookup].[full Name].&amp;[EliWaterhouse]"/>
            <x15:cachedUniqueName index="2321" name="[Customer-Lookup].[full Name].&amp;[ElizabethAdkins]"/>
            <x15:cachedUniqueName index="2322" name="[Customer-Lookup].[full Name].&amp;[ElizabethAnderson]"/>
            <x15:cachedUniqueName index="2323" name="[Customer-Lookup].[full Name].&amp;[ElizabethArchuleta]"/>
            <x15:cachedUniqueName index="2324" name="[Customer-Lookup].[full Name].&amp;[ElizabethArnold]"/>
            <x15:cachedUniqueName index="2325" name="[Customer-Lookup].[full Name].&amp;[ElizabethBerkebile]"/>
            <x15:cachedUniqueName index="2326" name="[Customer-Lookup].[full Name].&amp;[ElizabethBill]"/>
            <x15:cachedUniqueName index="2327" name="[Customer-Lookup].[full Name].&amp;[ElizabethBorg]"/>
            <x15:cachedUniqueName index="2328" name="[Customer-Lookup].[full Name].&amp;[ElizabethBowman]"/>
            <x15:cachedUniqueName index="2329" name="[Customer-Lookup].[full Name].&amp;[ElizabethBryson]"/>
            <x15:cachedUniqueName index="2330" name="[Customer-Lookup].[full Name].&amp;[ElizabethBunn]"/>
            <x15:cachedUniqueName index="2331" name="[Customer-Lookup].[full Name].&amp;[ElizabethCartan]"/>
            <x15:cachedUniqueName index="2332" name="[Customer-Lookup].[full Name].&amp;[ElizabethCarter]"/>
            <x15:cachedUniqueName index="2333" name="[Customer-Lookup].[full Name].&amp;[ElizabethCartwright]"/>
            <x15:cachedUniqueName index="2334" name="[Customer-Lookup].[full Name].&amp;[ElizabethCase]"/>
            <x15:cachedUniqueName index="2335" name="[Customer-Lookup].[full Name].&amp;[ElizabethCatalano]"/>
            <x15:cachedUniqueName index="2336" name="[Customer-Lookup].[full Name].&amp;[ElizabethDehart]"/>
            <x15:cachedUniqueName index="2337" name="[Customer-Lookup].[full Name].&amp;[ElizabethDickerson]"/>
            <x15:cachedUniqueName index="2338" name="[Customer-Lookup].[full Name].&amp;[ElizabethDieball]"/>
            <x15:cachedUniqueName index="2339" name="[Customer-Lookup].[full Name].&amp;[ElizabethFazio]"/>
            <x15:cachedUniqueName index="2340" name="[Customer-Lookup].[full Name].&amp;[ElizabethFehr]"/>
            <x15:cachedUniqueName index="2341" name="[Customer-Lookup].[full Name].&amp;[ElizabethFlores]"/>
            <x15:cachedUniqueName index="2342" name="[Customer-Lookup].[full Name].&amp;[ElizabethHeil]"/>
            <x15:cachedUniqueName index="2343" name="[Customer-Lookup].[full Name].&amp;[ElizabethHendrick]"/>
            <x15:cachedUniqueName index="2344" name="[Customer-Lookup].[full Name].&amp;[ElizabethHorne]"/>
            <x15:cachedUniqueName index="2345" name="[Customer-Lookup].[full Name].&amp;[ElizabethHuff]"/>
            <x15:cachedUniqueName index="2346" name="[Customer-Lookup].[full Name].&amp;[ElizabethJantzer]"/>
            <x15:cachedUniqueName index="2347" name="[Customer-Lookup].[full Name].&amp;[ElizabethKunkle]"/>
            <x15:cachedUniqueName index="2348" name="[Customer-Lookup].[full Name].&amp;[ElizabethLeong]"/>
            <x15:cachedUniqueName index="2349" name="[Customer-Lookup].[full Name].&amp;[ElizabethMartin]"/>
            <x15:cachedUniqueName index="2350" name="[Customer-Lookup].[full Name].&amp;[ElizabethMason]"/>
            <x15:cachedUniqueName index="2351" name="[Customer-Lookup].[full Name].&amp;[ElizabethMaydew]"/>
            <x15:cachedUniqueName index="2352" name="[Customer-Lookup].[full Name].&amp;[ElizabethMcBride]"/>
            <x15:cachedUniqueName index="2353" name="[Customer-Lookup].[full Name].&amp;[ElizabethMoss]"/>
            <x15:cachedUniqueName index="2354" name="[Customer-Lookup].[full Name].&amp;[ElizabethNorick]"/>
            <x15:cachedUniqueName index="2355" name="[Customer-Lookup].[full Name].&amp;[ElizabethPeoples]"/>
            <x15:cachedUniqueName index="2356" name="[Customer-Lookup].[full Name].&amp;[ElizabethRagulsky]"/>
            <x15:cachedUniqueName index="2357" name="[Customer-Lookup].[full Name].&amp;[ElizabethRitchie]"/>
            <x15:cachedUniqueName index="2358" name="[Customer-Lookup].[full Name].&amp;[ElizabethSmith]"/>
            <x15:cachedUniqueName index="2359" name="[Customer-Lookup].[full Name].&amp;[ElizabethSullivan]"/>
            <x15:cachedUniqueName index="2360" name="[Customer-Lookup].[full Name].&amp;[ElizabethThor]"/>
            <x15:cachedUniqueName index="2361" name="[Customer-Lookup].[full Name].&amp;[ElizabethVon Waldegg Ii]"/>
            <x15:cachedUniqueName index="2362" name="[Customer-Lookup].[full Name].&amp;[ElizabethWansink]"/>
            <x15:cachedUniqueName index="2363" name="[Customer-Lookup].[full Name].&amp;[ElizabethWesley]"/>
            <x15:cachedUniqueName index="2364" name="[Customer-Lookup].[full Name].&amp;[ElizabethWillumstad]"/>
            <x15:cachedUniqueName index="2365" name="[Customer-Lookup].[full Name].&amp;[ElizabethWuest]"/>
            <x15:cachedUniqueName index="2366" name="[Customer-Lookup].[full Name].&amp;[ElizabethZuvich]"/>
            <x15:cachedUniqueName index="2367" name="[Customer-Lookup].[full Name].&amp;[ElizaBittner]"/>
            <x15:cachedUniqueName index="2368" name="[Customer-Lookup].[full Name].&amp;[ElkeSmarr]"/>
            <x15:cachedUniqueName index="2369" name="[Customer-Lookup].[full Name].&amp;[EllaBarrilleaux]"/>
            <x15:cachedUniqueName index="2370" name="[Customer-Lookup].[full Name].&amp;[EllaBurks]"/>
            <x15:cachedUniqueName index="2371" name="[Customer-Lookup].[full Name].&amp;[EllaDickinson]"/>
            <x15:cachedUniqueName index="2372" name="[Customer-Lookup].[full Name].&amp;[EllaFerris]"/>
            <x15:cachedUniqueName index="2373" name="[Customer-Lookup].[full Name].&amp;[EllaWorth]"/>
            <x15:cachedUniqueName index="2374" name="[Customer-Lookup].[full Name].&amp;[EllenAllen]"/>
            <x15:cachedUniqueName index="2375" name="[Customer-Lookup].[full Name].&amp;[EllenBooth]"/>
            <x15:cachedUniqueName index="2376" name="[Customer-Lookup].[full Name].&amp;[EllenBrown]"/>
            <x15:cachedUniqueName index="2377" name="[Customer-Lookup].[full Name].&amp;[EllenGray]"/>
            <x15:cachedUniqueName index="2378" name="[Customer-Lookup].[full Name].&amp;[EllenMartino]"/>
            <x15:cachedUniqueName index="2379" name="[Customer-Lookup].[full Name].&amp;[EllenNavarro]"/>
            <x15:cachedUniqueName index="2380" name="[Customer-Lookup].[full Name].&amp;[EllenNewland]"/>
            <x15:cachedUniqueName index="2381" name="[Customer-Lookup].[full Name].&amp;[EllenPrather]"/>
            <x15:cachedUniqueName index="2382" name="[Customer-Lookup].[full Name].&amp;[EllenSloan]"/>
            <x15:cachedUniqueName index="2383" name="[Customer-Lookup].[full Name].&amp;[EllenTakaki]"/>
            <x15:cachedUniqueName index="2384" name="[Customer-Lookup].[full Name].&amp;[EllenThoreson]"/>
            <x15:cachedUniqueName index="2385" name="[Customer-Lookup].[full Name].&amp;[EllenTripp]"/>
            <x15:cachedUniqueName index="2386" name="[Customer-Lookup].[full Name].&amp;[EllenWaits]"/>
            <x15:cachedUniqueName index="2387" name="[Customer-Lookup].[full Name].&amp;[EllenWilson]"/>
            <x15:cachedUniqueName index="2388" name="[Customer-Lookup].[full Name].&amp;[ElliottBurtchaell]"/>
            <x15:cachedUniqueName index="2389" name="[Customer-Lookup].[full Name].&amp;[EllisOwens]"/>
            <x15:cachedUniqueName index="2390" name="[Customer-Lookup].[full Name].&amp;[EllisRichardson]"/>
            <x15:cachedUniqueName index="2391" name="[Customer-Lookup].[full Name].&amp;[ElmaSmith]"/>
            <x15:cachedUniqueName index="2392" name="[Customer-Lookup].[full Name].&amp;[ElmerPartin]"/>
            <x15:cachedUniqueName index="2393" name="[Customer-Lookup].[full Name].&amp;[ElmerPurcell, Sr.]"/>
            <x15:cachedUniqueName index="2394" name="[Customer-Lookup].[full Name].&amp;[ElmerRich]"/>
            <x15:cachedUniqueName index="2395" name="[Customer-Lookup].[full Name].&amp;[ElmerVillaluz]"/>
            <x15:cachedUniqueName index="2396" name="[Customer-Lookup].[full Name].&amp;[ElmerZablah]"/>
            <x15:cachedUniqueName index="2397" name="[Customer-Lookup].[full Name].&amp;[EloiseCurrier]"/>
            <x15:cachedUniqueName index="2398" name="[Customer-Lookup].[full Name].&amp;[EloiseVisperas]"/>
            <x15:cachedUniqueName index="2399" name="[Customer-Lookup].[full Name].&amp;[ElsabelMatthews]"/>
            <x15:cachedUniqueName index="2400" name="[Customer-Lookup].[full Name].&amp;[ElseAleksic]"/>
            <x15:cachedUniqueName index="2401" name="[Customer-Lookup].[full Name].&amp;[ElsieBaltazor]"/>
            <x15:cachedUniqueName index="2402" name="[Customer-Lookup].[full Name].&amp;[ElsieLewin]"/>
            <x15:cachedUniqueName index="2403" name="[Customer-Lookup].[full Name].&amp;[ElsieMaggart]"/>
            <x15:cachedUniqueName index="2404" name="[Customer-Lookup].[full Name].&amp;[ElsieSmith]"/>
            <x15:cachedUniqueName index="2405" name="[Customer-Lookup].[full Name].&amp;[ElsieTrujillo]"/>
            <x15:cachedUniqueName index="2406" name="[Customer-Lookup].[full Name].&amp;[ElveraBrummett]"/>
            <x15:cachedUniqueName index="2407" name="[Customer-Lookup].[full Name].&amp;[ElveraLipes]"/>
            <x15:cachedUniqueName index="2408" name="[Customer-Lookup].[full Name].&amp;[ElviraCarmichael]"/>
            <x15:cachedUniqueName index="2409" name="[Customer-Lookup].[full Name].&amp;[ElviraValderrama]"/>
            <x15:cachedUniqueName index="2410" name="[Customer-Lookup].[full Name].&amp;[ElwoodCampbell]"/>
            <x15:cachedUniqueName index="2411" name="[Customer-Lookup].[full Name].&amp;[ElwoodCarter]"/>
            <x15:cachedUniqueName index="2412" name="[Customer-Lookup].[full Name].&amp;[ElydiaRayner]"/>
            <x15:cachedUniqueName index="2413" name="[Customer-Lookup].[full Name].&amp;[ElzaTopp]"/>
            <x15:cachedUniqueName index="2414" name="[Customer-Lookup].[full Name].&amp;[EmanuelDoidge]"/>
            <x15:cachedUniqueName index="2415" name="[Customer-Lookup].[full Name].&amp;[EmanuelGrundmann]"/>
            <x15:cachedUniqueName index="2416" name="[Customer-Lookup].[full Name].&amp;[EmebetThompson]"/>
            <x15:cachedUniqueName index="2417" name="[Customer-Lookup].[full Name].&amp;[EmiliaStacks]"/>
            <x15:cachedUniqueName index="2418" name="[Customer-Lookup].[full Name].&amp;[EmilioAlvaro]"/>
            <x15:cachedUniqueName index="2419" name="[Customer-Lookup].[full Name].&amp;[EmilioMartinez]"/>
            <x15:cachedUniqueName index="2420" name="[Customer-Lookup].[full Name].&amp;[EmiloMiller]"/>
            <x15:cachedUniqueName index="2421" name="[Customer-Lookup].[full Name].&amp;[EmilyBarela]"/>
            <x15:cachedUniqueName index="2422" name="[Customer-Lookup].[full Name].&amp;[EmilyBayat]"/>
            <x15:cachedUniqueName index="2423" name="[Customer-Lookup].[full Name].&amp;[EmilyBellamy]"/>
            <x15:cachedUniqueName index="2424" name="[Customer-Lookup].[full Name].&amp;[EmilyBeman]"/>
            <x15:cachedUniqueName index="2425" name="[Customer-Lookup].[full Name].&amp;[EmilyBostick]"/>
            <x15:cachedUniqueName index="2426" name="[Customer-Lookup].[full Name].&amp;[EmilyBrandt]"/>
            <x15:cachedUniqueName index="2427" name="[Customer-Lookup].[full Name].&amp;[EmilyCayo]"/>
            <x15:cachedUniqueName index="2428" name="[Customer-Lookup].[full Name].&amp;[EmilyGerber]"/>
            <x15:cachedUniqueName index="2429" name="[Customer-Lookup].[full Name].&amp;[EmilyMeek]"/>
            <x15:cachedUniqueName index="2430" name="[Customer-Lookup].[full Name].&amp;[Emma LouisePrewitt]"/>
            <x15:cachedUniqueName index="2431" name="[Customer-Lookup].[full Name].&amp;[Emma LouKruse]"/>
            <x15:cachedUniqueName index="2432" name="[Customer-Lookup].[full Name].&amp;[EmmaGillis]"/>
            <x15:cachedUniqueName index="2433" name="[Customer-Lookup].[full Name].&amp;[EmmaGordon]"/>
            <x15:cachedUniqueName index="2434" name="[Customer-Lookup].[full Name].&amp;[EmmaJohnson]"/>
            <x15:cachedUniqueName index="2435" name="[Customer-Lookup].[full Name].&amp;[EmmettCollins]"/>
            <x15:cachedUniqueName index="2436" name="[Customer-Lookup].[full Name].&amp;[EmmettHauck]"/>
            <x15:cachedUniqueName index="2437" name="[Customer-Lookup].[full Name].&amp;[EmmettTaylor, Jr.]"/>
            <x15:cachedUniqueName index="2438" name="[Customer-Lookup].[full Name].&amp;[EmmittMcKnight]"/>
            <x15:cachedUniqueName index="2439" name="[Customer-Lookup].[full Name].&amp;[EmyrilVaughn]"/>
            <x15:cachedUniqueName index="2440" name="[Customer-Lookup].[full Name].&amp;[EnidFleming]"/>
            <x15:cachedUniqueName index="2441" name="[Customer-Lookup].[full Name].&amp;[EranTipton]"/>
            <x15:cachedUniqueName index="2442" name="[Customer-Lookup].[full Name].&amp;[ErelynStephens]"/>
            <x15:cachedUniqueName index="2443" name="[Customer-Lookup].[full Name].&amp;[EricAbbott]"/>
            <x15:cachedUniqueName index="2444" name="[Customer-Lookup].[full Name].&amp;[EricaDehner]"/>
            <x15:cachedUniqueName index="2445" name="[Customer-Lookup].[full Name].&amp;[EricaGoldblatt]"/>
            <x15:cachedUniqueName index="2446" name="[Customer-Lookup].[full Name].&amp;[EricAlipranti]"/>
            <x15:cachedUniqueName index="2447" name="[Customer-Lookup].[full Name].&amp;[EricaMunday]"/>
            <x15:cachedUniqueName index="2448" name="[Customer-Lookup].[full Name].&amp;[EricaPhelps]"/>
            <x15:cachedUniqueName index="2449" name="[Customer-Lookup].[full Name].&amp;[EricaSmigowski]"/>
            <x15:cachedUniqueName index="2450" name="[Customer-Lookup].[full Name].&amp;[EricAuld]"/>
            <x15:cachedUniqueName index="2451" name="[Customer-Lookup].[full Name].&amp;[EricaWall]"/>
            <x15:cachedUniqueName index="2452" name="[Customer-Lookup].[full Name].&amp;[EricBarry]"/>
            <x15:cachedUniqueName index="2453" name="[Customer-Lookup].[full Name].&amp;[EricCallahan]"/>
            <x15:cachedUniqueName index="2454" name="[Customer-Lookup].[full Name].&amp;[EricCarroll]"/>
            <x15:cachedUniqueName index="2455" name="[Customer-Lookup].[full Name].&amp;[EricColeman]"/>
            <x15:cachedUniqueName index="2456" name="[Customer-Lookup].[full Name].&amp;[EricComden]"/>
            <x15:cachedUniqueName index="2457" name="[Customer-Lookup].[full Name].&amp;[EricFord]"/>
            <x15:cachedUniqueName index="2458" name="[Customer-Lookup].[full Name].&amp;[EricHall]"/>
            <x15:cachedUniqueName index="2459" name="[Customer-Lookup].[full Name].&amp;[EricHallstrand]"/>
            <x15:cachedUniqueName index="2460" name="[Customer-Lookup].[full Name].&amp;[EricJacobsen]"/>
            <x15:cachedUniqueName index="2461" name="[Customer-Lookup].[full Name].&amp;[EricLong]"/>
            <x15:cachedUniqueName index="2462" name="[Customer-Lookup].[full Name].&amp;[EricOberheide]"/>
            <x15:cachedUniqueName index="2463" name="[Customer-Lookup].[full Name].&amp;[EricRenn]"/>
            <x15:cachedUniqueName index="2464" name="[Customer-Lookup].[full Name].&amp;[EricSingh]"/>
            <x15:cachedUniqueName index="2465" name="[Customer-Lookup].[full Name].&amp;[EricSmith]"/>
            <x15:cachedUniqueName index="2466" name="[Customer-Lookup].[full Name].&amp;[EricSoto]"/>
            <x15:cachedUniqueName index="2467" name="[Customer-Lookup].[full Name].&amp;[EricSzuggar]"/>
            <x15:cachedUniqueName index="2468" name="[Customer-Lookup].[full Name].&amp;[EricTuszynski]"/>
            <x15:cachedUniqueName index="2469" name="[Customer-Lookup].[full Name].&amp;[EricVilles]"/>
            <x15:cachedUniqueName index="2470" name="[Customer-Lookup].[full Name].&amp;[EricWaggoner]"/>
            <x15:cachedUniqueName index="2471" name="[Customer-Lookup].[full Name].&amp;[EricWinters]"/>
            <x15:cachedUniqueName index="2472" name="[Customer-Lookup].[full Name].&amp;[ErikaAnderson]"/>
            <x15:cachedUniqueName index="2473" name="[Customer-Lookup].[full Name].&amp;[ErikoMitchell]"/>
            <x15:cachedUniqueName index="2474" name="[Customer-Lookup].[full Name].&amp;[ErinAllen]"/>
            <x15:cachedUniqueName index="2475" name="[Customer-Lookup].[full Name].&amp;[ErinAngelbeck]"/>
            <x15:cachedUniqueName index="2476" name="[Customer-Lookup].[full Name].&amp;[ErinAvery]"/>
            <x15:cachedUniqueName index="2477" name="[Customer-Lookup].[full Name].&amp;[ErinCostar]"/>
            <x15:cachedUniqueName index="2478" name="[Customer-Lookup].[full Name].&amp;[ErinPotter]"/>
            <x15:cachedUniqueName index="2479" name="[Customer-Lookup].[full Name].&amp;[ErinSmith]"/>
            <x15:cachedUniqueName index="2480" name="[Customer-Lookup].[full Name].&amp;[ErinTubbs]"/>
            <x15:cachedUniqueName index="2481" name="[Customer-Lookup].[full Name].&amp;[ErinYielding]"/>
            <x15:cachedUniqueName index="2482" name="[Customer-Lookup].[full Name].&amp;[ErmaCamille]"/>
            <x15:cachedUniqueName index="2483" name="[Customer-Lookup].[full Name].&amp;[ErmiasFowler]"/>
            <x15:cachedUniqueName index="2484" name="[Customer-Lookup].[full Name].&amp;[ErnestAiello]"/>
            <x15:cachedUniqueName index="2485" name="[Customer-Lookup].[full Name].&amp;[ErnestHuckaby]"/>
            <x15:cachedUniqueName index="2486" name="[Customer-Lookup].[full Name].&amp;[ErnestineThomsen]"/>
            <x15:cachedUniqueName index="2487" name="[Customer-Lookup].[full Name].&amp;[ErnestKiser]"/>
            <x15:cachedUniqueName index="2488" name="[Customer-Lookup].[full Name].&amp;[ErnestoChapman]"/>
            <x15:cachedUniqueName index="2489" name="[Customer-Lookup].[full Name].&amp;[ErnestStaton]"/>
            <x15:cachedUniqueName index="2490" name="[Customer-Lookup].[full Name].&amp;[ErnestWoodie]"/>
            <x15:cachedUniqueName index="2491" name="[Customer-Lookup].[full Name].&amp;[ErnieNorthcutt]"/>
            <x15:cachedUniqueName index="2492" name="[Customer-Lookup].[full Name].&amp;[ErnieThomson]"/>
            <x15:cachedUniqueName index="2493" name="[Customer-Lookup].[full Name].&amp;[ErreManke]"/>
            <x15:cachedUniqueName index="2494" name="[Customer-Lookup].[full Name].&amp;[ErrynShellberg]"/>
            <x15:cachedUniqueName index="2495" name="[Customer-Lookup].[full Name].&amp;[ErvanLamers]"/>
            <x15:cachedUniqueName index="2496" name="[Customer-Lookup].[full Name].&amp;[EsmeraldaSwaffar]"/>
            <x15:cachedUniqueName index="2497" name="[Customer-Lookup].[full Name].&amp;[EstelaDvorak]"/>
            <x15:cachedUniqueName index="2498" name="[Customer-Lookup].[full Name].&amp;[EstelaGrando]"/>
            <x15:cachedUniqueName index="2499" name="[Customer-Lookup].[full Name].&amp;[EstellaTiedemann]"/>
            <x15:cachedUniqueName index="2500" name="[Customer-Lookup].[full Name].&amp;[EsterQuintana]"/>
            <x15:cachedUniqueName index="2501" name="[Customer-Lookup].[full Name].&amp;[EstherAngel]"/>
            <x15:cachedUniqueName index="2502" name="[Customer-Lookup].[full Name].&amp;[EstherBailey]"/>
            <x15:cachedUniqueName index="2503" name="[Customer-Lookup].[full Name].&amp;[EstherCipolla]"/>
            <x15:cachedUniqueName index="2504" name="[Customer-Lookup].[full Name].&amp;[EstherKoehlinger]"/>
            <x15:cachedUniqueName index="2505" name="[Customer-Lookup].[full Name].&amp;[EstherKrueger]"/>
            <x15:cachedUniqueName index="2506" name="[Customer-Lookup].[full Name].&amp;[EstherLogsdon]"/>
            <x15:cachedUniqueName index="2507" name="[Customer-Lookup].[full Name].&amp;[EstherMurphy]"/>
            <x15:cachedUniqueName index="2508" name="[Customer-Lookup].[full Name].&amp;[EstherNorris]"/>
            <x15:cachedUniqueName index="2509" name="[Customer-Lookup].[full Name].&amp;[EstherPhelps]"/>
            <x15:cachedUniqueName index="2510" name="[Customer-Lookup].[full Name].&amp;[EstherPixler]"/>
            <x15:cachedUniqueName index="2511" name="[Customer-Lookup].[full Name].&amp;[EstrellaClinche]"/>
            <x15:cachedUniqueName index="2512" name="[Customer-Lookup].[full Name].&amp;[EthanBunosky]"/>
            <x15:cachedUniqueName index="2513" name="[Customer-Lookup].[full Name].&amp;[EthelBancroft]"/>
            <x15:cachedUniqueName index="2514" name="[Customer-Lookup].[full Name].&amp;[EthelBelyeu]"/>
            <x15:cachedUniqueName index="2515" name="[Customer-Lookup].[full Name].&amp;[EthelBree]"/>
            <x15:cachedUniqueName index="2516" name="[Customer-Lookup].[full Name].&amp;[EthelHardin]"/>
            <x15:cachedUniqueName index="2517" name="[Customer-Lookup].[full Name].&amp;[EthelPolizzi]"/>
            <x15:cachedUniqueName index="2518" name="[Customer-Lookup].[full Name].&amp;[EthelPorter]"/>
            <x15:cachedUniqueName index="2519" name="[Customer-Lookup].[full Name].&amp;[EthelReiners]"/>
            <x15:cachedUniqueName index="2520" name="[Customer-Lookup].[full Name].&amp;[EthelTankhilevich]"/>
            <x15:cachedUniqueName index="2521" name="[Customer-Lookup].[full Name].&amp;[EugeneBowman]"/>
            <x15:cachedUniqueName index="2522" name="[Customer-Lookup].[full Name].&amp;[EugeneFrank]"/>
            <x15:cachedUniqueName index="2523" name="[Customer-Lookup].[full Name].&amp;[EugeneGoodwater]"/>
            <x15:cachedUniqueName index="2524" name="[Customer-Lookup].[full Name].&amp;[EugeneRomero]"/>
            <x15:cachedUniqueName index="2525" name="[Customer-Lookup].[full Name].&amp;[EugeneSandoval]"/>
            <x15:cachedUniqueName index="2526" name="[Customer-Lookup].[full Name].&amp;[EugeneStewart]"/>
            <x15:cachedUniqueName index="2527" name="[Customer-Lookup].[full Name].&amp;[EugeneStockton]"/>
            <x15:cachedUniqueName index="2528" name="[Customer-Lookup].[full Name].&amp;[EugeneWalker]"/>
            <x15:cachedUniqueName index="2529" name="[Customer-Lookup].[full Name].&amp;[EulaDriscole]"/>
            <x15:cachedUniqueName index="2530" name="[Customer-Lookup].[full Name].&amp;[EuleneCoenen]"/>
            <x15:cachedUniqueName index="2531" name="[Customer-Lookup].[full Name].&amp;[EuniceBarton]"/>
            <x15:cachedUniqueName index="2532" name="[Customer-Lookup].[full Name].&amp;[EuniceJackson]"/>
            <x15:cachedUniqueName index="2533" name="[Customer-Lookup].[full Name].&amp;[EuniceJones]"/>
            <x15:cachedUniqueName index="2534" name="[Customer-Lookup].[full Name].&amp;[EuniceLunsford]"/>
            <x15:cachedUniqueName index="2535" name="[Customer-Lookup].[full Name].&amp;[EuniceRichendollar]"/>
            <x15:cachedUniqueName index="2536" name="[Customer-Lookup].[full Name].&amp;[EuniceTaylor]"/>
            <x15:cachedUniqueName index="2537" name="[Customer-Lookup].[full Name].&amp;[EuniceWolf]"/>
            <x15:cachedUniqueName index="2538" name="[Customer-Lookup].[full Name].&amp;[EvaCarson]"/>
            <x15:cachedUniqueName index="2539" name="[Customer-Lookup].[full Name].&amp;[EvaGreen]"/>
            <x15:cachedUniqueName index="2540" name="[Customer-Lookup].[full Name].&amp;[EvaHamill]"/>
            <x15:cachedUniqueName index="2541" name="[Customer-Lookup].[full Name].&amp;[EvalynGilliom]"/>
            <x15:cachedUniqueName index="2542" name="[Customer-Lookup].[full Name].&amp;[EvanHaun]"/>
            <x15:cachedUniqueName index="2543" name="[Customer-Lookup].[full Name].&amp;[EvartBates]"/>
            <x15:cachedUniqueName index="2544" name="[Customer-Lookup].[full Name].&amp;[EvaTowery]"/>
            <x15:cachedUniqueName index="2545" name="[Customer-Lookup].[full Name].&amp;[EveBice]"/>
            <x15:cachedUniqueName index="2546" name="[Customer-Lookup].[full Name].&amp;[EvelynBowers]"/>
            <x15:cachedUniqueName index="2547" name="[Customer-Lookup].[full Name].&amp;[EvelynBrauner]"/>
            <x15:cachedUniqueName index="2548" name="[Customer-Lookup].[full Name].&amp;[EvelynBrown]"/>
            <x15:cachedUniqueName index="2549" name="[Customer-Lookup].[full Name].&amp;[EvelynBurgess]"/>
            <x15:cachedUniqueName index="2550" name="[Customer-Lookup].[full Name].&amp;[EvelynClay]"/>
            <x15:cachedUniqueName index="2551" name="[Customer-Lookup].[full Name].&amp;[EvelynCoursey]"/>
            <x15:cachedUniqueName index="2552" name="[Customer-Lookup].[full Name].&amp;[EvelynDelvanti]"/>
            <x15:cachedUniqueName index="2553" name="[Customer-Lookup].[full Name].&amp;[EvelynKnoetgen]"/>
            <x15:cachedUniqueName index="2554" name="[Customer-Lookup].[full Name].&amp;[EvelynLombardi]"/>
            <x15:cachedUniqueName index="2555" name="[Customer-Lookup].[full Name].&amp;[EvelynLopez]"/>
            <x15:cachedUniqueName index="2556" name="[Customer-Lookup].[full Name].&amp;[EvelynMcGee]"/>
            <x15:cachedUniqueName index="2557" name="[Customer-Lookup].[full Name].&amp;[EvelynnMcNay]"/>
            <x15:cachedUniqueName index="2558" name="[Customer-Lookup].[full Name].&amp;[EvelynNoone]"/>
            <x15:cachedUniqueName index="2559" name="[Customer-Lookup].[full Name].&amp;[EvelynOechsle]"/>
            <x15:cachedUniqueName index="2560" name="[Customer-Lookup].[full Name].&amp;[EvelynOrazem]"/>
            <x15:cachedUniqueName index="2561" name="[Customer-Lookup].[full Name].&amp;[EvelynTang]"/>
            <x15:cachedUniqueName index="2562" name="[Customer-Lookup].[full Name].&amp;[EvelynThomas]"/>
            <x15:cachedUniqueName index="2563" name="[Customer-Lookup].[full Name].&amp;[EvelynThompson]"/>
            <x15:cachedUniqueName index="2564" name="[Customer-Lookup].[full Name].&amp;[EvelynWilson]"/>
            <x15:cachedUniqueName index="2565" name="[Customer-Lookup].[full Name].&amp;[EvelynWright]"/>
            <x15:cachedUniqueName index="2566" name="[Customer-Lookup].[full Name].&amp;[EvelynZilen]"/>
            <x15:cachedUniqueName index="2567" name="[Customer-Lookup].[full Name].&amp;[EverettBontiglio]"/>
            <x15:cachedUniqueName index="2568" name="[Customer-Lookup].[full Name].&amp;[EverettPutt]"/>
            <x15:cachedUniqueName index="2569" name="[Customer-Lookup].[full Name].&amp;[EverettSayre]"/>
            <x15:cachedUniqueName index="2570" name="[Customer-Lookup].[full Name].&amp;[EverettVandermey]"/>
            <x15:cachedUniqueName index="2571" name="[Customer-Lookup].[full Name].&amp;[EverettWallace]"/>
            <x15:cachedUniqueName index="2572" name="[Customer-Lookup].[full Name].&amp;[EverrettColeman]"/>
            <x15:cachedUniqueName index="2573" name="[Customer-Lookup].[full Name].&amp;[EwingBostick]"/>
            <x15:cachedUniqueName index="2574" name="[Customer-Lookup].[full Name].&amp;[EyraGreen]"/>
            <x15:cachedUniqueName index="2575" name="[Customer-Lookup].[full Name].&amp;[EzelleKent]"/>
            <x15:cachedUniqueName index="2576" name="[Customer-Lookup].[full Name].&amp;[EzraPalmieri]"/>
            <x15:cachedUniqueName index="2577" name="[Customer-Lookup].[full Name].&amp;[F. KeithSteffanson]"/>
            <x15:cachedUniqueName index="2578" name="[Customer-Lookup].[full Name].&amp;[F. WesBradley]"/>
            <x15:cachedUniqueName index="2579" name="[Customer-Lookup].[full Name].&amp;[F.Dowdy]"/>
            <x15:cachedUniqueName index="2580" name="[Customer-Lookup].[full Name].&amp;[FabianFlagg]"/>
            <x15:cachedUniqueName index="2581" name="[Customer-Lookup].[full Name].&amp;[FaeCaprio]"/>
            <x15:cachedUniqueName index="2582" name="[Customer-Lookup].[full Name].&amp;[FahimWatson]"/>
            <x15:cachedUniqueName index="2583" name="[Customer-Lookup].[full Name].&amp;[FaisadWelsh]"/>
            <x15:cachedUniqueName index="2584" name="[Customer-Lookup].[full Name].&amp;[FaithGustafson]"/>
            <x15:cachedUniqueName index="2585" name="[Customer-Lookup].[full Name].&amp;[FaithSchroeder]"/>
            <x15:cachedUniqueName index="2586" name="[Customer-Lookup].[full Name].&amp;[FaithVon Breymann]"/>
            <x15:cachedUniqueName index="2587" name="[Customer-Lookup].[full Name].&amp;[FannyeWeber]"/>
            <x15:cachedUniqueName index="2588" name="[Customer-Lookup].[full Name].&amp;[FarangisGolden]"/>
            <x15:cachedUniqueName index="2589" name="[Customer-Lookup].[full Name].&amp;[FarrellBriar]"/>
            <x15:cachedUniqueName index="2590" name="[Customer-Lookup].[full Name].&amp;[FatimaLarsen]"/>
            <x15:cachedUniqueName index="2591" name="[Customer-Lookup].[full Name].&amp;[FawnButterfield]"/>
            <x15:cachedUniqueName index="2592" name="[Customer-Lookup].[full Name].&amp;[FayeGulick]"/>
            <x15:cachedUniqueName index="2593" name="[Customer-Lookup].[full Name].&amp;[FayeVaughn]"/>
            <x15:cachedUniqueName index="2594" name="[Customer-Lookup].[full Name].&amp;[FayeWilson]"/>
            <x15:cachedUniqueName index="2595" name="[Customer-Lookup].[full Name].&amp;[FayFinke]"/>
            <x15:cachedUniqueName index="2596" name="[Customer-Lookup].[full Name].&amp;[FeliciaBergesen]"/>
            <x15:cachedUniqueName index="2597" name="[Customer-Lookup].[full Name].&amp;[FeliciaStockman]"/>
            <x15:cachedUniqueName index="2598" name="[Customer-Lookup].[full Name].&amp;[FelicidadHart]"/>
            <x15:cachedUniqueName index="2599" name="[Customer-Lookup].[full Name].&amp;[FelipeTriolo]"/>
            <x15:cachedUniqueName index="2600" name="[Customer-Lookup].[full Name].&amp;[FelixKochle]"/>
            <x15:cachedUniqueName index="2601" name="[Customer-Lookup].[full Name].&amp;[FernandoSuresy]"/>
            <x15:cachedUniqueName index="2602" name="[Customer-Lookup].[full Name].&amp;[FernPloeger]"/>
            <x15:cachedUniqueName index="2603" name="[Customer-Lookup].[full Name].&amp;[FilemonWhitaker]"/>
            <x15:cachedUniqueName index="2604" name="[Customer-Lookup].[full Name].&amp;[FilomenaVisser]"/>
            <x15:cachedUniqueName index="2605" name="[Customer-Lookup].[full Name].&amp;[FinisCasaus]"/>
            <x15:cachedUniqueName index="2606" name="[Customer-Lookup].[full Name].&amp;[FiraAngle]"/>
            <x15:cachedUniqueName index="2607" name="[Customer-Lookup].[full Name].&amp;[FloraBudd]"/>
            <x15:cachedUniqueName index="2608" name="[Customer-Lookup].[full Name].&amp;[FlorenceBenson]"/>
            <x15:cachedUniqueName index="2609" name="[Customer-Lookup].[full Name].&amp;[FlorenceBowen]"/>
            <x15:cachedUniqueName index="2610" name="[Customer-Lookup].[full Name].&amp;[FlorenceCooke]"/>
            <x15:cachedUniqueName index="2611" name="[Customer-Lookup].[full Name].&amp;[FlorenceDisch]"/>
            <x15:cachedUniqueName index="2612" name="[Customer-Lookup].[full Name].&amp;[FlorenceHunt]"/>
            <x15:cachedUniqueName index="2613" name="[Customer-Lookup].[full Name].&amp;[FlorencePratt]"/>
            <x15:cachedUniqueName index="2614" name="[Customer-Lookup].[full Name].&amp;[FlorenceRosemont]"/>
            <x15:cachedUniqueName index="2615" name="[Customer-Lookup].[full Name].&amp;[FlorenceSolari]"/>
            <x15:cachedUniqueName index="2616" name="[Customer-Lookup].[full Name].&amp;[FlorenceTabor]"/>
            <x15:cachedUniqueName index="2617" name="[Customer-Lookup].[full Name].&amp;[FlorenceVonholt]"/>
            <x15:cachedUniqueName index="2618" name="[Customer-Lookup].[full Name].&amp;[FlorenceWalls]"/>
            <x15:cachedUniqueName index="2619" name="[Customer-Lookup].[full Name].&amp;[FlorenceWood]"/>
            <x15:cachedUniqueName index="2620" name="[Customer-Lookup].[full Name].&amp;[FlorenciaScott]"/>
            <x15:cachedUniqueName index="2621" name="[Customer-Lookup].[full Name].&amp;[FlorentiusBass]"/>
            <x15:cachedUniqueName index="2622" name="[Customer-Lookup].[full Name].&amp;[FlorianneHelton]"/>
            <x15:cachedUniqueName index="2623" name="[Customer-Lookup].[full Name].&amp;[FlorindaVoeltz]"/>
            <x15:cachedUniqueName index="2624" name="[Customer-Lookup].[full Name].&amp;[FlorTyler]"/>
            <x15:cachedUniqueName index="2625" name="[Customer-Lookup].[full Name].&amp;[FlossieRosemont]"/>
            <x15:cachedUniqueName index="2626" name="[Customer-Lookup].[full Name].&amp;[FloydBarton]"/>
            <x15:cachedUniqueName index="2627" name="[Customer-Lookup].[full Name].&amp;[FloydMehaffy]"/>
            <x15:cachedUniqueName index="2628" name="[Customer-Lookup].[full Name].&amp;[FloydStaples]"/>
            <x15:cachedUniqueName index="2629" name="[Customer-Lookup].[full Name].&amp;[FloydValle]"/>
            <x15:cachedUniqueName index="2630" name="[Customer-Lookup].[full Name].&amp;[ForrestBerg]"/>
            <x15:cachedUniqueName index="2631" name="[Customer-Lookup].[full Name].&amp;[ForrestChand]"/>
            <x15:cachedUniqueName index="2632" name="[Customer-Lookup].[full Name].&amp;[FosterDetwiler]"/>
            <x15:cachedUniqueName index="2633" name="[Customer-Lookup].[full Name].&amp;[FrancesAdams]"/>
            <x15:cachedUniqueName index="2634" name="[Customer-Lookup].[full Name].&amp;[FrancesAnthony]"/>
            <x15:cachedUniqueName index="2635" name="[Customer-Lookup].[full Name].&amp;[FrancesAochi]"/>
            <x15:cachedUniqueName index="2636" name="[Customer-Lookup].[full Name].&amp;[FrancesBennett]"/>
            <x15:cachedUniqueName index="2637" name="[Customer-Lookup].[full Name].&amp;[FrancesCordova]"/>
            <x15:cachedUniqueName index="2638" name="[Customer-Lookup].[full Name].&amp;[FrancesCox]"/>
            <x15:cachedUniqueName index="2639" name="[Customer-Lookup].[full Name].&amp;[FrancesCreech]"/>
            <x15:cachedUniqueName index="2640" name="[Customer-Lookup].[full Name].&amp;[FrancesErickson]"/>
            <x15:cachedUniqueName index="2641" name="[Customer-Lookup].[full Name].&amp;[FrancesGiglio]"/>
            <x15:cachedUniqueName index="2642" name="[Customer-Lookup].[full Name].&amp;[FrancesHansen]"/>
            <x15:cachedUniqueName index="2643" name="[Customer-Lookup].[full Name].&amp;[FrancesKelly]"/>
            <x15:cachedUniqueName index="2644" name="[Customer-Lookup].[full Name].&amp;[FrancesLodowsky]"/>
            <x15:cachedUniqueName index="2645" name="[Customer-Lookup].[full Name].&amp;[FrancesNorquist]"/>
            <x15:cachedUniqueName index="2646" name="[Customer-Lookup].[full Name].&amp;[FrancesPritts]"/>
            <x15:cachedUniqueName index="2647" name="[Customer-Lookup].[full Name].&amp;[FrancesSchultz]"/>
            <x15:cachedUniqueName index="2648" name="[Customer-Lookup].[full Name].&amp;[FrancesStovall]"/>
            <x15:cachedUniqueName index="2649" name="[Customer-Lookup].[full Name].&amp;[FrancesSturhe]"/>
            <x15:cachedUniqueName index="2650" name="[Customer-Lookup].[full Name].&amp;[FrancesWhilhite]"/>
            <x15:cachedUniqueName index="2651" name="[Customer-Lookup].[full Name].&amp;[FrancesWhiting]"/>
            <x15:cachedUniqueName index="2652" name="[Customer-Lookup].[full Name].&amp;[FrancineBrickley]"/>
            <x15:cachedUniqueName index="2653" name="[Customer-Lookup].[full Name].&amp;[FrancisBradshaw]"/>
            <x15:cachedUniqueName index="2654" name="[Customer-Lookup].[full Name].&amp;[FrancisBrown]"/>
            <x15:cachedUniqueName index="2655" name="[Customer-Lookup].[full Name].&amp;[FranciscaBeard]"/>
            <x15:cachedUniqueName index="2656" name="[Customer-Lookup].[full Name].&amp;[FranciscoLascano]"/>
            <x15:cachedUniqueName index="2657" name="[Customer-Lookup].[full Name].&amp;[FrancisNewcome]"/>
            <x15:cachedUniqueName index="2658" name="[Customer-Lookup].[full Name].&amp;[FrancisWoods]"/>
            <x15:cachedUniqueName index="2659" name="[Customer-Lookup].[full Name].&amp;[FranHighfill]"/>
            <x15:cachedUniqueName index="2660" name="[Customer-Lookup].[full Name].&amp;[FrankAbeyta]"/>
            <x15:cachedUniqueName index="2661" name="[Customer-Lookup].[full Name].&amp;[FrankAngella]"/>
            <x15:cachedUniqueName index="2662" name="[Customer-Lookup].[full Name].&amp;[FrankAttiga]"/>
            <x15:cachedUniqueName index="2663" name="[Customer-Lookup].[full Name].&amp;[FrankAyala]"/>
            <x15:cachedUniqueName index="2664" name="[Customer-Lookup].[full Name].&amp;[FrankBateman]"/>
            <x15:cachedUniqueName index="2665" name="[Customer-Lookup].[full Name].&amp;[FrankBogart]"/>
            <x15:cachedUniqueName index="2666" name="[Customer-Lookup].[full Name].&amp;[FrankBonanno]"/>
            <x15:cachedUniqueName index="2667" name="[Customer-Lookup].[full Name].&amp;[FrankBowley]"/>
            <x15:cachedUniqueName index="2668" name="[Customer-Lookup].[full Name].&amp;[FrankBrink]"/>
            <x15:cachedUniqueName index="2669" name="[Customer-Lookup].[full Name].&amp;[FrankBuckman]"/>
            <x15:cachedUniqueName index="2670" name="[Customer-Lookup].[full Name].&amp;[FrankBush]"/>
            <x15:cachedUniqueName index="2671" name="[Customer-Lookup].[full Name].&amp;[FrankChurchfield]"/>
            <x15:cachedUniqueName index="2672" name="[Customer-Lookup].[full Name].&amp;[FrankCobb]"/>
            <x15:cachedUniqueName index="2673" name="[Customer-Lookup].[full Name].&amp;[FrankCortez]"/>
            <x15:cachedUniqueName index="2674" name="[Customer-Lookup].[full Name].&amp;[FrankDarrell]"/>
            <x15:cachedUniqueName index="2675" name="[Customer-Lookup].[full Name].&amp;[FrankDeluca]"/>
            <x15:cachedUniqueName index="2676" name="[Customer-Lookup].[full Name].&amp;[FrankFreeze]"/>
            <x15:cachedUniqueName index="2677" name="[Customer-Lookup].[full Name].&amp;[FrankFrye]"/>
            <x15:cachedUniqueName index="2678" name="[Customer-Lookup].[full Name].&amp;[FrankGinsbach]"/>
            <x15:cachedUniqueName index="2679" name="[Customer-Lookup].[full Name].&amp;[FrankHenry]"/>
            <x15:cachedUniqueName index="2680" name="[Customer-Lookup].[full Name].&amp;[FrankHughey]"/>
            <x15:cachedUniqueName index="2681" name="[Customer-Lookup].[full Name].&amp;[FrankieBeyer]"/>
            <x15:cachedUniqueName index="2682" name="[Customer-Lookup].[full Name].&amp;[FrankJohnson]"/>
            <x15:cachedUniqueName index="2683" name="[Customer-Lookup].[full Name].&amp;[FrankJohnston]"/>
            <x15:cachedUniqueName index="2684" name="[Customer-Lookup].[full Name].&amp;[FrankJones]"/>
            <x15:cachedUniqueName index="2685" name="[Customer-Lookup].[full Name].&amp;[FrankKessler]"/>
            <x15:cachedUniqueName index="2686" name="[Customer-Lookup].[full Name].&amp;[FranklinBiachi]"/>
            <x15:cachedUniqueName index="2687" name="[Customer-Lookup].[full Name].&amp;[FranklinCastillo]"/>
            <x15:cachedUniqueName index="2688" name="[Customer-Lookup].[full Name].&amp;[FranklinHorner]"/>
            <x15:cachedUniqueName index="2689" name="[Customer-Lookup].[full Name].&amp;[FranklinSmith]"/>
            <x15:cachedUniqueName index="2690" name="[Customer-Lookup].[full Name].&amp;[FrankMartinez]"/>
            <x15:cachedUniqueName index="2691" name="[Customer-Lookup].[full Name].&amp;[FrankMay]"/>
            <x15:cachedUniqueName index="2692" name="[Customer-Lookup].[full Name].&amp;[FrankPierson]"/>
            <x15:cachedUniqueName index="2693" name="[Customer-Lookup].[full Name].&amp;[FrankPilot]"/>
            <x15:cachedUniqueName index="2694" name="[Customer-Lookup].[full Name].&amp;[FrankRivera]"/>
            <x15:cachedUniqueName index="2695" name="[Customer-Lookup].[full Name].&amp;[FrankRoman]"/>
            <x15:cachedUniqueName index="2696" name="[Customer-Lookup].[full Name].&amp;[FrankRoss]"/>
            <x15:cachedUniqueName index="2697" name="[Customer-Lookup].[full Name].&amp;[FrankSanchez]"/>
            <x15:cachedUniqueName index="2698" name="[Customer-Lookup].[full Name].&amp;[FrankSlusher]"/>
            <x15:cachedUniqueName index="2699" name="[Customer-Lookup].[full Name].&amp;[FrankVerdugo]"/>
            <x15:cachedUniqueName index="2700" name="[Customer-Lookup].[full Name].&amp;[FrankWhite]"/>
            <x15:cachedUniqueName index="2701" name="[Customer-Lookup].[full Name].&amp;[FranMcEvilly]"/>
            <x15:cachedUniqueName index="2702" name="[Customer-Lookup].[full Name].&amp;[FranRoss]"/>
            <x15:cachedUniqueName index="2703" name="[Customer-Lookup].[full Name].&amp;[FranTerry]"/>
            <x15:cachedUniqueName index="2704" name="[Customer-Lookup].[full Name].&amp;[FrazierGodsey]"/>
            <x15:cachedUniqueName index="2705" name="[Customer-Lookup].[full Name].&amp;[FredaBrown]"/>
            <x15:cachedUniqueName index="2706" name="[Customer-Lookup].[full Name].&amp;[FredaCope]"/>
            <x15:cachedUniqueName index="2707" name="[Customer-Lookup].[full Name].&amp;[FredApodoca]"/>
            <x15:cachedUniqueName index="2708" name="[Customer-Lookup].[full Name].&amp;[FredaVelasco]"/>
            <x15:cachedUniqueName index="2709" name="[Customer-Lookup].[full Name].&amp;[FredBennett]"/>
            <x15:cachedUniqueName index="2710" name="[Customer-Lookup].[full Name].&amp;[FredBolla]"/>
            <x15:cachedUniqueName index="2711" name="[Customer-Lookup].[full Name].&amp;[FredBreuner]"/>
            <x15:cachedUniqueName index="2712" name="[Customer-Lookup].[full Name].&amp;[FredBridgeman]"/>
            <x15:cachedUniqueName index="2713" name="[Customer-Lookup].[full Name].&amp;[FredBurton]"/>
            <x15:cachedUniqueName index="2714" name="[Customer-Lookup].[full Name].&amp;[FreddieBriscoe]"/>
            <x15:cachedUniqueName index="2715" name="[Customer-Lookup].[full Name].&amp;[FreddieConnell]"/>
            <x15:cachedUniqueName index="2716" name="[Customer-Lookup].[full Name].&amp;[FreddieFarino]"/>
            <x15:cachedUniqueName index="2717" name="[Customer-Lookup].[full Name].&amp;[FreddieStephens]"/>
            <x15:cachedUniqueName index="2718" name="[Customer-Lookup].[full Name].&amp;[FreddyQuintana]"/>
            <x15:cachedUniqueName index="2719" name="[Customer-Lookup].[full Name].&amp;[FrederickAmbriz]"/>
            <x15:cachedUniqueName index="2720" name="[Customer-Lookup].[full Name].&amp;[FrederickCaldara]"/>
            <x15:cachedUniqueName index="2721" name="[Customer-Lookup].[full Name].&amp;[FrederickCastillo]"/>
            <x15:cachedUniqueName index="2722" name="[Customer-Lookup].[full Name].&amp;[FrederickCrosby]"/>
            <x15:cachedUniqueName index="2723" name="[Customer-Lookup].[full Name].&amp;[FrederickHall]"/>
            <x15:cachedUniqueName index="2724" name="[Customer-Lookup].[full Name].&amp;[FrederickNeill]"/>
            <x15:cachedUniqueName index="2725" name="[Customer-Lookup].[full Name].&amp;[FrederickPigman]"/>
            <x15:cachedUniqueName index="2726" name="[Customer-Lookup].[full Name].&amp;[FrederickVale]"/>
            <x15:cachedUniqueName index="2727" name="[Customer-Lookup].[full Name].&amp;[FrederickWhitten]"/>
            <x15:cachedUniqueName index="2728" name="[Customer-Lookup].[full Name].&amp;[FredEstorgia]"/>
            <x15:cachedUniqueName index="2729" name="[Customer-Lookup].[full Name].&amp;[FredHopkins]"/>
            <x15:cachedUniqueName index="2730" name="[Customer-Lookup].[full Name].&amp;[FredKelley]"/>
            <x15:cachedUniqueName index="2731" name="[Customer-Lookup].[full Name].&amp;[FredMadlener]"/>
            <x15:cachedUniqueName index="2732" name="[Customer-Lookup].[full Name].&amp;[FredMakris]"/>
            <x15:cachedUniqueName index="2733" name="[Customer-Lookup].[full Name].&amp;[FredParker]"/>
            <x15:cachedUniqueName index="2734" name="[Customer-Lookup].[full Name].&amp;[FredrickVigil]"/>
            <x15:cachedUniqueName index="2735" name="[Customer-Lookup].[full Name].&amp;[FredRodriguez]"/>
            <x15:cachedUniqueName index="2736" name="[Customer-Lookup].[full Name].&amp;[FredSeroy]"/>
            <x15:cachedUniqueName index="2737" name="[Customer-Lookup].[full Name].&amp;[FredSmith]"/>
            <x15:cachedUniqueName index="2738" name="[Customer-Lookup].[full Name].&amp;[FredTam]"/>
            <x15:cachedUniqueName index="2739" name="[Customer-Lookup].[full Name].&amp;[FredTato]"/>
            <x15:cachedUniqueName index="2740" name="[Customer-Lookup].[full Name].&amp;[FredThoma]"/>
            <x15:cachedUniqueName index="2741" name="[Customer-Lookup].[full Name].&amp;[FredTrujillo]"/>
            <x15:cachedUniqueName index="2742" name="[Customer-Lookup].[full Name].&amp;[FredWilliamson]"/>
            <x15:cachedUniqueName index="2743" name="[Customer-Lookup].[full Name].&amp;[FredZimmerman]"/>
            <x15:cachedUniqueName index="2744" name="[Customer-Lookup].[full Name].&amp;[FrenchThurman]"/>
            <x15:cachedUniqueName index="2745" name="[Customer-Lookup].[full Name].&amp;[G. BarryCobb]"/>
            <x15:cachedUniqueName index="2746" name="[Customer-Lookup].[full Name].&amp;[G. ElaineWebb]"/>
            <x15:cachedUniqueName index="2747" name="[Customer-Lookup].[full Name].&amp;[G. RichardHuebner, Jr.]"/>
            <x15:cachedUniqueName index="2748" name="[Customer-Lookup].[full Name].&amp;[G. ScottMercer]"/>
            <x15:cachedUniqueName index="2749" name="[Customer-Lookup].[full Name].&amp;[GabrielBockenkamp]"/>
            <x15:cachedUniqueName index="2750" name="[Customer-Lookup].[full Name].&amp;[GabrielBrennan]"/>
            <x15:cachedUniqueName index="2751" name="[Customer-Lookup].[full Name].&amp;[GabrielWalton]"/>
            <x15:cachedUniqueName index="2752" name="[Customer-Lookup].[full Name].&amp;[GailBehrendt]"/>
            <x15:cachedUniqueName index="2753" name="[Customer-Lookup].[full Name].&amp;[GailBlachman]"/>
            <x15:cachedUniqueName index="2754" name="[Customer-Lookup].[full Name].&amp;[GailCristantiello]"/>
            <x15:cachedUniqueName index="2755" name="[Customer-Lookup].[full Name].&amp;[GailGrimmett]"/>
            <x15:cachedUniqueName index="2756" name="[Customer-Lookup].[full Name].&amp;[GailGutirerrez]"/>
            <x15:cachedUniqueName index="2757" name="[Customer-Lookup].[full Name].&amp;[GailHall]"/>
            <x15:cachedUniqueName index="2758" name="[Customer-Lookup].[full Name].&amp;[GailMcdonald]"/>
            <x15:cachedUniqueName index="2759" name="[Customer-Lookup].[full Name].&amp;[GailPirnie]"/>
            <x15:cachedUniqueName index="2760" name="[Customer-Lookup].[full Name].&amp;[GailSmith]"/>
            <x15:cachedUniqueName index="2761" name="[Customer-Lookup].[full Name].&amp;[GailTabb]"/>
            <x15:cachedUniqueName index="2762" name="[Customer-Lookup].[full Name].&amp;[GailWallace]"/>
            <x15:cachedUniqueName index="2763" name="[Customer-Lookup].[full Name].&amp;[GailXu]"/>
            <x15:cachedUniqueName index="2764" name="[Customer-Lookup].[full Name].&amp;[GainesBordwell]"/>
            <x15:cachedUniqueName index="2765" name="[Customer-Lookup].[full Name].&amp;[GarilynBrown]"/>
            <x15:cachedUniqueName index="2766" name="[Customer-Lookup].[full Name].&amp;[GarnettaWelch]"/>
            <x15:cachedUniqueName index="2767" name="[Customer-Lookup].[full Name].&amp;[GarnisCooper]"/>
            <x15:cachedUniqueName index="2768" name="[Customer-Lookup].[full Name].&amp;[GarrettPrice]"/>
            <x15:cachedUniqueName index="2769" name="[Customer-Lookup].[full Name].&amp;[GarrettRodrick]"/>
            <x15:cachedUniqueName index="2770" name="[Customer-Lookup].[full Name].&amp;[GarrettRose, Jr.]"/>
            <x15:cachedUniqueName index="2771" name="[Customer-Lookup].[full Name].&amp;[GarrisonAichinger]"/>
            <x15:cachedUniqueName index="2772" name="[Customer-Lookup].[full Name].&amp;[GarthWagner]"/>
            <x15:cachedUniqueName index="2773" name="[Customer-Lookup].[full Name].&amp;[GaryBerglund]"/>
            <x15:cachedUniqueName index="2774" name="[Customer-Lookup].[full Name].&amp;[GaryBonanno]"/>
            <x15:cachedUniqueName index="2775" name="[Customer-Lookup].[full Name].&amp;[GaryBuerry]"/>
            <x15:cachedUniqueName index="2776" name="[Customer-Lookup].[full Name].&amp;[GaryCody]"/>
            <x15:cachedUniqueName index="2777" name="[Customer-Lookup].[full Name].&amp;[GaryDrew]"/>
            <x15:cachedUniqueName index="2778" name="[Customer-Lookup].[full Name].&amp;[GaryDrury]"/>
            <x15:cachedUniqueName index="2779" name="[Customer-Lookup].[full Name].&amp;[GaryDumin]"/>
            <x15:cachedUniqueName index="2780" name="[Customer-Lookup].[full Name].&amp;[GaryDunlap]"/>
            <x15:cachedUniqueName index="2781" name="[Customer-Lookup].[full Name].&amp;[GaryFerrill]"/>
            <x15:cachedUniqueName index="2782" name="[Customer-Lookup].[full Name].&amp;[GaryGonzales]"/>
            <x15:cachedUniqueName index="2783" name="[Customer-Lookup].[full Name].&amp;[GaryHarris]"/>
            <x15:cachedUniqueName index="2784" name="[Customer-Lookup].[full Name].&amp;[GaryLeske]"/>
            <x15:cachedUniqueName index="2785" name="[Customer-Lookup].[full Name].&amp;[GaryLindsey]"/>
            <x15:cachedUniqueName index="2786" name="[Customer-Lookup].[full Name].&amp;[GaryMcclure]"/>
            <x15:cachedUniqueName index="2787" name="[Customer-Lookup].[full Name].&amp;[GaryNewcomer]"/>
            <x15:cachedUniqueName index="2788" name="[Customer-Lookup].[full Name].&amp;[GaryReimer]"/>
            <x15:cachedUniqueName index="2789" name="[Customer-Lookup].[full Name].&amp;[GaryReynolds]"/>
            <x15:cachedUniqueName index="2790" name="[Customer-Lookup].[full Name].&amp;[GarySchatz]"/>
            <x15:cachedUniqueName index="2791" name="[Customer-Lookup].[full Name].&amp;[GarySuess]"/>
            <x15:cachedUniqueName index="2792" name="[Customer-Lookup].[full Name].&amp;[GaryTodd]"/>
            <x15:cachedUniqueName index="2793" name="[Customer-Lookup].[full Name].&amp;[GaryTucker]"/>
            <x15:cachedUniqueName index="2794" name="[Customer-Lookup].[full Name].&amp;[GaryUnfried]"/>
            <x15:cachedUniqueName index="2795" name="[Customer-Lookup].[full Name].&amp;[GaryValeska]"/>
            <x15:cachedUniqueName index="2796" name="[Customer-Lookup].[full Name].&amp;[GaryVoss]"/>
            <x15:cachedUniqueName index="2797" name="[Customer-Lookup].[full Name].&amp;[GaryZercher]"/>
            <x15:cachedUniqueName index="2798" name="[Customer-Lookup].[full Name].&amp;[GaryZimmerman]"/>
            <x15:cachedUniqueName index="2799" name="[Customer-Lookup].[full Name].&amp;[GautamHathi]"/>
            <x15:cachedUniqueName index="2800" name="[Customer-Lookup].[full Name].&amp;[GavinBoje]"/>
            <x15:cachedUniqueName index="2801" name="[Customer-Lookup].[full Name].&amp;[GavinoYoung]"/>
            <x15:cachedUniqueName index="2802" name="[Customer-Lookup].[full Name].&amp;[GavinYoung]"/>
            <x15:cachedUniqueName index="2803" name="[Customer-Lookup].[full Name].&amp;[GayesandraClark]"/>
            <x15:cachedUniqueName index="2804" name="[Customer-Lookup].[full Name].&amp;[GayleBanks]"/>
            <x15:cachedUniqueName index="2805" name="[Customer-Lookup].[full Name].&amp;[GayleCapella]"/>
            <x15:cachedUniqueName index="2806" name="[Customer-Lookup].[full Name].&amp;[GayleWatson]"/>
            <x15:cachedUniqueName index="2807" name="[Customer-Lookup].[full Name].&amp;[GayleWinfrey]"/>
            <x15:cachedUniqueName index="2808" name="[Customer-Lookup].[full Name].&amp;[GaylordCarter]"/>
            <x15:cachedUniqueName index="2809" name="[Customer-Lookup].[full Name].&amp;[GeethaJones]"/>
            <x15:cachedUniqueName index="2810" name="[Customer-Lookup].[full Name].&amp;[GeneCole]"/>
            <x15:cachedUniqueName index="2811" name="[Customer-Lookup].[full Name].&amp;[GeneJahn]"/>
            <x15:cachedUniqueName index="2812" name="[Customer-Lookup].[full Name].&amp;[GenePlaisance]"/>
            <x15:cachedUniqueName index="2813" name="[Customer-Lookup].[full Name].&amp;[GeneSmith]"/>
            <x15:cachedUniqueName index="2814" name="[Customer-Lookup].[full Name].&amp;[GenevaAce]"/>
            <x15:cachedUniqueName index="2815" name="[Customer-Lookup].[full Name].&amp;[GenevaBurkhardt]"/>
            <x15:cachedUniqueName index="2816" name="[Customer-Lookup].[full Name].&amp;[GenevaBustamante]"/>
            <x15:cachedUniqueName index="2817" name="[Customer-Lookup].[full Name].&amp;[GenevaEmmons]"/>
            <x15:cachedUniqueName index="2818" name="[Customer-Lookup].[full Name].&amp;[GenevaHill]"/>
            <x15:cachedUniqueName index="2819" name="[Customer-Lookup].[full Name].&amp;[GenevaKouba]"/>
            <x15:cachedUniqueName index="2820" name="[Customer-Lookup].[full Name].&amp;[GenevaMcAden]"/>
            <x15:cachedUniqueName index="2821" name="[Customer-Lookup].[full Name].&amp;[GenevaPacheco]"/>
            <x15:cachedUniqueName index="2822" name="[Customer-Lookup].[full Name].&amp;[GenevaTakemura]"/>
            <x15:cachedUniqueName index="2823" name="[Customer-Lookup].[full Name].&amp;[GenevaThatcher]"/>
            <x15:cachedUniqueName index="2824" name="[Customer-Lookup].[full Name].&amp;[GenevaWillems]"/>
            <x15:cachedUniqueName index="2825" name="[Customer-Lookup].[full Name].&amp;[GenevieveRusso]"/>
            <x15:cachedUniqueName index="2826" name="[Customer-Lookup].[full Name].&amp;[GeneWomack]"/>
            <x15:cachedUniqueName index="2827" name="[Customer-Lookup].[full Name].&amp;[GenTaylor]"/>
            <x15:cachedUniqueName index="2828" name="[Customer-Lookup].[full Name].&amp;[GeoffMerkley]"/>
            <x15:cachedUniqueName index="2829" name="[Customer-Lookup].[full Name].&amp;[GeoffreyMcDermitt]"/>
            <x15:cachedUniqueName index="2830" name="[Customer-Lookup].[full Name].&amp;[GeorgeaneJennings]"/>
            <x15:cachedUniqueName index="2831" name="[Customer-Lookup].[full Name].&amp;[GeorgeArmstrong]"/>
            <x15:cachedUniqueName index="2832" name="[Customer-Lookup].[full Name].&amp;[GeorgeBakkie]"/>
            <x15:cachedUniqueName index="2833" name="[Customer-Lookup].[full Name].&amp;[GeorgeBarr]"/>
            <x15:cachedUniqueName index="2834" name="[Customer-Lookup].[full Name].&amp;[GeorgeBeaty]"/>
            <x15:cachedUniqueName index="2835" name="[Customer-Lookup].[full Name].&amp;[GeorgeBlanchard]"/>
            <x15:cachedUniqueName index="2836" name="[Customer-Lookup].[full Name].&amp;[GeorgeCereghino]"/>
            <x15:cachedUniqueName index="2837" name="[Customer-Lookup].[full Name].&amp;[GeorgeCoffman]"/>
            <x15:cachedUniqueName index="2838" name="[Customer-Lookup].[full Name].&amp;[GeorgeCollins]"/>
            <x15:cachedUniqueName index="2839" name="[Customer-Lookup].[full Name].&amp;[GeorgeConkel]"/>
            <x15:cachedUniqueName index="2840" name="[Customer-Lookup].[full Name].&amp;[GeorgeDunlap]"/>
            <x15:cachedUniqueName index="2841" name="[Customer-Lookup].[full Name].&amp;[GeorgeGallup]"/>
            <x15:cachedUniqueName index="2842" name="[Customer-Lookup].[full Name].&amp;[GeorgeGates]"/>
            <x15:cachedUniqueName index="2843" name="[Customer-Lookup].[full Name].&amp;[GeorgeHeggen]"/>
            <x15:cachedUniqueName index="2844" name="[Customer-Lookup].[full Name].&amp;[GeorgeHuckaby]"/>
            <x15:cachedUniqueName index="2845" name="[Customer-Lookup].[full Name].&amp;[GeorgeJans]"/>
            <x15:cachedUniqueName index="2846" name="[Customer-Lookup].[full Name].&amp;[GeorgeJones]"/>
            <x15:cachedUniqueName index="2847" name="[Customer-Lookup].[full Name].&amp;[GeorgeLeonard]"/>
            <x15:cachedUniqueName index="2848" name="[Customer-Lookup].[full Name].&amp;[GeorgeLucariello]"/>
            <x15:cachedUniqueName index="2849" name="[Customer-Lookup].[full Name].&amp;[GeorgeMahan]"/>
            <x15:cachedUniqueName index="2850" name="[Customer-Lookup].[full Name].&amp;[GeorgeMcCane]"/>
            <x15:cachedUniqueName index="2851" name="[Customer-Lookup].[full Name].&amp;[GeorgeMcGee]"/>
            <x15:cachedUniqueName index="2852" name="[Customer-Lookup].[full Name].&amp;[GeorgeParker]"/>
            <x15:cachedUniqueName index="2853" name="[Customer-Lookup].[full Name].&amp;[GeorgeQuick]"/>
            <x15:cachedUniqueName index="2854" name="[Customer-Lookup].[full Name].&amp;[GeorgeReichert]"/>
            <x15:cachedUniqueName index="2855" name="[Customer-Lookup].[full Name].&amp;[GeorgeSpeck]"/>
            <x15:cachedUniqueName index="2856" name="[Customer-Lookup].[full Name].&amp;[GeorgeStenberg]"/>
            <x15:cachedUniqueName index="2857" name="[Customer-Lookup].[full Name].&amp;[GeorgeStone]"/>
            <x15:cachedUniqueName index="2858" name="[Customer-Lookup].[full Name].&amp;[GeorgeStutzman]"/>
            <x15:cachedUniqueName index="2859" name="[Customer-Lookup].[full Name].&amp;[GeorgeTejeda]"/>
            <x15:cachedUniqueName index="2860" name="[Customer-Lookup].[full Name].&amp;[GeorgeTodero]"/>
            <x15:cachedUniqueName index="2861" name="[Customer-Lookup].[full Name].&amp;[GeorgeTorres]"/>
            <x15:cachedUniqueName index="2862" name="[Customer-Lookup].[full Name].&amp;[GeorgeTrujillo]"/>
            <x15:cachedUniqueName index="2863" name="[Customer-Lookup].[full Name].&amp;[GeorgeUmene]"/>
            <x15:cachedUniqueName index="2864" name="[Customer-Lookup].[full Name].&amp;[GeorgeWillmott]"/>
            <x15:cachedUniqueName index="2865" name="[Customer-Lookup].[full Name].&amp;[GeorgeZinov]"/>
            <x15:cachedUniqueName index="2866" name="[Customer-Lookup].[full Name].&amp;[GeorgiaBlake]"/>
            <x15:cachedUniqueName index="2867" name="[Customer-Lookup].[full Name].&amp;[GeorgiaColian]"/>
            <x15:cachedUniqueName index="2868" name="[Customer-Lookup].[full Name].&amp;[GeorgiaDondzila]"/>
            <x15:cachedUniqueName index="2869" name="[Customer-Lookup].[full Name].&amp;[GeorgiaKing]"/>
            <x15:cachedUniqueName index="2870" name="[Customer-Lookup].[full Name].&amp;[GeorgiaLandrum]"/>
            <x15:cachedUniqueName index="2871" name="[Customer-Lookup].[full Name].&amp;[GeorgiaMathews]"/>
            <x15:cachedUniqueName index="2872" name="[Customer-Lookup].[full Name].&amp;[GeorgiaSyseskey]"/>
            <x15:cachedUniqueName index="2873" name="[Customer-Lookup].[full Name].&amp;[GeorgiaThompson]"/>
            <x15:cachedUniqueName index="2874" name="[Customer-Lookup].[full Name].&amp;[GeraldAustin]"/>
            <x15:cachedUniqueName index="2875" name="[Customer-Lookup].[full Name].&amp;[GeraldCasey]"/>
            <x15:cachedUniqueName index="2876" name="[Customer-Lookup].[full Name].&amp;[GeraldDrury]"/>
            <x15:cachedUniqueName index="2877" name="[Customer-Lookup].[full Name].&amp;[GeraldHanshew]"/>
            <x15:cachedUniqueName index="2878" name="[Customer-Lookup].[full Name].&amp;[GeraldineAubrecht]"/>
            <x15:cachedUniqueName index="2879" name="[Customer-Lookup].[full Name].&amp;[GeraldineCollins]"/>
            <x15:cachedUniqueName index="2880" name="[Customer-Lookup].[full Name].&amp;[GeraldineFabec]"/>
            <x15:cachedUniqueName index="2881" name="[Customer-Lookup].[full Name].&amp;[GeraldineJanson]"/>
            <x15:cachedUniqueName index="2882" name="[Customer-Lookup].[full Name].&amp;[GeraldineLewis]"/>
            <x15:cachedUniqueName index="2883" name="[Customer-Lookup].[full Name].&amp;[GeraldineMolina]"/>
            <x15:cachedUniqueName index="2884" name="[Customer-Lookup].[full Name].&amp;[GeraldineRizzi]"/>
            <x15:cachedUniqueName index="2885" name="[Customer-Lookup].[full Name].&amp;[GeraldineSpicer]"/>
            <x15:cachedUniqueName index="2886" name="[Customer-Lookup].[full Name].&amp;[GeraldineTammy]"/>
            <x15:cachedUniqueName index="2887" name="[Customer-Lookup].[full Name].&amp;[GeraldineTominello]"/>
            <x15:cachedUniqueName index="2888" name="[Customer-Lookup].[full Name].&amp;[GeraldJohnson]"/>
            <x15:cachedUniqueName index="2889" name="[Customer-Lookup].[full Name].&amp;[GeraldKenney]"/>
            <x15:cachedUniqueName index="2890" name="[Customer-Lookup].[full Name].&amp;[GeraldKoblinski]"/>
            <x15:cachedUniqueName index="2891" name="[Customer-Lookup].[full Name].&amp;[GeraldMewhinney]"/>
            <x15:cachedUniqueName index="2892" name="[Customer-Lookup].[full Name].&amp;[GeraldMorris]"/>
            <x15:cachedUniqueName index="2893" name="[Customer-Lookup].[full Name].&amp;[GeriFarrell]"/>
            <x15:cachedUniqueName index="2894" name="[Customer-Lookup].[full Name].&amp;[GeriJames]"/>
            <x15:cachedUniqueName index="2895" name="[Customer-Lookup].[full Name].&amp;[GeriLee]"/>
            <x15:cachedUniqueName index="2896" name="[Customer-Lookup].[full Name].&amp;[GerriNorton]"/>
            <x15:cachedUniqueName index="2897" name="[Customer-Lookup].[full Name].&amp;[GerriYoung]"/>
            <x15:cachedUniqueName index="2898" name="[Customer-Lookup].[full Name].&amp;[GerryWoulfe]"/>
            <x15:cachedUniqueName index="2899" name="[Customer-Lookup].[full Name].&amp;[GertrudeAndal]"/>
            <x15:cachedUniqueName index="2900" name="[Customer-Lookup].[full Name].&amp;[GertrudeStafforini]"/>
            <x15:cachedUniqueName index="2901" name="[Customer-Lookup].[full Name].&amp;[GeryScott]"/>
            <x15:cachedUniqueName index="2902" name="[Customer-Lookup].[full Name].&amp;[GiaFries]"/>
            <x15:cachedUniqueName index="2903" name="[Customer-Lookup].[full Name].&amp;[GilbertAmper]"/>
            <x15:cachedUniqueName index="2904" name="[Customer-Lookup].[full Name].&amp;[GilbertCathcart]"/>
            <x15:cachedUniqueName index="2905" name="[Customer-Lookup].[full Name].&amp;[GilbertDegroot]"/>
            <x15:cachedUniqueName index="2906" name="[Customer-Lookup].[full Name].&amp;[GilbertKinsner]"/>
            <x15:cachedUniqueName index="2907" name="[Customer-Lookup].[full Name].&amp;[GinaCiochon]"/>
            <x15:cachedUniqueName index="2908" name="[Customer-Lookup].[full Name].&amp;[GinaDavis]"/>
            <x15:cachedUniqueName index="2909" name="[Customer-Lookup].[full Name].&amp;[GinaHartvickson]"/>
            <x15:cachedUniqueName index="2910" name="[Customer-Lookup].[full Name].&amp;[GinaKerbel]"/>
            <x15:cachedUniqueName index="2911" name="[Customer-Lookup].[full Name].&amp;[GinaSaxton]"/>
            <x15:cachedUniqueName index="2912" name="[Customer-Lookup].[full Name].&amp;[GinaSmith]"/>
            <x15:cachedUniqueName index="2913" name="[Customer-Lookup].[full Name].&amp;[GinaWilson]"/>
            <x15:cachedUniqueName index="2914" name="[Customer-Lookup].[full Name].&amp;[GingerRoman]"/>
            <x15:cachedUniqueName index="2915" name="[Customer-Lookup].[full Name].&amp;[GininePowers]"/>
            <x15:cachedUniqueName index="2916" name="[Customer-Lookup].[full Name].&amp;[GinnyHughes]"/>
            <x15:cachedUniqueName index="2917" name="[Customer-Lookup].[full Name].&amp;[GiselaLarson]"/>
            <x15:cachedUniqueName index="2918" name="[Customer-Lookup].[full Name].&amp;[GladysBrown]"/>
            <x15:cachedUniqueName index="2919" name="[Customer-Lookup].[full Name].&amp;[GladysEberle]"/>
            <x15:cachedUniqueName index="2920" name="[Customer-Lookup].[full Name].&amp;[GladysEvans]"/>
            <x15:cachedUniqueName index="2921" name="[Customer-Lookup].[full Name].&amp;[GladysKesteman]"/>
            <x15:cachedUniqueName index="2922" name="[Customer-Lookup].[full Name].&amp;[GladysLindenberg]"/>
            <x15:cachedUniqueName index="2923" name="[Customer-Lookup].[full Name].&amp;[GladysLockett]"/>
            <x15:cachedUniqueName index="2924" name="[Customer-Lookup].[full Name].&amp;[GladysMartinez]"/>
            <x15:cachedUniqueName index="2925" name="[Customer-Lookup].[full Name].&amp;[GladysMendiola]"/>
            <x15:cachedUniqueName index="2926" name="[Customer-Lookup].[full Name].&amp;[GladysNardini]"/>
            <x15:cachedUniqueName index="2927" name="[Customer-Lookup].[full Name].&amp;[GladysPeshut]"/>
            <x15:cachedUniqueName index="2928" name="[Customer-Lookup].[full Name].&amp;[GladysPowell]"/>
            <x15:cachedUniqueName index="2929" name="[Customer-Lookup].[full Name].&amp;[GladysPursley]"/>
            <x15:cachedUniqueName index="2930" name="[Customer-Lookup].[full Name].&amp;[GladysWheelersburg]"/>
            <x15:cachedUniqueName index="2931" name="[Customer-Lookup].[full Name].&amp;[GledolaConnelly]"/>
            <x15:cachedUniqueName index="2932" name="[Customer-Lookup].[full Name].&amp;[GlenAbbassi]"/>
            <x15:cachedUniqueName index="2933" name="[Customer-Lookup].[full Name].&amp;[GlenAlexander]"/>
            <x15:cachedUniqueName index="2934" name="[Customer-Lookup].[full Name].&amp;[GlenCzarnecki]"/>
            <x15:cachedUniqueName index="2935" name="[Customer-Lookup].[full Name].&amp;[GlendaBauer]"/>
            <x15:cachedUniqueName index="2936" name="[Customer-Lookup].[full Name].&amp;[GlendaBrening]"/>
            <x15:cachedUniqueName index="2937" name="[Customer-Lookup].[full Name].&amp;[GlenLeadingham]"/>
            <x15:cachedUniqueName index="2938" name="[Customer-Lookup].[full Name].&amp;[GlennaArchilla]"/>
            <x15:cachedUniqueName index="2939" name="[Customer-Lookup].[full Name].&amp;[GlennaBeanston]"/>
            <x15:cachedUniqueName index="2940" name="[Customer-Lookup].[full Name].&amp;[GlennAguilar]"/>
            <x15:cachedUniqueName index="2941" name="[Customer-Lookup].[full Name].&amp;[GlennCarey]"/>
            <x15:cachedUniqueName index="2942" name="[Customer-Lookup].[full Name].&amp;[GlennChenault]"/>
            <x15:cachedUniqueName index="2943" name="[Customer-Lookup].[full Name].&amp;[GlennGordon]"/>
            <x15:cachedUniqueName index="2944" name="[Customer-Lookup].[full Name].&amp;[GlennHahn]"/>
            <x15:cachedUniqueName index="2945" name="[Customer-Lookup].[full Name].&amp;[GlennOlivera]"/>
            <x15:cachedUniqueName index="2946" name="[Customer-Lookup].[full Name].&amp;[GlennPurcell]"/>
            <x15:cachedUniqueName index="2947" name="[Customer-Lookup].[full Name].&amp;[GlennSladnick]"/>
            <x15:cachedUniqueName index="2948" name="[Customer-Lookup].[full Name].&amp;[GlennWalsh]"/>
            <x15:cachedUniqueName index="2949" name="[Customer-Lookup].[full Name].&amp;[GlenPaul]"/>
            <x15:cachedUniqueName index="2950" name="[Customer-Lookup].[full Name].&amp;[GlenRoberts]"/>
            <x15:cachedUniqueName index="2951" name="[Customer-Lookup].[full Name].&amp;[GlenysBoswell]"/>
            <x15:cachedUniqueName index="2952" name="[Customer-Lookup].[full Name].&amp;[GlinPeterson]"/>
            <x15:cachedUniqueName index="2953" name="[Customer-Lookup].[full Name].&amp;[GloriaAllaire]"/>
            <x15:cachedUniqueName index="2954" name="[Customer-Lookup].[full Name].&amp;[GloriaAtencio]"/>
            <x15:cachedUniqueName index="2955" name="[Customer-Lookup].[full Name].&amp;[GloriaBarnum]"/>
            <x15:cachedUniqueName index="2956" name="[Customer-Lookup].[full Name].&amp;[GloriaBertelloti]"/>
            <x15:cachedUniqueName index="2957" name="[Customer-Lookup].[full Name].&amp;[GloriaBollacker]"/>
            <x15:cachedUniqueName index="2958" name="[Customer-Lookup].[full Name].&amp;[GloriaCross]"/>
            <x15:cachedUniqueName index="2959" name="[Customer-Lookup].[full Name].&amp;[GloriaDuncan]"/>
            <x15:cachedUniqueName index="2960" name="[Customer-Lookup].[full Name].&amp;[GloriaFreiberg]"/>
            <x15:cachedUniqueName index="2961" name="[Customer-Lookup].[full Name].&amp;[GloriaGreenhood]"/>
            <x15:cachedUniqueName index="2962" name="[Customer-Lookup].[full Name].&amp;[GloriaLesko]"/>
            <x15:cachedUniqueName index="2963" name="[Customer-Lookup].[full Name].&amp;[GloriaMason]"/>
            <x15:cachedUniqueName index="2964" name="[Customer-Lookup].[full Name].&amp;[GloriaOrona]"/>
            <x15:cachedUniqueName index="2965" name="[Customer-Lookup].[full Name].&amp;[GloriaPerko]"/>
            <x15:cachedUniqueName index="2966" name="[Customer-Lookup].[full Name].&amp;[GloriaQuerengasser]"/>
            <x15:cachedUniqueName index="2967" name="[Customer-Lookup].[full Name].&amp;[GloriaRampa]"/>
            <x15:cachedUniqueName index="2968" name="[Customer-Lookup].[full Name].&amp;[GloriaRobertson]"/>
            <x15:cachedUniqueName index="2969" name="[Customer-Lookup].[full Name].&amp;[GloriaSchrech]"/>
            <x15:cachedUniqueName index="2970" name="[Customer-Lookup].[full Name].&amp;[GloriaWatner]"/>
            <x15:cachedUniqueName index="2971" name="[Customer-Lookup].[full Name].&amp;[GloriaWilson]"/>
            <x15:cachedUniqueName index="2972" name="[Customer-Lookup].[full Name].&amp;[GobelBuss]"/>
            <x15:cachedUniqueName index="2973" name="[Customer-Lookup].[full Name].&amp;[GoldieYost]"/>
            <x15:cachedUniqueName index="2974" name="[Customer-Lookup].[full Name].&amp;[GonzaloPlant]"/>
            <x15:cachedUniqueName index="2975" name="[Customer-Lookup].[full Name].&amp;[GordonDorenkamp]"/>
            <x15:cachedUniqueName index="2976" name="[Customer-Lookup].[full Name].&amp;[GordonKirschner]"/>
            <x15:cachedUniqueName index="2977" name="[Customer-Lookup].[full Name].&amp;[GordonKostanick]"/>
            <x15:cachedUniqueName index="2978" name="[Customer-Lookup].[full Name].&amp;[GordonSanfilippo]"/>
            <x15:cachedUniqueName index="2979" name="[Customer-Lookup].[full Name].&amp;[GraceAlvarado]"/>
            <x15:cachedUniqueName index="2980" name="[Customer-Lookup].[full Name].&amp;[GraceBonine]"/>
            <x15:cachedUniqueName index="2981" name="[Customer-Lookup].[full Name].&amp;[GraceCarbiener]"/>
            <x15:cachedUniqueName index="2982" name="[Customer-Lookup].[full Name].&amp;[GraceDrake]"/>
            <x15:cachedUniqueName index="2983" name="[Customer-Lookup].[full Name].&amp;[GraceMcLaughlin]"/>
            <x15:cachedUniqueName index="2984" name="[Customer-Lookup].[full Name].&amp;[GraceMiller]"/>
            <x15:cachedUniqueName index="2985" name="[Customer-Lookup].[full Name].&amp;[GraceSmith]"/>
            <x15:cachedUniqueName index="2986" name="[Customer-Lookup].[full Name].&amp;[GraceTaylor]"/>
            <x15:cachedUniqueName index="2987" name="[Customer-Lookup].[full Name].&amp;[GraceTowns]"/>
            <x15:cachedUniqueName index="2988" name="[Customer-Lookup].[full Name].&amp;[GraceVallis]"/>
            <x15:cachedUniqueName index="2989" name="[Customer-Lookup].[full Name].&amp;[GraceWiseman]"/>
            <x15:cachedUniqueName index="2990" name="[Customer-Lookup].[full Name].&amp;[GraciaTuell]"/>
            <x15:cachedUniqueName index="2991" name="[Customer-Lookup].[full Name].&amp;[GracielaKonig]"/>
            <x15:cachedUniqueName index="2992" name="[Customer-Lookup].[full Name].&amp;[GrantArchuleta]"/>
            <x15:cachedUniqueName index="2993" name="[Customer-Lookup].[full Name].&amp;[GregAmidon]"/>
            <x15:cachedUniqueName index="2994" name="[Customer-Lookup].[full Name].&amp;[GregBoyd]"/>
            <x15:cachedUniqueName index="2995" name="[Customer-Lookup].[full Name].&amp;[GregForsyth]"/>
            <x15:cachedUniqueName index="2996" name="[Customer-Lookup].[full Name].&amp;[GregGilliland]"/>
            <x15:cachedUniqueName index="2997" name="[Customer-Lookup].[full Name].&amp;[GregJohnson]"/>
            <x15:cachedUniqueName index="2998" name="[Customer-Lookup].[full Name].&amp;[GregKinnaird]"/>
            <x15:cachedUniqueName index="2999" name="[Customer-Lookup].[full Name].&amp;[GregMorgan]"/>
            <x15:cachedUniqueName index="3000" name="[Customer-Lookup].[full Name].&amp;[GregNarberes]"/>
            <x15:cachedUniqueName index="3001" name="[Customer-Lookup].[full Name].&amp;[GregoryHollowell]"/>
            <x15:cachedUniqueName index="3002" name="[Customer-Lookup].[full Name].&amp;[GregoryKahler]"/>
            <x15:cachedUniqueName index="3003" name="[Customer-Lookup].[full Name].&amp;[GregoryOdenthal]"/>
            <x15:cachedUniqueName index="3004" name="[Customer-Lookup].[full Name].&amp;[GregoryQuinones]"/>
            <x15:cachedUniqueName index="3005" name="[Customer-Lookup].[full Name].&amp;[GregoryVanderbout]"/>
            <x15:cachedUniqueName index="3006" name="[Customer-Lookup].[full Name].&amp;[GregoryVelasquez]"/>
            <x15:cachedUniqueName index="3007" name="[Customer-Lookup].[full Name].&amp;[GregoryWademan]"/>
            <x15:cachedUniqueName index="3008" name="[Customer-Lookup].[full Name].&amp;[GregoryWestall]"/>
            <x15:cachedUniqueName index="3009" name="[Customer-Lookup].[full Name].&amp;[GregoryWhiting]"/>
            <x15:cachedUniqueName index="3010" name="[Customer-Lookup].[full Name].&amp;[GregoryWise]"/>
            <x15:cachedUniqueName index="3011" name="[Customer-Lookup].[full Name].&amp;[GregoryWood]"/>
            <x15:cachedUniqueName index="3012" name="[Customer-Lookup].[full Name].&amp;[GregSlavin]"/>
            <x15:cachedUniqueName index="3013" name="[Customer-Lookup].[full Name].&amp;[GregThompson]"/>
            <x15:cachedUniqueName index="3014" name="[Customer-Lookup].[full Name].&amp;[GregTrontell]"/>
            <x15:cachedUniqueName index="3015" name="[Customer-Lookup].[full Name].&amp;[GregWilson]"/>
            <x15:cachedUniqueName index="3016" name="[Customer-Lookup].[full Name].&amp;[GregWood]"/>
            <x15:cachedUniqueName index="3017" name="[Customer-Lookup].[full Name].&amp;[GretchenYeo]"/>
            <x15:cachedUniqueName index="3018" name="[Customer-Lookup].[full Name].&amp;[GretelWhitehead]"/>
            <x15:cachedUniqueName index="3019" name="[Customer-Lookup].[full Name].&amp;[Guadalupe (Lou)Trujillo]"/>
            <x15:cachedUniqueName index="3020" name="[Customer-Lookup].[full Name].&amp;[GuadalupeClaggett]"/>
            <x15:cachedUniqueName index="3021" name="[Customer-Lookup].[full Name].&amp;[GuadalupeTowne]"/>
            <x15:cachedUniqueName index="3022" name="[Customer-Lookup].[full Name].&amp;[GuillermoBurkhardt]"/>
            <x15:cachedUniqueName index="3023" name="[Customer-Lookup].[full Name].&amp;[GuillermoGann]"/>
            <x15:cachedUniqueName index="3024" name="[Customer-Lookup].[full Name].&amp;[GuillermoSenak]"/>
            <x15:cachedUniqueName index="3025" name="[Customer-Lookup].[full Name].&amp;[GuillermoThor]"/>
            <x15:cachedUniqueName index="3026" name="[Customer-Lookup].[full Name].&amp;[GunarKasimir]"/>
            <x15:cachedUniqueName index="3027" name="[Customer-Lookup].[full Name].&amp;[GundaCarucio]"/>
            <x15:cachedUniqueName index="3028" name="[Customer-Lookup].[full Name].&amp;[GuyCohn]"/>
            <x15:cachedUniqueName index="3029" name="[Customer-Lookup].[full Name].&amp;[GuySmith]"/>
            <x15:cachedUniqueName index="3030" name="[Customer-Lookup].[full Name].&amp;[GuyStevens]"/>
            <x15:cachedUniqueName index="3031" name="[Customer-Lookup].[full Name].&amp;[GwendolynWall]"/>
            <x15:cachedUniqueName index="3032" name="[Customer-Lookup].[full Name].&amp;[GwendolynWoodliff]"/>
            <x15:cachedUniqueName index="3033" name="[Customer-Lookup].[full Name].&amp;[GwenGriffin]"/>
            <x15:cachedUniqueName index="3034" name="[Customer-Lookup].[full Name].&amp;[GwenWhite]"/>
            <x15:cachedUniqueName index="3035" name="[Customer-Lookup].[full Name].&amp;[H. ColemanJackson]"/>
            <x15:cachedUniqueName index="3036" name="[Customer-Lookup].[full Name].&amp;[H. JennieStratton]"/>
            <x15:cachedUniqueName index="3037" name="[Customer-Lookup].[full Name].&amp;[H. VirginiaVandiver]"/>
            <x15:cachedUniqueName index="3038" name="[Customer-Lookup].[full Name].&amp;[HakmaWilliamson]"/>
            <x15:cachedUniqueName index="3039" name="[Customer-Lookup].[full Name].&amp;[HallieRobinson]"/>
            <x15:cachedUniqueName index="3040" name="[Customer-Lookup].[full Name].&amp;[HallyStephens]"/>
            <x15:cachedUniqueName index="3041" name="[Customer-Lookup].[full Name].&amp;[HanaBeyer]"/>
            <x15:cachedUniqueName index="3042" name="[Customer-Lookup].[full Name].&amp;[HannahArakawa]"/>
            <x15:cachedUniqueName index="3043" name="[Customer-Lookup].[full Name].&amp;[HansBaca]"/>
            <x15:cachedUniqueName index="3044" name="[Customer-Lookup].[full Name].&amp;[HansrajiTopliss]"/>
            <x15:cachedUniqueName index="3045" name="[Customer-Lookup].[full Name].&amp;[HansSquires]"/>
            <x15:cachedUniqueName index="3046" name="[Customer-Lookup].[full Name].&amp;[HarlandDyer]"/>
            <x15:cachedUniqueName index="3047" name="[Customer-Lookup].[full Name].&amp;[HaroldAldaridge]"/>
            <x15:cachedUniqueName index="3048" name="[Customer-Lookup].[full Name].&amp;[HaroldBarone]"/>
            <x15:cachedUniqueName index="3049" name="[Customer-Lookup].[full Name].&amp;[HaroldBauer]"/>
            <x15:cachedUniqueName index="3050" name="[Customer-Lookup].[full Name].&amp;[HaroldBianchi]"/>
            <x15:cachedUniqueName index="3051" name="[Customer-Lookup].[full Name].&amp;[HaroldCataldo]"/>
            <x15:cachedUniqueName index="3052" name="[Customer-Lookup].[full Name].&amp;[HaroldChapman]"/>
            <x15:cachedUniqueName index="3053" name="[Customer-Lookup].[full Name].&amp;[HaroldCohen]"/>
            <x15:cachedUniqueName index="3054" name="[Customer-Lookup].[full Name].&amp;[HaroldCottles]"/>
            <x15:cachedUniqueName index="3055" name="[Customer-Lookup].[full Name].&amp;[HaroldErickson]"/>
            <x15:cachedUniqueName index="3056" name="[Customer-Lookup].[full Name].&amp;[HaroldErnest]"/>
            <x15:cachedUniqueName index="3057" name="[Customer-Lookup].[full Name].&amp;[HaroldGivens]"/>
            <x15:cachedUniqueName index="3058" name="[Customer-Lookup].[full Name].&amp;[HaroldGray]"/>
            <x15:cachedUniqueName index="3059" name="[Customer-Lookup].[full Name].&amp;[HaroldMontoya]"/>
            <x15:cachedUniqueName index="3060" name="[Customer-Lookup].[full Name].&amp;[HaroldPowers]"/>
            <x15:cachedUniqueName index="3061" name="[Customer-Lookup].[full Name].&amp;[HaroldRawdon]"/>
            <x15:cachedUniqueName index="3062" name="[Customer-Lookup].[full Name].&amp;[HaroldRinks]"/>
            <x15:cachedUniqueName index="3063" name="[Customer-Lookup].[full Name].&amp;[HaroldRowell]"/>
            <x15:cachedUniqueName index="3064" name="[Customer-Lookup].[full Name].&amp;[HaroldShepherd]"/>
            <x15:cachedUniqueName index="3065" name="[Customer-Lookup].[full Name].&amp;[HaroldSparks]"/>
            <x15:cachedUniqueName index="3066" name="[Customer-Lookup].[full Name].&amp;[HaroldSpence]"/>
            <x15:cachedUniqueName index="3067" name="[Customer-Lookup].[full Name].&amp;[HaroldStout]"/>
            <x15:cachedUniqueName index="3068" name="[Customer-Lookup].[full Name].&amp;[HaroldTroxel]"/>
            <x15:cachedUniqueName index="3069" name="[Customer-Lookup].[full Name].&amp;[HaroldTrujillo]"/>
            <x15:cachedUniqueName index="3070" name="[Customer-Lookup].[full Name].&amp;[HaroldWilliams]"/>
            <x15:cachedUniqueName index="3071" name="[Customer-Lookup].[full Name].&amp;[HarrietBezzerides]"/>
            <x15:cachedUniqueName index="3072" name="[Customer-Lookup].[full Name].&amp;[HarrietBrooks]"/>
            <x15:cachedUniqueName index="3073" name="[Customer-Lookup].[full Name].&amp;[HarrietCabezzaslacayo]"/>
            <x15:cachedUniqueName index="3074" name="[Customer-Lookup].[full Name].&amp;[HarrietCollins]"/>
            <x15:cachedUniqueName index="3075" name="[Customer-Lookup].[full Name].&amp;[HarrietDavis]"/>
            <x15:cachedUniqueName index="3076" name="[Customer-Lookup].[full Name].&amp;[HarrietGeer]"/>
            <x15:cachedUniqueName index="3077" name="[Customer-Lookup].[full Name].&amp;[HarrietGomez]"/>
            <x15:cachedUniqueName index="3078" name="[Customer-Lookup].[full Name].&amp;[HarrietPeirson]"/>
            <x15:cachedUniqueName index="3079" name="[Customer-Lookup].[full Name].&amp;[HarriettBrodow]"/>
            <x15:cachedUniqueName index="3080" name="[Customer-Lookup].[full Name].&amp;[HarriettZvibleman]"/>
            <x15:cachedUniqueName index="3081" name="[Customer-Lookup].[full Name].&amp;[HarryBritton]"/>
            <x15:cachedUniqueName index="3082" name="[Customer-Lookup].[full Name].&amp;[HarryBrown]"/>
            <x15:cachedUniqueName index="3083" name="[Customer-Lookup].[full Name].&amp;[HarryHumphrey]"/>
            <x15:cachedUniqueName index="3084" name="[Customer-Lookup].[full Name].&amp;[HarryJordan]"/>
            <x15:cachedUniqueName index="3085" name="[Customer-Lookup].[full Name].&amp;[HarryRasmussen]"/>
            <x15:cachedUniqueName index="3086" name="[Customer-Lookup].[full Name].&amp;[HarrySteinke]"/>
            <x15:cachedUniqueName index="3087" name="[Customer-Lookup].[full Name].&amp;[HarryTorphy]"/>
            <x15:cachedUniqueName index="3088" name="[Customer-Lookup].[full Name].&amp;[HarveyBelleci]"/>
            <x15:cachedUniqueName index="3089" name="[Customer-Lookup].[full Name].&amp;[HarveyBradley]"/>
            <x15:cachedUniqueName index="3090" name="[Customer-Lookup].[full Name].&amp;[HarveyMcCollum]"/>
            <x15:cachedUniqueName index="3091" name="[Customer-Lookup].[full Name].&amp;[HarveyTikotsky]"/>
            <x15:cachedUniqueName index="3092" name="[Customer-Lookup].[full Name].&amp;[HarveyWightman]"/>
            <x15:cachedUniqueName index="3093" name="[Customer-Lookup].[full Name].&amp;[HattieHaemon]"/>
            <x15:cachedUniqueName index="3094" name="[Customer-Lookup].[full Name].&amp;[HazelBaker]"/>
            <x15:cachedUniqueName index="3095" name="[Customer-Lookup].[full Name].&amp;[HazelCoy]"/>
            <x15:cachedUniqueName index="3096" name="[Customer-Lookup].[full Name].&amp;[HazelDewberry]"/>
            <x15:cachedUniqueName index="3097" name="[Customer-Lookup].[full Name].&amp;[HazelIce]"/>
            <x15:cachedUniqueName index="3098" name="[Customer-Lookup].[full Name].&amp;[HazelJensen]"/>
            <x15:cachedUniqueName index="3099" name="[Customer-Lookup].[full Name].&amp;[HazelMixon]"/>
            <x15:cachedUniqueName index="3100" name="[Customer-Lookup].[full Name].&amp;[HazelSouza]"/>
            <x15:cachedUniqueName index="3101" name="[Customer-Lookup].[full Name].&amp;[HazelSturdevant]"/>
            <x15:cachedUniqueName index="3102" name="[Customer-Lookup].[full Name].&amp;[HazelTerbush]"/>
            <x15:cachedUniqueName index="3103" name="[Customer-Lookup].[full Name].&amp;[HazelTorres]"/>
            <x15:cachedUniqueName index="3104" name="[Customer-Lookup].[full Name].&amp;[HazelWalker]"/>
            <x15:cachedUniqueName index="3105" name="[Customer-Lookup].[full Name].&amp;[HeatherAlmeida]"/>
            <x15:cachedUniqueName index="3106" name="[Customer-Lookup].[full Name].&amp;[HeatherAnglin]"/>
            <x15:cachedUniqueName index="3107" name="[Customer-Lookup].[full Name].&amp;[HeatherBachicha]"/>
            <x15:cachedUniqueName index="3108" name="[Customer-Lookup].[full Name].&amp;[HeatherBailey]"/>
            <x15:cachedUniqueName index="3109" name="[Customer-Lookup].[full Name].&amp;[HeatherBick]"/>
            <x15:cachedUniqueName index="3110" name="[Customer-Lookup].[full Name].&amp;[HeatherBlasinski]"/>
            <x15:cachedUniqueName index="3111" name="[Customer-Lookup].[full Name].&amp;[HeatherBowles]"/>
            <x15:cachedUniqueName index="3112" name="[Customer-Lookup].[full Name].&amp;[HeatherBowling]"/>
            <x15:cachedUniqueName index="3113" name="[Customer-Lookup].[full Name].&amp;[HeatherGeiermann]"/>
            <x15:cachedUniqueName index="3114" name="[Customer-Lookup].[full Name].&amp;[HeatherLewis]"/>
            <x15:cachedUniqueName index="3115" name="[Customer-Lookup].[full Name].&amp;[HeatherRyan]"/>
            <x15:cachedUniqueName index="3116" name="[Customer-Lookup].[full Name].&amp;[HeatherSanchez]"/>
            <x15:cachedUniqueName index="3117" name="[Customer-Lookup].[full Name].&amp;[HeatherSmith]"/>
            <x15:cachedUniqueName index="3118" name="[Customer-Lookup].[full Name].&amp;[HeatherSwerdfeger]"/>
            <x15:cachedUniqueName index="3119" name="[Customer-Lookup].[full Name].&amp;[HeatherTresca]"/>
            <x15:cachedUniqueName index="3120" name="[Customer-Lookup].[full Name].&amp;[HeathLopez]"/>
            <x15:cachedUniqueName index="3121" name="[Customer-Lookup].[full Name].&amp;[HeathMarshall]"/>
            <x15:cachedUniqueName index="3122" name="[Customer-Lookup].[full Name].&amp;[HedelizaSuttich]"/>
            <x15:cachedUniqueName index="3123" name="[Customer-Lookup].[full Name].&amp;[HeidiBrowne]"/>
            <x15:cachedUniqueName index="3124" name="[Customer-Lookup].[full Name].&amp;[HeidiColligan]"/>
            <x15:cachedUniqueName index="3125" name="[Customer-Lookup].[full Name].&amp;[HeidieWhetstone]"/>
            <x15:cachedUniqueName index="3126" name="[Customer-Lookup].[full Name].&amp;[HeidiGabriel]"/>
            <x15:cachedUniqueName index="3127" name="[Customer-Lookup].[full Name].&amp;[HeidiWeber]"/>
            <x15:cachedUniqueName index="3128" name="[Customer-Lookup].[full Name].&amp;[HelenaBoushey]"/>
            <x15:cachedUniqueName index="3129" name="[Customer-Lookup].[full Name].&amp;[HelenAddington]"/>
            <x15:cachedUniqueName index="3130" name="[Customer-Lookup].[full Name].&amp;[HelenAlbo]"/>
            <x15:cachedUniqueName index="3131" name="[Customer-Lookup].[full Name].&amp;[HelenArnold]"/>
            <x15:cachedUniqueName index="3132" name="[Customer-Lookup].[full Name].&amp;[HelenAustin]"/>
            <x15:cachedUniqueName index="3133" name="[Customer-Lookup].[full Name].&amp;[HelenBaker]"/>
            <x15:cachedUniqueName index="3134" name="[Customer-Lookup].[full Name].&amp;[HelenBell]"/>
            <x15:cachedUniqueName index="3135" name="[Customer-Lookup].[full Name].&amp;[HelenBland]"/>
            <x15:cachedUniqueName index="3136" name="[Customer-Lookup].[full Name].&amp;[HelenBogart]"/>
            <x15:cachedUniqueName index="3137" name="[Customer-Lookup].[full Name].&amp;[HelenBorden]"/>
            <x15:cachedUniqueName index="3138" name="[Customer-Lookup].[full Name].&amp;[HelenBroyles]"/>
            <x15:cachedUniqueName index="3139" name="[Customer-Lookup].[full Name].&amp;[HelenCambra]"/>
            <x15:cachedUniqueName index="3140" name="[Customer-Lookup].[full Name].&amp;[HelenColeman]"/>
            <x15:cachedUniqueName index="3141" name="[Customer-Lookup].[full Name].&amp;[HelenDennis]"/>
            <x15:cachedUniqueName index="3142" name="[Customer-Lookup].[full Name].&amp;[HelenEades]"/>
            <x15:cachedUniqueName index="3143" name="[Customer-Lookup].[full Name].&amp;[HeleneShearer]"/>
            <x15:cachedUniqueName index="3144" name="[Customer-Lookup].[full Name].&amp;[HelenFletcher]"/>
            <x15:cachedUniqueName index="3145" name="[Customer-Lookup].[full Name].&amp;[HelenFrederick]"/>
            <x15:cachedUniqueName index="3146" name="[Customer-Lookup].[full Name].&amp;[HelenGallegos]"/>
            <x15:cachedUniqueName index="3147" name="[Customer-Lookup].[full Name].&amp;[HelenGoodrich]"/>
            <x15:cachedUniqueName index="3148" name="[Customer-Lookup].[full Name].&amp;[HelenHauser]"/>
            <x15:cachedUniqueName index="3149" name="[Customer-Lookup].[full Name].&amp;[HelenHayden]"/>
            <x15:cachedUniqueName index="3150" name="[Customer-Lookup].[full Name].&amp;[HelenHenry]"/>
            <x15:cachedUniqueName index="3151" name="[Customer-Lookup].[full Name].&amp;[HelenHuck]"/>
            <x15:cachedUniqueName index="3152" name="[Customer-Lookup].[full Name].&amp;[HelenLaing]"/>
            <x15:cachedUniqueName index="3153" name="[Customer-Lookup].[full Name].&amp;[HelenLutes]"/>
            <x15:cachedUniqueName index="3154" name="[Customer-Lookup].[full Name].&amp;[HelenMatter]"/>
            <x15:cachedUniqueName index="3155" name="[Customer-Lookup].[full Name].&amp;[HelenMeyer]"/>
            <x15:cachedUniqueName index="3156" name="[Customer-Lookup].[full Name].&amp;[HelenPerrone]"/>
            <x15:cachedUniqueName index="3157" name="[Customer-Lookup].[full Name].&amp;[HelenPeters]"/>
            <x15:cachedUniqueName index="3158" name="[Customer-Lookup].[full Name].&amp;[HelenPlum]"/>
            <x15:cachedUniqueName index="3159" name="[Customer-Lookup].[full Name].&amp;[HelenSchacter]"/>
            <x15:cachedUniqueName index="3160" name="[Customer-Lookup].[full Name].&amp;[HelenSmith]"/>
            <x15:cachedUniqueName index="3161" name="[Customer-Lookup].[full Name].&amp;[HelenSorenson]"/>
            <x15:cachedUniqueName index="3162" name="[Customer-Lookup].[full Name].&amp;[HelenStanifer]"/>
            <x15:cachedUniqueName index="3163" name="[Customer-Lookup].[full Name].&amp;[HelenTanner]"/>
            <x15:cachedUniqueName index="3164" name="[Customer-Lookup].[full Name].&amp;[HelenTapia]"/>
            <x15:cachedUniqueName index="3165" name="[Customer-Lookup].[full Name].&amp;[HelenToyota]"/>
            <x15:cachedUniqueName index="3166" name="[Customer-Lookup].[full Name].&amp;[HelenValentine]"/>
            <x15:cachedUniqueName index="3167" name="[Customer-Lookup].[full Name].&amp;[HelenVan Fleet]"/>
            <x15:cachedUniqueName index="3168" name="[Customer-Lookup].[full Name].&amp;[HelenVilla]"/>
            <x15:cachedUniqueName index="3169" name="[Customer-Lookup].[full Name].&amp;[HelenVlass]"/>
            <x15:cachedUniqueName index="3170" name="[Customer-Lookup].[full Name].&amp;[HelenWeiss]"/>
            <x15:cachedUniqueName index="3171" name="[Customer-Lookup].[full Name].&amp;[HelenWright]"/>
            <x15:cachedUniqueName index="3172" name="[Customer-Lookup].[full Name].&amp;[HelenWyatt]"/>
            <x15:cachedUniqueName index="3173" name="[Customer-Lookup].[full Name].&amp;[HenriettaChalmers]"/>
            <x15:cachedUniqueName index="3174" name="[Customer-Lookup].[full Name].&amp;[HenriettaSimmons]"/>
            <x15:cachedUniqueName index="3175" name="[Customer-Lookup].[full Name].&amp;[HenriPickett]"/>
            <x15:cachedUniqueName index="3176" name="[Customer-Lookup].[full Name].&amp;[HenryBonal]"/>
            <x15:cachedUniqueName index="3177" name="[Customer-Lookup].[full Name].&amp;[HenryBrammeier]"/>
            <x15:cachedUniqueName index="3178" name="[Customer-Lookup].[full Name].&amp;[HenryCampen]"/>
            <x15:cachedUniqueName index="3179" name="[Customer-Lookup].[full Name].&amp;[HenryDutson]"/>
            <x15:cachedUniqueName index="3180" name="[Customer-Lookup].[full Name].&amp;[HenryFerrell]"/>
            <x15:cachedUniqueName index="3181" name="[Customer-Lookup].[full Name].&amp;[HenryFielder]"/>
            <x15:cachedUniqueName index="3182" name="[Customer-Lookup].[full Name].&amp;[HenryHigginbotham]"/>
            <x15:cachedUniqueName index="3183" name="[Customer-Lookup].[full Name].&amp;[HenryKarle]"/>
            <x15:cachedUniqueName index="3184" name="[Customer-Lookup].[full Name].&amp;[HenryKiser]"/>
            <x15:cachedUniqueName index="3185" name="[Customer-Lookup].[full Name].&amp;[HenryMaxwell]"/>
            <x15:cachedUniqueName index="3186" name="[Customer-Lookup].[full Name].&amp;[HenryMcevoy]"/>
            <x15:cachedUniqueName index="3187" name="[Customer-Lookup].[full Name].&amp;[HenryPusedu]"/>
            <x15:cachedUniqueName index="3188" name="[Customer-Lookup].[full Name].&amp;[HenrySoto]"/>
            <x15:cachedUniqueName index="3189" name="[Customer-Lookup].[full Name].&amp;[HenryWhisten]"/>
            <x15:cachedUniqueName index="3190" name="[Customer-Lookup].[full Name].&amp;[HenryYoung]"/>
            <x15:cachedUniqueName index="3191" name="[Customer-Lookup].[full Name].&amp;[HerbertBomar]"/>
            <x15:cachedUniqueName index="3192" name="[Customer-Lookup].[full Name].&amp;[HerbertMadden]"/>
            <x15:cachedUniqueName index="3193" name="[Customer-Lookup].[full Name].&amp;[HerbertStever]"/>
            <x15:cachedUniqueName index="3194" name="[Customer-Lookup].[full Name].&amp;[HerbertVenegas]"/>
            <x15:cachedUniqueName index="3195" name="[Customer-Lookup].[full Name].&amp;[HerbertWaggoner]"/>
            <x15:cachedUniqueName index="3196" name="[Customer-Lookup].[full Name].&amp;[HerbMontano]"/>
            <x15:cachedUniqueName index="3197" name="[Customer-Lookup].[full Name].&amp;[HermanBaldwin]"/>
            <x15:cachedUniqueName index="3198" name="[Customer-Lookup].[full Name].&amp;[HermanPack]"/>
            <x15:cachedUniqueName index="3199" name="[Customer-Lookup].[full Name].&amp;[HermanRoberson]"/>
            <x15:cachedUniqueName index="3200" name="[Customer-Lookup].[full Name].&amp;[HermanWebb]"/>
            <x15:cachedUniqueName index="3201" name="[Customer-Lookup].[full Name].&amp;[HerminaLay]"/>
            <x15:cachedUniqueName index="3202" name="[Customer-Lookup].[full Name].&amp;[HermonAvaloz]"/>
            <x15:cachedUniqueName index="3203" name="[Customer-Lookup].[full Name].&amp;[HeroldSmith]"/>
            <x15:cachedUniqueName index="3204" name="[Customer-Lookup].[full Name].&amp;[HershelCerino]"/>
            <x15:cachedUniqueName index="3205" name="[Customer-Lookup].[full Name].&amp;[HershelVincent]"/>
            <x15:cachedUniqueName index="3206" name="[Customer-Lookup].[full Name].&amp;[HerveSpencer]"/>
            <x15:cachedUniqueName index="3207" name="[Customer-Lookup].[full Name].&amp;[HewittYewell]"/>
            <x15:cachedUniqueName index="3208" name="[Customer-Lookup].[full Name].&amp;[HeyselStratton]"/>
            <x15:cachedUniqueName index="3209" name="[Customer-Lookup].[full Name].&amp;[HezzieStanley]"/>
            <x15:cachedUniqueName index="3210" name="[Customer-Lookup].[full Name].&amp;[HilarioMcLinskey]"/>
            <x15:cachedUniqueName index="3211" name="[Customer-Lookup].[full Name].&amp;[HilaryKennet]"/>
            <x15:cachedUniqueName index="3212" name="[Customer-Lookup].[full Name].&amp;[HildaSuazo]"/>
            <x15:cachedUniqueName index="3213" name="[Customer-Lookup].[full Name].&amp;[HildaVisendi]"/>
            <x15:cachedUniqueName index="3214" name="[Customer-Lookup].[full Name].&amp;[HillaineMontera]"/>
            <x15:cachedUniqueName index="3215" name="[Customer-Lookup].[full Name].&amp;[HillaryTrubin]"/>
            <x15:cachedUniqueName index="3216" name="[Customer-Lookup].[full Name].&amp;[HindaPhiel]"/>
            <x15:cachedUniqueName index="3217" name="[Customer-Lookup].[full Name].&amp;[HoaiMccoy]"/>
            <x15:cachedUniqueName index="3218" name="[Customer-Lookup].[full Name].&amp;[HoaRainey]"/>
            <x15:cachedUniqueName index="3219" name="[Customer-Lookup].[full Name].&amp;[HollyBreder]"/>
            <x15:cachedUniqueName index="3220" name="[Customer-Lookup].[full Name].&amp;[HollyLeland]"/>
            <x15:cachedUniqueName index="3221" name="[Customer-Lookup].[full Name].&amp;[HollyPhariss]"/>
            <x15:cachedUniqueName index="3222" name="[Customer-Lookup].[full Name].&amp;[HollyScott]"/>
            <x15:cachedUniqueName index="3223" name="[Customer-Lookup].[full Name].&amp;[HollyWilson]"/>
            <x15:cachedUniqueName index="3224" name="[Customer-Lookup].[full Name].&amp;[HomerBetz]"/>
            <x15:cachedUniqueName index="3225" name="[Customer-Lookup].[full Name].&amp;[HomerVaughn]"/>
            <x15:cachedUniqueName index="3226" name="[Customer-Lookup].[full Name].&amp;[HomerVilla]"/>
            <x15:cachedUniqueName index="3227" name="[Customer-Lookup].[full Name].&amp;[HoneyChavez]"/>
            <x15:cachedUniqueName index="3228" name="[Customer-Lookup].[full Name].&amp;[HoneyRoper]"/>
            <x15:cachedUniqueName index="3229" name="[Customer-Lookup].[full Name].&amp;[HongFlanagan]"/>
            <x15:cachedUniqueName index="3230" name="[Customer-Lookup].[full Name].&amp;[HoonParis]"/>
            <x15:cachedUniqueName index="3231" name="[Customer-Lookup].[full Name].&amp;[HopeHiser]"/>
            <x15:cachedUniqueName index="3232" name="[Customer-Lookup].[full Name].&amp;[HopeMarino]"/>
            <x15:cachedUniqueName index="3233" name="[Customer-Lookup].[full Name].&amp;[HopePlutt]"/>
            <x15:cachedUniqueName index="3234" name="[Customer-Lookup].[full Name].&amp;[HopeRiccillo]"/>
            <x15:cachedUniqueName index="3235" name="[Customer-Lookup].[full Name].&amp;[HopeScott]"/>
            <x15:cachedUniqueName index="3236" name="[Customer-Lookup].[full Name].&amp;[HorstKowalewski]"/>
            <x15:cachedUniqueName index="3237" name="[Customer-Lookup].[full Name].&amp;[HortenciaTarr]"/>
            <x15:cachedUniqueName index="3238" name="[Customer-Lookup].[full Name].&amp;[HourSmith]"/>
            <x15:cachedUniqueName index="3239" name="[Customer-Lookup].[full Name].&amp;[HowardBechard]"/>
            <x15:cachedUniqueName index="3240" name="[Customer-Lookup].[full Name].&amp;[HowardBostwick]"/>
            <x15:cachedUniqueName index="3241" name="[Customer-Lookup].[full Name].&amp;[HowardCaywood]"/>
            <x15:cachedUniqueName index="3242" name="[Customer-Lookup].[full Name].&amp;[HowardFrost]"/>
            <x15:cachedUniqueName index="3243" name="[Customer-Lookup].[full Name].&amp;[HowardKing]"/>
            <x15:cachedUniqueName index="3244" name="[Customer-Lookup].[full Name].&amp;[HowardLarsen]"/>
            <x15:cachedUniqueName index="3245" name="[Customer-Lookup].[full Name].&amp;[HowardMahon]"/>
            <x15:cachedUniqueName index="3246" name="[Customer-Lookup].[full Name].&amp;[HowardReiner]"/>
            <x15:cachedUniqueName index="3247" name="[Customer-Lookup].[full Name].&amp;[HowardTallaksen]"/>
            <x15:cachedUniqueName index="3248" name="[Customer-Lookup].[full Name].&amp;[HowardValentine]"/>
            <x15:cachedUniqueName index="3249" name="[Customer-Lookup].[full Name].&amp;[HowardYeates]"/>
            <x15:cachedUniqueName index="3250" name="[Customer-Lookup].[full Name].&amp;[HoytBarnes]"/>
            <x15:cachedUniqueName index="3251" name="[Customer-Lookup].[full Name].&amp;[HubertTrujillo]"/>
            <x15:cachedUniqueName index="3252" name="[Customer-Lookup].[full Name].&amp;[HubertVawter]"/>
            <x15:cachedUniqueName index="3253" name="[Customer-Lookup].[full Name].&amp;[HudsonMoore]"/>
            <x15:cachedUniqueName index="3254" name="[Customer-Lookup].[full Name].&amp;[HughPisciotta]"/>
            <x15:cachedUniqueName index="3255" name="[Customer-Lookup].[full Name].&amp;[Huie Nook YenBrydonejack]"/>
            <x15:cachedUniqueName index="3256" name="[Customer-Lookup].[full Name].&amp;[IanBloomberg]"/>
            <x15:cachedUniqueName index="3257" name="[Customer-Lookup].[full Name].&amp;[IanSchuetz]"/>
            <x15:cachedUniqueName index="3258" name="[Customer-Lookup].[full Name].&amp;[IanTorri]"/>
            <x15:cachedUniqueName index="3259" name="[Customer-Lookup].[full Name].&amp;[IanYuhasz]"/>
            <x15:cachedUniqueName index="3260" name="[Customer-Lookup].[full Name].&amp;[IdaCezar]"/>
            <x15:cachedUniqueName index="3261" name="[Customer-Lookup].[full Name].&amp;[IdaDabit]"/>
            <x15:cachedUniqueName index="3262" name="[Customer-Lookup].[full Name].&amp;[IdaDisipio]"/>
            <x15:cachedUniqueName index="3263" name="[Customer-Lookup].[full Name].&amp;[IdaGrey]"/>
            <x15:cachedUniqueName index="3264" name="[Customer-Lookup].[full Name].&amp;[IdaHolmes]"/>
            <x15:cachedUniqueName index="3265" name="[Customer-Lookup].[full Name].&amp;[IdaRodriguez]"/>
            <x15:cachedUniqueName index="3266" name="[Customer-Lookup].[full Name].&amp;[IdaWilliams]"/>
            <x15:cachedUniqueName index="3267" name="[Customer-Lookup].[full Name].&amp;[IlaArmstrong]"/>
            <x15:cachedUniqueName index="3268" name="[Customer-Lookup].[full Name].&amp;[IlaWimmer]"/>
            <x15:cachedUniqueName index="3269" name="[Customer-Lookup].[full Name].&amp;[InaChanning]"/>
            <x15:cachedUniqueName index="3270" name="[Customer-Lookup].[full Name].&amp;[InaHayden]"/>
            <x15:cachedUniqueName index="3271" name="[Customer-Lookup].[full Name].&amp;[InezCarlson]"/>
            <x15:cachedUniqueName index="3272" name="[Customer-Lookup].[full Name].&amp;[InezMartinez]"/>
            <x15:cachedUniqueName index="3273" name="[Customer-Lookup].[full Name].&amp;[IngerCox]"/>
            <x15:cachedUniqueName index="3274" name="[Customer-Lookup].[full Name].&amp;[IngeVaughn]"/>
            <x15:cachedUniqueName index="3275" name="[Customer-Lookup].[full Name].&amp;[IngmarSt.Clair]"/>
            <x15:cachedUniqueName index="3276" name="[Customer-Lookup].[full Name].&amp;[IngridBurkhardt]"/>
            <x15:cachedUniqueName index="3277" name="[Customer-Lookup].[full Name].&amp;[IngridCosta]"/>
            <x15:cachedUniqueName index="3278" name="[Customer-Lookup].[full Name].&amp;[IngridStevens]"/>
            <x15:cachedUniqueName index="3279" name="[Customer-Lookup].[full Name].&amp;[IraTrujillo]"/>
            <x15:cachedUniqueName index="3280" name="[Customer-Lookup].[full Name].&amp;[IraWaskey]"/>
            <x15:cachedUniqueName index="3281" name="[Customer-Lookup].[full Name].&amp;[IreneBrewer]"/>
            <x15:cachedUniqueName index="3282" name="[Customer-Lookup].[full Name].&amp;[IreneBrug]"/>
            <x15:cachedUniqueName index="3283" name="[Customer-Lookup].[full Name].&amp;[IreneCarr]"/>
            <x15:cachedUniqueName index="3284" name="[Customer-Lookup].[full Name].&amp;[IreneChavez]"/>
            <x15:cachedUniqueName index="3285" name="[Customer-Lookup].[full Name].&amp;[IreneDigennaro]"/>
            <x15:cachedUniqueName index="3286" name="[Customer-Lookup].[full Name].&amp;[IreneHernandez]"/>
            <x15:cachedUniqueName index="3287" name="[Customer-Lookup].[full Name].&amp;[IreneLackey]"/>
            <x15:cachedUniqueName index="3288" name="[Customer-Lookup].[full Name].&amp;[IreneMasset]"/>
            <x15:cachedUniqueName index="3289" name="[Customer-Lookup].[full Name].&amp;[IreneMcGee]"/>
            <x15:cachedUniqueName index="3290" name="[Customer-Lookup].[full Name].&amp;[IreneNorman]"/>
            <x15:cachedUniqueName index="3291" name="[Customer-Lookup].[full Name].&amp;[IreneRiggio]"/>
            <x15:cachedUniqueName index="3292" name="[Customer-Lookup].[full Name].&amp;[IreneSimpson]"/>
            <x15:cachedUniqueName index="3293" name="[Customer-Lookup].[full Name].&amp;[IreneWatada]"/>
            <x15:cachedUniqueName index="3294" name="[Customer-Lookup].[full Name].&amp;[IrisSmith]"/>
            <x15:cachedUniqueName index="3295" name="[Customer-Lookup].[full Name].&amp;[IrmaJohnson]"/>
            <x15:cachedUniqueName index="3296" name="[Customer-Lookup].[full Name].&amp;[IrmaSherwood]"/>
            <x15:cachedUniqueName index="3297" name="[Customer-Lookup].[full Name].&amp;[IrvingBuck]"/>
            <x15:cachedUniqueName index="3298" name="[Customer-Lookup].[full Name].&amp;[IrvingSerna]"/>
            <x15:cachedUniqueName index="3299" name="[Customer-Lookup].[full Name].&amp;[IrvinSetzer]"/>
            <x15:cachedUniqueName index="3300" name="[Customer-Lookup].[full Name].&amp;[IsabelBarrington]"/>
            <x15:cachedUniqueName index="3301" name="[Customer-Lookup].[full Name].&amp;[IsabelHaas]"/>
            <x15:cachedUniqueName index="3302" name="[Customer-Lookup].[full Name].&amp;[IsabellaFarley]"/>
            <x15:cachedUniqueName index="3303" name="[Customer-Lookup].[full Name].&amp;[IsabellaMeyer]"/>
            <x15:cachedUniqueName index="3304" name="[Customer-Lookup].[full Name].&amp;[IsabellaPalumbo]"/>
            <x15:cachedUniqueName index="3305" name="[Customer-Lookup].[full Name].&amp;[IsabellCarterbury]"/>
            <x15:cachedUniqueName index="3306" name="[Customer-Lookup].[full Name].&amp;[IsabelSmith]"/>
            <x15:cachedUniqueName index="3307" name="[Customer-Lookup].[full Name].&amp;[IsaiahHeymsfield]"/>
            <x15:cachedUniqueName index="3308" name="[Customer-Lookup].[full Name].&amp;[IsraelCorbin]"/>
            <x15:cachedUniqueName index="3309" name="[Customer-Lookup].[full Name].&amp;[IvanMauro]"/>
            <x15:cachedUniqueName index="3310" name="[Customer-Lookup].[full Name].&amp;[IwonaTurner]"/>
            <x15:cachedUniqueName index="3311" name="[Customer-Lookup].[full Name].&amp;[J. BrentWhicher]"/>
            <x15:cachedUniqueName index="3312" name="[Customer-Lookup].[full Name].&amp;[J. MichaelHughes]"/>
            <x15:cachedUniqueName index="3313" name="[Customer-Lookup].[full Name].&amp;[J. PhillipAlexander]"/>
            <x15:cachedUniqueName index="3314" name="[Customer-Lookup].[full Name].&amp;[J. RyanCarson]"/>
            <x15:cachedUniqueName index="3315" name="[Customer-Lookup].[full Name].&amp;[J. ThomasStellini]"/>
            <x15:cachedUniqueName index="3316" name="[Customer-Lookup].[full Name].&amp;[J.Boyle]"/>
            <x15:cachedUniqueName index="3317" name="[Customer-Lookup].[full Name].&amp;[J.Ewing]"/>
            <x15:cachedUniqueName index="3318" name="[Customer-Lookup].[full Name].&amp;[J.Knutson]"/>
            <x15:cachedUniqueName index="3319" name="[Customer-Lookup].[full Name].&amp;[J.Miller]"/>
            <x15:cachedUniqueName index="3320" name="[Customer-Lookup].[full Name].&amp;[JacintaNavarro]"/>
            <x15:cachedUniqueName index="3321" name="[Customer-Lookup].[full Name].&amp;[JackBasham]"/>
            <x15:cachedUniqueName index="3322" name="[Customer-Lookup].[full Name].&amp;[JackBurkhart]"/>
            <x15:cachedUniqueName index="3323" name="[Customer-Lookup].[full Name].&amp;[JackCastillo]"/>
            <x15:cachedUniqueName index="3324" name="[Customer-Lookup].[full Name].&amp;[JackClark]"/>
            <x15:cachedUniqueName index="3325" name="[Customer-Lookup].[full Name].&amp;[JackCollins]"/>
            <x15:cachedUniqueName index="3326" name="[Customer-Lookup].[full Name].&amp;[JackFuller]"/>
            <x15:cachedUniqueName index="3327" name="[Customer-Lookup].[full Name].&amp;[JackGant]"/>
            <x15:cachedUniqueName index="3328" name="[Customer-Lookup].[full Name].&amp;[JackieAllen]"/>
            <x15:cachedUniqueName index="3329" name="[Customer-Lookup].[full Name].&amp;[JackieArellano]"/>
            <x15:cachedUniqueName index="3330" name="[Customer-Lookup].[full Name].&amp;[JackieBlackwell]"/>
            <x15:cachedUniqueName index="3331" name="[Customer-Lookup].[full Name].&amp;[JackieBrandolino]"/>
            <x15:cachedUniqueName index="3332" name="[Customer-Lookup].[full Name].&amp;[JackieCooke]"/>
            <x15:cachedUniqueName index="3333" name="[Customer-Lookup].[full Name].&amp;[JackieDarrow]"/>
            <x15:cachedUniqueName index="3334" name="[Customer-Lookup].[full Name].&amp;[JackieGilbert]"/>
            <x15:cachedUniqueName index="3335" name="[Customer-Lookup].[full Name].&amp;[JackieIson]"/>
            <x15:cachedUniqueName index="3336" name="[Customer-Lookup].[full Name].&amp;[JackieKelley]"/>
            <x15:cachedUniqueName index="3337" name="[Customer-Lookup].[full Name].&amp;[JackieLongo]"/>
            <x15:cachedUniqueName index="3338" name="[Customer-Lookup].[full Name].&amp;[JackieMorgan]"/>
            <x15:cachedUniqueName index="3339" name="[Customer-Lookup].[full Name].&amp;[JackieShepard]"/>
            <x15:cachedUniqueName index="3340" name="[Customer-Lookup].[full Name].&amp;[JackKrasovec]"/>
            <x15:cachedUniqueName index="3341" name="[Customer-Lookup].[full Name].&amp;[JackMiller]"/>
            <x15:cachedUniqueName index="3342" name="[Customer-Lookup].[full Name].&amp;[JackMoore]"/>
            <x15:cachedUniqueName index="3343" name="[Customer-Lookup].[full Name].&amp;[JackOsteen]"/>
            <x15:cachedUniqueName index="3344" name="[Customer-Lookup].[full Name].&amp;[JackParente]"/>
            <x15:cachedUniqueName index="3345" name="[Customer-Lookup].[full Name].&amp;[JackShowaker]"/>
            <x15:cachedUniqueName index="3346" name="[Customer-Lookup].[full Name].&amp;[JackTapin]"/>
            <x15:cachedUniqueName index="3347" name="[Customer-Lookup].[full Name].&amp;[JackWong]"/>
            <x15:cachedUniqueName index="3348" name="[Customer-Lookup].[full Name].&amp;[JackWood]"/>
            <x15:cachedUniqueName index="3349" name="[Customer-Lookup].[full Name].&amp;[JackyCamille]"/>
            <x15:cachedUniqueName index="3350" name="[Customer-Lookup].[full Name].&amp;[JackZucconi]"/>
            <x15:cachedUniqueName index="3351" name="[Customer-Lookup].[full Name].&amp;[JacobAzzolino]"/>
            <x15:cachedUniqueName index="3352" name="[Customer-Lookup].[full Name].&amp;[JacobCase]"/>
            <x15:cachedUniqueName index="3353" name="[Customer-Lookup].[full Name].&amp;[JacobChumbley]"/>
            <x15:cachedUniqueName index="3354" name="[Customer-Lookup].[full Name].&amp;[JacobDean]"/>
            <x15:cachedUniqueName index="3355" name="[Customer-Lookup].[full Name].&amp;[JacobLambertsen]"/>
            <x15:cachedUniqueName index="3356" name="[Customer-Lookup].[full Name].&amp;[JacobMiller]"/>
            <x15:cachedUniqueName index="3357" name="[Customer-Lookup].[full Name].&amp;[JacobTomlinson]"/>
            <x15:cachedUniqueName index="3358" name="[Customer-Lookup].[full Name].&amp;[JacqelineGarnsey]"/>
            <x15:cachedUniqueName index="3359" name="[Customer-Lookup].[full Name].&amp;[JacquelineBennett]"/>
            <x15:cachedUniqueName index="3360" name="[Customer-Lookup].[full Name].&amp;[JacquelineCanfield]"/>
            <x15:cachedUniqueName index="3361" name="[Customer-Lookup].[full Name].&amp;[JacquelineCutwright]"/>
            <x15:cachedUniqueName index="3362" name="[Customer-Lookup].[full Name].&amp;[JacquelineMartinez]"/>
            <x15:cachedUniqueName index="3363" name="[Customer-Lookup].[full Name].&amp;[JacquelineMoening]"/>
            <x15:cachedUniqueName index="3364" name="[Customer-Lookup].[full Name].&amp;[JacquelineOliver]"/>
            <x15:cachedUniqueName index="3365" name="[Customer-Lookup].[full Name].&amp;[JacquelinePigman]"/>
            <x15:cachedUniqueName index="3366" name="[Customer-Lookup].[full Name].&amp;[JacquelineWessels]"/>
            <x15:cachedUniqueName index="3367" name="[Customer-Lookup].[full Name].&amp;[JacquelineWilson]"/>
            <x15:cachedUniqueName index="3368" name="[Customer-Lookup].[full Name].&amp;[JacquelineWyllie]"/>
            <x15:cachedUniqueName index="3369" name="[Customer-Lookup].[full Name].&amp;[JacquelinHaley]"/>
            <x15:cachedUniqueName index="3370" name="[Customer-Lookup].[full Name].&amp;[JacquelynColomb]"/>
            <x15:cachedUniqueName index="3371" name="[Customer-Lookup].[full Name].&amp;[JacquelynWagner]"/>
            <x15:cachedUniqueName index="3372" name="[Customer-Lookup].[full Name].&amp;[JacquesBrown]"/>
            <x15:cachedUniqueName index="3373" name="[Customer-Lookup].[full Name].&amp;[JacquieRichardson]"/>
            <x15:cachedUniqueName index="3374" name="[Customer-Lookup].[full Name].&amp;[JacqulineMattocks]"/>
            <x15:cachedUniqueName index="3375" name="[Customer-Lookup].[full Name].&amp;[JadeBrandberry]"/>
            <x15:cachedUniqueName index="3376" name="[Customer-Lookup].[full Name].&amp;[JaimeBallard]"/>
            <x15:cachedUniqueName index="3377" name="[Customer-Lookup].[full Name].&amp;[JakeAlbritton]"/>
            <x15:cachedUniqueName index="3378" name="[Customer-Lookup].[full Name].&amp;[JakeBass]"/>
            <x15:cachedUniqueName index="3379" name="[Customer-Lookup].[full Name].&amp;[JakeBrown]"/>
            <x15:cachedUniqueName index="3380" name="[Customer-Lookup].[full Name].&amp;[JalexisMartin]"/>
            <x15:cachedUniqueName index="3381" name="[Customer-Lookup].[full Name].&amp;[JameKrow]"/>
            <x15:cachedUniqueName index="3382" name="[Customer-Lookup].[full Name].&amp;[JamesAdams]"/>
            <x15:cachedUniqueName index="3383" name="[Customer-Lookup].[full Name].&amp;[JamesAguilar]"/>
            <x15:cachedUniqueName index="3384" name="[Customer-Lookup].[full Name].&amp;[JamesAldridge]"/>
            <x15:cachedUniqueName index="3385" name="[Customer-Lookup].[full Name].&amp;[JamesAllred]"/>
            <x15:cachedUniqueName index="3386" name="[Customer-Lookup].[full Name].&amp;[JamesAnderson]"/>
            <x15:cachedUniqueName index="3387" name="[Customer-Lookup].[full Name].&amp;[JamesAndrews]"/>
            <x15:cachedUniqueName index="3388" name="[Customer-Lookup].[full Name].&amp;[JamesAntionio]"/>
            <x15:cachedUniqueName index="3389" name="[Customer-Lookup].[full Name].&amp;[JamesAuguscik]"/>
            <x15:cachedUniqueName index="3390" name="[Customer-Lookup].[full Name].&amp;[JamesAvaloz, Jr.]"/>
            <x15:cachedUniqueName index="3391" name="[Customer-Lookup].[full Name].&amp;[JamesBailey]"/>
            <x15:cachedUniqueName index="3392" name="[Customer-Lookup].[full Name].&amp;[JamesBakeman]"/>
            <x15:cachedUniqueName index="3393" name="[Customer-Lookup].[full Name].&amp;[JamesBarnurn]"/>
            <x15:cachedUniqueName index="3394" name="[Customer-Lookup].[full Name].&amp;[JamesBarrier]"/>
            <x15:cachedUniqueName index="3395" name="[Customer-Lookup].[full Name].&amp;[JamesBartolomei]"/>
            <x15:cachedUniqueName index="3396" name="[Customer-Lookup].[full Name].&amp;[JamesBegley]"/>
            <x15:cachedUniqueName index="3397" name="[Customer-Lookup].[full Name].&amp;[JamesBergesen]"/>
            <x15:cachedUniqueName index="3398" name="[Customer-Lookup].[full Name].&amp;[JamesBlackburn]"/>
            <x15:cachedUniqueName index="3399" name="[Customer-Lookup].[full Name].&amp;[JamesBoles]"/>
            <x15:cachedUniqueName index="3400" name="[Customer-Lookup].[full Name].&amp;[JamesBond]"/>
            <x15:cachedUniqueName index="3401" name="[Customer-Lookup].[full Name].&amp;[JamesBowman]"/>
            <x15:cachedUniqueName index="3402" name="[Customer-Lookup].[full Name].&amp;[JamesBraningan]"/>
            <x15:cachedUniqueName index="3403" name="[Customer-Lookup].[full Name].&amp;[JamesBrekke]"/>
            <x15:cachedUniqueName index="3404" name="[Customer-Lookup].[full Name].&amp;[JamesBrew]"/>
            <x15:cachedUniqueName index="3405" name="[Customer-Lookup].[full Name].&amp;[JamesBrooks]"/>
            <x15:cachedUniqueName index="3406" name="[Customer-Lookup].[full Name].&amp;[JamesBurdon]"/>
            <x15:cachedUniqueName index="3407" name="[Customer-Lookup].[full Name].&amp;[JamesBurns]"/>
            <x15:cachedUniqueName index="3408" name="[Customer-Lookup].[full Name].&amp;[JamesCaldwell]"/>
            <x15:cachedUniqueName index="3409" name="[Customer-Lookup].[full Name].&amp;[JamesCalouri]"/>
            <x15:cachedUniqueName index="3410" name="[Customer-Lookup].[full Name].&amp;[JamesCampbell]"/>
            <x15:cachedUniqueName index="3411" name="[Customer-Lookup].[full Name].&amp;[JamesCardenas]"/>
            <x15:cachedUniqueName index="3412" name="[Customer-Lookup].[full Name].&amp;[JamesCarington]"/>
            <x15:cachedUniqueName index="3413" name="[Customer-Lookup].[full Name].&amp;[JamesCavallo]"/>
            <x15:cachedUniqueName index="3414" name="[Customer-Lookup].[full Name].&amp;[JamesChandler]"/>
            <x15:cachedUniqueName index="3415" name="[Customer-Lookup].[full Name].&amp;[JamesChintala]"/>
            <x15:cachedUniqueName index="3416" name="[Customer-Lookup].[full Name].&amp;[JamesClark]"/>
            <x15:cachedUniqueName index="3417" name="[Customer-Lookup].[full Name].&amp;[JamesClay]"/>
            <x15:cachedUniqueName index="3418" name="[Customer-Lookup].[full Name].&amp;[JamesCoakley]"/>
            <x15:cachedUniqueName index="3419" name="[Customer-Lookup].[full Name].&amp;[JamesCompagno]"/>
            <x15:cachedUniqueName index="3420" name="[Customer-Lookup].[full Name].&amp;[JamesConstuble]"/>
            <x15:cachedUniqueName index="3421" name="[Customer-Lookup].[full Name].&amp;[JamesCossairt]"/>
            <x15:cachedUniqueName index="3422" name="[Customer-Lookup].[full Name].&amp;[JamesDecker]"/>
            <x15:cachedUniqueName index="3423" name="[Customer-Lookup].[full Name].&amp;[JamesDelhay]"/>
            <x15:cachedUniqueName index="3424" name="[Customer-Lookup].[full Name].&amp;[JamesDennard]"/>
            <x15:cachedUniqueName index="3425" name="[Customer-Lookup].[full Name].&amp;[JamesDietz]"/>
            <x15:cachedUniqueName index="3426" name="[Customer-Lookup].[full Name].&amp;[JamesDremel]"/>
            <x15:cachedUniqueName index="3427" name="[Customer-Lookup].[full Name].&amp;[JamesDunn]"/>
            <x15:cachedUniqueName index="3428" name="[Customer-Lookup].[full Name].&amp;[JamesEichorn]"/>
            <x15:cachedUniqueName index="3429" name="[Customer-Lookup].[full Name].&amp;[JamesFellows]"/>
            <x15:cachedUniqueName index="3430" name="[Customer-Lookup].[full Name].&amp;[JamesFrank]"/>
            <x15:cachedUniqueName index="3431" name="[Customer-Lookup].[full Name].&amp;[JamesGahagan]"/>
            <x15:cachedUniqueName index="3432" name="[Customer-Lookup].[full Name].&amp;[JamesGiror]"/>
            <x15:cachedUniqueName index="3433" name="[Customer-Lookup].[full Name].&amp;[JamesGold]"/>
            <x15:cachedUniqueName index="3434" name="[Customer-Lookup].[full Name].&amp;[JamesGoodwin]"/>
            <x15:cachedUniqueName index="3435" name="[Customer-Lookup].[full Name].&amp;[JamesGoudreau]"/>
            <x15:cachedUniqueName index="3436" name="[Customer-Lookup].[full Name].&amp;[JamesHamburg]"/>
            <x15:cachedUniqueName index="3437" name="[Customer-Lookup].[full Name].&amp;[JamesHampton]"/>
            <x15:cachedUniqueName index="3438" name="[Customer-Lookup].[full Name].&amp;[JamesHanten]"/>
            <x15:cachedUniqueName index="3439" name="[Customer-Lookup].[full Name].&amp;[JamesHaugh]"/>
            <x15:cachedUniqueName index="3440" name="[Customer-Lookup].[full Name].&amp;[JamesHays]"/>
            <x15:cachedUniqueName index="3441" name="[Customer-Lookup].[full Name].&amp;[JamesHerrmann]"/>
            <x15:cachedUniqueName index="3442" name="[Customer-Lookup].[full Name].&amp;[JamesHerzberger]"/>
            <x15:cachedUniqueName index="3443" name="[Customer-Lookup].[full Name].&amp;[JamesHockreng]"/>
            <x15:cachedUniqueName index="3444" name="[Customer-Lookup].[full Name].&amp;[JamesHorvat]"/>
            <x15:cachedUniqueName index="3445" name="[Customer-Lookup].[full Name].&amp;[JamesJanda]"/>
            <x15:cachedUniqueName index="3446" name="[Customer-Lookup].[full Name].&amp;[JamesJones]"/>
            <x15:cachedUniqueName index="3447" name="[Customer-Lookup].[full Name].&amp;[JamesKenney]"/>
            <x15:cachedUniqueName index="3448" name="[Customer-Lookup].[full Name].&amp;[JamesKnerich]"/>
            <x15:cachedUniqueName index="3449" name="[Customer-Lookup].[full Name].&amp;[JamesLa Monica]"/>
            <x15:cachedUniqueName index="3450" name="[Customer-Lookup].[full Name].&amp;[JamesLeatherman]"/>
            <x15:cachedUniqueName index="3451" name="[Customer-Lookup].[full Name].&amp;[JamesLeopard]"/>
            <x15:cachedUniqueName index="3452" name="[Customer-Lookup].[full Name].&amp;[JamesLewis]"/>
            <x15:cachedUniqueName index="3453" name="[Customer-Lookup].[full Name].&amp;[JamesLowry]"/>
            <x15:cachedUniqueName index="3454" name="[Customer-Lookup].[full Name].&amp;[JamesMc Coy]"/>
            <x15:cachedUniqueName index="3455" name="[Customer-Lookup].[full Name].&amp;[JamesMccoy]"/>
            <x15:cachedUniqueName index="3456" name="[Customer-Lookup].[full Name].&amp;[JamesMilusnic]"/>
            <x15:cachedUniqueName index="3457" name="[Customer-Lookup].[full Name].&amp;[JamesMoyal]"/>
            <x15:cachedUniqueName index="3458" name="[Customer-Lookup].[full Name].&amp;[JamesMyers]"/>
            <x15:cachedUniqueName index="3459" name="[Customer-Lookup].[full Name].&amp;[JamesNeibaur]"/>
            <x15:cachedUniqueName index="3460" name="[Customer-Lookup].[full Name].&amp;[JamesNew]"/>
            <x15:cachedUniqueName index="3461" name="[Customer-Lookup].[full Name].&amp;[JamesOakley]"/>
            <x15:cachedUniqueName index="3462" name="[Customer-Lookup].[full Name].&amp;[JamesPerry]"/>
            <x15:cachedUniqueName index="3463" name="[Customer-Lookup].[full Name].&amp;[JamesRajasekhar]"/>
            <x15:cachedUniqueName index="3464" name="[Customer-Lookup].[full Name].&amp;[JamesRay]"/>
            <x15:cachedUniqueName index="3465" name="[Customer-Lookup].[full Name].&amp;[JamesReady]"/>
            <x15:cachedUniqueName index="3466" name="[Customer-Lookup].[full Name].&amp;[JamesRemley]"/>
            <x15:cachedUniqueName index="3467" name="[Customer-Lookup].[full Name].&amp;[JamesRobinson]"/>
            <x15:cachedUniqueName index="3468" name="[Customer-Lookup].[full Name].&amp;[JamesRoman]"/>
            <x15:cachedUniqueName index="3469" name="[Customer-Lookup].[full Name].&amp;[JamesRoss]"/>
            <x15:cachedUniqueName index="3470" name="[Customer-Lookup].[full Name].&amp;[JamesRoybal]"/>
            <x15:cachedUniqueName index="3471" name="[Customer-Lookup].[full Name].&amp;[JamesRozmiarek]"/>
            <x15:cachedUniqueName index="3472" name="[Customer-Lookup].[full Name].&amp;[JamesScott]"/>
            <x15:cachedUniqueName index="3473" name="[Customer-Lookup].[full Name].&amp;[JamesSenter]"/>
            <x15:cachedUniqueName index="3474" name="[Customer-Lookup].[full Name].&amp;[JamesShort]"/>
            <x15:cachedUniqueName index="3475" name="[Customer-Lookup].[full Name].&amp;[JamesSingh]"/>
            <x15:cachedUniqueName index="3476" name="[Customer-Lookup].[full Name].&amp;[JamesSmall]"/>
            <x15:cachedUniqueName index="3477" name="[Customer-Lookup].[full Name].&amp;[JamesSmith]"/>
            <x15:cachedUniqueName index="3478" name="[Customer-Lookup].[full Name].&amp;[JamesSolano]"/>
            <x15:cachedUniqueName index="3479" name="[Customer-Lookup].[full Name].&amp;[JamesSorenson]"/>
            <x15:cachedUniqueName index="3480" name="[Customer-Lookup].[full Name].&amp;[JamesSosa]"/>
            <x15:cachedUniqueName index="3481" name="[Customer-Lookup].[full Name].&amp;[JamesSparacino]"/>
            <x15:cachedUniqueName index="3482" name="[Customer-Lookup].[full Name].&amp;[JamesSparks]"/>
            <x15:cachedUniqueName index="3483" name="[Customer-Lookup].[full Name].&amp;[JamesStevens]"/>
            <x15:cachedUniqueName index="3484" name="[Customer-Lookup].[full Name].&amp;[JamesStraub]"/>
            <x15:cachedUniqueName index="3485" name="[Customer-Lookup].[full Name].&amp;[JamesStrauch]"/>
            <x15:cachedUniqueName index="3486" name="[Customer-Lookup].[full Name].&amp;[JamesStricklin]"/>
            <x15:cachedUniqueName index="3487" name="[Customer-Lookup].[full Name].&amp;[JamesStruck]"/>
            <x15:cachedUniqueName index="3488" name="[Customer-Lookup].[full Name].&amp;[JamesTate]"/>
            <x15:cachedUniqueName index="3489" name="[Customer-Lookup].[full Name].&amp;[JamesTaylor]"/>
            <x15:cachedUniqueName index="3490" name="[Customer-Lookup].[full Name].&amp;[JamesThomas]"/>
            <x15:cachedUniqueName index="3491" name="[Customer-Lookup].[full Name].&amp;[JamesThompson]"/>
            <x15:cachedUniqueName index="3492" name="[Customer-Lookup].[full Name].&amp;[JamesTieman]"/>
            <x15:cachedUniqueName index="3493" name="[Customer-Lookup].[full Name].&amp;[JamesTran]"/>
            <x15:cachedUniqueName index="3494" name="[Customer-Lookup].[full Name].&amp;[JamesTrubow]"/>
            <x15:cachedUniqueName index="3495" name="[Customer-Lookup].[full Name].&amp;[JamesTrujillo]"/>
            <x15:cachedUniqueName index="3496" name="[Customer-Lookup].[full Name].&amp;[JamesTye]"/>
            <x15:cachedUniqueName index="3497" name="[Customer-Lookup].[full Name].&amp;[JamesUre]"/>
            <x15:cachedUniqueName index="3498" name="[Customer-Lookup].[full Name].&amp;[JamesVance]"/>
            <x15:cachedUniqueName index="3499" name="[Customer-Lookup].[full Name].&amp;[JamesVatnsdal]"/>
            <x15:cachedUniqueName index="3500" name="[Customer-Lookup].[full Name].&amp;[JamesVaught]"/>
            <x15:cachedUniqueName index="3501" name="[Customer-Lookup].[full Name].&amp;[JamesVelasquez]"/>
            <x15:cachedUniqueName index="3502" name="[Customer-Lookup].[full Name].&amp;[JamesViggiano]"/>
            <x15:cachedUniqueName index="3503" name="[Customer-Lookup].[full Name].&amp;[JamesWalsh]"/>
            <x15:cachedUniqueName index="3504" name="[Customer-Lookup].[full Name].&amp;[JamesWatson]"/>
            <x15:cachedUniqueName index="3505" name="[Customer-Lookup].[full Name].&amp;[JamesWilliams]"/>
            <x15:cachedUniqueName index="3506" name="[Customer-Lookup].[full Name].&amp;[JamesWolf]"/>
            <x15:cachedUniqueName index="3507" name="[Customer-Lookup].[full Name].&amp;[JamesWoolsey]"/>
            <x15:cachedUniqueName index="3508" name="[Customer-Lookup].[full Name].&amp;[JamesWright]"/>
            <x15:cachedUniqueName index="3509" name="[Customer-Lookup].[full Name].&amp;[JamesZanet]"/>
            <x15:cachedUniqueName index="3510" name="[Customer-Lookup].[full Name].&amp;[Jamie AnnStam]"/>
            <x15:cachedUniqueName index="3511" name="[Customer-Lookup].[full Name].&amp;[JamieAgnew]"/>
            <x15:cachedUniqueName index="3512" name="[Customer-Lookup].[full Name].&amp;[JamieCisneros]"/>
            <x15:cachedUniqueName index="3513" name="[Customer-Lookup].[full Name].&amp;[JamieKennedy]"/>
            <x15:cachedUniqueName index="3514" name="[Customer-Lookup].[full Name].&amp;[JamieMerritt]"/>
            <x15:cachedUniqueName index="3515" name="[Customer-Lookup].[full Name].&amp;[JamieShaddy]"/>
            <x15:cachedUniqueName index="3516" name="[Customer-Lookup].[full Name].&amp;[JamieVana]"/>
            <x15:cachedUniqueName index="3517" name="[Customer-Lookup].[full Name].&amp;[JamieWright]"/>
            <x15:cachedUniqueName index="3518" name="[Customer-Lookup].[full Name].&amp;[JaneCardoso]"/>
            <x15:cachedUniqueName index="3519" name="[Customer-Lookup].[full Name].&amp;[JaneCarmichael]"/>
            <x15:cachedUniqueName index="3520" name="[Customer-Lookup].[full Name].&amp;[JaneenBroxton]"/>
            <x15:cachedUniqueName index="3521" name="[Customer-Lookup].[full Name].&amp;[JaneEvola]"/>
            <x15:cachedUniqueName index="3522" name="[Customer-Lookup].[full Name].&amp;[JaneFiller]"/>
            <x15:cachedUniqueName index="3523" name="[Customer-Lookup].[full Name].&amp;[JaneGonzalez]"/>
            <x15:cachedUniqueName index="3524" name="[Customer-Lookup].[full Name].&amp;[JaneGreer]"/>
            <x15:cachedUniqueName index="3525" name="[Customer-Lookup].[full Name].&amp;[JaneKing]"/>
            <x15:cachedUniqueName index="3526" name="[Customer-Lookup].[full Name].&amp;[JanellCordova]"/>
            <x15:cachedUniqueName index="3527" name="[Customer-Lookup].[full Name].&amp;[JanelleNzwonkwelle]"/>
            <x15:cachedUniqueName index="3528" name="[Customer-Lookup].[full Name].&amp;[JanelleSloan]"/>
            <x15:cachedUniqueName index="3529" name="[Customer-Lookup].[full Name].&amp;[JanelSmith]"/>
            <x15:cachedUniqueName index="3530" name="[Customer-Lookup].[full Name].&amp;[JaneMcCarty]"/>
            <x15:cachedUniqueName index="3531" name="[Customer-Lookup].[full Name].&amp;[JanePuckett]"/>
            <x15:cachedUniqueName index="3532" name="[Customer-Lookup].[full Name].&amp;[JaneRogers]"/>
            <x15:cachedUniqueName index="3533" name="[Customer-Lookup].[full Name].&amp;[JaneSmall]"/>
            <x15:cachedUniqueName index="3534" name="[Customer-Lookup].[full Name].&amp;[JaneSmith]"/>
            <x15:cachedUniqueName index="3535" name="[Customer-Lookup].[full Name].&amp;[JanetBell]"/>
            <x15:cachedUniqueName index="3536" name="[Customer-Lookup].[full Name].&amp;[JanetBogosian]"/>
            <x15:cachedUniqueName index="3537" name="[Customer-Lookup].[full Name].&amp;[JanetBudlong]"/>
            <x15:cachedUniqueName index="3538" name="[Customer-Lookup].[full Name].&amp;[JanetBury]"/>
            <x15:cachedUniqueName index="3539" name="[Customer-Lookup].[full Name].&amp;[JanetByrnes]"/>
            <x15:cachedUniqueName index="3540" name="[Customer-Lookup].[full Name].&amp;[JanetCarl]"/>
            <x15:cachedUniqueName index="3541" name="[Customer-Lookup].[full Name].&amp;[JanetDavis]"/>
            <x15:cachedUniqueName index="3542" name="[Customer-Lookup].[full Name].&amp;[JanetGates]"/>
            <x15:cachedUniqueName index="3543" name="[Customer-Lookup].[full Name].&amp;[JanetGilliat]"/>
            <x15:cachedUniqueName index="3544" name="[Customer-Lookup].[full Name].&amp;[JanetHartman]"/>
            <x15:cachedUniqueName index="3545" name="[Customer-Lookup].[full Name].&amp;[JanetHolland]"/>
            <x15:cachedUniqueName index="3546" name="[Customer-Lookup].[full Name].&amp;[JanetIudice]"/>
            <x15:cachedUniqueName index="3547" name="[Customer-Lookup].[full Name].&amp;[JanetJacobs]"/>
            <x15:cachedUniqueName index="3548" name="[Customer-Lookup].[full Name].&amp;[JanetLancaster]"/>
            <x15:cachedUniqueName index="3549" name="[Customer-Lookup].[full Name].&amp;[JanetMohr]"/>
            <x15:cachedUniqueName index="3550" name="[Customer-Lookup].[full Name].&amp;[JanetNaylor]"/>
            <x15:cachedUniqueName index="3551" name="[Customer-Lookup].[full Name].&amp;[JanetSchenkenberger]"/>
            <x15:cachedUniqueName index="3552" name="[Customer-Lookup].[full Name].&amp;[JanetSmarr]"/>
            <x15:cachedUniqueName index="3553" name="[Customer-Lookup].[full Name].&amp;[JanetSmith]"/>
            <x15:cachedUniqueName index="3554" name="[Customer-Lookup].[full Name].&amp;[JanetteToevs]"/>
            <x15:cachedUniqueName index="3555" name="[Customer-Lookup].[full Name].&amp;[JanetThomas]"/>
            <x15:cachedUniqueName index="3556" name="[Customer-Lookup].[full Name].&amp;[JanetVigil]"/>
            <x15:cachedUniqueName index="3557" name="[Customer-Lookup].[full Name].&amp;[JanetWalker]"/>
            <x15:cachedUniqueName index="3558" name="[Customer-Lookup].[full Name].&amp;[JanetZane]"/>
            <x15:cachedUniqueName index="3559" name="[Customer-Lookup].[full Name].&amp;[JaneWilson]"/>
            <x15:cachedUniqueName index="3560" name="[Customer-Lookup].[full Name].&amp;[JanHeinze]"/>
            <x15:cachedUniqueName index="3561" name="[Customer-Lookup].[full Name].&amp;[JaniceAllacher]"/>
            <x15:cachedUniqueName index="3562" name="[Customer-Lookup].[full Name].&amp;[JaniceBarlow]"/>
            <x15:cachedUniqueName index="3563" name="[Customer-Lookup].[full Name].&amp;[JaniceBelleci]"/>
            <x15:cachedUniqueName index="3564" name="[Customer-Lookup].[full Name].&amp;[JaniceBryant]"/>
            <x15:cachedUniqueName index="3565" name="[Customer-Lookup].[full Name].&amp;[JaniceJenks]"/>
            <x15:cachedUniqueName index="3566" name="[Customer-Lookup].[full Name].&amp;[JaniceKing]"/>
            <x15:cachedUniqueName index="3567" name="[Customer-Lookup].[full Name].&amp;[JaniceLenstrom]"/>
            <x15:cachedUniqueName index="3568" name="[Customer-Lookup].[full Name].&amp;[JaniceLewis]"/>
            <x15:cachedUniqueName index="3569" name="[Customer-Lookup].[full Name].&amp;[JaniceLipscomb]"/>
            <x15:cachedUniqueName index="3570" name="[Customer-Lookup].[full Name].&amp;[JaniceMonitor]"/>
            <x15:cachedUniqueName index="3571" name="[Customer-Lookup].[full Name].&amp;[JaniceNelson]"/>
            <x15:cachedUniqueName index="3572" name="[Customer-Lookup].[full Name].&amp;[JanicePorter]"/>
            <x15:cachedUniqueName index="3573" name="[Customer-Lookup].[full Name].&amp;[JaniceRueda]"/>
            <x15:cachedUniqueName index="3574" name="[Customer-Lookup].[full Name].&amp;[JaniceSondag]"/>
            <x15:cachedUniqueName index="3575" name="[Customer-Lookup].[full Name].&amp;[JaniceVrins]"/>
            <x15:cachedUniqueName index="3576" name="[Customer-Lookup].[full Name].&amp;[JaniceWalker]"/>
            <x15:cachedUniqueName index="3577" name="[Customer-Lookup].[full Name].&amp;[JaniceWeakley]"/>
            <x15:cachedUniqueName index="3578" name="[Customer-Lookup].[full Name].&amp;[JaniceWhite]"/>
            <x15:cachedUniqueName index="3579" name="[Customer-Lookup].[full Name].&amp;[JaniceWidman]"/>
            <x15:cachedUniqueName index="3580" name="[Customer-Lookup].[full Name].&amp;[JaniceWong]"/>
            <x15:cachedUniqueName index="3581" name="[Customer-Lookup].[full Name].&amp;[JaniceYates]"/>
            <x15:cachedUniqueName index="3582" name="[Customer-Lookup].[full Name].&amp;[JaniceZane]"/>
            <x15:cachedUniqueName index="3583" name="[Customer-Lookup].[full Name].&amp;[JanieSnell]"/>
            <x15:cachedUniqueName index="3584" name="[Customer-Lookup].[full Name].&amp;[JanieWaskey]"/>
            <x15:cachedUniqueName index="3585" name="[Customer-Lookup].[full Name].&amp;[JanineBieri]"/>
            <x15:cachedUniqueName index="3586" name="[Customer-Lookup].[full Name].&amp;[JanineClare]"/>
            <x15:cachedUniqueName index="3587" name="[Customer-Lookup].[full Name].&amp;[JanineDavis]"/>
            <x15:cachedUniqueName index="3588" name="[Customer-Lookup].[full Name].&amp;[JanIreland]"/>
            <x15:cachedUniqueName index="3589" name="[Customer-Lookup].[full Name].&amp;[JanisArnone]"/>
            <x15:cachedUniqueName index="3590" name="[Customer-Lookup].[full Name].&amp;[JanisChapman]"/>
            <x15:cachedUniqueName index="3591" name="[Customer-Lookup].[full Name].&amp;[JanisMiller]"/>
            <x15:cachedUniqueName index="3592" name="[Customer-Lookup].[full Name].&amp;[JanisOtis]"/>
            <x15:cachedUniqueName index="3593" name="[Customer-Lookup].[full Name].&amp;[JanisStrunk]"/>
            <x15:cachedUniqueName index="3594" name="[Customer-Lookup].[full Name].&amp;[JanNelsen]"/>
            <x15:cachedUniqueName index="3595" name="[Customer-Lookup].[full Name].&amp;[JaredAdams]"/>
            <x15:cachedUniqueName index="3596" name="[Customer-Lookup].[full Name].&amp;[JaredBustamante]"/>
            <x15:cachedUniqueName index="3597" name="[Customer-Lookup].[full Name].&amp;[JaredKidd]"/>
            <x15:cachedUniqueName index="3598" name="[Customer-Lookup].[full Name].&amp;[JaredTooley]"/>
            <x15:cachedUniqueName index="3599" name="[Customer-Lookup].[full Name].&amp;[JarodBarlier]"/>
            <x15:cachedUniqueName index="3600" name="[Customer-Lookup].[full Name].&amp;[JarrellBenton]"/>
            <x15:cachedUniqueName index="3601" name="[Customer-Lookup].[full Name].&amp;[Jason RyanBozeman]"/>
            <x15:cachedUniqueName index="3602" name="[Customer-Lookup].[full Name].&amp;[JasonBecker]"/>
            <x15:cachedUniqueName index="3603" name="[Customer-Lookup].[full Name].&amp;[JasonBorjesson]"/>
            <x15:cachedUniqueName index="3604" name="[Customer-Lookup].[full Name].&amp;[JasonBullock]"/>
            <x15:cachedUniqueName index="3605" name="[Customer-Lookup].[full Name].&amp;[JasonCabling]"/>
            <x15:cachedUniqueName index="3606" name="[Customer-Lookup].[full Name].&amp;[JasonCammarota]"/>
            <x15:cachedUniqueName index="3607" name="[Customer-Lookup].[full Name].&amp;[JasonCovel]"/>
            <x15:cachedUniqueName index="3608" name="[Customer-Lookup].[full Name].&amp;[JasonDille]"/>
            <x15:cachedUniqueName index="3609" name="[Customer-Lookup].[full Name].&amp;[JasonGerm]"/>
            <x15:cachedUniqueName index="3610" name="[Customer-Lookup].[full Name].&amp;[JasonHenderson]"/>
            <x15:cachedUniqueName index="3611" name="[Customer-Lookup].[full Name].&amp;[JasonKile]"/>
            <x15:cachedUniqueName index="3612" name="[Customer-Lookup].[full Name].&amp;[JasonLadd]"/>
            <x15:cachedUniqueName index="3613" name="[Customer-Lookup].[full Name].&amp;[JasonLivingston]"/>
            <x15:cachedUniqueName index="3614" name="[Customer-Lookup].[full Name].&amp;[JasonMcDaniel]"/>
            <x15:cachedUniqueName index="3615" name="[Customer-Lookup].[full Name].&amp;[JasonMessicci]"/>
            <x15:cachedUniqueName index="3616" name="[Customer-Lookup].[full Name].&amp;[JasonVanHarn]"/>
            <x15:cachedUniqueName index="3617" name="[Customer-Lookup].[full Name].&amp;[JasonWallace]"/>
            <x15:cachedUniqueName index="3618" name="[Customer-Lookup].[full Name].&amp;[JauireAhmadzai]"/>
            <x15:cachedUniqueName index="3619" name="[Customer-Lookup].[full Name].&amp;[JaunaElson]"/>
            <x15:cachedUniqueName index="3620" name="[Customer-Lookup].[full Name].&amp;[JaunitaHomax]"/>
            <x15:cachedUniqueName index="3621" name="[Customer-Lookup].[full Name].&amp;[JavierBauer]"/>
            <x15:cachedUniqueName index="3622" name="[Customer-Lookup].[full Name].&amp;[Jay SaxemaWilkie]"/>
            <x15:cachedUniqueName index="3623" name="[Customer-Lookup].[full Name].&amp;[JayBauer]"/>
            <x15:cachedUniqueName index="3624" name="[Customer-Lookup].[full Name].&amp;[JayBelinge]"/>
            <x15:cachedUniqueName index="3625" name="[Customer-Lookup].[full Name].&amp;[JayJones]"/>
            <x15:cachedUniqueName index="3626" name="[Customer-Lookup].[full Name].&amp;[JayMoore]"/>
            <x15:cachedUniqueName index="3627" name="[Customer-Lookup].[full Name].&amp;[JayneChandler]"/>
            <x15:cachedUniqueName index="3628" name="[Customer-Lookup].[full Name].&amp;[JaySingleton]"/>
            <x15:cachedUniqueName index="3629" name="[Customer-Lookup].[full Name].&amp;[JayTopping]"/>
            <x15:cachedUniqueName index="3630" name="[Customer-Lookup].[full Name].&amp;[JeanBarr]"/>
            <x15:cachedUniqueName index="3631" name="[Customer-Lookup].[full Name].&amp;[JeanBell]"/>
            <x15:cachedUniqueName index="3632" name="[Customer-Lookup].[full Name].&amp;[JeanBennett]"/>
            <x15:cachedUniqueName index="3633" name="[Customer-Lookup].[full Name].&amp;[JeanBoone]"/>
            <x15:cachedUniqueName index="3634" name="[Customer-Lookup].[full Name].&amp;[JeanBrasselero]"/>
            <x15:cachedUniqueName index="3635" name="[Customer-Lookup].[full Name].&amp;[JeanCooper]"/>
            <x15:cachedUniqueName index="3636" name="[Customer-Lookup].[full Name].&amp;[JeanCoy]"/>
            <x15:cachedUniqueName index="3637" name="[Customer-Lookup].[full Name].&amp;[JeanDickerson]"/>
            <x15:cachedUniqueName index="3638" name="[Customer-Lookup].[full Name].&amp;[JeaneHanratty]"/>
            <x15:cachedUniqueName index="3639" name="[Customer-Lookup].[full Name].&amp;[JeanelleVigil]"/>
            <x15:cachedUniqueName index="3640" name="[Customer-Lookup].[full Name].&amp;[JeaneneChalmers]"/>
            <x15:cachedUniqueName index="3641" name="[Customer-Lookup].[full Name].&amp;[JeanetteBittenbender]"/>
            <x15:cachedUniqueName index="3642" name="[Customer-Lookup].[full Name].&amp;[JeanetteCampbell]"/>
            <x15:cachedUniqueName index="3643" name="[Customer-Lookup].[full Name].&amp;[JeanetteDismuke]"/>
            <x15:cachedUniqueName index="3644" name="[Customer-Lookup].[full Name].&amp;[JeanetteFoster]"/>
            <x15:cachedUniqueName index="3645" name="[Customer-Lookup].[full Name].&amp;[JeanEverett]"/>
            <x15:cachedUniqueName index="3646" name="[Customer-Lookup].[full Name].&amp;[JeanFernandez]"/>
            <x15:cachedUniqueName index="3647" name="[Customer-Lookup].[full Name].&amp;[JeanFitzgerald]"/>
            <x15:cachedUniqueName index="3648" name="[Customer-Lookup].[full Name].&amp;[JeanGradishar]"/>
            <x15:cachedUniqueName index="3649" name="[Customer-Lookup].[full Name].&amp;[JeanHandley]"/>
            <x15:cachedUniqueName index="3650" name="[Customer-Lookup].[full Name].&amp;[JeanHankal]"/>
            <x15:cachedUniqueName index="3651" name="[Customer-Lookup].[full Name].&amp;[JeanHill]"/>
            <x15:cachedUniqueName index="3652" name="[Customer-Lookup].[full Name].&amp;[JeanHoessel]"/>
            <x15:cachedUniqueName index="3653" name="[Customer-Lookup].[full Name].&amp;[JeanHolcomb]"/>
            <x15:cachedUniqueName index="3654" name="[Customer-Lookup].[full Name].&amp;[JeanHolloway]"/>
            <x15:cachedUniqueName index="3655" name="[Customer-Lookup].[full Name].&amp;[JeanHolmes]"/>
            <x15:cachedUniqueName index="3656" name="[Customer-Lookup].[full Name].&amp;[JeanieOrton]"/>
            <x15:cachedUniqueName index="3657" name="[Customer-Lookup].[full Name].&amp;[JeanineBaca]"/>
            <x15:cachedUniqueName index="3658" name="[Customer-Lookup].[full Name].&amp;[JeanineFinnell]"/>
            <x15:cachedUniqueName index="3659" name="[Customer-Lookup].[full Name].&amp;[JeanineSanchez]"/>
            <x15:cachedUniqueName index="3660" name="[Customer-Lookup].[full Name].&amp;[JeanineWarren]"/>
            <x15:cachedUniqueName index="3661" name="[Customer-Lookup].[full Name].&amp;[JeanJersin]"/>
            <x15:cachedUniqueName index="3662" name="[Customer-Lookup].[full Name].&amp;[JeanManzon]"/>
            <x15:cachedUniqueName index="3663" name="[Customer-Lookup].[full Name].&amp;[JeanMartinez]"/>
            <x15:cachedUniqueName index="3664" name="[Customer-Lookup].[full Name].&amp;[JeanMcGuin]"/>
            <x15:cachedUniqueName index="3665" name="[Customer-Lookup].[full Name].&amp;[JeanMyles]"/>
            <x15:cachedUniqueName index="3666" name="[Customer-Lookup].[full Name].&amp;[JeanneBohrnstedt]"/>
            <x15:cachedUniqueName index="3667" name="[Customer-Lookup].[full Name].&amp;[JeanneCorsentino]"/>
            <x15:cachedUniqueName index="3668" name="[Customer-Lookup].[full Name].&amp;[JeanneDerry]"/>
            <x15:cachedUniqueName index="3669" name="[Customer-Lookup].[full Name].&amp;[JeanneIbarra]"/>
            <x15:cachedUniqueName index="3670" name="[Customer-Lookup].[full Name].&amp;[JeanneMcDill]"/>
            <x15:cachedUniqueName index="3671" name="[Customer-Lookup].[full Name].&amp;[JeannetteBura]"/>
            <x15:cachedUniqueName index="3672" name="[Customer-Lookup].[full Name].&amp;[JeannetteEldridge]"/>
            <x15:cachedUniqueName index="3673" name="[Customer-Lookup].[full Name].&amp;[JeannetteHarrod]"/>
            <x15:cachedUniqueName index="3674" name="[Customer-Lookup].[full Name].&amp;[JeanneTurner]"/>
            <x15:cachedUniqueName index="3675" name="[Customer-Lookup].[full Name].&amp;[JeanneWentz]"/>
            <x15:cachedUniqueName index="3676" name="[Customer-Lookup].[full Name].&amp;[JeanneWhitaker]"/>
            <x15:cachedUniqueName index="3677" name="[Customer-Lookup].[full Name].&amp;[JeanneZysko]"/>
            <x15:cachedUniqueName index="3678" name="[Customer-Lookup].[full Name].&amp;[JeannieDiehl]"/>
            <x15:cachedUniqueName index="3679" name="[Customer-Lookup].[full Name].&amp;[JeannieRoss]"/>
            <x15:cachedUniqueName index="3680" name="[Customer-Lookup].[full Name].&amp;[JeanniEspinoza]"/>
            <x15:cachedUniqueName index="3681" name="[Customer-Lookup].[full Name].&amp;[JeannineArabian]"/>
            <x15:cachedUniqueName index="3682" name="[Customer-Lookup].[full Name].&amp;[JeannineMarkwith]"/>
            <x15:cachedUniqueName index="3683" name="[Customer-Lookup].[full Name].&amp;[JeanPotter]"/>
            <x15:cachedUniqueName index="3684" name="[Customer-Lookup].[full Name].&amp;[JeanSt. Peter]"/>
            <x15:cachedUniqueName index="3685" name="[Customer-Lookup].[full Name].&amp;[JeanSteffen]"/>
            <x15:cachedUniqueName index="3686" name="[Customer-Lookup].[full Name].&amp;[JeanStratton]"/>
            <x15:cachedUniqueName index="3687" name="[Customer-Lookup].[full Name].&amp;[JeanThorpe]"/>
            <x15:cachedUniqueName index="3688" name="[Customer-Lookup].[full Name].&amp;[JeanWilson]"/>
            <x15:cachedUniqueName index="3689" name="[Customer-Lookup].[full Name].&amp;[JeanWong]"/>
            <x15:cachedUniqueName index="3690" name="[Customer-Lookup].[full Name].&amp;[JeanZimmerman]"/>
            <x15:cachedUniqueName index="3691" name="[Customer-Lookup].[full Name].&amp;[JedPiquette]"/>
            <x15:cachedUniqueName index="3692" name="[Customer-Lookup].[full Name].&amp;[JeffBaros]"/>
            <x15:cachedUniqueName index="3693" name="[Customer-Lookup].[full Name].&amp;[JeffBowlen]"/>
            <x15:cachedUniqueName index="3694" name="[Customer-Lookup].[full Name].&amp;[JeffEngland]"/>
            <x15:cachedUniqueName index="3695" name="[Customer-Lookup].[full Name].&amp;[JefferyHernandez]"/>
            <x15:cachedUniqueName index="3696" name="[Customer-Lookup].[full Name].&amp;[JeffHampton]"/>
            <x15:cachedUniqueName index="3697" name="[Customer-Lookup].[full Name].&amp;[JeffHartman]"/>
            <x15:cachedUniqueName index="3698" name="[Customer-Lookup].[full Name].&amp;[JeffKincaid]"/>
            <x15:cachedUniqueName index="3699" name="[Customer-Lookup].[full Name].&amp;[JeffMastreno]"/>
            <x15:cachedUniqueName index="3700" name="[Customer-Lookup].[full Name].&amp;[JeffMickelsen]"/>
            <x15:cachedUniqueName index="3701" name="[Customer-Lookup].[full Name].&amp;[JeffQuinn]"/>
            <x15:cachedUniqueName index="3702" name="[Customer-Lookup].[full Name].&amp;[JeffreyAdis]"/>
            <x15:cachedUniqueName index="3703" name="[Customer-Lookup].[full Name].&amp;[JeffreyBaker]"/>
            <x15:cachedUniqueName index="3704" name="[Customer-Lookup].[full Name].&amp;[JeffreyBonneville]"/>
            <x15:cachedUniqueName index="3705" name="[Customer-Lookup].[full Name].&amp;[JeffreyBoswell]"/>
            <x15:cachedUniqueName index="3706" name="[Customer-Lookup].[full Name].&amp;[JeffreyCampbell]"/>
            <x15:cachedUniqueName index="3707" name="[Customer-Lookup].[full Name].&amp;[JeffreyClark]"/>
            <x15:cachedUniqueName index="3708" name="[Customer-Lookup].[full Name].&amp;[JeffreyClemens]"/>
            <x15:cachedUniqueName index="3709" name="[Customer-Lookup].[full Name].&amp;[JeffreyCurtis]"/>
            <x15:cachedUniqueName index="3710" name="[Customer-Lookup].[full Name].&amp;[JeffreyDrewke]"/>
            <x15:cachedUniqueName index="3711" name="[Customer-Lookup].[full Name].&amp;[JeffreyEvoy]"/>
            <x15:cachedUniqueName index="3712" name="[Customer-Lookup].[full Name].&amp;[JeffreyFerguson]"/>
            <x15:cachedUniqueName index="3713" name="[Customer-Lookup].[full Name].&amp;[JeffreyHahn]"/>
            <x15:cachedUniqueName index="3714" name="[Customer-Lookup].[full Name].&amp;[JeffreyHutchinson]"/>
            <x15:cachedUniqueName index="3715" name="[Customer-Lookup].[full Name].&amp;[JeffreyKung]"/>
            <x15:cachedUniqueName index="3716" name="[Customer-Lookup].[full Name].&amp;[JeffreyMarsac]"/>
            <x15:cachedUniqueName index="3717" name="[Customer-Lookup].[full Name].&amp;[JeffreyMyers]"/>
            <x15:cachedUniqueName index="3718" name="[Customer-Lookup].[full Name].&amp;[JeffreyNabholz]"/>
            <x15:cachedUniqueName index="3719" name="[Customer-Lookup].[full Name].&amp;[JeffreySiegman]"/>
            <x15:cachedUniqueName index="3720" name="[Customer-Lookup].[full Name].&amp;[JeffreyStrauch]"/>
            <x15:cachedUniqueName index="3721" name="[Customer-Lookup].[full Name].&amp;[JeffreyWhitehead]"/>
            <x15:cachedUniqueName index="3722" name="[Customer-Lookup].[full Name].&amp;[JeffryRosa]"/>
            <x15:cachedUniqueName index="3723" name="[Customer-Lookup].[full Name].&amp;[JeffSpero]"/>
            <x15:cachedUniqueName index="3724" name="[Customer-Lookup].[full Name].&amp;[JeffToyne]"/>
            <x15:cachedUniqueName index="3725" name="[Customer-Lookup].[full Name].&amp;[JeffVisperas]"/>
            <x15:cachedUniqueName index="3726" name="[Customer-Lookup].[full Name].&amp;[JeffWakefield]"/>
            <x15:cachedUniqueName index="3727" name="[Customer-Lookup].[full Name].&amp;[JeffWinter]"/>
            <x15:cachedUniqueName index="3728" name="[Customer-Lookup].[full Name].&amp;[JeHoffman]"/>
            <x15:cachedUniqueName index="3729" name="[Customer-Lookup].[full Name].&amp;[JenaroSandoval]"/>
            <x15:cachedUniqueName index="3730" name="[Customer-Lookup].[full Name].&amp;[JenelleWilliams]"/>
            <x15:cachedUniqueName index="3731" name="[Customer-Lookup].[full Name].&amp;[JenettaWiley]"/>
            <x15:cachedUniqueName index="3732" name="[Customer-Lookup].[full Name].&amp;[JennaThys]"/>
            <x15:cachedUniqueName index="3733" name="[Customer-Lookup].[full Name].&amp;[JennieBenjoseph]"/>
            <x15:cachedUniqueName index="3734" name="[Customer-Lookup].[full Name].&amp;[JennieCiruli]"/>
            <x15:cachedUniqueName index="3735" name="[Customer-Lookup].[full Name].&amp;[JennieReeves]"/>
            <x15:cachedUniqueName index="3736" name="[Customer-Lookup].[full Name].&amp;[JennieSmith]"/>
            <x15:cachedUniqueName index="3737" name="[Customer-Lookup].[full Name].&amp;[JennieWoodson]"/>
            <x15:cachedUniqueName index="3738" name="[Customer-Lookup].[full Name].&amp;[JenniferArmstrong]"/>
            <x15:cachedUniqueName index="3739" name="[Customer-Lookup].[full Name].&amp;[JenniferBales]"/>
            <x15:cachedUniqueName index="3740" name="[Customer-Lookup].[full Name].&amp;[JenniferBasile]"/>
            <x15:cachedUniqueName index="3741" name="[Customer-Lookup].[full Name].&amp;[JenniferBelinge]"/>
            <x15:cachedUniqueName index="3742" name="[Customer-Lookup].[full Name].&amp;[JenniferBerry]"/>
            <x15:cachedUniqueName index="3743" name="[Customer-Lookup].[full Name].&amp;[JenniferBrummett]"/>
            <x15:cachedUniqueName index="3744" name="[Customer-Lookup].[full Name].&amp;[JenniferCasaus]"/>
            <x15:cachedUniqueName index="3745" name="[Customer-Lookup].[full Name].&amp;[JenniferChapman]"/>
            <x15:cachedUniqueName index="3746" name="[Customer-Lookup].[full Name].&amp;[JenniferConfetti]"/>
            <x15:cachedUniqueName index="3747" name="[Customer-Lookup].[full Name].&amp;[JenniferDevlin]"/>
            <x15:cachedUniqueName index="3748" name="[Customer-Lookup].[full Name].&amp;[JenniferHarrison]"/>
            <x15:cachedUniqueName index="3749" name="[Customer-Lookup].[full Name].&amp;[JenniferKiley]"/>
            <x15:cachedUniqueName index="3750" name="[Customer-Lookup].[full Name].&amp;[JenniferKinnan]"/>
            <x15:cachedUniqueName index="3751" name="[Customer-Lookup].[full Name].&amp;[JenniferMansfield]"/>
            <x15:cachedUniqueName index="3752" name="[Customer-Lookup].[full Name].&amp;[JenniferMaxham]"/>
            <x15:cachedUniqueName index="3753" name="[Customer-Lookup].[full Name].&amp;[JenniferMcDermott]"/>
            <x15:cachedUniqueName index="3754" name="[Customer-Lookup].[full Name].&amp;[JenniferMcMasters]"/>
            <x15:cachedUniqueName index="3755" name="[Customer-Lookup].[full Name].&amp;[JenniferMeyer]"/>
            <x15:cachedUniqueName index="3756" name="[Customer-Lookup].[full Name].&amp;[JenniferNoar]"/>
            <x15:cachedUniqueName index="3757" name="[Customer-Lookup].[full Name].&amp;[JenniferNorick]"/>
            <x15:cachedUniqueName index="3758" name="[Customer-Lookup].[full Name].&amp;[JenniferOGrady]"/>
            <x15:cachedUniqueName index="3759" name="[Customer-Lookup].[full Name].&amp;[JenniferPinter]"/>
            <x15:cachedUniqueName index="3760" name="[Customer-Lookup].[full Name].&amp;[JenniferRehrer]"/>
            <x15:cachedUniqueName index="3761" name="[Customer-Lookup].[full Name].&amp;[JenniferRidley]"/>
            <x15:cachedUniqueName index="3762" name="[Customer-Lookup].[full Name].&amp;[JenniferRocconi]"/>
            <x15:cachedUniqueName index="3763" name="[Customer-Lookup].[full Name].&amp;[JenniferSpars]"/>
            <x15:cachedUniqueName index="3764" name="[Customer-Lookup].[full Name].&amp;[JenniferSpindler]"/>
            <x15:cachedUniqueName index="3765" name="[Customer-Lookup].[full Name].&amp;[JenniferStein]"/>
            <x15:cachedUniqueName index="3766" name="[Customer-Lookup].[full Name].&amp;[JenniferStiles]"/>
            <x15:cachedUniqueName index="3767" name="[Customer-Lookup].[full Name].&amp;[JenniferSweet]"/>
            <x15:cachedUniqueName index="3768" name="[Customer-Lookup].[full Name].&amp;[JenniferTran]"/>
            <x15:cachedUniqueName index="3769" name="[Customer-Lookup].[full Name].&amp;[JenniferTrance]"/>
            <x15:cachedUniqueName index="3770" name="[Customer-Lookup].[full Name].&amp;[JenniferWeber]"/>
            <x15:cachedUniqueName index="3771" name="[Customer-Lookup].[full Name].&amp;[JenniferWright]"/>
            <x15:cachedUniqueName index="3772" name="[Customer-Lookup].[full Name].&amp;[JenniferWynn]"/>
            <x15:cachedUniqueName index="3773" name="[Customer-Lookup].[full Name].&amp;[JenniferYoung]"/>
            <x15:cachedUniqueName index="3774" name="[Customer-Lookup].[full Name].&amp;[JenniMontgomery]"/>
            <x15:cachedUniqueName index="3775" name="[Customer-Lookup].[full Name].&amp;[JenningsSmith]"/>
            <x15:cachedUniqueName index="3776" name="[Customer-Lookup].[full Name].&amp;[JennySammons]"/>
            <x15:cachedUniqueName index="3777" name="[Customer-Lookup].[full Name].&amp;[JensBraun]"/>
            <x15:cachedUniqueName index="3778" name="[Customer-Lookup].[full Name].&amp;[JeremyAlexander]"/>
            <x15:cachedUniqueName index="3779" name="[Customer-Lookup].[full Name].&amp;[JeremyAngella]"/>
            <x15:cachedUniqueName index="3780" name="[Customer-Lookup].[full Name].&amp;[JeremyBaker]"/>
            <x15:cachedUniqueName index="3781" name="[Customer-Lookup].[full Name].&amp;[JeremyHoffman]"/>
            <x15:cachedUniqueName index="3782" name="[Customer-Lookup].[full Name].&amp;[JeremyIngram]"/>
            <x15:cachedUniqueName index="3783" name="[Customer-Lookup].[full Name].&amp;[JeremyKelly]"/>
            <x15:cachedUniqueName index="3784" name="[Customer-Lookup].[full Name].&amp;[JeremyPawloski]"/>
            <x15:cachedUniqueName index="3785" name="[Customer-Lookup].[full Name].&amp;[JeremyStyers]"/>
            <x15:cachedUniqueName index="3786" name="[Customer-Lookup].[full Name].&amp;[JeremyVanbuskirk]"/>
            <x15:cachedUniqueName index="3787" name="[Customer-Lookup].[full Name].&amp;[JeremyVillanueva]"/>
            <x15:cachedUniqueName index="3788" name="[Customer-Lookup].[full Name].&amp;[JerilynBertucci]"/>
            <x15:cachedUniqueName index="3789" name="[Customer-Lookup].[full Name].&amp;[JeriSullivan]"/>
            <x15:cachedUniqueName index="3790" name="[Customer-Lookup].[full Name].&amp;[JeroenMyers]"/>
            <x15:cachedUniqueName index="3791" name="[Customer-Lookup].[full Name].&amp;[JeromeCalkins]"/>
            <x15:cachedUniqueName index="3792" name="[Customer-Lookup].[full Name].&amp;[JeromeClyne]"/>
            <x15:cachedUniqueName index="3793" name="[Customer-Lookup].[full Name].&amp;[JeromeLane]"/>
            <x15:cachedUniqueName index="3794" name="[Customer-Lookup].[full Name].&amp;[JeromeWalcott]"/>
            <x15:cachedUniqueName index="3795" name="[Customer-Lookup].[full Name].&amp;[JerrieTrent]"/>
            <x15:cachedUniqueName index="3796" name="[Customer-Lookup].[full Name].&amp;[JerryAshbrook]"/>
            <x15:cachedUniqueName index="3797" name="[Customer-Lookup].[full Name].&amp;[JerryBallard]"/>
            <x15:cachedUniqueName index="3798" name="[Customer-Lookup].[full Name].&amp;[JerryBoren]"/>
            <x15:cachedUniqueName index="3799" name="[Customer-Lookup].[full Name].&amp;[JerryBowie]"/>
            <x15:cachedUniqueName index="3800" name="[Customer-Lookup].[full Name].&amp;[JerryBoxell]"/>
            <x15:cachedUniqueName index="3801" name="[Customer-Lookup].[full Name].&amp;[JerryBrock]"/>
            <x15:cachedUniqueName index="3802" name="[Customer-Lookup].[full Name].&amp;[JerryChristiansen]"/>
            <x15:cachedUniqueName index="3803" name="[Customer-Lookup].[full Name].&amp;[JerryCook]"/>
            <x15:cachedUniqueName index="3804" name="[Customer-Lookup].[full Name].&amp;[JerryIngram]"/>
            <x15:cachedUniqueName index="3805" name="[Customer-Lookup].[full Name].&amp;[JerryKolosso]"/>
            <x15:cachedUniqueName index="3806" name="[Customer-Lookup].[full Name].&amp;[JerryLile]"/>
            <x15:cachedUniqueName index="3807" name="[Customer-Lookup].[full Name].&amp;[JerryMarthay]"/>
            <x15:cachedUniqueName index="3808" name="[Customer-Lookup].[full Name].&amp;[JerryMegel]"/>
            <x15:cachedUniqueName index="3809" name="[Customer-Lookup].[full Name].&amp;[JerryMercado]"/>
            <x15:cachedUniqueName index="3810" name="[Customer-Lookup].[full Name].&amp;[JerryMills]"/>
            <x15:cachedUniqueName index="3811" name="[Customer-Lookup].[full Name].&amp;[JerryParker]"/>
            <x15:cachedUniqueName index="3812" name="[Customer-Lookup].[full Name].&amp;[JerryRembold]"/>
            <x15:cachedUniqueName index="3813" name="[Customer-Lookup].[full Name].&amp;[JerrySteffen]"/>
            <x15:cachedUniqueName index="3814" name="[Customer-Lookup].[full Name].&amp;[JerrySutton]"/>
            <x15:cachedUniqueName index="3815" name="[Customer-Lookup].[full Name].&amp;[JerryVinson]"/>
            <x15:cachedUniqueName index="3816" name="[Customer-Lookup].[full Name].&amp;[JerryWan]"/>
            <x15:cachedUniqueName index="3817" name="[Customer-Lookup].[full Name].&amp;[JerryWilliams]"/>
            <x15:cachedUniqueName index="3818" name="[Customer-Lookup].[full Name].&amp;[JerryZermach]"/>
            <x15:cachedUniqueName index="3819" name="[Customer-Lookup].[full Name].&amp;[JessamynCarter]"/>
            <x15:cachedUniqueName index="3820" name="[Customer-Lookup].[full Name].&amp;[JessamynStern]"/>
            <x15:cachedUniqueName index="3821" name="[Customer-Lookup].[full Name].&amp;[JesseBorowsky]"/>
            <x15:cachedUniqueName index="3822" name="[Customer-Lookup].[full Name].&amp;[JesseCarpio]"/>
            <x15:cachedUniqueName index="3823" name="[Customer-Lookup].[full Name].&amp;[JesseDevine]"/>
            <x15:cachedUniqueName index="3824" name="[Customer-Lookup].[full Name].&amp;[JesseJohnson]"/>
            <x15:cachedUniqueName index="3825" name="[Customer-Lookup].[full Name].&amp;[JesselaGallegos]"/>
            <x15:cachedUniqueName index="3826" name="[Customer-Lookup].[full Name].&amp;[JessePaulson]"/>
            <x15:cachedUniqueName index="3827" name="[Customer-Lookup].[full Name].&amp;[JessePhelps]"/>
            <x15:cachedUniqueName index="3828" name="[Customer-Lookup].[full Name].&amp;[JesseStolz]"/>
            <x15:cachedUniqueName index="3829" name="[Customer-Lookup].[full Name].&amp;[JesseStrou]"/>
            <x15:cachedUniqueName index="3830" name="[Customer-Lookup].[full Name].&amp;[JessicaBorden]"/>
            <x15:cachedUniqueName index="3831" name="[Customer-Lookup].[full Name].&amp;[JessicaCalkum]"/>
            <x15:cachedUniqueName index="3832" name="[Customer-Lookup].[full Name].&amp;[JessicaDavis]"/>
            <x15:cachedUniqueName index="3833" name="[Customer-Lookup].[full Name].&amp;[JessicaDugan]"/>
            <x15:cachedUniqueName index="3834" name="[Customer-Lookup].[full Name].&amp;[JessicaFarley]"/>
            <x15:cachedUniqueName index="3835" name="[Customer-Lookup].[full Name].&amp;[JessicaHarris]"/>
            <x15:cachedUniqueName index="3836" name="[Customer-Lookup].[full Name].&amp;[JessicaKessler]"/>
            <x15:cachedUniqueName index="3837" name="[Customer-Lookup].[full Name].&amp;[JessicaOlguin]"/>
            <x15:cachedUniqueName index="3838" name="[Customer-Lookup].[full Name].&amp;[JessicaOrtega]"/>
            <x15:cachedUniqueName index="3839" name="[Customer-Lookup].[full Name].&amp;[JessicaRowland]"/>
            <x15:cachedUniqueName index="3840" name="[Customer-Lookup].[full Name].&amp;[JessicaStortstrom]"/>
            <x15:cachedUniqueName index="3841" name="[Customer-Lookup].[full Name].&amp;[JessieDavis]"/>
            <x15:cachedUniqueName index="3842" name="[Customer-Lookup].[full Name].&amp;[JessieStapleton]"/>
            <x15:cachedUniqueName index="3843" name="[Customer-Lookup].[full Name].&amp;[JessieVon Lindern]"/>
            <x15:cachedUniqueName index="3844" name="[Customer-Lookup].[full Name].&amp;[JessStewart]"/>
            <x15:cachedUniqueName index="3845" name="[Customer-Lookup].[full Name].&amp;[JewelCreek]"/>
            <x15:cachedUniqueName index="3846" name="[Customer-Lookup].[full Name].&amp;[JewellCabanacan]"/>
            <x15:cachedUniqueName index="3847" name="[Customer-Lookup].[full Name].&amp;[JewellColandrea]"/>
            <x15:cachedUniqueName index="3848" name="[Customer-Lookup].[full Name].&amp;[JewellHurtig]"/>
            <x15:cachedUniqueName index="3849" name="[Customer-Lookup].[full Name].&amp;[JewellTainter]"/>
            <x15:cachedUniqueName index="3850" name="[Customer-Lookup].[full Name].&amp;[JhanaduKrah]"/>
            <x15:cachedUniqueName index="3851" name="[Customer-Lookup].[full Name].&amp;[JillBonham]"/>
            <x15:cachedUniqueName index="3852" name="[Customer-Lookup].[full Name].&amp;[JillBrown]"/>
            <x15:cachedUniqueName index="3853" name="[Customer-Lookup].[full Name].&amp;[JillChristie]"/>
            <x15:cachedUniqueName index="3854" name="[Customer-Lookup].[full Name].&amp;[JillClifton]"/>
            <x15:cachedUniqueName index="3855" name="[Customer-Lookup].[full Name].&amp;[JilleaneWhite]"/>
            <x15:cachedUniqueName index="3856" name="[Customer-Lookup].[full Name].&amp;[JillGarner]"/>
            <x15:cachedUniqueName index="3857" name="[Customer-Lookup].[full Name].&amp;[JillHaseman]"/>
            <x15:cachedUniqueName index="3858" name="[Customer-Lookup].[full Name].&amp;[JillHazlett]"/>
            <x15:cachedUniqueName index="3859" name="[Customer-Lookup].[full Name].&amp;[JillianAutobee]"/>
            <x15:cachedUniqueName index="3860" name="[Customer-Lookup].[full Name].&amp;[JillianReyno]"/>
            <x15:cachedUniqueName index="3861" name="[Customer-Lookup].[full Name].&amp;[JillSantistevan]"/>
            <x15:cachedUniqueName index="3862" name="[Customer-Lookup].[full Name].&amp;[JillShopneck]"/>
            <x15:cachedUniqueName index="3863" name="[Customer-Lookup].[full Name].&amp;[JillWilson]"/>
            <x15:cachedUniqueName index="3864" name="[Customer-Lookup].[full Name].&amp;[JillZeid]"/>
            <x15:cachedUniqueName index="3865" name="[Customer-Lookup].[full Name].&amp;[JimBlack]"/>
            <x15:cachedUniqueName index="3866" name="[Customer-Lookup].[full Name].&amp;[JimChartier]"/>
            <x15:cachedUniqueName index="3867" name="[Customer-Lookup].[full Name].&amp;[JimHoward]"/>
            <x15:cachedUniqueName index="3868" name="[Customer-Lookup].[full Name].&amp;[JimHunt]"/>
            <x15:cachedUniqueName index="3869" name="[Customer-Lookup].[full Name].&amp;[JimJones]"/>
            <x15:cachedUniqueName index="3870" name="[Customer-Lookup].[full Name].&amp;[JimmieOswald]"/>
            <x15:cachedUniqueName index="3871" name="[Customer-Lookup].[full Name].&amp;[JimmieRoldan]"/>
            <x15:cachedUniqueName index="3872" name="[Customer-Lookup].[full Name].&amp;[JimMorris]"/>
            <x15:cachedUniqueName index="3873" name="[Customer-Lookup].[full Name].&amp;[JimmyClaypole]"/>
            <x15:cachedUniqueName index="3874" name="[Customer-Lookup].[full Name].&amp;[JimmyKing]"/>
            <x15:cachedUniqueName index="3875" name="[Customer-Lookup].[full Name].&amp;[JimmyRodriguez]"/>
            <x15:cachedUniqueName index="3876" name="[Customer-Lookup].[full Name].&amp;[JimmyStrain]"/>
            <x15:cachedUniqueName index="3877" name="[Customer-Lookup].[full Name].&amp;[JimmyWarren]"/>
            <x15:cachedUniqueName index="3878" name="[Customer-Lookup].[full Name].&amp;[JimPitson]"/>
            <x15:cachedUniqueName index="3879" name="[Customer-Lookup].[full Name].&amp;[JimPope]"/>
            <x15:cachedUniqueName index="3880" name="[Customer-Lookup].[full Name].&amp;[JimPraete]"/>
            <x15:cachedUniqueName index="3881" name="[Customer-Lookup].[full Name].&amp;[JimSnow]"/>
            <x15:cachedUniqueName index="3882" name="[Customer-Lookup].[full Name].&amp;[JimTaylor]"/>
            <x15:cachedUniqueName index="3883" name="[Customer-Lookup].[full Name].&amp;[JimVelasquez]"/>
            <x15:cachedUniqueName index="3884" name="[Customer-Lookup].[full Name].&amp;[JinousGonzales]"/>
            <x15:cachedUniqueName index="3885" name="[Customer-Lookup].[full Name].&amp;[Jo EllenEspinoza]"/>
            <x15:cachedUniqueName index="3886" name="[Customer-Lookup].[full Name].&amp;[JoanAnderson]"/>
            <x15:cachedUniqueName index="3887" name="[Customer-Lookup].[full Name].&amp;[JoanArchibald]"/>
            <x15:cachedUniqueName index="3888" name="[Customer-Lookup].[full Name].&amp;[JoanBermudez]"/>
            <x15:cachedUniqueName index="3889" name="[Customer-Lookup].[full Name].&amp;[JoanBlair]"/>
            <x15:cachedUniqueName index="3890" name="[Customer-Lookup].[full Name].&amp;[JoanBond]"/>
            <x15:cachedUniqueName index="3891" name="[Customer-Lookup].[full Name].&amp;[JoanBostwick]"/>
            <x15:cachedUniqueName index="3892" name="[Customer-Lookup].[full Name].&amp;[JoanBrett]"/>
            <x15:cachedUniqueName index="3893" name="[Customer-Lookup].[full Name].&amp;[JoanBurton]"/>
            <x15:cachedUniqueName index="3894" name="[Customer-Lookup].[full Name].&amp;[JoanBusch]"/>
            <x15:cachedUniqueName index="3895" name="[Customer-Lookup].[full Name].&amp;[JoanCarol]"/>
            <x15:cachedUniqueName index="3896" name="[Customer-Lookup].[full Name].&amp;[JoanChilimidos]"/>
            <x15:cachedUniqueName index="3897" name="[Customer-Lookup].[full Name].&amp;[JoanDuran]"/>
            <x15:cachedUniqueName index="3898" name="[Customer-Lookup].[full Name].&amp;[JoanEberhart]"/>
            <x15:cachedUniqueName index="3899" name="[Customer-Lookup].[full Name].&amp;[JoanFaucette]"/>
            <x15:cachedUniqueName index="3900" name="[Customer-Lookup].[full Name].&amp;[JoanGalli]"/>
            <x15:cachedUniqueName index="3901" name="[Customer-Lookup].[full Name].&amp;[JoanJohnson]"/>
            <x15:cachedUniqueName index="3902" name="[Customer-Lookup].[full Name].&amp;[JoanKotai]"/>
            <x15:cachedUniqueName index="3903" name="[Customer-Lookup].[full Name].&amp;[JoanMathew]"/>
            <x15:cachedUniqueName index="3904" name="[Customer-Lookup].[full Name].&amp;[JoanMaye]"/>
            <x15:cachedUniqueName index="3905" name="[Customer-Lookup].[full Name].&amp;[JoannaBurchett]"/>
            <x15:cachedUniqueName index="3906" name="[Customer-Lookup].[full Name].&amp;[JoannaHanold]"/>
            <x15:cachedUniqueName index="3907" name="[Customer-Lookup].[full Name].&amp;[JoannaOttersberg]"/>
            <x15:cachedUniqueName index="3908" name="[Customer-Lookup].[full Name].&amp;[JoannaStratton]"/>
            <x15:cachedUniqueName index="3909" name="[Customer-Lookup].[full Name].&amp;[JoannaWall]"/>
            <x15:cachedUniqueName index="3910" name="[Customer-Lookup].[full Name].&amp;[JoannBowers]"/>
            <x15:cachedUniqueName index="3911" name="[Customer-Lookup].[full Name].&amp;[JoanneAtkinson]"/>
            <x15:cachedUniqueName index="3912" name="[Customer-Lookup].[full Name].&amp;[JoanneBerens]"/>
            <x15:cachedUniqueName index="3913" name="[Customer-Lookup].[full Name].&amp;[JoanneBettinger]"/>
            <x15:cachedUniqueName index="3914" name="[Customer-Lookup].[full Name].&amp;[JoanneCamp]"/>
            <x15:cachedUniqueName index="3915" name="[Customer-Lookup].[full Name].&amp;[JoanneFranklin]"/>
            <x15:cachedUniqueName index="3916" name="[Customer-Lookup].[full Name].&amp;[JoanneGomez]"/>
            <x15:cachedUniqueName index="3917" name="[Customer-Lookup].[full Name].&amp;[JoanneKlein]"/>
            <x15:cachedUniqueName index="3918" name="[Customer-Lookup].[full Name].&amp;[JoanneMcClanahan]"/>
            <x15:cachedUniqueName index="3919" name="[Customer-Lookup].[full Name].&amp;[JoanneModecker]"/>
            <x15:cachedUniqueName index="3920" name="[Customer-Lookup].[full Name].&amp;[JoannePershing]"/>
            <x15:cachedUniqueName index="3921" name="[Customer-Lookup].[full Name].&amp;[JoanneRiley]"/>
            <x15:cachedUniqueName index="3922" name="[Customer-Lookup].[full Name].&amp;[JoanneSkuderna]"/>
            <x15:cachedUniqueName index="3923" name="[Customer-Lookup].[full Name].&amp;[JoanneTalley]"/>
            <x15:cachedUniqueName index="3924" name="[Customer-Lookup].[full Name].&amp;[JoanneWilliams]"/>
            <x15:cachedUniqueName index="3925" name="[Customer-Lookup].[full Name].&amp;[JoanneWoodruff]"/>
            <x15:cachedUniqueName index="3926" name="[Customer-Lookup].[full Name].&amp;[JoannHanas]"/>
            <x15:cachedUniqueName index="3927" name="[Customer-Lookup].[full Name].&amp;[JoannLowe]"/>
            <x15:cachedUniqueName index="3928" name="[Customer-Lookup].[full Name].&amp;[JoannMoore]"/>
            <x15:cachedUniqueName index="3929" name="[Customer-Lookup].[full Name].&amp;[JoannMramor]"/>
            <x15:cachedUniqueName index="3930" name="[Customer-Lookup].[full Name].&amp;[JoannReed]"/>
            <x15:cachedUniqueName index="3931" name="[Customer-Lookup].[full Name].&amp;[JoannSparvoli]"/>
            <x15:cachedUniqueName index="3932" name="[Customer-Lookup].[full Name].&amp;[JoannStarick]"/>
            <x15:cachedUniqueName index="3933" name="[Customer-Lookup].[full Name].&amp;[Jo-AnnVialpaude]"/>
            <x15:cachedUniqueName index="3934" name="[Customer-Lookup].[full Name].&amp;[JoannWagner]"/>
            <x15:cachedUniqueName index="3935" name="[Customer-Lookup].[full Name].&amp;[JoannWolfe]"/>
            <x15:cachedUniqueName index="3936" name="[Customer-Lookup].[full Name].&amp;[JoanPeal]"/>
            <x15:cachedUniqueName index="3937" name="[Customer-Lookup].[full Name].&amp;[JoanPilkenton]"/>
            <x15:cachedUniqueName index="3938" name="[Customer-Lookup].[full Name].&amp;[JoanPoole]"/>
            <x15:cachedUniqueName index="3939" name="[Customer-Lookup].[full Name].&amp;[JoanRummell]"/>
            <x15:cachedUniqueName index="3940" name="[Customer-Lookup].[full Name].&amp;[JoanSetter]"/>
            <x15:cachedUniqueName index="3941" name="[Customer-Lookup].[full Name].&amp;[JoanStaley]"/>
            <x15:cachedUniqueName index="3942" name="[Customer-Lookup].[full Name].&amp;[JoanSteele]"/>
            <x15:cachedUniqueName index="3943" name="[Customer-Lookup].[full Name].&amp;[JoanTerry]"/>
            <x15:cachedUniqueName index="3944" name="[Customer-Lookup].[full Name].&amp;[JoanThomson]"/>
            <x15:cachedUniqueName index="3945" name="[Customer-Lookup].[full Name].&amp;[JoanWaddle]"/>
            <x15:cachedUniqueName index="3946" name="[Customer-Lookup].[full Name].&amp;[JoanWaterman]"/>
            <x15:cachedUniqueName index="3947" name="[Customer-Lookup].[full Name].&amp;[JoanWeaver]"/>
            <x15:cachedUniqueName index="3948" name="[Customer-Lookup].[full Name].&amp;[JoanWood]"/>
            <x15:cachedUniqueName index="3949" name="[Customer-Lookup].[full Name].&amp;[JoaquinKaye]"/>
            <x15:cachedUniqueName index="3950" name="[Customer-Lookup].[full Name].&amp;[JoaquinStanley]"/>
            <x15:cachedUniqueName index="3951" name="[Customer-Lookup].[full Name].&amp;[JobeLewis]"/>
            <x15:cachedUniqueName index="3952" name="[Customer-Lookup].[full Name].&amp;[JodanJacobson]"/>
            <x15:cachedUniqueName index="3953" name="[Customer-Lookup].[full Name].&amp;[JodieBrigandi]"/>
            <x15:cachedUniqueName index="3954" name="[Customer-Lookup].[full Name].&amp;[JodiSmith]"/>
            <x15:cachedUniqueName index="3955" name="[Customer-Lookup].[full Name].&amp;[JodiWilliams]"/>
            <x15:cachedUniqueName index="3956" name="[Customer-Lookup].[full Name].&amp;[JodiWillis]"/>
            <x15:cachedUniqueName index="3957" name="[Customer-Lookup].[full Name].&amp;[JodyCraft]"/>
            <x15:cachedUniqueName index="3958" name="[Customer-Lookup].[full Name].&amp;[JodyMay]"/>
            <x15:cachedUniqueName index="3959" name="[Customer-Lookup].[full Name].&amp;[JodyParker]"/>
            <x15:cachedUniqueName index="3960" name="[Customer-Lookup].[full Name].&amp;[JodyPryor]"/>
            <x15:cachedUniqueName index="3961" name="[Customer-Lookup].[full Name].&amp;[Joe.Burnett]"/>
            <x15:cachedUniqueName index="3962" name="[Customer-Lookup].[full Name].&amp;[JoeBricker]"/>
            <x15:cachedUniqueName index="3963" name="[Customer-Lookup].[full Name].&amp;[JoeBublich]"/>
            <x15:cachedUniqueName index="3964" name="[Customer-Lookup].[full Name].&amp;[JoeChuakay]"/>
            <x15:cachedUniqueName index="3965" name="[Customer-Lookup].[full Name].&amp;[JoeConroy]"/>
            <x15:cachedUniqueName index="3966" name="[Customer-Lookup].[full Name].&amp;[JoeElson]"/>
            <x15:cachedUniqueName index="3967" name="[Customer-Lookup].[full Name].&amp;[JoeHaney]"/>
            <x15:cachedUniqueName index="3968" name="[Customer-Lookup].[full Name].&amp;[JoelCarroll]"/>
            <x15:cachedUniqueName index="3969" name="[Customer-Lookup].[full Name].&amp;[JoeLongo]"/>
            <x15:cachedUniqueName index="3970" name="[Customer-Lookup].[full Name].&amp;[JoelZugelder]"/>
            <x15:cachedUniqueName index="3971" name="[Customer-Lookup].[full Name].&amp;[JoeRebhun]"/>
            <x15:cachedUniqueName index="3972" name="[Customer-Lookup].[full Name].&amp;[JoeSandoval, Jr.]"/>
            <x15:cachedUniqueName index="3973" name="[Customer-Lookup].[full Name].&amp;[JoeSmith]"/>
            <x15:cachedUniqueName index="3974" name="[Customer-Lookup].[full Name].&amp;[JoeStafford]"/>
            <x15:cachedUniqueName index="3975" name="[Customer-Lookup].[full Name].&amp;[JoeSteele]"/>
            <x15:cachedUniqueName index="3976" name="[Customer-Lookup].[full Name].&amp;[JoeTownes]"/>
            <x15:cachedUniqueName index="3977" name="[Customer-Lookup].[full Name].&amp;[JoeTran]"/>
            <x15:cachedUniqueName index="3978" name="[Customer-Lookup].[full Name].&amp;[JoeWiesner]"/>
            <x15:cachedUniqueName index="3979" name="[Customer-Lookup].[full Name].&amp;[JoeyKnuckles]"/>
            <x15:cachedUniqueName index="3980" name="[Customer-Lookup].[full Name].&amp;[JoeyMahlon]"/>
            <x15:cachedUniqueName index="3981" name="[Customer-Lookup].[full Name].&amp;[JoeyVon Waldegg]"/>
            <x15:cachedUniqueName index="3982" name="[Customer-Lookup].[full Name].&amp;[JohannaNash]"/>
            <x15:cachedUniqueName index="3983" name="[Customer-Lookup].[full Name].&amp;[JohannaStrickland]"/>
            <x15:cachedUniqueName index="3984" name="[Customer-Lookup].[full Name].&amp;[JohannWinternitz]"/>
            <x15:cachedUniqueName index="3985" name="[Customer-Lookup].[full Name].&amp;[John (Jack)Williams]"/>
            <x15:cachedUniqueName index="3986" name="[Customer-Lookup].[full Name].&amp;[John ClarkKesse]"/>
            <x15:cachedUniqueName index="3987" name="[Customer-Lookup].[full Name].&amp;[JohnAbalos]"/>
            <x15:cachedUniqueName index="3988" name="[Customer-Lookup].[full Name].&amp;[JohnAce]"/>
            <x15:cachedUniqueName index="3989" name="[Customer-Lookup].[full Name].&amp;[JohnAdams]"/>
            <x15:cachedUniqueName index="3990" name="[Customer-Lookup].[full Name].&amp;[JohnAgnew]"/>
            <x15:cachedUniqueName index="3991" name="[Customer-Lookup].[full Name].&amp;[JohnAguilar]"/>
            <x15:cachedUniqueName index="3992" name="[Customer-Lookup].[full Name].&amp;[JohnAiello]"/>
            <x15:cachedUniqueName index="3993" name="[Customer-Lookup].[full Name].&amp;[JohnAllen]"/>
            <x15:cachedUniqueName index="3994" name="[Customer-Lookup].[full Name].&amp;[JohnAnderson]"/>
            <x15:cachedUniqueName index="3995" name="[Customer-Lookup].[full Name].&amp;[JohnAndrade]"/>
            <x15:cachedUniqueName index="3996" name="[Customer-Lookup].[full Name].&amp;[JohnAult]"/>
            <x15:cachedUniqueName index="3997" name="[Customer-Lookup].[full Name].&amp;[JohnAylor]"/>
            <x15:cachedUniqueName index="3998" name="[Customer-Lookup].[full Name].&amp;[JohnBaber]"/>
            <x15:cachedUniqueName index="3999" name="[Customer-Lookup].[full Name].&amp;[JohnBagwell]"/>
            <x15:cachedUniqueName index="4000" name="[Customer-Lookup].[full Name].&amp;[JohnBaker]"/>
            <x15:cachedUniqueName index="4001" name="[Customer-Lookup].[full Name].&amp;[JohnBanks]"/>
            <x15:cachedUniqueName index="4002" name="[Customer-Lookup].[full Name].&amp;[JohnBarnes]"/>
            <x15:cachedUniqueName index="4003" name="[Customer-Lookup].[full Name].&amp;[JohnBates]"/>
            <x15:cachedUniqueName index="4004" name="[Customer-Lookup].[full Name].&amp;[JohnBatouche]"/>
            <x15:cachedUniqueName index="4005" name="[Customer-Lookup].[full Name].&amp;[JohnBeaudoin]"/>
            <x15:cachedUniqueName index="4006" name="[Customer-Lookup].[full Name].&amp;[JohnBeaver]"/>
            <x15:cachedUniqueName index="4007" name="[Customer-Lookup].[full Name].&amp;[JohnBeresford]"/>
            <x15:cachedUniqueName index="4008" name="[Customer-Lookup].[full Name].&amp;[JohnBeret]"/>
            <x15:cachedUniqueName index="4009" name="[Customer-Lookup].[full Name].&amp;[JohnBlack]"/>
            <x15:cachedUniqueName index="4010" name="[Customer-Lookup].[full Name].&amp;[JohnBonilla]"/>
            <x15:cachedUniqueName index="4011" name="[Customer-Lookup].[full Name].&amp;[JohnBowles]"/>
            <x15:cachedUniqueName index="4012" name="[Customer-Lookup].[full Name].&amp;[JohnBrady]"/>
            <x15:cachedUniqueName index="4013" name="[Customer-Lookup].[full Name].&amp;[JohnBreuker]"/>
            <x15:cachedUniqueName index="4014" name="[Customer-Lookup].[full Name].&amp;[JohnBrewer]"/>
            <x15:cachedUniqueName index="4015" name="[Customer-Lookup].[full Name].&amp;[JohnBrickell]"/>
            <x15:cachedUniqueName index="4016" name="[Customer-Lookup].[full Name].&amp;[JohnBrooks]"/>
            <x15:cachedUniqueName index="4017" name="[Customer-Lookup].[full Name].&amp;[JohnBrunton]"/>
            <x15:cachedUniqueName index="4018" name="[Customer-Lookup].[full Name].&amp;[JohnBuchan]"/>
            <x15:cachedUniqueName index="4019" name="[Customer-Lookup].[full Name].&amp;[JohnBurns]"/>
            <x15:cachedUniqueName index="4020" name="[Customer-Lookup].[full Name].&amp;[JohnButler]"/>
            <x15:cachedUniqueName index="4021" name="[Customer-Lookup].[full Name].&amp;[JohnCammack]"/>
            <x15:cachedUniqueName index="4022" name="[Customer-Lookup].[full Name].&amp;[JohnCampbell]"/>
            <x15:cachedUniqueName index="4023" name="[Customer-Lookup].[full Name].&amp;[JohnCarlozzi]"/>
            <x15:cachedUniqueName index="4024" name="[Customer-Lookup].[full Name].&amp;[JohnCarson]"/>
            <x15:cachedUniqueName index="4025" name="[Customer-Lookup].[full Name].&amp;[JohnCartwright]"/>
            <x15:cachedUniqueName index="4026" name="[Customer-Lookup].[full Name].&amp;[JohnChase]"/>
            <x15:cachedUniqueName index="4027" name="[Customer-Lookup].[full Name].&amp;[JohnCollier]"/>
            <x15:cachedUniqueName index="4028" name="[Customer-Lookup].[full Name].&amp;[JohnColon]"/>
            <x15:cachedUniqueName index="4029" name="[Customer-Lookup].[full Name].&amp;[JohnConnor]"/>
            <x15:cachedUniqueName index="4030" name="[Customer-Lookup].[full Name].&amp;[JohnCooper]"/>
            <x15:cachedUniqueName index="4031" name="[Customer-Lookup].[full Name].&amp;[JohnDavid]"/>
            <x15:cachedUniqueName index="4032" name="[Customer-Lookup].[full Name].&amp;[JohnDavis]"/>
            <x15:cachedUniqueName index="4033" name="[Customer-Lookup].[full Name].&amp;[JohnDeacon]"/>
            <x15:cachedUniqueName index="4034" name="[Customer-Lookup].[full Name].&amp;[JohnDephillipo]"/>
            <x15:cachedUniqueName index="4035" name="[Customer-Lookup].[full Name].&amp;[JohnDonnelly]"/>
            <x15:cachedUniqueName index="4036" name="[Customer-Lookup].[full Name].&amp;[JohnDonovan]"/>
            <x15:cachedUniqueName index="4037" name="[Customer-Lookup].[full Name].&amp;[JohnElliott]"/>
            <x15:cachedUniqueName index="4038" name="[Customer-Lookup].[full Name].&amp;[JohnettaBogaert]"/>
            <x15:cachedUniqueName index="4039" name="[Customer-Lookup].[full Name].&amp;[JohnFetterman]"/>
            <x15:cachedUniqueName index="4040" name="[Customer-Lookup].[full Name].&amp;[JohnFinnell]"/>
            <x15:cachedUniqueName index="4041" name="[Customer-Lookup].[full Name].&amp;[JohnGallegos]"/>
            <x15:cachedUniqueName index="4042" name="[Customer-Lookup].[full Name].&amp;[JohnGannon]"/>
            <x15:cachedUniqueName index="4043" name="[Customer-Lookup].[full Name].&amp;[JohnGarcia]"/>
            <x15:cachedUniqueName index="4044" name="[Customer-Lookup].[full Name].&amp;[JohnGersick]"/>
            <x15:cachedUniqueName index="4045" name="[Customer-Lookup].[full Name].&amp;[JohnGuzzetti]"/>
            <x15:cachedUniqueName index="4046" name="[Customer-Lookup].[full Name].&amp;[JohnHarrington]"/>
            <x15:cachedUniqueName index="4047" name="[Customer-Lookup].[full Name].&amp;[JohnHart]"/>
            <x15:cachedUniqueName index="4048" name="[Customer-Lookup].[full Name].&amp;[JohnHayes]"/>
            <x15:cachedUniqueName index="4049" name="[Customer-Lookup].[full Name].&amp;[JohnHerrington]"/>
            <x15:cachedUniqueName index="4050" name="[Customer-Lookup].[full Name].&amp;[JohnHimes]"/>
            <x15:cachedUniqueName index="4051" name="[Customer-Lookup].[full Name].&amp;[JohnIdelson]"/>
            <x15:cachedUniqueName index="4052" name="[Customer-Lookup].[full Name].&amp;[JohnJohnson]"/>
            <x15:cachedUniqueName index="4053" name="[Customer-Lookup].[full Name].&amp;[JohnJudiscak]"/>
            <x15:cachedUniqueName index="4054" name="[Customer-Lookup].[full Name].&amp;[JohnKarp]"/>
            <x15:cachedUniqueName index="4055" name="[Customer-Lookup].[full Name].&amp;[JohnKelham]"/>
            <x15:cachedUniqueName index="4056" name="[Customer-Lookup].[full Name].&amp;[JohnKennedy]"/>
            <x15:cachedUniqueName index="4057" name="[Customer-Lookup].[full Name].&amp;[JohnKoshis]"/>
            <x15:cachedUniqueName index="4058" name="[Customer-Lookup].[full Name].&amp;[JohnKranz]"/>
            <x15:cachedUniqueName index="4059" name="[Customer-Lookup].[full Name].&amp;[JohnLamberth]"/>
            <x15:cachedUniqueName index="4060" name="[Customer-Lookup].[full Name].&amp;[JohnLarkins]"/>
            <x15:cachedUniqueName index="4061" name="[Customer-Lookup].[full Name].&amp;[JohnLee]"/>
            <x15:cachedUniqueName index="4062" name="[Customer-Lookup].[full Name].&amp;[JohnLenorovitz]"/>
            <x15:cachedUniqueName index="4063" name="[Customer-Lookup].[full Name].&amp;[JohnLeonard]"/>
            <x15:cachedUniqueName index="4064" name="[Customer-Lookup].[full Name].&amp;[JohnLindsay]"/>
            <x15:cachedUniqueName index="4065" name="[Customer-Lookup].[full Name].&amp;[JohnLong]"/>
            <x15:cachedUniqueName index="4066" name="[Customer-Lookup].[full Name].&amp;[JohnLund]"/>
            <x15:cachedUniqueName index="4067" name="[Customer-Lookup].[full Name].&amp;[JohnMagliocchetti]"/>
            <x15:cachedUniqueName index="4068" name="[Customer-Lookup].[full Name].&amp;[JohnMahan]"/>
            <x15:cachedUniqueName index="4069" name="[Customer-Lookup].[full Name].&amp;[JohnMalmgren]"/>
            <x15:cachedUniqueName index="4070" name="[Customer-Lookup].[full Name].&amp;[JohnMartinez]"/>
            <x15:cachedUniqueName index="4071" name="[Customer-Lookup].[full Name].&amp;[JohnMc Clane]"/>
            <x15:cachedUniqueName index="4072" name="[Customer-Lookup].[full Name].&amp;[JohnMcGhee]"/>
            <x15:cachedUniqueName index="4073" name="[Customer-Lookup].[full Name].&amp;[JohnMieras]"/>
            <x15:cachedUniqueName index="4074" name="[Customer-Lookup].[full Name].&amp;[JohnMilenic]"/>
            <x15:cachedUniqueName index="4075" name="[Customer-Lookup].[full Name].&amp;[JohnMinker]"/>
            <x15:cachedUniqueName index="4076" name="[Customer-Lookup].[full Name].&amp;[JohnMonteith]"/>
            <x15:cachedUniqueName index="4077" name="[Customer-Lookup].[full Name].&amp;[JohnMoody]"/>
            <x15:cachedUniqueName index="4078" name="[Customer-Lookup].[full Name].&amp;[JohnNova]"/>
            <x15:cachedUniqueName index="4079" name="[Customer-Lookup].[full Name].&amp;[JohnnyAldridge]"/>
            <x15:cachedUniqueName index="4080" name="[Customer-Lookup].[full Name].&amp;[JohnnyAnaya]"/>
            <x15:cachedUniqueName index="4081" name="[Customer-Lookup].[full Name].&amp;[JohnnyCaprio]"/>
            <x15:cachedUniqueName index="4082" name="[Customer-Lookup].[full Name].&amp;[JohnnyJones]"/>
            <x15:cachedUniqueName index="4083" name="[Customer-Lookup].[full Name].&amp;[JohnnyKentz]"/>
            <x15:cachedUniqueName index="4084" name="[Customer-Lookup].[full Name].&amp;[JohnnyStratton]"/>
            <x15:cachedUniqueName index="4085" name="[Customer-Lookup].[full Name].&amp;[JohnnyWhitten]"/>
            <x15:cachedUniqueName index="4086" name="[Customer-Lookup].[full Name].&amp;[JohnOrtiz]"/>
            <x15:cachedUniqueName index="4087" name="[Customer-Lookup].[full Name].&amp;[JohnOwen]"/>
            <x15:cachedUniqueName index="4088" name="[Customer-Lookup].[full Name].&amp;[JohnPanepinto]"/>
            <x15:cachedUniqueName index="4089" name="[Customer-Lookup].[full Name].&amp;[JohnPardee]"/>
            <x15:cachedUniqueName index="4090" name="[Customer-Lookup].[full Name].&amp;[JohnParrish]"/>
            <x15:cachedUniqueName index="4091" name="[Customer-Lookup].[full Name].&amp;[JohnPearson]"/>
            <x15:cachedUniqueName index="4092" name="[Customer-Lookup].[full Name].&amp;[JohnPlutt]"/>
            <x15:cachedUniqueName index="4093" name="[Customer-Lookup].[full Name].&amp;[JohnPrescott]"/>
            <x15:cachedUniqueName index="4094" name="[Customer-Lookup].[full Name].&amp;[JohnQuinones]"/>
            <x15:cachedUniqueName index="4095" name="[Customer-Lookup].[full Name].&amp;[JohnRacette]"/>
            <x15:cachedUniqueName index="4096" name="[Customer-Lookup].[full Name].&amp;[JohnReed]"/>
            <x15:cachedUniqueName index="4097" name="[Customer-Lookup].[full Name].&amp;[JohnRidgway]"/>
            <x15:cachedUniqueName index="4098" name="[Customer-Lookup].[full Name].&amp;[JohnRoberts]"/>
            <x15:cachedUniqueName index="4099" name="[Customer-Lookup].[full Name].&amp;[JohnRobey]"/>
            <x15:cachedUniqueName index="4100" name="[Customer-Lookup].[full Name].&amp;[JohnRoyal]"/>
            <x15:cachedUniqueName index="4101" name="[Customer-Lookup].[full Name].&amp;[JohnRyan]"/>
            <x15:cachedUniqueName index="4102" name="[Customer-Lookup].[full Name].&amp;[JohnSandoval]"/>
            <x15:cachedUniqueName index="4103" name="[Customer-Lookup].[full Name].&amp;[JohnSchubitzke]"/>
            <x15:cachedUniqueName index="4104" name="[Customer-Lookup].[full Name].&amp;[JohnShaw]"/>
            <x15:cachedUniqueName index="4105" name="[Customer-Lookup].[full Name].&amp;[JohnSherfy]"/>
            <x15:cachedUniqueName index="4106" name="[Customer-Lookup].[full Name].&amp;[JohnSherman]"/>
            <x15:cachedUniqueName index="4107" name="[Customer-Lookup].[full Name].&amp;[JohnShipman]"/>
            <x15:cachedUniqueName index="4108" name="[Customer-Lookup].[full Name].&amp;[JohnSlezak]"/>
            <x15:cachedUniqueName index="4109" name="[Customer-Lookup].[full Name].&amp;[JohnSmith]"/>
            <x15:cachedUniqueName index="4110" name="[Customer-Lookup].[full Name].&amp;[JohnSobotka]"/>
            <x15:cachedUniqueName index="4111" name="[Customer-Lookup].[full Name].&amp;[JohnSparkman]"/>
            <x15:cachedUniqueName index="4112" name="[Customer-Lookup].[full Name].&amp;[JohnSpeaks]"/>
            <x15:cachedUniqueName index="4113" name="[Customer-Lookup].[full Name].&amp;[JohnSpence]"/>
            <x15:cachedUniqueName index="4114" name="[Customer-Lookup].[full Name].&amp;[JohnSpinks]"/>
            <x15:cachedUniqueName index="4115" name="[Customer-Lookup].[full Name].&amp;[JohnSteinberg]"/>
            <x15:cachedUniqueName index="4116" name="[Customer-Lookup].[full Name].&amp;[JohnStewart]"/>
            <x15:cachedUniqueName index="4117" name="[Customer-Lookup].[full Name].&amp;[JohnStone]"/>
            <x15:cachedUniqueName index="4118" name="[Customer-Lookup].[full Name].&amp;[JohnStrausheim]"/>
            <x15:cachedUniqueName index="4119" name="[Customer-Lookup].[full Name].&amp;[JohnStuart]"/>
            <x15:cachedUniqueName index="4120" name="[Customer-Lookup].[full Name].&amp;[JohnStyles]"/>
            <x15:cachedUniqueName index="4121" name="[Customer-Lookup].[full Name].&amp;[JohnSweet]"/>
            <x15:cachedUniqueName index="4122" name="[Customer-Lookup].[full Name].&amp;[JohnThistleton]"/>
            <x15:cachedUniqueName index="4123" name="[Customer-Lookup].[full Name].&amp;[JohnTommerup]"/>
            <x15:cachedUniqueName index="4124" name="[Customer-Lookup].[full Name].&amp;[JohnTorres]"/>
            <x15:cachedUniqueName index="4125" name="[Customer-Lookup].[full Name].&amp;[JohnTrembath]"/>
            <x15:cachedUniqueName index="4126" name="[Customer-Lookup].[full Name].&amp;[JohnTruszkowski]"/>
            <x15:cachedUniqueName index="4127" name="[Customer-Lookup].[full Name].&amp;[JohnTysor]"/>
            <x15:cachedUniqueName index="4128" name="[Customer-Lookup].[full Name].&amp;[JohnValdez]"/>
            <x15:cachedUniqueName index="4129" name="[Customer-Lookup].[full Name].&amp;[JohnValles]"/>
            <x15:cachedUniqueName index="4130" name="[Customer-Lookup].[full Name].&amp;[JohnVan Valin]"/>
            <x15:cachedUniqueName index="4131" name="[Customer-Lookup].[full Name].&amp;[JohnVanzwol]"/>
            <x15:cachedUniqueName index="4132" name="[Customer-Lookup].[full Name].&amp;[JohnVice]"/>
            <x15:cachedUniqueName index="4133" name="[Customer-Lookup].[full Name].&amp;[JohnWalker]"/>
            <x15:cachedUniqueName index="4134" name="[Customer-Lookup].[full Name].&amp;[JohnWallin]"/>
            <x15:cachedUniqueName index="4135" name="[Customer-Lookup].[full Name].&amp;[JohnWatson]"/>
            <x15:cachedUniqueName index="4136" name="[Customer-Lookup].[full Name].&amp;[JohnWeaver]"/>
            <x15:cachedUniqueName index="4137" name="[Customer-Lookup].[full Name].&amp;[JohnWeibert]"/>
            <x15:cachedUniqueName index="4138" name="[Customer-Lookup].[full Name].&amp;[JohnWelsh]"/>
            <x15:cachedUniqueName index="4139" name="[Customer-Lookup].[full Name].&amp;[JohnWenzel]"/>
            <x15:cachedUniqueName index="4140" name="[Customer-Lookup].[full Name].&amp;[JohnWhistle]"/>
            <x15:cachedUniqueName index="4141" name="[Customer-Lookup].[full Name].&amp;[JohnWieser]"/>
            <x15:cachedUniqueName index="4142" name="[Customer-Lookup].[full Name].&amp;[JohnWilliamson]"/>
            <x15:cachedUniqueName index="4143" name="[Customer-Lookup].[full Name].&amp;[JohnWilson]"/>
            <x15:cachedUniqueName index="4144" name="[Customer-Lookup].[full Name].&amp;[JohnWinslow]"/>
            <x15:cachedUniqueName index="4145" name="[Customer-Lookup].[full Name].&amp;[JohnWong]"/>
            <x15:cachedUniqueName index="4146" name="[Customer-Lookup].[full Name].&amp;[JohnWoods]"/>
            <x15:cachedUniqueName index="4147" name="[Customer-Lookup].[full Name].&amp;[JohnYemple]"/>
            <x15:cachedUniqueName index="4148" name="[Customer-Lookup].[full Name].&amp;[JohnYoung]"/>
            <x15:cachedUniqueName index="4149" name="[Customer-Lookup].[full Name].&amp;[JohnYturralde]"/>
            <x15:cachedUniqueName index="4150" name="[Customer-Lookup].[full Name].&amp;[JohnZocchi]"/>
            <x15:cachedUniqueName index="4151" name="[Customer-Lookup].[full Name].&amp;[JoLane]"/>
            <x15:cachedUniqueName index="4152" name="[Customer-Lookup].[full Name].&amp;[JoleneSukh]"/>
            <x15:cachedUniqueName index="4153" name="[Customer-Lookup].[full Name].&amp;[JonAntonucci]"/>
            <x15:cachedUniqueName index="4154" name="[Customer-Lookup].[full Name].&amp;[JonathanAdams]"/>
            <x15:cachedUniqueName index="4155" name="[Customer-Lookup].[full Name].&amp;[JonathanBowers]"/>
            <x15:cachedUniqueName index="4156" name="[Customer-Lookup].[full Name].&amp;[JonathanHayes]"/>
            <x15:cachedUniqueName index="4157" name="[Customer-Lookup].[full Name].&amp;[JonathanMurraiin]"/>
            <x15:cachedUniqueName index="4158" name="[Customer-Lookup].[full Name].&amp;[JonathanNetz]"/>
            <x15:cachedUniqueName index="4159" name="[Customer-Lookup].[full Name].&amp;[JonathanSaeedi]"/>
            <x15:cachedUniqueName index="4160" name="[Customer-Lookup].[full Name].&amp;[JonHernandez]"/>
            <x15:cachedUniqueName index="4161" name="[Customer-Lookup].[full Name].&amp;[JonScarbrough]"/>
            <x15:cachedUniqueName index="4162" name="[Customer-Lookup].[full Name].&amp;[JonTemple]"/>
            <x15:cachedUniqueName index="4163" name="[Customer-Lookup].[full Name].&amp;[JonWalter]"/>
            <x15:cachedUniqueName index="4164" name="[Customer-Lookup].[full Name].&amp;[JorgeBoettjer]"/>
            <x15:cachedUniqueName index="4165" name="[Customer-Lookup].[full Name].&amp;[JorgePhillips]"/>
            <x15:cachedUniqueName index="4166" name="[Customer-Lookup].[full Name].&amp;[JorgeTaylor]"/>
            <x15:cachedUniqueName index="4167" name="[Customer-Lookup].[full Name].&amp;[JorgeWolfe]"/>
            <x15:cachedUniqueName index="4168" name="[Customer-Lookup].[full Name].&amp;[JoseBernard]"/>
            <x15:cachedUniqueName index="4169" name="[Customer-Lookup].[full Name].&amp;[JoseCarbajel, Jr.]"/>
            <x15:cachedUniqueName index="4170" name="[Customer-Lookup].[full Name].&amp;[JoseClementi]"/>
            <x15:cachedUniqueName index="4171" name="[Customer-Lookup].[full Name].&amp;[JoseCurry]"/>
            <x15:cachedUniqueName index="4172" name="[Customer-Lookup].[full Name].&amp;[JosefGentile]"/>
            <x15:cachedUniqueName index="4173" name="[Customer-Lookup].[full Name].&amp;[JosefHarrison]"/>
            <x15:cachedUniqueName index="4174" name="[Customer-Lookup].[full Name].&amp;[JoseManchester]"/>
            <x15:cachedUniqueName index="4175" name="[Customer-Lookup].[full Name].&amp;[JosephAbrahamian]"/>
            <x15:cachedUniqueName index="4176" name="[Customer-Lookup].[full Name].&amp;[JosephAnderson]"/>
            <x15:cachedUniqueName index="4177" name="[Customer-Lookup].[full Name].&amp;[JosephBagley]"/>
            <x15:cachedUniqueName index="4178" name="[Customer-Lookup].[full Name].&amp;[JosephBible]"/>
            <x15:cachedUniqueName index="4179" name="[Customer-Lookup].[full Name].&amp;[JosephBlock]"/>
            <x15:cachedUniqueName index="4180" name="[Customer-Lookup].[full Name].&amp;[JosephBrady, Jr.]"/>
            <x15:cachedUniqueName index="4181" name="[Customer-Lookup].[full Name].&amp;[JosephBrazelton]"/>
            <x15:cachedUniqueName index="4182" name="[Customer-Lookup].[full Name].&amp;[JosephBrowne]"/>
            <x15:cachedUniqueName index="4183" name="[Customer-Lookup].[full Name].&amp;[JosephBurke]"/>
            <x15:cachedUniqueName index="4184" name="[Customer-Lookup].[full Name].&amp;[JosephCantoni]"/>
            <x15:cachedUniqueName index="4185" name="[Customer-Lookup].[full Name].&amp;[JosephCarroll]"/>
            <x15:cachedUniqueName index="4186" name="[Customer-Lookup].[full Name].&amp;[JosephCastellucio]"/>
            <x15:cachedUniqueName index="4187" name="[Customer-Lookup].[full Name].&amp;[JosephChambers]"/>
            <x15:cachedUniqueName index="4188" name="[Customer-Lookup].[full Name].&amp;[JosephChavez]"/>
            <x15:cachedUniqueName index="4189" name="[Customer-Lookup].[full Name].&amp;[JosephConti]"/>
            <x15:cachedUniqueName index="4190" name="[Customer-Lookup].[full Name].&amp;[JosephCook]"/>
            <x15:cachedUniqueName index="4191" name="[Customer-Lookup].[full Name].&amp;[JosephDiehl, Jr.]"/>
            <x15:cachedUniqueName index="4192" name="[Customer-Lookup].[full Name].&amp;[JosephFeeney]"/>
            <x15:cachedUniqueName index="4193" name="[Customer-Lookup].[full Name].&amp;[JosephFernandez]"/>
            <x15:cachedUniqueName index="4194" name="[Customer-Lookup].[full Name].&amp;[JosephGallagher]"/>
            <x15:cachedUniqueName index="4195" name="[Customer-Lookup].[full Name].&amp;[JosephGoddard]"/>
            <x15:cachedUniqueName index="4196" name="[Customer-Lookup].[full Name].&amp;[JosephHarding]"/>
            <x15:cachedUniqueName index="4197" name="[Customer-Lookup].[full Name].&amp;[JosephHayner]"/>
            <x15:cachedUniqueName index="4198" name="[Customer-Lookup].[full Name].&amp;[JosephHenderson]"/>
            <x15:cachedUniqueName index="4199" name="[Customer-Lookup].[full Name].&amp;[JosephHerrold, Sr.]"/>
            <x15:cachedUniqueName index="4200" name="[Customer-Lookup].[full Name].&amp;[Josephine Joanne APotter]"/>
            <x15:cachedUniqueName index="4201" name="[Customer-Lookup].[full Name].&amp;[JosephineAllen]"/>
            <x15:cachedUniqueName index="4202" name="[Customer-Lookup].[full Name].&amp;[JosephineCaudill]"/>
            <x15:cachedUniqueName index="4203" name="[Customer-Lookup].[full Name].&amp;[JosephineConner]"/>
            <x15:cachedUniqueName index="4204" name="[Customer-Lookup].[full Name].&amp;[JosephineFair]"/>
            <x15:cachedUniqueName index="4205" name="[Customer-Lookup].[full Name].&amp;[JosephineGrass]"/>
            <x15:cachedUniqueName index="4206" name="[Customer-Lookup].[full Name].&amp;[JosephineKrug]"/>
            <x15:cachedUniqueName index="4207" name="[Customer-Lookup].[full Name].&amp;[JosephineLandauer]"/>
            <x15:cachedUniqueName index="4208" name="[Customer-Lookup].[full Name].&amp;[JosephineRebholz]"/>
            <x15:cachedUniqueName index="4209" name="[Customer-Lookup].[full Name].&amp;[JosephineRodriguez]"/>
            <x15:cachedUniqueName index="4210" name="[Customer-Lookup].[full Name].&amp;[JosephineSchwartz]"/>
            <x15:cachedUniqueName index="4211" name="[Customer-Lookup].[full Name].&amp;[JosephineScott]"/>
            <x15:cachedUniqueName index="4212" name="[Customer-Lookup].[full Name].&amp;[JosephineUnderwood]"/>
            <x15:cachedUniqueName index="4213" name="[Customer-Lookup].[full Name].&amp;[JosephJacobson]"/>
            <x15:cachedUniqueName index="4214" name="[Customer-Lookup].[full Name].&amp;[JosephKettenring]"/>
            <x15:cachedUniqueName index="4215" name="[Customer-Lookup].[full Name].&amp;[JosephKropff]"/>
            <x15:cachedUniqueName index="4216" name="[Customer-Lookup].[full Name].&amp;[JosephLombardi]"/>
            <x15:cachedUniqueName index="4217" name="[Customer-Lookup].[full Name].&amp;[JosephMartinez]"/>
            <x15:cachedUniqueName index="4218" name="[Customer-Lookup].[full Name].&amp;[JosephMitzner]"/>
            <x15:cachedUniqueName index="4219" name="[Customer-Lookup].[full Name].&amp;[JosephMorrow]"/>
            <x15:cachedUniqueName index="4220" name="[Customer-Lookup].[full Name].&amp;[JosephSchilke]"/>
            <x15:cachedUniqueName index="4221" name="[Customer-Lookup].[full Name].&amp;[JosephSchofield]"/>
            <x15:cachedUniqueName index="4222" name="[Customer-Lookup].[full Name].&amp;[JosephSkaggs]"/>
            <x15:cachedUniqueName index="4223" name="[Customer-Lookup].[full Name].&amp;[JosephSlavin]"/>
            <x15:cachedUniqueName index="4224" name="[Customer-Lookup].[full Name].&amp;[JosephStewart]"/>
            <x15:cachedUniqueName index="4225" name="[Customer-Lookup].[full Name].&amp;[JosephTuczai]"/>
            <x15:cachedUniqueName index="4226" name="[Customer-Lookup].[full Name].&amp;[JosephValderrama]"/>
            <x15:cachedUniqueName index="4227" name="[Customer-Lookup].[full Name].&amp;[JosephVelasquez]"/>
            <x15:cachedUniqueName index="4228" name="[Customer-Lookup].[full Name].&amp;[JosephViars]"/>
            <x15:cachedUniqueName index="4229" name="[Customer-Lookup].[full Name].&amp;[JosephWarner]"/>
            <x15:cachedUniqueName index="4230" name="[Customer-Lookup].[full Name].&amp;[JosephWaterhouse]"/>
            <x15:cachedUniqueName index="4231" name="[Customer-Lookup].[full Name].&amp;[JosephWeger]"/>
            <x15:cachedUniqueName index="4232" name="[Customer-Lookup].[full Name].&amp;[JosephWright III]"/>
            <x15:cachedUniqueName index="4233" name="[Customer-Lookup].[full Name].&amp;[JosephYanoff]"/>
            <x15:cachedUniqueName index="4234" name="[Customer-Lookup].[full Name].&amp;[JoseSproul]"/>
            <x15:cachedUniqueName index="4235" name="[Customer-Lookup].[full Name].&amp;[JoseThiessen]"/>
            <x15:cachedUniqueName index="4236" name="[Customer-Lookup].[full Name].&amp;[JoseThompson]"/>
            <x15:cachedUniqueName index="4237" name="[Customer-Lookup].[full Name].&amp;[JoshCeballos]"/>
            <x15:cachedUniqueName index="4238" name="[Customer-Lookup].[full Name].&amp;[JoshMullins]"/>
            <x15:cachedUniqueName index="4239" name="[Customer-Lookup].[full Name].&amp;[JoshuaAnderson]"/>
            <x15:cachedUniqueName index="4240" name="[Customer-Lookup].[full Name].&amp;[JoshuaArdell]"/>
            <x15:cachedUniqueName index="4241" name="[Customer-Lookup].[full Name].&amp;[JoshuaBranson]"/>
            <x15:cachedUniqueName index="4242" name="[Customer-Lookup].[full Name].&amp;[JoshuaClark]"/>
            <x15:cachedUniqueName index="4243" name="[Customer-Lookup].[full Name].&amp;[JoshuaHuff]"/>
            <x15:cachedUniqueName index="4244" name="[Customer-Lookup].[full Name].&amp;[JoshuaMeyer]"/>
            <x15:cachedUniqueName index="4245" name="[Customer-Lookup].[full Name].&amp;[JoshuaPierce]"/>
            <x15:cachedUniqueName index="4246" name="[Customer-Lookup].[full Name].&amp;[JoshuaSmall]"/>
            <x15:cachedUniqueName index="4247" name="[Customer-Lookup].[full Name].&amp;[JoshuaStratton]"/>
            <x15:cachedUniqueName index="4248" name="[Customer-Lookup].[full Name].&amp;[JoshuaStrongman]"/>
            <x15:cachedUniqueName index="4249" name="[Customer-Lookup].[full Name].&amp;[JoshuaTrujillo]"/>
            <x15:cachedUniqueName index="4250" name="[Customer-Lookup].[full Name].&amp;[JosieKersten]"/>
            <x15:cachedUniqueName index="4251" name="[Customer-Lookup].[full Name].&amp;[JosieMazza]"/>
            <x15:cachedUniqueName index="4252" name="[Customer-Lookup].[full Name].&amp;[JosieUnderwood]"/>
            <x15:cachedUniqueName index="4253" name="[Customer-Lookup].[full Name].&amp;[JoWeber]"/>
            <x15:cachedUniqueName index="4254" name="[Customer-Lookup].[full Name].&amp;[JoyceAffleck]"/>
            <x15:cachedUniqueName index="4255" name="[Customer-Lookup].[full Name].&amp;[JoyceBentley]"/>
            <x15:cachedUniqueName index="4256" name="[Customer-Lookup].[full Name].&amp;[JoyceBroderick]"/>
            <x15:cachedUniqueName index="4257" name="[Customer-Lookup].[full Name].&amp;[JoyceCornwell]"/>
            <x15:cachedUniqueName index="4258" name="[Customer-Lookup].[full Name].&amp;[JoyceFormanek]"/>
            <x15:cachedUniqueName index="4259" name="[Customer-Lookup].[full Name].&amp;[JoyceFurrer]"/>
            <x15:cachedUniqueName index="4260" name="[Customer-Lookup].[full Name].&amp;[JoyceHeth]"/>
            <x15:cachedUniqueName index="4261" name="[Customer-Lookup].[full Name].&amp;[JoyceHijar]"/>
            <x15:cachedUniqueName index="4262" name="[Customer-Lookup].[full Name].&amp;[JoyceKoonce]"/>
            <x15:cachedUniqueName index="4263" name="[Customer-Lookup].[full Name].&amp;[JoyceLapierre]"/>
            <x15:cachedUniqueName index="4264" name="[Customer-Lookup].[full Name].&amp;[JoyceMarez]"/>
            <x15:cachedUniqueName index="4265" name="[Customer-Lookup].[full Name].&amp;[JoyceMartinez]"/>
            <x15:cachedUniqueName index="4266" name="[Customer-Lookup].[full Name].&amp;[JoyceMcCarty]"/>
            <x15:cachedUniqueName index="4267" name="[Customer-Lookup].[full Name].&amp;[JoyceMcNabb]"/>
            <x15:cachedUniqueName index="4268" name="[Customer-Lookup].[full Name].&amp;[JoyceMinjarez]"/>
            <x15:cachedUniqueName index="4269" name="[Customer-Lookup].[full Name].&amp;[JoyceMinsky]"/>
            <x15:cachedUniqueName index="4270" name="[Customer-Lookup].[full Name].&amp;[JoyceMoore]"/>
            <x15:cachedUniqueName index="4271" name="[Customer-Lookup].[full Name].&amp;[JoyceMoreno]"/>
            <x15:cachedUniqueName index="4272" name="[Customer-Lookup].[full Name].&amp;[JoyceMoschelli]"/>
            <x15:cachedUniqueName index="4273" name="[Customer-Lookup].[full Name].&amp;[JoycePosa]"/>
            <x15:cachedUniqueName index="4274" name="[Customer-Lookup].[full Name].&amp;[JoyceSalkind]"/>
            <x15:cachedUniqueName index="4275" name="[Customer-Lookup].[full Name].&amp;[JoyceSnyder]"/>
            <x15:cachedUniqueName index="4276" name="[Customer-Lookup].[full Name].&amp;[JoyceSteffen]"/>
            <x15:cachedUniqueName index="4277" name="[Customer-Lookup].[full Name].&amp;[JoyceStephens]"/>
            <x15:cachedUniqueName index="4278" name="[Customer-Lookup].[full Name].&amp;[JoyceZak]"/>
            <x15:cachedUniqueName index="4279" name="[Customer-Lookup].[full Name].&amp;[JoyceZuniga]"/>
            <x15:cachedUniqueName index="4280" name="[Customer-Lookup].[full Name].&amp;[JoyFritz]"/>
            <x15:cachedUniqueName index="4281" name="[Customer-Lookup].[full Name].&amp;[JoyGay]"/>
            <x15:cachedUniqueName index="4282" name="[Customer-Lookup].[full Name].&amp;[JoyJoseph]"/>
            <x15:cachedUniqueName index="4283" name="[Customer-Lookup].[full Name].&amp;[JoyKoski]"/>
            <x15:cachedUniqueName index="4284" name="[Customer-Lookup].[full Name].&amp;[JoyMcCormick]"/>
            <x15:cachedUniqueName index="4285" name="[Customer-Lookup].[full Name].&amp;[JoyMorris]"/>
            <x15:cachedUniqueName index="4286" name="[Customer-Lookup].[full Name].&amp;[JoyRivkin]"/>
            <x15:cachedUniqueName index="4287" name="[Customer-Lookup].[full Name].&amp;[JoyRomig]"/>
            <x15:cachedUniqueName index="4288" name="[Customer-Lookup].[full Name].&amp;[JoySincich]"/>
            <x15:cachedUniqueName index="4289" name="[Customer-Lookup].[full Name].&amp;[JoyTurner]"/>
            <x15:cachedUniqueName index="4290" name="[Customer-Lookup].[full Name].&amp;[JoZgeirmann]"/>
            <x15:cachedUniqueName index="4291" name="[Customer-Lookup].[full Name].&amp;[JuanAtencio]"/>
            <x15:cachedUniqueName index="4292" name="[Customer-Lookup].[full Name].&amp;[JuanBradley]"/>
            <x15:cachedUniqueName index="4293" name="[Customer-Lookup].[full Name].&amp;[JuanetaShriner]"/>
            <x15:cachedUniqueName index="4294" name="[Customer-Lookup].[full Name].&amp;[JuanitaAiello]"/>
            <x15:cachedUniqueName index="4295" name="[Customer-Lookup].[full Name].&amp;[JuanitaBonal]"/>
            <x15:cachedUniqueName index="4296" name="[Customer-Lookup].[full Name].&amp;[JuanitaCollier]"/>
            <x15:cachedUniqueName index="4297" name="[Customer-Lookup].[full Name].&amp;[JuanitaDaly]"/>
            <x15:cachedUniqueName index="4298" name="[Customer-Lookup].[full Name].&amp;[JuanitaIbazeta]"/>
            <x15:cachedUniqueName index="4299" name="[Customer-Lookup].[full Name].&amp;[JuanitaLewis]"/>
            <x15:cachedUniqueName index="4300" name="[Customer-Lookup].[full Name].&amp;[JuanitaOvington]"/>
            <x15:cachedUniqueName index="4301" name="[Customer-Lookup].[full Name].&amp;[JuanitaPaepke]"/>
            <x15:cachedUniqueName index="4302" name="[Customer-Lookup].[full Name].&amp;[JuanitaRael]"/>
            <x15:cachedUniqueName index="4303" name="[Customer-Lookup].[full Name].&amp;[JuanitaSharp]"/>
            <x15:cachedUniqueName index="4304" name="[Customer-Lookup].[full Name].&amp;[JuanitaSparks]"/>
            <x15:cachedUniqueName index="4305" name="[Customer-Lookup].[full Name].&amp;[JuanitaZanzi]"/>
            <x15:cachedUniqueName index="4306" name="[Customer-Lookup].[full Name].&amp;[JuanitaZocchi]"/>
            <x15:cachedUniqueName index="4307" name="[Customer-Lookup].[full Name].&amp;[JuanMcIntyre]"/>
            <x15:cachedUniqueName index="4308" name="[Customer-Lookup].[full Name].&amp;[JuanMcLaughlin]"/>
            <x15:cachedUniqueName index="4309" name="[Customer-Lookup].[full Name].&amp;[JudiBarroso]"/>
            <x15:cachedUniqueName index="4310" name="[Customer-Lookup].[full Name].&amp;[JudithAdams]"/>
            <x15:cachedUniqueName index="4311" name="[Customer-Lookup].[full Name].&amp;[JudithBrookshire]"/>
            <x15:cachedUniqueName index="4312" name="[Customer-Lookup].[full Name].&amp;[JudithFarbo]"/>
            <x15:cachedUniqueName index="4313" name="[Customer-Lookup].[full Name].&amp;[JudithKaravites]"/>
            <x15:cachedUniqueName index="4314" name="[Customer-Lookup].[full Name].&amp;[JudithKent]"/>
            <x15:cachedUniqueName index="4315" name="[Customer-Lookup].[full Name].&amp;[JudithLovell]"/>
            <x15:cachedUniqueName index="4316" name="[Customer-Lookup].[full Name].&amp;[JudithMartinez]"/>
            <x15:cachedUniqueName index="4317" name="[Customer-Lookup].[full Name].&amp;[JudithMcDowell]"/>
            <x15:cachedUniqueName index="4318" name="[Customer-Lookup].[full Name].&amp;[JudithMenaseo]"/>
            <x15:cachedUniqueName index="4319" name="[Customer-Lookup].[full Name].&amp;[JudithMorris]"/>
            <x15:cachedUniqueName index="4320" name="[Customer-Lookup].[full Name].&amp;[JudithResse]"/>
            <x15:cachedUniqueName index="4321" name="[Customer-Lookup].[full Name].&amp;[JudithRoy]"/>
            <x15:cachedUniqueName index="4322" name="[Customer-Lookup].[full Name].&amp;[JudithSmith]"/>
            <x15:cachedUniqueName index="4323" name="[Customer-Lookup].[full Name].&amp;[JudithStein]"/>
            <x15:cachedUniqueName index="4324" name="[Customer-Lookup].[full Name].&amp;[JudithVislosky]"/>
            <x15:cachedUniqueName index="4325" name="[Customer-Lookup].[full Name].&amp;[JudithWilson]"/>
            <x15:cachedUniqueName index="4326" name="[Customer-Lookup].[full Name].&amp;[JudyAdams]"/>
            <x15:cachedUniqueName index="4327" name="[Customer-Lookup].[full Name].&amp;[JudyAnderson]"/>
            <x15:cachedUniqueName index="4328" name="[Customer-Lookup].[full Name].&amp;[JudyBahr]"/>
            <x15:cachedUniqueName index="4329" name="[Customer-Lookup].[full Name].&amp;[JudyBrescia]"/>
            <x15:cachedUniqueName index="4330" name="[Customer-Lookup].[full Name].&amp;[JudyCurd]"/>
            <x15:cachedUniqueName index="4331" name="[Customer-Lookup].[full Name].&amp;[JudyDe Jong]"/>
            <x15:cachedUniqueName index="4332" name="[Customer-Lookup].[full Name].&amp;[JudyDoolittle]"/>
            <x15:cachedUniqueName index="4333" name="[Customer-Lookup].[full Name].&amp;[JudyJanusiewicz]"/>
            <x15:cachedUniqueName index="4334" name="[Customer-Lookup].[full Name].&amp;[JudyKoseck]"/>
            <x15:cachedUniqueName index="4335" name="[Customer-Lookup].[full Name].&amp;[JudyLundahl]"/>
            <x15:cachedUniqueName index="4336" name="[Customer-Lookup].[full Name].&amp;[JudyOwens]"/>
            <x15:cachedUniqueName index="4337" name="[Customer-Lookup].[full Name].&amp;[JudyRandell]"/>
            <x15:cachedUniqueName index="4338" name="[Customer-Lookup].[full Name].&amp;[JudySchultheis]"/>
            <x15:cachedUniqueName index="4339" name="[Customer-Lookup].[full Name].&amp;[JudyStorjohann]"/>
            <x15:cachedUniqueName index="4340" name="[Customer-Lookup].[full Name].&amp;[JudyThames]"/>
            <x15:cachedUniqueName index="4341" name="[Customer-Lookup].[full Name].&amp;[JudyWeverstad]"/>
            <x15:cachedUniqueName index="4342" name="[Customer-Lookup].[full Name].&amp;[JudyWhitesides]"/>
            <x15:cachedUniqueName index="4343" name="[Customer-Lookup].[full Name].&amp;[JudyWhitney]"/>
            <x15:cachedUniqueName index="4344" name="[Customer-Lookup].[full Name].&amp;[JudyWingeier]"/>
            <x15:cachedUniqueName index="4345" name="[Customer-Lookup].[full Name].&amp;[JudyWood]"/>
            <x15:cachedUniqueName index="4346" name="[Customer-Lookup].[full Name].&amp;[JudyZugelder]"/>
            <x15:cachedUniqueName index="4347" name="[Customer-Lookup].[full Name].&amp;[JulesDeskus]"/>
            <x15:cachedUniqueName index="4348" name="[Customer-Lookup].[full Name].&amp;[JulesVan Gemeren]"/>
            <x15:cachedUniqueName index="4349" name="[Customer-Lookup].[full Name].&amp;[JuliaBaxamusa]"/>
            <x15:cachedUniqueName index="4350" name="[Customer-Lookup].[full Name].&amp;[JuliaCahling]"/>
            <x15:cachedUniqueName index="4351" name="[Customer-Lookup].[full Name].&amp;[JuliaCarver]"/>
            <x15:cachedUniqueName index="4352" name="[Customer-Lookup].[full Name].&amp;[JuliaClark]"/>
            <x15:cachedUniqueName index="4353" name="[Customer-Lookup].[full Name].&amp;[JuliaClem]"/>
            <x15:cachedUniqueName index="4354" name="[Customer-Lookup].[full Name].&amp;[JuliaHarding]"/>
            <x15:cachedUniqueName index="4355" name="[Customer-Lookup].[full Name].&amp;[JuliaHutchings]"/>
            <x15:cachedUniqueName index="4356" name="[Customer-Lookup].[full Name].&amp;[JuliaKetterman]"/>
            <x15:cachedUniqueName index="4357" name="[Customer-Lookup].[full Name].&amp;[JulianaContrerar]"/>
            <x15:cachedUniqueName index="4358" name="[Customer-Lookup].[full Name].&amp;[JulianJones]"/>
            <x15:cachedUniqueName index="4359" name="[Customer-Lookup].[full Name].&amp;[JulianMilheiser]"/>
            <x15:cachedUniqueName index="4360" name="[Customer-Lookup].[full Name].&amp;[JuliannaKochan]"/>
            <x15:cachedUniqueName index="4361" name="[Customer-Lookup].[full Name].&amp;[JuliaPhillips]"/>
            <x15:cachedUniqueName index="4362" name="[Customer-Lookup].[full Name].&amp;[JuliaStewart]"/>
            <x15:cachedUniqueName index="4363" name="[Customer-Lookup].[full Name].&amp;[JuliaVasilauskas]"/>
            <x15:cachedUniqueName index="4364" name="[Customer-Lookup].[full Name].&amp;[JuliaVaughn]"/>
            <x15:cachedUniqueName index="4365" name="[Customer-Lookup].[full Name].&amp;[JuliaWilson]"/>
            <x15:cachedUniqueName index="4366" name="[Customer-Lookup].[full Name].&amp;[JuliaZugelder]"/>
            <x15:cachedUniqueName index="4367" name="[Customer-Lookup].[full Name].&amp;[JulieannaZwier]"/>
            <x15:cachedUniqueName index="4368" name="[Customer-Lookup].[full Name].&amp;[JulieArchuleta]"/>
            <x15:cachedUniqueName index="4369" name="[Customer-Lookup].[full Name].&amp;[JulieBaskin]"/>
            <x15:cachedUniqueName index="4370" name="[Customer-Lookup].[full Name].&amp;[JulieBeinfest]"/>
            <x15:cachedUniqueName index="4371" name="[Customer-Lookup].[full Name].&amp;[JulieBoersen]"/>
            <x15:cachedUniqueName index="4372" name="[Customer-Lookup].[full Name].&amp;[JulieBoone]"/>
            <x15:cachedUniqueName index="4373" name="[Customer-Lookup].[full Name].&amp;[JulieBowers]"/>
            <x15:cachedUniqueName index="4374" name="[Customer-Lookup].[full Name].&amp;[JulieClark]"/>
            <x15:cachedUniqueName index="4375" name="[Customer-Lookup].[full Name].&amp;[JulieDunn]"/>
            <x15:cachedUniqueName index="4376" name="[Customer-Lookup].[full Name].&amp;[JulieEstes]"/>
            <x15:cachedUniqueName index="4377" name="[Customer-Lookup].[full Name].&amp;[JulieGillean]"/>
            <x15:cachedUniqueName index="4378" name="[Customer-Lookup].[full Name].&amp;[JulieJackson]"/>
            <x15:cachedUniqueName index="4379" name="[Customer-Lookup].[full Name].&amp;[JulieJones]"/>
            <x15:cachedUniqueName index="4380" name="[Customer-Lookup].[full Name].&amp;[JulieLiliestedt]"/>
            <x15:cachedUniqueName index="4381" name="[Customer-Lookup].[full Name].&amp;[JulieMcAdams]"/>
            <x15:cachedUniqueName index="4382" name="[Customer-Lookup].[full Name].&amp;[JulieNovak]"/>
            <x15:cachedUniqueName index="4383" name="[Customer-Lookup].[full Name].&amp;[JuliePilgreen]"/>
            <x15:cachedUniqueName index="4384" name="[Customer-Lookup].[full Name].&amp;[JuliePokorney]"/>
            <x15:cachedUniqueName index="4385" name="[Customer-Lookup].[full Name].&amp;[JulieSeals]"/>
            <x15:cachedUniqueName index="4386" name="[Customer-Lookup].[full Name].&amp;[JulieSt. Aubyn]"/>
            <x15:cachedUniqueName index="4387" name="[Customer-Lookup].[full Name].&amp;[JulieStroh]"/>
            <x15:cachedUniqueName index="4388" name="[Customer-Lookup].[full Name].&amp;[JulieTackett]"/>
            <x15:cachedUniqueName index="4389" name="[Customer-Lookup].[full Name].&amp;[JulietCrisp]"/>
            <x15:cachedUniqueName index="4390" name="[Customer-Lookup].[full Name].&amp;[JulieTomlin]"/>
            <x15:cachedUniqueName index="4391" name="[Customer-Lookup].[full Name].&amp;[JulietteGreathouse]"/>
            <x15:cachedUniqueName index="4392" name="[Customer-Lookup].[full Name].&amp;[JulieVij]"/>
            <x15:cachedUniqueName index="4393" name="[Customer-Lookup].[full Name].&amp;[JulieWaldo]"/>
            <x15:cachedUniqueName index="4394" name="[Customer-Lookup].[full Name].&amp;[JulieWalker]"/>
            <x15:cachedUniqueName index="4395" name="[Customer-Lookup].[full Name].&amp;[JulieWelch]"/>
            <x15:cachedUniqueName index="4396" name="[Customer-Lookup].[full Name].&amp;[JulieWomack]"/>
            <x15:cachedUniqueName index="4397" name="[Customer-Lookup].[full Name].&amp;[JulioCollins]"/>
            <x15:cachedUniqueName index="4398" name="[Customer-Lookup].[full Name].&amp;[JuliusRiddle]"/>
            <x15:cachedUniqueName index="4399" name="[Customer-Lookup].[full Name].&amp;[JuneBrunner]"/>
            <x15:cachedUniqueName index="4400" name="[Customer-Lookup].[full Name].&amp;[JuneConness]"/>
            <x15:cachedUniqueName index="4401" name="[Customer-Lookup].[full Name].&amp;[JuneCorsentino]"/>
            <x15:cachedUniqueName index="4402" name="[Customer-Lookup].[full Name].&amp;[JuneDoran]"/>
            <x15:cachedUniqueName index="4403" name="[Customer-Lookup].[full Name].&amp;[JuneGreen]"/>
            <x15:cachedUniqueName index="4404" name="[Customer-Lookup].[full Name].&amp;[JuneHacking]"/>
            <x15:cachedUniqueName index="4405" name="[Customer-Lookup].[full Name].&amp;[JuneLadd]"/>
            <x15:cachedUniqueName index="4406" name="[Customer-Lookup].[full Name].&amp;[JunePayne]"/>
            <x15:cachedUniqueName index="4407" name="[Customer-Lookup].[full Name].&amp;[JuneTorre]"/>
            <x15:cachedUniqueName index="4408" name="[Customer-Lookup].[full Name].&amp;[JuneVillalon]"/>
            <x15:cachedUniqueName index="4409" name="[Customer-Lookup].[full Name].&amp;[JuneWilliams]"/>
            <x15:cachedUniqueName index="4410" name="[Customer-Lookup].[full Name].&amp;[JuniorLiverman]"/>
            <x15:cachedUniqueName index="4411" name="[Customer-Lookup].[full Name].&amp;[JustinBunce]"/>
            <x15:cachedUniqueName index="4412" name="[Customer-Lookup].[full Name].&amp;[JustinEmrick]"/>
            <x15:cachedUniqueName index="4413" name="[Customer-Lookup].[full Name].&amp;[JustineRyan]"/>
            <x15:cachedUniqueName index="4414" name="[Customer-Lookup].[full Name].&amp;[JustinMcCance]"/>
            <x15:cachedUniqueName index="4415" name="[Customer-Lookup].[full Name].&amp;[JustinMulder]"/>
            <x15:cachedUniqueName index="4416" name="[Customer-Lookup].[full Name].&amp;[JustinSoler]"/>
            <x15:cachedUniqueName index="4417" name="[Customer-Lookup].[full Name].&amp;[JustinTofield]"/>
            <x15:cachedUniqueName index="4418" name="[Customer-Lookup].[full Name].&amp;[JustinWatson]"/>
            <x15:cachedUniqueName index="4419" name="[Customer-Lookup].[full Name].&amp;[JustinWilkerson]"/>
            <x15:cachedUniqueName index="4420" name="[Customer-Lookup].[full Name].&amp;[JustinWoodward]"/>
            <x15:cachedUniqueName index="4421" name="[Customer-Lookup].[full Name].&amp;[KadijaProctor]"/>
            <x15:cachedUniqueName index="4422" name="[Customer-Lookup].[full Name].&amp;[KaliVigil]"/>
            <x15:cachedUniqueName index="4423" name="[Customer-Lookup].[full Name].&amp;[KamalHathi]"/>
            <x15:cachedUniqueName index="4424" name="[Customer-Lookup].[full Name].&amp;[KamalPansa]"/>
            <x15:cachedUniqueName index="4425" name="[Customer-Lookup].[full Name].&amp;[KamelaContreras]"/>
            <x15:cachedUniqueName index="4426" name="[Customer-Lookup].[full Name].&amp;[KameronMontano]"/>
            <x15:cachedUniqueName index="4427" name="[Customer-Lookup].[full Name].&amp;[KandiMcAuliffe]"/>
            <x15:cachedUniqueName index="4428" name="[Customer-Lookup].[full Name].&amp;[KapriEmerson]"/>
            <x15:cachedUniqueName index="4429" name="[Customer-Lookup].[full Name].&amp;[KaraBryon]"/>
            <x15:cachedUniqueName index="4430" name="[Customer-Lookup].[full Name].&amp;[KaraVanderlinden]"/>
            <x15:cachedUniqueName index="4431" name="[Customer-Lookup].[full Name].&amp;[KarelBates]"/>
            <x15:cachedUniqueName index="4432" name="[Customer-Lookup].[full Name].&amp;[KarelCefalu]"/>
            <x15:cachedUniqueName index="4433" name="[Customer-Lookup].[full Name].&amp;[KarenAdler]"/>
            <x15:cachedUniqueName index="4434" name="[Customer-Lookup].[full Name].&amp;[KarenAnsaldo]"/>
            <x15:cachedUniqueName index="4435" name="[Customer-Lookup].[full Name].&amp;[KarenAtkins]"/>
            <x15:cachedUniqueName index="4436" name="[Customer-Lookup].[full Name].&amp;[KarenBaker]"/>
            <x15:cachedUniqueName index="4437" name="[Customer-Lookup].[full Name].&amp;[KarenBakkie]"/>
            <x15:cachedUniqueName index="4438" name="[Customer-Lookup].[full Name].&amp;[KarenBass]"/>
            <x15:cachedUniqueName index="4439" name="[Customer-Lookup].[full Name].&amp;[KarenBeltrame]"/>
            <x15:cachedUniqueName index="4440" name="[Customer-Lookup].[full Name].&amp;[KarenBoles]"/>
            <x15:cachedUniqueName index="4441" name="[Customer-Lookup].[full Name].&amp;[KarenBrock]"/>
            <x15:cachedUniqueName index="4442" name="[Customer-Lookup].[full Name].&amp;[KarenBrown]"/>
            <x15:cachedUniqueName index="4443" name="[Customer-Lookup].[full Name].&amp;[KarenBustamante]"/>
            <x15:cachedUniqueName index="4444" name="[Customer-Lookup].[full Name].&amp;[KarenCaldoron]"/>
            <x15:cachedUniqueName index="4445" name="[Customer-Lookup].[full Name].&amp;[KarenCaluori]"/>
            <x15:cachedUniqueName index="4446" name="[Customer-Lookup].[full Name].&amp;[KarenCarr]"/>
            <x15:cachedUniqueName index="4447" name="[Customer-Lookup].[full Name].&amp;[KarenChace]"/>
            <x15:cachedUniqueName index="4448" name="[Customer-Lookup].[full Name].&amp;[KarenChessman]"/>
            <x15:cachedUniqueName index="4449" name="[Customer-Lookup].[full Name].&amp;[KarenDahlberg]"/>
            <x15:cachedUniqueName index="4450" name="[Customer-Lookup].[full Name].&amp;[KarenDean]"/>
            <x15:cachedUniqueName index="4451" name="[Customer-Lookup].[full Name].&amp;[KarenDemmitt]"/>
            <x15:cachedUniqueName index="4452" name="[Customer-Lookup].[full Name].&amp;[KarenDutton]"/>
            <x15:cachedUniqueName index="4453" name="[Customer-Lookup].[full Name].&amp;[KarenFaulkner]"/>
            <x15:cachedUniqueName index="4454" name="[Customer-Lookup].[full Name].&amp;[KarenGrant]"/>
            <x15:cachedUniqueName index="4455" name="[Customer-Lookup].[full Name].&amp;[KarenHall]"/>
            <x15:cachedUniqueName index="4456" name="[Customer-Lookup].[full Name].&amp;[KarenHobier]"/>
            <x15:cachedUniqueName index="4457" name="[Customer-Lookup].[full Name].&amp;[KarenHolliday]"/>
            <x15:cachedUniqueName index="4458" name="[Customer-Lookup].[full Name].&amp;[KarenHoran]"/>
            <x15:cachedUniqueName index="4459" name="[Customer-Lookup].[full Name].&amp;[KarenJones]"/>
            <x15:cachedUniqueName index="4460" name="[Customer-Lookup].[full Name].&amp;[KarenJune]"/>
            <x15:cachedUniqueName index="4461" name="[Customer-Lookup].[full Name].&amp;[KarenKoman]"/>
            <x15:cachedUniqueName index="4462" name="[Customer-Lookup].[full Name].&amp;[KarenKroll]"/>
            <x15:cachedUniqueName index="4463" name="[Customer-Lookup].[full Name].&amp;[KarenLujan]"/>
            <x15:cachedUniqueName index="4464" name="[Customer-Lookup].[full Name].&amp;[KarenMancini]"/>
            <x15:cachedUniqueName index="4465" name="[Customer-Lookup].[full Name].&amp;[KarenMellema]"/>
            <x15:cachedUniqueName index="4466" name="[Customer-Lookup].[full Name].&amp;[KarenMoreland]"/>
            <x15:cachedUniqueName index="4467" name="[Customer-Lookup].[full Name].&amp;[KarenPacheco]"/>
            <x15:cachedUniqueName index="4468" name="[Customer-Lookup].[full Name].&amp;[KarenPerko]"/>
            <x15:cachedUniqueName index="4469" name="[Customer-Lookup].[full Name].&amp;[KarenRomers]"/>
            <x15:cachedUniqueName index="4470" name="[Customer-Lookup].[full Name].&amp;[KarenRoybal]"/>
            <x15:cachedUniqueName index="4471" name="[Customer-Lookup].[full Name].&amp;[KarenRutledge]"/>
            <x15:cachedUniqueName index="4472" name="[Customer-Lookup].[full Name].&amp;[KarenRyden]"/>
            <x15:cachedUniqueName index="4473" name="[Customer-Lookup].[full Name].&amp;[KarenSchultz]"/>
            <x15:cachedUniqueName index="4474" name="[Customer-Lookup].[full Name].&amp;[KarenSmith]"/>
            <x15:cachedUniqueName index="4475" name="[Customer-Lookup].[full Name].&amp;[KarenSnyder]"/>
            <x15:cachedUniqueName index="4476" name="[Customer-Lookup].[full Name].&amp;[KarenSpevack]"/>
            <x15:cachedUniqueName index="4477" name="[Customer-Lookup].[full Name].&amp;[KarenSpiegel]"/>
            <x15:cachedUniqueName index="4478" name="[Customer-Lookup].[full Name].&amp;[KarenStanfield]"/>
            <x15:cachedUniqueName index="4479" name="[Customer-Lookup].[full Name].&amp;[KarenTefs]"/>
            <x15:cachedUniqueName index="4480" name="[Customer-Lookup].[full Name].&amp;[KarenTerry]"/>
            <x15:cachedUniqueName index="4481" name="[Customer-Lookup].[full Name].&amp;[KarenTheisen]"/>
            <x15:cachedUniqueName index="4482" name="[Customer-Lookup].[full Name].&amp;[KarenTheriault]"/>
            <x15:cachedUniqueName index="4483" name="[Customer-Lookup].[full Name].&amp;[KarenThurlow]"/>
            <x15:cachedUniqueName index="4484" name="[Customer-Lookup].[full Name].&amp;[KarenUzarski]"/>
            <x15:cachedUniqueName index="4485" name="[Customer-Lookup].[full Name].&amp;[KarenVillani]"/>
            <x15:cachedUniqueName index="4486" name="[Customer-Lookup].[full Name].&amp;[KarenWalhe]"/>
            <x15:cachedUniqueName index="4487" name="[Customer-Lookup].[full Name].&amp;[KarenWalker]"/>
            <x15:cachedUniqueName index="4488" name="[Customer-Lookup].[full Name].&amp;[KarenWaters]"/>
            <x15:cachedUniqueName index="4489" name="[Customer-Lookup].[full Name].&amp;[KariAmerson]"/>
            <x15:cachedUniqueName index="4490" name="[Customer-Lookup].[full Name].&amp;[KariConsers]"/>
            <x15:cachedUniqueName index="4491" name="[Customer-Lookup].[full Name].&amp;[KarieTaylor]"/>
            <x15:cachedUniqueName index="4492" name="[Customer-Lookup].[full Name].&amp;[KarinBaca]"/>
            <x15:cachedUniqueName index="4493" name="[Customer-Lookup].[full Name].&amp;[KarinBlair]"/>
            <x15:cachedUniqueName index="4494" name="[Customer-Lookup].[full Name].&amp;[KarissaFaust]"/>
            <x15:cachedUniqueName index="4495" name="[Customer-Lookup].[full Name].&amp;[KariVermette]"/>
            <x15:cachedUniqueName index="4496" name="[Customer-Lookup].[full Name].&amp;[KarlaMickelsen]"/>
            <x15:cachedUniqueName index="4497" name="[Customer-Lookup].[full Name].&amp;[KarlaRothwell]"/>
            <x15:cachedUniqueName index="4498" name="[Customer-Lookup].[full Name].&amp;[KarlaVon Waldegg]"/>
            <x15:cachedUniqueName index="4499" name="[Customer-Lookup].[full Name].&amp;[KarlCharlesworth]"/>
            <x15:cachedUniqueName index="4500" name="[Customer-Lookup].[full Name].&amp;[KarleeCampbell]"/>
            <x15:cachedUniqueName index="4501" name="[Customer-Lookup].[full Name].&amp;[KarlynBurtis]"/>
            <x15:cachedUniqueName index="4502" name="[Customer-Lookup].[full Name].&amp;[KarmaSharp]"/>
            <x15:cachedUniqueName index="4503" name="[Customer-Lookup].[full Name].&amp;[KarrenBurkhardt]"/>
            <x15:cachedUniqueName index="4504" name="[Customer-Lookup].[full Name].&amp;[KarynBobrosky]"/>
            <x15:cachedUniqueName index="4505" name="[Customer-Lookup].[full Name].&amp;[KasandraAnderson]"/>
            <x15:cachedUniqueName index="4506" name="[Customer-Lookup].[full Name].&amp;[KassandraFehrle]"/>
            <x15:cachedUniqueName index="4507" name="[Customer-Lookup].[full Name].&amp;[KatelyYork]"/>
            <x15:cachedUniqueName index="4508" name="[Customer-Lookup].[full Name].&amp;[KateMaestas]"/>
            <x15:cachedUniqueName index="4509" name="[Customer-Lookup].[full Name].&amp;[KateMontano]"/>
            <x15:cachedUniqueName index="4510" name="[Customer-Lookup].[full Name].&amp;[KaterinaONeill]"/>
            <x15:cachedUniqueName index="4511" name="[Customer-Lookup].[full Name].&amp;[KathaleenCohen]"/>
            <x15:cachedUniqueName index="4512" name="[Customer-Lookup].[full Name].&amp;[KatharineBond]"/>
            <x15:cachedUniqueName index="4513" name="[Customer-Lookup].[full Name].&amp;[KatherineCecchini]"/>
            <x15:cachedUniqueName index="4514" name="[Customer-Lookup].[full Name].&amp;[KatherineCervi]"/>
            <x15:cachedUniqueName index="4515" name="[Customer-Lookup].[full Name].&amp;[KatherineCholewa]"/>
            <x15:cachedUniqueName index="4516" name="[Customer-Lookup].[full Name].&amp;[KatherineHester]"/>
            <x15:cachedUniqueName index="4517" name="[Customer-Lookup].[full Name].&amp;[KatherineHilen]"/>
            <x15:cachedUniqueName index="4518" name="[Customer-Lookup].[full Name].&amp;[KatherineMonaghan]"/>
            <x15:cachedUniqueName index="4519" name="[Customer-Lookup].[full Name].&amp;[KatherineSpear]"/>
            <x15:cachedUniqueName index="4520" name="[Customer-Lookup].[full Name].&amp;[KatherineWallin]"/>
            <x15:cachedUniqueName index="4521" name="[Customer-Lookup].[full Name].&amp;[KatherineWorlay]"/>
            <x15:cachedUniqueName index="4522" name="[Customer-Lookup].[full Name].&amp;[KatherineYork]"/>
            <x15:cachedUniqueName index="4523" name="[Customer-Lookup].[full Name].&amp;[KathieAustin]"/>
            <x15:cachedUniqueName index="4524" name="[Customer-Lookup].[full Name].&amp;[KathieMatuga]"/>
            <x15:cachedUniqueName index="4525" name="[Customer-Lookup].[full Name].&amp;[KathiMcManus]"/>
            <x15:cachedUniqueName index="4526" name="[Customer-Lookup].[full Name].&amp;[KathiMedina]"/>
            <x15:cachedUniqueName index="4527" name="[Customer-Lookup].[full Name].&amp;[KathiTurnbell]"/>
            <x15:cachedUniqueName index="4528" name="[Customer-Lookup].[full Name].&amp;[Kathleen (Kay)Close]"/>
            <x15:cachedUniqueName index="4529" name="[Customer-Lookup].[full Name].&amp;[KathleenAiell]"/>
            <x15:cachedUniqueName index="4530" name="[Customer-Lookup].[full Name].&amp;[KathleenAlley]"/>
            <x15:cachedUniqueName index="4531" name="[Customer-Lookup].[full Name].&amp;[KathleenBahl]"/>
            <x15:cachedUniqueName index="4532" name="[Customer-Lookup].[full Name].&amp;[KathleenBlakely]"/>
            <x15:cachedUniqueName index="4533" name="[Customer-Lookup].[full Name].&amp;[KathleenBowen]"/>
            <x15:cachedUniqueName index="4534" name="[Customer-Lookup].[full Name].&amp;[KathleenCameron]"/>
            <x15:cachedUniqueName index="4535" name="[Customer-Lookup].[full Name].&amp;[KathleenCantu]"/>
            <x15:cachedUniqueName index="4536" name="[Customer-Lookup].[full Name].&amp;[KathleenClark]"/>
            <x15:cachedUniqueName index="4537" name="[Customer-Lookup].[full Name].&amp;[KathleenCobb]"/>
            <x15:cachedUniqueName index="4538" name="[Customer-Lookup].[full Name].&amp;[KathleenCoil]"/>
            <x15:cachedUniqueName index="4539" name="[Customer-Lookup].[full Name].&amp;[KathleenDwier]"/>
            <x15:cachedUniqueName index="4540" name="[Customer-Lookup].[full Name].&amp;[KathleenGarza]"/>
            <x15:cachedUniqueName index="4541" name="[Customer-Lookup].[full Name].&amp;[KathleenHenderson]"/>
            <x15:cachedUniqueName index="4542" name="[Customer-Lookup].[full Name].&amp;[KathleenHuber]"/>
            <x15:cachedUniqueName index="4543" name="[Customer-Lookup].[full Name].&amp;[KathleenJarrell]"/>
            <x15:cachedUniqueName index="4544" name="[Customer-Lookup].[full Name].&amp;[KathleenJones]"/>
            <x15:cachedUniqueName index="4545" name="[Customer-Lookup].[full Name].&amp;[KathleenKompus]"/>
            <x15:cachedUniqueName index="4546" name="[Customer-Lookup].[full Name].&amp;[KathleenLindsey]"/>
            <x15:cachedUniqueName index="4547" name="[Customer-Lookup].[full Name].&amp;[KathleenMiller]"/>
            <x15:cachedUniqueName index="4548" name="[Customer-Lookup].[full Name].&amp;[KathleenMorales]"/>
            <x15:cachedUniqueName index="4549" name="[Customer-Lookup].[full Name].&amp;[KathleenOliver]"/>
            <x15:cachedUniqueName index="4550" name="[Customer-Lookup].[full Name].&amp;[KathleenOrtega]"/>
            <x15:cachedUniqueName index="4551" name="[Customer-Lookup].[full Name].&amp;[KathleenOtey]"/>
            <x15:cachedUniqueName index="4552" name="[Customer-Lookup].[full Name].&amp;[KathleenPacheco]"/>
            <x15:cachedUniqueName index="4553" name="[Customer-Lookup].[full Name].&amp;[KathleenPhillips]"/>
            <x15:cachedUniqueName index="4554" name="[Customer-Lookup].[full Name].&amp;[KathleenRogers]"/>
            <x15:cachedUniqueName index="4555" name="[Customer-Lookup].[full Name].&amp;[KathleenSgambati]"/>
            <x15:cachedUniqueName index="4556" name="[Customer-Lookup].[full Name].&amp;[KathleenSmith]"/>
            <x15:cachedUniqueName index="4557" name="[Customer-Lookup].[full Name].&amp;[KathleenThomson]"/>
            <x15:cachedUniqueName index="4558" name="[Customer-Lookup].[full Name].&amp;[KathleenToma]"/>
            <x15:cachedUniqueName index="4559" name="[Customer-Lookup].[full Name].&amp;[KathleenTorentini]"/>
            <x15:cachedUniqueName index="4560" name="[Customer-Lookup].[full Name].&amp;[KathleenVert]"/>
            <x15:cachedUniqueName index="4561" name="[Customer-Lookup].[full Name].&amp;[KathleenWhitaker]"/>
            <x15:cachedUniqueName index="4562" name="[Customer-Lookup].[full Name].&amp;[KathleenWinter]"/>
            <x15:cachedUniqueName index="4563" name="[Customer-Lookup].[full Name].&amp;[Kathryn (Katie) ESanchez]"/>
            <x15:cachedUniqueName index="4564" name="[Customer-Lookup].[full Name].&amp;[KathrynAgard]"/>
            <x15:cachedUniqueName index="4565" name="[Customer-Lookup].[full Name].&amp;[KathrynAnaya]"/>
            <x15:cachedUniqueName index="4566" name="[Customer-Lookup].[full Name].&amp;[KathrynBaczynski]"/>
            <x15:cachedUniqueName index="4567" name="[Customer-Lookup].[full Name].&amp;[KathrynBenton]"/>
            <x15:cachedUniqueName index="4568" name="[Customer-Lookup].[full Name].&amp;[KathrynBradley]"/>
            <x15:cachedUniqueName index="4569" name="[Customer-Lookup].[full Name].&amp;[KathrynChamberlin]"/>
            <x15:cachedUniqueName index="4570" name="[Customer-Lookup].[full Name].&amp;[KathrynChitwood]"/>
            <x15:cachedUniqueName index="4571" name="[Customer-Lookup].[full Name].&amp;[KathrynClayton]"/>
            <x15:cachedUniqueName index="4572" name="[Customer-Lookup].[full Name].&amp;[KathrynGlass]"/>
            <x15:cachedUniqueName index="4573" name="[Customer-Lookup].[full Name].&amp;[KathrynGoff]"/>
            <x15:cachedUniqueName index="4574" name="[Customer-Lookup].[full Name].&amp;[KathrynHard]"/>
            <x15:cachedUniqueName index="4575" name="[Customer-Lookup].[full Name].&amp;[KathrynHolderness]"/>
            <x15:cachedUniqueName index="4576" name="[Customer-Lookup].[full Name].&amp;[KathrynMitchell]"/>
            <x15:cachedUniqueName index="4577" name="[Customer-Lookup].[full Name].&amp;[KathrynRoberson]"/>
            <x15:cachedUniqueName index="4578" name="[Customer-Lookup].[full Name].&amp;[KathrynRowlez]"/>
            <x15:cachedUniqueName index="4579" name="[Customer-Lookup].[full Name].&amp;[KathrynSabosky]"/>
            <x15:cachedUniqueName index="4580" name="[Customer-Lookup].[full Name].&amp;[KathrynSecrest]"/>
            <x15:cachedUniqueName index="4581" name="[Customer-Lookup].[full Name].&amp;[KathrynStewart]"/>
            <x15:cachedUniqueName index="4582" name="[Customer-Lookup].[full Name].&amp;[KathrynVervalin]"/>
            <x15:cachedUniqueName index="4583" name="[Customer-Lookup].[full Name].&amp;[KathrynWalters]"/>
            <x15:cachedUniqueName index="4584" name="[Customer-Lookup].[full Name].&amp;[KathrynWest]"/>
            <x15:cachedUniqueName index="4585" name="[Customer-Lookup].[full Name].&amp;[KathyAmaro]"/>
            <x15:cachedUniqueName index="4586" name="[Customer-Lookup].[full Name].&amp;[KathyAshton]"/>
            <x15:cachedUniqueName index="4587" name="[Customer-Lookup].[full Name].&amp;[KathyAtkins]"/>
            <x15:cachedUniqueName index="4588" name="[Customer-Lookup].[full Name].&amp;[KathyAtteberry]"/>
            <x15:cachedUniqueName index="4589" name="[Customer-Lookup].[full Name].&amp;[KathyBee]"/>
            <x15:cachedUniqueName index="4590" name="[Customer-Lookup].[full Name].&amp;[KathyBenight]"/>
            <x15:cachedUniqueName index="4591" name="[Customer-Lookup].[full Name].&amp;[KathyCallahan]"/>
            <x15:cachedUniqueName index="4592" name="[Customer-Lookup].[full Name].&amp;[KathyHarvey]"/>
            <x15:cachedUniqueName index="4593" name="[Customer-Lookup].[full Name].&amp;[KathyHughes]"/>
            <x15:cachedUniqueName index="4594" name="[Customer-Lookup].[full Name].&amp;[KathyLarkin]"/>
            <x15:cachedUniqueName index="4595" name="[Customer-Lookup].[full Name].&amp;[KathyLoeffelbein]"/>
            <x15:cachedUniqueName index="4596" name="[Customer-Lookup].[full Name].&amp;[KathyLopez]"/>
            <x15:cachedUniqueName index="4597" name="[Customer-Lookup].[full Name].&amp;[KathyLoyer]"/>
            <x15:cachedUniqueName index="4598" name="[Customer-Lookup].[full Name].&amp;[KathyMack]"/>
            <x15:cachedUniqueName index="4599" name="[Customer-Lookup].[full Name].&amp;[KathyMarcovecchio]"/>
            <x15:cachedUniqueName index="4600" name="[Customer-Lookup].[full Name].&amp;[KathyMausner]"/>
            <x15:cachedUniqueName index="4601" name="[Customer-Lookup].[full Name].&amp;[KathyMcClease]"/>
            <x15:cachedUniqueName index="4602" name="[Customer-Lookup].[full Name].&amp;[KathyNolen]"/>
            <x15:cachedUniqueName index="4603" name="[Customer-Lookup].[full Name].&amp;[KathyReynolds]"/>
            <x15:cachedUniqueName index="4604" name="[Customer-Lookup].[full Name].&amp;[KathyRogge]"/>
            <x15:cachedUniqueName index="4605" name="[Customer-Lookup].[full Name].&amp;[KathySandblom]"/>
            <x15:cachedUniqueName index="4606" name="[Customer-Lookup].[full Name].&amp;[KathySchook]"/>
            <x15:cachedUniqueName index="4607" name="[Customer-Lookup].[full Name].&amp;[KathyTran]"/>
            <x15:cachedUniqueName index="4608" name="[Customer-Lookup].[full Name].&amp;[KathyVigil]"/>
            <x15:cachedUniqueName index="4609" name="[Customer-Lookup].[full Name].&amp;[KatieKrow]"/>
            <x15:cachedUniqueName index="4610" name="[Customer-Lookup].[full Name].&amp;[KatiePuckett]"/>
            <x15:cachedUniqueName index="4611" name="[Customer-Lookup].[full Name].&amp;[KatrinaIsham]"/>
            <x15:cachedUniqueName index="4612" name="[Customer-Lookup].[full Name].&amp;[KatrinaWilliams]"/>
            <x15:cachedUniqueName index="4613" name="[Customer-Lookup].[full Name].&amp;[KatrinSmith]"/>
            <x15:cachedUniqueName index="4614" name="[Customer-Lookup].[full Name].&amp;[KatyThomason]"/>
            <x15:cachedUniqueName index="4615" name="[Customer-Lookup].[full Name].&amp;[KatyVan Winckel]"/>
            <x15:cachedUniqueName index="4616" name="[Customer-Lookup].[full Name].&amp;[KayBurch]"/>
            <x15:cachedUniqueName index="4617" name="[Customer-Lookup].[full Name].&amp;[KayJones]"/>
            <x15:cachedUniqueName index="4618" name="[Customer-Lookup].[full Name].&amp;[KayKartz]"/>
            <x15:cachedUniqueName index="4619" name="[Customer-Lookup].[full Name].&amp;[KayKeller]"/>
            <x15:cachedUniqueName index="4620" name="[Customer-Lookup].[full Name].&amp;[KaylaStotler]"/>
            <x15:cachedUniqueName index="4621" name="[Customer-Lookup].[full Name].&amp;[KaySmith]"/>
            <x15:cachedUniqueName index="4622" name="[Customer-Lookup].[full Name].&amp;[KayTipton]"/>
            <x15:cachedUniqueName index="4623" name="[Customer-Lookup].[full Name].&amp;[KeithArizaga]"/>
            <x15:cachedUniqueName index="4624" name="[Customer-Lookup].[full Name].&amp;[KeithClyne]"/>
            <x15:cachedUniqueName index="4625" name="[Customer-Lookup].[full Name].&amp;[KeithFisher]"/>
            <x15:cachedUniqueName index="4626" name="[Customer-Lookup].[full Name].&amp;[KeithKoukis]"/>
            <x15:cachedUniqueName index="4627" name="[Customer-Lookup].[full Name].&amp;[KeithLambuth]"/>
            <x15:cachedUniqueName index="4628" name="[Customer-Lookup].[full Name].&amp;[KeithParker]"/>
            <x15:cachedUniqueName index="4629" name="[Customer-Lookup].[full Name].&amp;[KeithPearl]"/>
            <x15:cachedUniqueName index="4630" name="[Customer-Lookup].[full Name].&amp;[KeithVirden]"/>
            <x15:cachedUniqueName index="4631" name="[Customer-Lookup].[full Name].&amp;[KeithWalsh]"/>
            <x15:cachedUniqueName index="4632" name="[Customer-Lookup].[full Name].&amp;[KelleyStone]"/>
            <x15:cachedUniqueName index="4633" name="[Customer-Lookup].[full Name].&amp;[KellieBelcher]"/>
            <x15:cachedUniqueName index="4634" name="[Customer-Lookup].[full Name].&amp;[KellyAmbrosine]"/>
            <x15:cachedUniqueName index="4635" name="[Customer-Lookup].[full Name].&amp;[KellyBowen]"/>
            <x15:cachedUniqueName index="4636" name="[Customer-Lookup].[full Name].&amp;[KellyBufmack]"/>
            <x15:cachedUniqueName index="4637" name="[Customer-Lookup].[full Name].&amp;[KellyBuford]"/>
            <x15:cachedUniqueName index="4638" name="[Customer-Lookup].[full Name].&amp;[KellyBurks]"/>
            <x15:cachedUniqueName index="4639" name="[Customer-Lookup].[full Name].&amp;[KellyDavis]"/>
            <x15:cachedUniqueName index="4640" name="[Customer-Lookup].[full Name].&amp;[KellyDeyne]"/>
            <x15:cachedUniqueName index="4641" name="[Customer-Lookup].[full Name].&amp;[KellyHayne]"/>
            <x15:cachedUniqueName index="4642" name="[Customer-Lookup].[full Name].&amp;[KellyJensen]"/>
            <x15:cachedUniqueName index="4643" name="[Customer-Lookup].[full Name].&amp;[KellyScott]"/>
            <x15:cachedUniqueName index="4644" name="[Customer-Lookup].[full Name].&amp;[KellyStatton]"/>
            <x15:cachedUniqueName index="4645" name="[Customer-Lookup].[full Name].&amp;[KellyTurley]"/>
            <x15:cachedUniqueName index="4646" name="[Customer-Lookup].[full Name].&amp;[KellyWhitworth]"/>
            <x15:cachedUniqueName index="4647" name="[Customer-Lookup].[full Name].&amp;[KellyWilkinson]"/>
            <x15:cachedUniqueName index="4648" name="[Customer-Lookup].[full Name].&amp;[KellyWimer]"/>
            <x15:cachedUniqueName index="4649" name="[Customer-Lookup].[full Name].&amp;[KelvinMcCarron]"/>
            <x15:cachedUniqueName index="4650" name="[Customer-Lookup].[full Name].&amp;[KenCox]"/>
            <x15:cachedUniqueName index="4651" name="[Customer-Lookup].[full Name].&amp;[KendraPoirier]"/>
            <x15:cachedUniqueName index="4652" name="[Customer-Lookup].[full Name].&amp;[KendraThompson]"/>
            <x15:cachedUniqueName index="4653" name="[Customer-Lookup].[full Name].&amp;[KendrickStephens]"/>
            <x15:cachedUniqueName index="4654" name="[Customer-Lookup].[full Name].&amp;[KenDucat]"/>
            <x15:cachedUniqueName index="4655" name="[Customer-Lookup].[full Name].&amp;[KenHedrick]"/>
            <x15:cachedUniqueName index="4656" name="[Customer-Lookup].[full Name].&amp;[KenisWest]"/>
            <x15:cachedUniqueName index="4657" name="[Customer-Lookup].[full Name].&amp;[KenMessenger]"/>
            <x15:cachedUniqueName index="4658" name="[Customer-Lookup].[full Name].&amp;[KennethAbidor]"/>
            <x15:cachedUniqueName index="4659" name="[Customer-Lookup].[full Name].&amp;[KennethAdams]"/>
            <x15:cachedUniqueName index="4660" name="[Customer-Lookup].[full Name].&amp;[KennethBolles]"/>
            <x15:cachedUniqueName index="4661" name="[Customer-Lookup].[full Name].&amp;[KennethBongon]"/>
            <x15:cachedUniqueName index="4662" name="[Customer-Lookup].[full Name].&amp;[KennethDubois]"/>
            <x15:cachedUniqueName index="4663" name="[Customer-Lookup].[full Name].&amp;[KennethFink]"/>
            <x15:cachedUniqueName index="4664" name="[Customer-Lookup].[full Name].&amp;[KennethHall]"/>
            <x15:cachedUniqueName index="4665" name="[Customer-Lookup].[full Name].&amp;[KennethHenson]"/>
            <x15:cachedUniqueName index="4666" name="[Customer-Lookup].[full Name].&amp;[KennethHiginbotham]"/>
            <x15:cachedUniqueName index="4667" name="[Customer-Lookup].[full Name].&amp;[KennethHughs]"/>
            <x15:cachedUniqueName index="4668" name="[Customer-Lookup].[full Name].&amp;[KennethKalman]"/>
            <x15:cachedUniqueName index="4669" name="[Customer-Lookup].[full Name].&amp;[KennethLove]"/>
            <x15:cachedUniqueName index="4670" name="[Customer-Lookup].[full Name].&amp;[KennethMonninger]"/>
            <x15:cachedUniqueName index="4671" name="[Customer-Lookup].[full Name].&amp;[KennethMusungu]"/>
            <x15:cachedUniqueName index="4672" name="[Customer-Lookup].[full Name].&amp;[KennethRamsey]"/>
            <x15:cachedUniqueName index="4673" name="[Customer-Lookup].[full Name].&amp;[KennethRothstein]"/>
            <x15:cachedUniqueName index="4674" name="[Customer-Lookup].[full Name].&amp;[KennethThomas]"/>
            <x15:cachedUniqueName index="4675" name="[Customer-Lookup].[full Name].&amp;[KennethTurner]"/>
            <x15:cachedUniqueName index="4676" name="[Customer-Lookup].[full Name].&amp;[KennethWhittington]"/>
            <x15:cachedUniqueName index="4677" name="[Customer-Lookup].[full Name].&amp;[KenRosemont]"/>
            <x15:cachedUniqueName index="4678" name="[Customer-Lookup].[full Name].&amp;[KenRoss]"/>
            <x15:cachedUniqueName index="4679" name="[Customer-Lookup].[full Name].&amp;[KenSparkman]"/>
            <x15:cachedUniqueName index="4680" name="[Customer-Lookup].[full Name].&amp;[KentBrant]"/>
            <x15:cachedUniqueName index="4681" name="[Customer-Lookup].[full Name].&amp;[KentMiller]"/>
            <x15:cachedUniqueName index="4682" name="[Customer-Lookup].[full Name].&amp;[KentonForham]"/>
            <x15:cachedUniqueName index="4683" name="[Customer-Lookup].[full Name].&amp;[KentonOrner]"/>
            <x15:cachedUniqueName index="4684" name="[Customer-Lookup].[full Name].&amp;[KenWhite]"/>
            <x15:cachedUniqueName index="4685" name="[Customer-Lookup].[full Name].&amp;[KenYaklich]"/>
            <x15:cachedUniqueName index="4686" name="[Customer-Lookup].[full Name].&amp;[KenyattaWarren]"/>
            <x15:cachedUniqueName index="4687" name="[Customer-Lookup].[full Name].&amp;[KerenButler]"/>
            <x15:cachedUniqueName index="4688" name="[Customer-Lookup].[full Name].&amp;[KerriCasolari]"/>
            <x15:cachedUniqueName index="4689" name="[Customer-Lookup].[full Name].&amp;[KerriSwinhart]"/>
            <x15:cachedUniqueName index="4690" name="[Customer-Lookup].[full Name].&amp;[KerryFitzgerald]"/>
            <x15:cachedUniqueName index="4691" name="[Customer-Lookup].[full Name].&amp;[KerryPrice]"/>
            <x15:cachedUniqueName index="4692" name="[Customer-Lookup].[full Name].&amp;[KerryWestgaard]"/>
            <x15:cachedUniqueName index="4693" name="[Customer-Lookup].[full Name].&amp;[KevinAdeyanju]"/>
            <x15:cachedUniqueName index="4694" name="[Customer-Lookup].[full Name].&amp;[KevinBarrera]"/>
            <x15:cachedUniqueName index="4695" name="[Customer-Lookup].[full Name].&amp;[KevinBlackwell]"/>
            <x15:cachedUniqueName index="4696" name="[Customer-Lookup].[full Name].&amp;[KevinBogott]"/>
            <x15:cachedUniqueName index="4697" name="[Customer-Lookup].[full Name].&amp;[KevinChristensen]"/>
            <x15:cachedUniqueName index="4698" name="[Customer-Lookup].[full Name].&amp;[KevinChrisulis]"/>
            <x15:cachedUniqueName index="4699" name="[Customer-Lookup].[full Name].&amp;[KevinGenara]"/>
            <x15:cachedUniqueName index="4700" name="[Customer-Lookup].[full Name].&amp;[KevinGodoy]"/>
            <x15:cachedUniqueName index="4701" name="[Customer-Lookup].[full Name].&amp;[KevinJames]"/>
            <x15:cachedUniqueName index="4702" name="[Customer-Lookup].[full Name].&amp;[KevinJirsa]"/>
            <x15:cachedUniqueName index="4703" name="[Customer-Lookup].[full Name].&amp;[KevinMiller]"/>
            <x15:cachedUniqueName index="4704" name="[Customer-Lookup].[full Name].&amp;[KevinMlincek]"/>
            <x15:cachedUniqueName index="4705" name="[Customer-Lookup].[full Name].&amp;[KevinNapier]"/>
            <x15:cachedUniqueName index="4706" name="[Customer-Lookup].[full Name].&amp;[KevinParkison]"/>
            <x15:cachedUniqueName index="4707" name="[Customer-Lookup].[full Name].&amp;[KevinPowers]"/>
            <x15:cachedUniqueName index="4708" name="[Customer-Lookup].[full Name].&amp;[KevinRivera]"/>
            <x15:cachedUniqueName index="4709" name="[Customer-Lookup].[full Name].&amp;[KevinTempleton]"/>
            <x15:cachedUniqueName index="4710" name="[Customer-Lookup].[full Name].&amp;[KevinYeager]"/>
            <x15:cachedUniqueName index="4711" name="[Customer-Lookup].[full Name].&amp;[KevinZorovich]"/>
            <x15:cachedUniqueName index="4712" name="[Customer-Lookup].[full Name].&amp;[KevinZubal]"/>
            <x15:cachedUniqueName index="4713" name="[Customer-Lookup].[full Name].&amp;[KhristyRichardson]"/>
            <x15:cachedUniqueName index="4714" name="[Customer-Lookup].[full Name].&amp;[KielTruscott]"/>
            <x15:cachedUniqueName index="4715" name="[Customer-Lookup].[full Name].&amp;[KieshaAyala]"/>
            <x15:cachedUniqueName index="4716" name="[Customer-Lookup].[full Name].&amp;[KikiRebrovic]"/>
            <x15:cachedUniqueName index="4717" name="[Customer-Lookup].[full Name].&amp;[KimAzari]"/>
            <x15:cachedUniqueName index="4718" name="[Customer-Lookup].[full Name].&amp;[KimballAsuncion]"/>
            <x15:cachedUniqueName index="4719" name="[Customer-Lookup].[full Name].&amp;[KimberleeBlake]"/>
            <x15:cachedUniqueName index="4720" name="[Customer-Lookup].[full Name].&amp;[KimberleeCattelona]"/>
            <x15:cachedUniqueName index="4721" name="[Customer-Lookup].[full Name].&amp;[KimberleeDemott]"/>
            <x15:cachedUniqueName index="4722" name="[Customer-Lookup].[full Name].&amp;[KimberleeLong]"/>
            <x15:cachedUniqueName index="4723" name="[Customer-Lookup].[full Name].&amp;[KimberleyAbo]"/>
            <x15:cachedUniqueName index="4724" name="[Customer-Lookup].[full Name].&amp;[KimberleyClark]"/>
            <x15:cachedUniqueName index="4725" name="[Customer-Lookup].[full Name].&amp;[KimberlyBederman]"/>
            <x15:cachedUniqueName index="4726" name="[Customer-Lookup].[full Name].&amp;[KimberlyBergethon]"/>
            <x15:cachedUniqueName index="4727" name="[Customer-Lookup].[full Name].&amp;[KimberlyCarter]"/>
            <x15:cachedUniqueName index="4728" name="[Customer-Lookup].[full Name].&amp;[KimberlyCashon]"/>
            <x15:cachedUniqueName index="4729" name="[Customer-Lookup].[full Name].&amp;[KimberlyKelley]"/>
            <x15:cachedUniqueName index="4730" name="[Customer-Lookup].[full Name].&amp;[KimberlyKetchum]"/>
            <x15:cachedUniqueName index="4731" name="[Customer-Lookup].[full Name].&amp;[KimberlyLundy]"/>
            <x15:cachedUniqueName index="4732" name="[Customer-Lookup].[full Name].&amp;[KimberlyOliver]"/>
            <x15:cachedUniqueName index="4733" name="[Customer-Lookup].[full Name].&amp;[KimberlyPrimack]"/>
            <x15:cachedUniqueName index="4734" name="[Customer-Lookup].[full Name].&amp;[KimberlySquires]"/>
            <x15:cachedUniqueName index="4735" name="[Customer-Lookup].[full Name].&amp;[KimberlyStarick]"/>
            <x15:cachedUniqueName index="4736" name="[Customer-Lookup].[full Name].&amp;[KimberlyStives]"/>
            <x15:cachedUniqueName index="4737" name="[Customer-Lookup].[full Name].&amp;[KimberlyWells]"/>
            <x15:cachedUniqueName index="4738" name="[Customer-Lookup].[full Name].&amp;[KimBrunner]"/>
            <x15:cachedUniqueName index="4739" name="[Customer-Lookup].[full Name].&amp;[KimChan]"/>
            <x15:cachedUniqueName index="4740" name="[Customer-Lookup].[full Name].&amp;[KimClifford]"/>
            <x15:cachedUniqueName index="4741" name="[Customer-Lookup].[full Name].&amp;[KimHarrison]"/>
            <x15:cachedUniqueName index="4742" name="[Customer-Lookup].[full Name].&amp;[KimMiller]"/>
            <x15:cachedUniqueName index="4743" name="[Customer-Lookup].[full Name].&amp;[KimPlambeck]"/>
            <x15:cachedUniqueName index="4744" name="[Customer-Lookup].[full Name].&amp;[KindraVernon]"/>
            <x15:cachedUniqueName index="4745" name="[Customer-Lookup].[full Name].&amp;[KirkKeyser]"/>
            <x15:cachedUniqueName index="4746" name="[Customer-Lookup].[full Name].&amp;[KirkSteppler]"/>
            <x15:cachedUniqueName index="4747" name="[Customer-Lookup].[full Name].&amp;[KirkValencia]"/>
            <x15:cachedUniqueName index="4748" name="[Customer-Lookup].[full Name].&amp;[KirkYowell]"/>
            <x15:cachedUniqueName index="4749" name="[Customer-Lookup].[full Name].&amp;[KitAusten]"/>
            <x15:cachedUniqueName index="4750" name="[Customer-Lookup].[full Name].&amp;[KitTarleton]"/>
            <x15:cachedUniqueName index="4751" name="[Customer-Lookup].[full Name].&amp;[KitTaylor]"/>
            <x15:cachedUniqueName index="4752" name="[Customer-Lookup].[full Name].&amp;[KittieButler]"/>
            <x15:cachedUniqueName index="4753" name="[Customer-Lookup].[full Name].&amp;[KittieMills]"/>
            <x15:cachedUniqueName index="4754" name="[Customer-Lookup].[full Name].&amp;[KitZimmerman]"/>
            <x15:cachedUniqueName index="4755" name="[Customer-Lookup].[full Name].&amp;[KiyoFien]"/>
            <x15:cachedUniqueName index="4756" name="[Customer-Lookup].[full Name].&amp;[KlaraNilson]"/>
            <x15:cachedUniqueName index="4757" name="[Customer-Lookup].[full Name].&amp;[KolleenThomas]"/>
            <x15:cachedUniqueName index="4758" name="[Customer-Lookup].[full Name].&amp;[KonieJames]"/>
            <x15:cachedUniqueName index="4759" name="[Customer-Lookup].[full Name].&amp;[KorriShipley]"/>
            <x15:cachedUniqueName index="4760" name="[Customer-Lookup].[full Name].&amp;[KortneyIrving]"/>
            <x15:cachedUniqueName index="4761" name="[Customer-Lookup].[full Name].&amp;[KrisBergin]"/>
            <x15:cachedUniqueName index="4762" name="[Customer-Lookup].[full Name].&amp;[KrisStand]"/>
            <x15:cachedUniqueName index="4763" name="[Customer-Lookup].[full Name].&amp;[KristenChaze]"/>
            <x15:cachedUniqueName index="4764" name="[Customer-Lookup].[full Name].&amp;[KristenHemmings]"/>
            <x15:cachedUniqueName index="4765" name="[Customer-Lookup].[full Name].&amp;[KristenKastner]"/>
            <x15:cachedUniqueName index="4766" name="[Customer-Lookup].[full Name].&amp;[KristilBoone]"/>
            <x15:cachedUniqueName index="4767" name="[Customer-Lookup].[full Name].&amp;[KristinaBenigar]"/>
            <x15:cachedUniqueName index="4768" name="[Customer-Lookup].[full Name].&amp;[KristinAllen]"/>
            <x15:cachedUniqueName index="4769" name="[Customer-Lookup].[full Name].&amp;[KristinArnold]"/>
            <x15:cachedUniqueName index="4770" name="[Customer-Lookup].[full Name].&amp;[KristinBrinkman]"/>
            <x15:cachedUniqueName index="4771" name="[Customer-Lookup].[full Name].&amp;[KristinCohen]"/>
            <x15:cachedUniqueName index="4772" name="[Customer-Lookup].[full Name].&amp;[KristinComden]"/>
            <x15:cachedUniqueName index="4773" name="[Customer-Lookup].[full Name].&amp;[KristineAldred]"/>
            <x15:cachedUniqueName index="4774" name="[Customer-Lookup].[full Name].&amp;[KristineCleary]"/>
            <x15:cachedUniqueName index="4775" name="[Customer-Lookup].[full Name].&amp;[KristineDichey]"/>
            <x15:cachedUniqueName index="4776" name="[Customer-Lookup].[full Name].&amp;[KristineWikey]"/>
            <x15:cachedUniqueName index="4777" name="[Customer-Lookup].[full Name].&amp;[KristinMiller]"/>
            <x15:cachedUniqueName index="4778" name="[Customer-Lookup].[full Name].&amp;[KristinSingh]"/>
            <x15:cachedUniqueName index="4779" name="[Customer-Lookup].[full Name].&amp;[KristinSpivey]"/>
            <x15:cachedUniqueName index="4780" name="[Customer-Lookup].[full Name].&amp;[KristinThomas]"/>
            <x15:cachedUniqueName index="4781" name="[Customer-Lookup].[full Name].&amp;[KristyGordon]"/>
            <x15:cachedUniqueName index="4782" name="[Customer-Lookup].[full Name].&amp;[KristyMaloney]"/>
            <x15:cachedUniqueName index="4783" name="[Customer-Lookup].[full Name].&amp;[KristySeward]"/>
            <x15:cachedUniqueName index="4784" name="[Customer-Lookup].[full Name].&amp;[KristyToevs]"/>
            <x15:cachedUniqueName index="4785" name="[Customer-Lookup].[full Name].&amp;[KrystleBachman]"/>
            <x15:cachedUniqueName index="4786" name="[Customer-Lookup].[full Name].&amp;[KurtisTrosper]"/>
            <x15:cachedUniqueName index="4787" name="[Customer-Lookup].[full Name].&amp;[KurtSingh]"/>
            <x15:cachedUniqueName index="4788" name="[Customer-Lookup].[full Name].&amp;[KurtSuggs]"/>
            <x15:cachedUniqueName index="4789" name="[Customer-Lookup].[full Name].&amp;[KurtSwindler]"/>
            <x15:cachedUniqueName index="4790" name="[Customer-Lookup].[full Name].&amp;[KyleAlarid]"/>
            <x15:cachedUniqueName index="4791" name="[Customer-Lookup].[full Name].&amp;[KyleBailey]"/>
            <x15:cachedUniqueName index="4792" name="[Customer-Lookup].[full Name].&amp;[KyleHansen]"/>
            <x15:cachedUniqueName index="4793" name="[Customer-Lookup].[full Name].&amp;[KyleMorris]"/>
            <x15:cachedUniqueName index="4794" name="[Customer-Lookup].[full Name].&amp;[KyleyArbelaez]"/>
            <x15:cachedUniqueName index="4795" name="[Customer-Lookup].[full Name].&amp;[KymHickey]"/>
            <x15:cachedUniqueName index="4796" name="[Customer-Lookup].[full Name].&amp;[KyndraWilkinson]"/>
            <x15:cachedUniqueName index="4797" name="[Customer-Lookup].[full Name].&amp;[KyrstinChipman]"/>
            <x15:cachedUniqueName index="4798" name="[Customer-Lookup].[full Name].&amp;[L. AlbertCox]"/>
            <x15:cachedUniqueName index="4799" name="[Customer-Lookup].[full Name].&amp;[L. AlbertWall]"/>
            <x15:cachedUniqueName index="4800" name="[Customer-Lookup].[full Name].&amp;[L. JaneConant]"/>
            <x15:cachedUniqueName index="4801" name="[Customer-Lookup].[full Name].&amp;[L. MarilynPowers]"/>
            <x15:cachedUniqueName index="4802" name="[Customer-Lookup].[full Name].&amp;[L. PaulEsquibel]"/>
            <x15:cachedUniqueName index="4803" name="[Customer-Lookup].[full Name].&amp;[L. TroyBarnes]"/>
            <x15:cachedUniqueName index="4804" name="[Customer-Lookup].[full Name].&amp;[La WandaGrenemyer]"/>
            <x15:cachedUniqueName index="4805" name="[Customer-Lookup].[full Name].&amp;[LaceyHeisz]"/>
            <x15:cachedUniqueName index="4806" name="[Customer-Lookup].[full Name].&amp;[LaceyLopez]"/>
            <x15:cachedUniqueName index="4807" name="[Customer-Lookup].[full Name].&amp;[Lady-birdTrujillo]"/>
            <x15:cachedUniqueName index="4808" name="[Customer-Lookup].[full Name].&amp;[LainieCochran]"/>
            <x15:cachedUniqueName index="4809" name="[Customer-Lookup].[full Name].&amp;[LamarDelgado]"/>
            <x15:cachedUniqueName index="4810" name="[Customer-Lookup].[full Name].&amp;[LamontVan Katwyk]"/>
            <x15:cachedUniqueName index="4811" name="[Customer-Lookup].[full Name].&amp;[LanaCook]"/>
            <x15:cachedUniqueName index="4812" name="[Customer-Lookup].[full Name].&amp;[LanaKreutzer]"/>
            <x15:cachedUniqueName index="4813" name="[Customer-Lookup].[full Name].&amp;[LanaOwen]"/>
            <x15:cachedUniqueName index="4814" name="[Customer-Lookup].[full Name].&amp;[LanaWeis]"/>
            <x15:cachedUniqueName index="4815" name="[Customer-Lookup].[full Name].&amp;[LanceBartles]"/>
            <x15:cachedUniqueName index="4816" name="[Customer-Lookup].[full Name].&amp;[LanceDillion]"/>
            <x15:cachedUniqueName index="4817" name="[Customer-Lookup].[full Name].&amp;[LaneMcKenna]"/>
            <x15:cachedUniqueName index="4818" name="[Customer-Lookup].[full Name].&amp;[LanetteCarrillo]"/>
            <x15:cachedUniqueName index="4819" name="[Customer-Lookup].[full Name].&amp;[LannaSlaven]"/>
            <x15:cachedUniqueName index="4820" name="[Customer-Lookup].[full Name].&amp;[LarisaAlmond]"/>
            <x15:cachedUniqueName index="4821" name="[Customer-Lookup].[full Name].&amp;[LarrieMoskal]"/>
            <x15:cachedUniqueName index="4822" name="[Customer-Lookup].[full Name].&amp;[LarryAbdulla]"/>
            <x15:cachedUniqueName index="4823" name="[Customer-Lookup].[full Name].&amp;[LarryAugusts]"/>
            <x15:cachedUniqueName index="4824" name="[Customer-Lookup].[full Name].&amp;[LarryCarrington]"/>
            <x15:cachedUniqueName index="4825" name="[Customer-Lookup].[full Name].&amp;[LarryChambers]"/>
            <x15:cachedUniqueName index="4826" name="[Customer-Lookup].[full Name].&amp;[LarryChappell]"/>
            <x15:cachedUniqueName index="4827" name="[Customer-Lookup].[full Name].&amp;[LarryClementi]"/>
            <x15:cachedUniqueName index="4828" name="[Customer-Lookup].[full Name].&amp;[LarryCollier]"/>
            <x15:cachedUniqueName index="4829" name="[Customer-Lookup].[full Name].&amp;[LarryCooley]"/>
            <x15:cachedUniqueName index="4830" name="[Customer-Lookup].[full Name].&amp;[LarryGoldberg]"/>
            <x15:cachedUniqueName index="4831" name="[Customer-Lookup].[full Name].&amp;[LarryGregory]"/>
            <x15:cachedUniqueName index="4832" name="[Customer-Lookup].[full Name].&amp;[LarryHilterbran]"/>
            <x15:cachedUniqueName index="4833" name="[Customer-Lookup].[full Name].&amp;[LarryMcdonald]"/>
            <x15:cachedUniqueName index="4834" name="[Customer-Lookup].[full Name].&amp;[LarryMeek]"/>
            <x15:cachedUniqueName index="4835" name="[Customer-Lookup].[full Name].&amp;[LarryRote]"/>
            <x15:cachedUniqueName index="4836" name="[Customer-Lookup].[full Name].&amp;[LarrySchnurr]"/>
            <x15:cachedUniqueName index="4837" name="[Customer-Lookup].[full Name].&amp;[LarryShaffer]"/>
            <x15:cachedUniqueName index="4838" name="[Customer-Lookup].[full Name].&amp;[LarrySisson]"/>
            <x15:cachedUniqueName index="4839" name="[Customer-Lookup].[full Name].&amp;[LarrySlone]"/>
            <x15:cachedUniqueName index="4840" name="[Customer-Lookup].[full Name].&amp;[LarrySmith]"/>
            <x15:cachedUniqueName index="4841" name="[Customer-Lookup].[full Name].&amp;[LarrySpence]"/>
            <x15:cachedUniqueName index="4842" name="[Customer-Lookup].[full Name].&amp;[LarryWagner]"/>
            <x15:cachedUniqueName index="4843" name="[Customer-Lookup].[full Name].&amp;[LarryWeeks]"/>
            <x15:cachedUniqueName index="4844" name="[Customer-Lookup].[full Name].&amp;[LarryWest]"/>
            <x15:cachedUniqueName index="4845" name="[Customer-Lookup].[full Name].&amp;[LateefahMorales]"/>
            <x15:cachedUniqueName index="4846" name="[Customer-Lookup].[full Name].&amp;[LatoyaJohnson]"/>
            <x15:cachedUniqueName index="4847" name="[Customer-Lookup].[full Name].&amp;[LauernStedman]"/>
            <x15:cachedUniqueName index="4848" name="[Customer-Lookup].[full Name].&amp;[LauraArchuleta]"/>
            <x15:cachedUniqueName index="4849" name="[Customer-Lookup].[full Name].&amp;[LauraAvakian]"/>
            <x15:cachedUniqueName index="4850" name="[Customer-Lookup].[full Name].&amp;[LauraBartlow]"/>
            <x15:cachedUniqueName index="4851" name="[Customer-Lookup].[full Name].&amp;[LauraBradley]"/>
            <x15:cachedUniqueName index="4852" name="[Customer-Lookup].[full Name].&amp;[LauraBray]"/>
            <x15:cachedUniqueName index="4853" name="[Customer-Lookup].[full Name].&amp;[LauraCollins]"/>
            <x15:cachedUniqueName index="4854" name="[Customer-Lookup].[full Name].&amp;[LauraElse]"/>
            <x15:cachedUniqueName index="4855" name="[Customer-Lookup].[full Name].&amp;[LauraFritz]"/>
            <x15:cachedUniqueName index="4856" name="[Customer-Lookup].[full Name].&amp;[LauraGutierrez]"/>
            <x15:cachedUniqueName index="4857" name="[Customer-Lookup].[full Name].&amp;[LauraIzumi]"/>
            <x15:cachedUniqueName index="4858" name="[Customer-Lookup].[full Name].&amp;[LauraMartinez]"/>
            <x15:cachedUniqueName index="4859" name="[Customer-Lookup].[full Name].&amp;[LauraOswald]"/>
            <x15:cachedUniqueName index="4860" name="[Customer-Lookup].[full Name].&amp;[LauraRhoads]"/>
            <x15:cachedUniqueName index="4861" name="[Customer-Lookup].[full Name].&amp;[LauraTracy]"/>
            <x15:cachedUniqueName index="4862" name="[Customer-Lookup].[full Name].&amp;[LauraWalters]"/>
            <x15:cachedUniqueName index="4863" name="[Customer-Lookup].[full Name].&amp;[LauraWelden]"/>
            <x15:cachedUniqueName index="4864" name="[Customer-Lookup].[full Name].&amp;[LaurelStevens]"/>
            <x15:cachedUniqueName index="4865" name="[Customer-Lookup].[full Name].&amp;[LaurenAnton]"/>
            <x15:cachedUniqueName index="4866" name="[Customer-Lookup].[full Name].&amp;[LaurenBrandolino]"/>
            <x15:cachedUniqueName index="4867" name="[Customer-Lookup].[full Name].&amp;[LaurettaDe Carlo]"/>
            <x15:cachedUniqueName index="4868" name="[Customer-Lookup].[full Name].&amp;[LauriButler]"/>
            <x15:cachedUniqueName index="4869" name="[Customer-Lookup].[full Name].&amp;[LaurieAyers]"/>
            <x15:cachedUniqueName index="4870" name="[Customer-Lookup].[full Name].&amp;[LaurieCampbell]"/>
            <x15:cachedUniqueName index="4871" name="[Customer-Lookup].[full Name].&amp;[LaurieFaucette]"/>
            <x15:cachedUniqueName index="4872" name="[Customer-Lookup].[full Name].&amp;[LaurieSweet]"/>
            <x15:cachedUniqueName index="4873" name="[Customer-Lookup].[full Name].&amp;[LauriStubbs]"/>
            <x15:cachedUniqueName index="4874" name="[Customer-Lookup].[full Name].&amp;[LauronaSousa]"/>
            <x15:cachedUniqueName index="4875" name="[Customer-Lookup].[full Name].&amp;[LavarSchott]"/>
            <x15:cachedUniqueName index="4876" name="[Customer-Lookup].[full Name].&amp;[LavaughnGraham]"/>
            <x15:cachedUniqueName index="4877" name="[Customer-Lookup].[full Name].&amp;[LavonaCorcoran]"/>
            <x15:cachedUniqueName index="4878" name="[Customer-Lookup].[full Name].&amp;[LaVonKolosso]"/>
            <x15:cachedUniqueName index="4879" name="[Customer-Lookup].[full Name].&amp;[LavonneWalker]"/>
            <x15:cachedUniqueName index="4880" name="[Customer-Lookup].[full Name].&amp;[LawrenceBacon]"/>
            <x15:cachedUniqueName index="4881" name="[Customer-Lookup].[full Name].&amp;[LawrenceBadger]"/>
            <x15:cachedUniqueName index="4882" name="[Customer-Lookup].[full Name].&amp;[LawrenceBollin]"/>
            <x15:cachedUniqueName index="4883" name="[Customer-Lookup].[full Name].&amp;[LawrenceHale]"/>
            <x15:cachedUniqueName index="4884" name="[Customer-Lookup].[full Name].&amp;[LawrenceHurkett]"/>
            <x15:cachedUniqueName index="4885" name="[Customer-Lookup].[full Name].&amp;[LawrenceLechter]"/>
            <x15:cachedUniqueName index="4886" name="[Customer-Lookup].[full Name].&amp;[LawrenceRoskey]"/>
            <x15:cachedUniqueName index="4887" name="[Customer-Lookup].[full Name].&amp;[LawrenceTarvin]"/>
            <x15:cachedUniqueName index="4888" name="[Customer-Lookup].[full Name].&amp;[LawrenceVillamar]"/>
            <x15:cachedUniqueName index="4889" name="[Customer-Lookup].[full Name].&amp;[LawrenceZavala]"/>
            <x15:cachedUniqueName index="4890" name="[Customer-Lookup].[full Name].&amp;[LaylaTourte]"/>
            <x15:cachedUniqueName index="4891" name="[Customer-Lookup].[full Name].&amp;[Lea AnnJohnson]"/>
            <x15:cachedUniqueName index="4892" name="[Customer-Lookup].[full Name].&amp;[LeaAllen]"/>
            <x15:cachedUniqueName index="4893" name="[Customer-Lookup].[full Name].&amp;[LeahHyatt]"/>
            <x15:cachedUniqueName index="4894" name="[Customer-Lookup].[full Name].&amp;[LeahJarnagin]"/>
            <x15:cachedUniqueName index="4895" name="[Customer-Lookup].[full Name].&amp;[LeahStephanos]"/>
            <x15:cachedUniqueName index="4896" name="[Customer-Lookup].[full Name].&amp;[LeaJohnson]"/>
            <x15:cachedUniqueName index="4897" name="[Customer-Lookup].[full Name].&amp;[LeaNelson]"/>
            <x15:cachedUniqueName index="4898" name="[Customer-Lookup].[full Name].&amp;[LeanneWard]"/>
            <x15:cachedUniqueName index="4899" name="[Customer-Lookup].[full Name].&amp;[LedaWitte]"/>
            <x15:cachedUniqueName index="4900" name="[Customer-Lookup].[full Name].&amp;[LeeannMurray]"/>
            <x15:cachedUniqueName index="4901" name="[Customer-Lookup].[full Name].&amp;[LeeannOtte]"/>
            <x15:cachedUniqueName index="4902" name="[Customer-Lookup].[full Name].&amp;[LeeBarrientos]"/>
            <x15:cachedUniqueName index="4903" name="[Customer-Lookup].[full Name].&amp;[LeeChapla]"/>
            <x15:cachedUniqueName index="4904" name="[Customer-Lookup].[full Name].&amp;[LeeDawson]"/>
            <x15:cachedUniqueName index="4905" name="[Customer-Lookup].[full Name].&amp;[LeeGivens]"/>
            <x15:cachedUniqueName index="4906" name="[Customer-Lookup].[full Name].&amp;[LeeMillet]"/>
            <x15:cachedUniqueName index="4907" name="[Customer-Lookup].[full Name].&amp;[LeeOlguin]"/>
            <x15:cachedUniqueName index="4908" name="[Customer-Lookup].[full Name].&amp;[LeeSmith]"/>
            <x15:cachedUniqueName index="4909" name="[Customer-Lookup].[full Name].&amp;[LeeWhitcomb]"/>
            <x15:cachedUniqueName index="4910" name="[Customer-Lookup].[full Name].&amp;[LeeWilks]"/>
            <x15:cachedUniqueName index="4911" name="[Customer-Lookup].[full Name].&amp;[LeeWinter]"/>
            <x15:cachedUniqueName index="4912" name="[Customer-Lookup].[full Name].&amp;[LeilaBennett]"/>
            <x15:cachedUniqueName index="4913" name="[Customer-Lookup].[full Name].&amp;[LeilaCarlisle]"/>
            <x15:cachedUniqueName index="4914" name="[Customer-Lookup].[full Name].&amp;[LeilaGutierrez]"/>
            <x15:cachedUniqueName index="4915" name="[Customer-Lookup].[full Name].&amp;[LejeanaAlm]"/>
            <x15:cachedUniqueName index="4916" name="[Customer-Lookup].[full Name].&amp;[LelaArd]"/>
            <x15:cachedUniqueName index="4917" name="[Customer-Lookup].[full Name].&amp;[LelandBohrer]"/>
            <x15:cachedUniqueName index="4918" name="[Customer-Lookup].[full Name].&amp;[LelandThomas]"/>
            <x15:cachedUniqueName index="4919" name="[Customer-Lookup].[full Name].&amp;[LeliaJackson]"/>
            <x15:cachedUniqueName index="4920" name="[Customer-Lookup].[full Name].&amp;[LemanBooms]"/>
            <x15:cachedUniqueName index="4921" name="[Customer-Lookup].[full Name].&amp;[LemoyneLucas]"/>
            <x15:cachedUniqueName index="4922" name="[Customer-Lookup].[full Name].&amp;[LenaDavis]"/>
            <x15:cachedUniqueName index="4923" name="[Customer-Lookup].[full Name].&amp;[LenaNewman]"/>
            <x15:cachedUniqueName index="4924" name="[Customer-Lookup].[full Name].&amp;[LenoraCortessis]"/>
            <x15:cachedUniqueName index="4925" name="[Customer-Lookup].[full Name].&amp;[LenoreMcNichols]"/>
            <x15:cachedUniqueName index="4926" name="[Customer-Lookup].[full Name].&amp;[LeoCook]"/>
            <x15:cachedUniqueName index="4927" name="[Customer-Lookup].[full Name].&amp;[LeoJones]"/>
            <x15:cachedUniqueName index="4928" name="[Customer-Lookup].[full Name].&amp;[LeonaBourret]"/>
            <x15:cachedUniqueName index="4929" name="[Customer-Lookup].[full Name].&amp;[LeonardAlfiank]"/>
            <x15:cachedUniqueName index="4930" name="[Customer-Lookup].[full Name].&amp;[LeonardBurnett]"/>
            <x15:cachedUniqueName index="4931" name="[Customer-Lookup].[full Name].&amp;[LeonardCarlock]"/>
            <x15:cachedUniqueName index="4932" name="[Customer-Lookup].[full Name].&amp;[LeonardChilds]"/>
            <x15:cachedUniqueName index="4933" name="[Customer-Lookup].[full Name].&amp;[LeonardMoorehead]"/>
            <x15:cachedUniqueName index="4934" name="[Customer-Lookup].[full Name].&amp;[LeonardoRoberts]"/>
            <x15:cachedUniqueName index="4935" name="[Customer-Lookup].[full Name].&amp;[LeonardSmith]"/>
            <x15:cachedUniqueName index="4936" name="[Customer-Lookup].[full Name].&amp;[LeonBobik]"/>
            <x15:cachedUniqueName index="4937" name="[Customer-Lookup].[full Name].&amp;[LeoncioHerring]"/>
            <x15:cachedUniqueName index="4938" name="[Customer-Lookup].[full Name].&amp;[LeonorBlalock]"/>
            <x15:cachedUniqueName index="4939" name="[Customer-Lookup].[full Name].&amp;[LeonorCirafice]"/>
            <x15:cachedUniqueName index="4940" name="[Customer-Lookup].[full Name].&amp;[LeonWebb]"/>
            <x15:cachedUniqueName index="4941" name="[Customer-Lookup].[full Name].&amp;[LeopoldoRenfro]"/>
            <x15:cachedUniqueName index="4942" name="[Customer-Lookup].[full Name].&amp;[LeotaCramer]"/>
            <x15:cachedUniqueName index="4943" name="[Customer-Lookup].[full Name].&amp;[LeotaRoberts]"/>
            <x15:cachedUniqueName index="4944" name="[Customer-Lookup].[full Name].&amp;[LeroyKunofsky]"/>
            <x15:cachedUniqueName index="4945" name="[Customer-Lookup].[full Name].&amp;[LeshuHall]"/>
            <x15:cachedUniqueName index="4946" name="[Customer-Lookup].[full Name].&amp;[LeslieAppelhans]"/>
            <x15:cachedUniqueName index="4947" name="[Customer-Lookup].[full Name].&amp;[LeslieBohannan]"/>
            <x15:cachedUniqueName index="4948" name="[Customer-Lookup].[full Name].&amp;[LeslieCain]"/>
            <x15:cachedUniqueName index="4949" name="[Customer-Lookup].[full Name].&amp;[LeslieCoffey]"/>
            <x15:cachedUniqueName index="4950" name="[Customer-Lookup].[full Name].&amp;[LeslieEstes]"/>
            <x15:cachedUniqueName index="4951" name="[Customer-Lookup].[full Name].&amp;[LeslieGlasier]"/>
            <x15:cachedUniqueName index="4952" name="[Customer-Lookup].[full Name].&amp;[LeslieGrauert]"/>
            <x15:cachedUniqueName index="4953" name="[Customer-Lookup].[full Name].&amp;[LeslieLeonard]"/>
            <x15:cachedUniqueName index="4954" name="[Customer-Lookup].[full Name].&amp;[LeslieMcClelland]"/>
            <x15:cachedUniqueName index="4955" name="[Customer-Lookup].[full Name].&amp;[LeslieRainosek]"/>
            <x15:cachedUniqueName index="4956" name="[Customer-Lookup].[full Name].&amp;[LeslieRaphael]"/>
            <x15:cachedUniqueName index="4957" name="[Customer-Lookup].[full Name].&amp;[LeslieRitchey]"/>
            <x15:cachedUniqueName index="4958" name="[Customer-Lookup].[full Name].&amp;[LeslieStewart]"/>
            <x15:cachedUniqueName index="4959" name="[Customer-Lookup].[full Name].&amp;[LeslieTeague]"/>
            <x15:cachedUniqueName index="4960" name="[Customer-Lookup].[full Name].&amp;[LeslieUrias]"/>
            <x15:cachedUniqueName index="4961" name="[Customer-Lookup].[full Name].&amp;[LesterBowman]"/>
            <x15:cachedUniqueName index="4962" name="[Customer-Lookup].[full Name].&amp;[LesterDooley]"/>
            <x15:cachedUniqueName index="4963" name="[Customer-Lookup].[full Name].&amp;[LeticiaTetzloff]"/>
            <x15:cachedUniqueName index="4964" name="[Customer-Lookup].[full Name].&amp;[LewisBetsekas]"/>
            <x15:cachedUniqueName index="4965" name="[Customer-Lookup].[full Name].&amp;[LewisDeborde]"/>
            <x15:cachedUniqueName index="4966" name="[Customer-Lookup].[full Name].&amp;[LiamFriedland]"/>
            <x15:cachedUniqueName index="4967" name="[Customer-Lookup].[full Name].&amp;[LianeReynolds]"/>
            <x15:cachedUniqueName index="4968" name="[Customer-Lookup].[full Name].&amp;[LiannaZamora]"/>
            <x15:cachedUniqueName index="4969" name="[Customer-Lookup].[full Name].&amp;[LibbyAllen]"/>
            <x15:cachedUniqueName index="4970" name="[Customer-Lookup].[full Name].&amp;[LilaMandell]"/>
            <x15:cachedUniqueName index="4971" name="[Customer-Lookup].[full Name].&amp;[LilaMynoio]"/>
            <x15:cachedUniqueName index="4972" name="[Customer-Lookup].[full Name].&amp;[LiliAlameda]"/>
            <x15:cachedUniqueName index="4973" name="[Customer-Lookup].[full Name].&amp;[LilianaMitchell]"/>
            <x15:cachedUniqueName index="4974" name="[Customer-Lookup].[full Name].&amp;[LilietteBrewster]"/>
            <x15:cachedUniqueName index="4975" name="[Customer-Lookup].[full Name].&amp;[LiliMasinton]"/>
            <x15:cachedUniqueName index="4976" name="[Customer-Lookup].[full Name].&amp;[LilleSpencer]"/>
            <x15:cachedUniqueName index="4977" name="[Customer-Lookup].[full Name].&amp;[LillianAyeni]"/>
            <x15:cachedUniqueName index="4978" name="[Customer-Lookup].[full Name].&amp;[LillianBurns]"/>
            <x15:cachedUniqueName index="4979" name="[Customer-Lookup].[full Name].&amp;[LillianCaldwell]"/>
            <x15:cachedUniqueName index="4980" name="[Customer-Lookup].[full Name].&amp;[LillianChandler]"/>
            <x15:cachedUniqueName index="4981" name="[Customer-Lookup].[full Name].&amp;[LillianGillis]"/>
            <x15:cachedUniqueName index="4982" name="[Customer-Lookup].[full Name].&amp;[LillianHeckman]"/>
            <x15:cachedUniqueName index="4983" name="[Customer-Lookup].[full Name].&amp;[LillianMaes]"/>
            <x15:cachedUniqueName index="4984" name="[Customer-Lookup].[full Name].&amp;[LillianMartensen]"/>
            <x15:cachedUniqueName index="4985" name="[Customer-Lookup].[full Name].&amp;[LillianMartinez]"/>
            <x15:cachedUniqueName index="4986" name="[Customer-Lookup].[full Name].&amp;[LillianMcCormick]"/>
            <x15:cachedUniqueName index="4987" name="[Customer-Lookup].[full Name].&amp;[LillianMiller]"/>
            <x15:cachedUniqueName index="4988" name="[Customer-Lookup].[full Name].&amp;[LillianSmith]"/>
            <x15:cachedUniqueName index="4989" name="[Customer-Lookup].[full Name].&amp;[LillianWhite]"/>
            <x15:cachedUniqueName index="4990" name="[Customer-Lookup].[full Name].&amp;[LillieBrown]"/>
            <x15:cachedUniqueName index="4991" name="[Customer-Lookup].[full Name].&amp;[LillieRachak]"/>
            <x15:cachedUniqueName index="4992" name="[Customer-Lookup].[full Name].&amp;[LillieWoodside]"/>
            <x15:cachedUniqueName index="4993" name="[Customer-Lookup].[full Name].&amp;[LillyWilliams]"/>
            <x15:cachedUniqueName index="4994" name="[Customer-Lookup].[full Name].&amp;[LilyBassett]"/>
            <x15:cachedUniqueName index="4995" name="[Customer-Lookup].[full Name].&amp;[LilyEspinoza]"/>
            <x15:cachedUniqueName index="4996" name="[Customer-Lookup].[full Name].&amp;[LinConley]"/>
            <x15:cachedUniqueName index="4997" name="[Customer-Lookup].[full Name].&amp;[LindaAlexander]"/>
            <x15:cachedUniqueName index="4998" name="[Customer-Lookup].[full Name].&amp;[LindaAmaya]"/>
            <x15:cachedUniqueName index="4999" name="[Customer-Lookup].[full Name].&amp;[LindaBagno]"/>
            <x15:cachedUniqueName index="5000" name="[Customer-Lookup].[full Name].&amp;[LindaBailey]"/>
            <x15:cachedUniqueName index="5001" name="[Customer-Lookup].[full Name].&amp;[LindaBasile]"/>
            <x15:cachedUniqueName index="5002" name="[Customer-Lookup].[full Name].&amp;[LindaBeaubien]"/>
            <x15:cachedUniqueName index="5003" name="[Customer-Lookup].[full Name].&amp;[LindaBettinger]"/>
            <x15:cachedUniqueName index="5004" name="[Customer-Lookup].[full Name].&amp;[LindaBrooks]"/>
            <x15:cachedUniqueName index="5005" name="[Customer-Lookup].[full Name].&amp;[LindaBrown]"/>
            <x15:cachedUniqueName index="5006" name="[Customer-Lookup].[full Name].&amp;[LindaBrowne]"/>
            <x15:cachedUniqueName index="5007" name="[Customer-Lookup].[full Name].&amp;[LindaBryant]"/>
            <x15:cachedUniqueName index="5008" name="[Customer-Lookup].[full Name].&amp;[LindaCabarrubias]"/>
            <x15:cachedUniqueName index="5009" name="[Customer-Lookup].[full Name].&amp;[LindaCarter]"/>
            <x15:cachedUniqueName index="5010" name="[Customer-Lookup].[full Name].&amp;[LindaChavira]"/>
            <x15:cachedUniqueName index="5011" name="[Customer-Lookup].[full Name].&amp;[LindaChuakay]"/>
            <x15:cachedUniqueName index="5012" name="[Customer-Lookup].[full Name].&amp;[LindaCombs]"/>
            <x15:cachedUniqueName index="5013" name="[Customer-Lookup].[full Name].&amp;[LindaDavidson]"/>
            <x15:cachedUniqueName index="5014" name="[Customer-Lookup].[full Name].&amp;[LindaFaulk]"/>
            <x15:cachedUniqueName index="5015" name="[Customer-Lookup].[full Name].&amp;[LindaFike]"/>
            <x15:cachedUniqueName index="5016" name="[Customer-Lookup].[full Name].&amp;[LindaFlores]"/>
            <x15:cachedUniqueName index="5017" name="[Customer-Lookup].[full Name].&amp;[LindaFugere]"/>
            <x15:cachedUniqueName index="5018" name="[Customer-Lookup].[full Name].&amp;[LindaGonzales]"/>
            <x15:cachedUniqueName index="5019" name="[Customer-Lookup].[full Name].&amp;[LindaHall]"/>
            <x15:cachedUniqueName index="5020" name="[Customer-Lookup].[full Name].&amp;[LindaHerrera]"/>
            <x15:cachedUniqueName index="5021" name="[Customer-Lookup].[full Name].&amp;[LindaHeth]"/>
            <x15:cachedUniqueName index="5022" name="[Customer-Lookup].[full Name].&amp;[LindaHibbits]"/>
            <x15:cachedUniqueName index="5023" name="[Customer-Lookup].[full Name].&amp;[LindaHoaglund]"/>
            <x15:cachedUniqueName index="5024" name="[Customer-Lookup].[full Name].&amp;[LindaHorton]"/>
            <x15:cachedUniqueName index="5025" name="[Customer-Lookup].[full Name].&amp;[LindaHuddleston]"/>
            <x15:cachedUniqueName index="5026" name="[Customer-Lookup].[full Name].&amp;[LindaIrick]"/>
            <x15:cachedUniqueName index="5027" name="[Customer-Lookup].[full Name].&amp;[LindaKaplan]"/>
            <x15:cachedUniqueName index="5028" name="[Customer-Lookup].[full Name].&amp;[LindaLarson]"/>
            <x15:cachedUniqueName index="5029" name="[Customer-Lookup].[full Name].&amp;[LindaMacias]"/>
            <x15:cachedUniqueName index="5030" name="[Customer-Lookup].[full Name].&amp;[LindaMartinez]"/>
            <x15:cachedUniqueName index="5031" name="[Customer-Lookup].[full Name].&amp;[LindaMcCormick]"/>
            <x15:cachedUniqueName index="5032" name="[Customer-Lookup].[full Name].&amp;[LindaMcMurray]"/>
            <x15:cachedUniqueName index="5033" name="[Customer-Lookup].[full Name].&amp;[LindaMeadows]"/>
            <x15:cachedUniqueName index="5034" name="[Customer-Lookup].[full Name].&amp;[LindaMohs]"/>
            <x15:cachedUniqueName index="5035" name="[Customer-Lookup].[full Name].&amp;[LindaMoreno]"/>
            <x15:cachedUniqueName index="5036" name="[Customer-Lookup].[full Name].&amp;[LindaNolan]"/>
            <x15:cachedUniqueName index="5037" name="[Customer-Lookup].[full Name].&amp;[LindaPetrick]"/>
            <x15:cachedUniqueName index="5038" name="[Customer-Lookup].[full Name].&amp;[LindaPotter]"/>
            <x15:cachedUniqueName index="5039" name="[Customer-Lookup].[full Name].&amp;[LindaRaberg]"/>
            <x15:cachedUniqueName index="5040" name="[Customer-Lookup].[full Name].&amp;[LindaReed]"/>
            <x15:cachedUniqueName index="5041" name="[Customer-Lookup].[full Name].&amp;[LindaRousey]"/>
            <x15:cachedUniqueName index="5042" name="[Customer-Lookup].[full Name].&amp;[LindaRuybol]"/>
            <x15:cachedUniqueName index="5043" name="[Customer-Lookup].[full Name].&amp;[LindaScharf]"/>
            <x15:cachedUniqueName index="5044" name="[Customer-Lookup].[full Name].&amp;[LindaShifflet]"/>
            <x15:cachedUniqueName index="5045" name="[Customer-Lookup].[full Name].&amp;[LindaSkapinok]"/>
            <x15:cachedUniqueName index="5046" name="[Customer-Lookup].[full Name].&amp;[LindaSparks]"/>
            <x15:cachedUniqueName index="5047" name="[Customer-Lookup].[full Name].&amp;[LindaStam]"/>
            <x15:cachedUniqueName index="5048" name="[Customer-Lookup].[full Name].&amp;[LindaStidham]"/>
            <x15:cachedUniqueName index="5049" name="[Customer-Lookup].[full Name].&amp;[LindaStrambi]"/>
            <x15:cachedUniqueName index="5050" name="[Customer-Lookup].[full Name].&amp;[LindaSuniga]"/>
            <x15:cachedUniqueName index="5051" name="[Customer-Lookup].[full Name].&amp;[LindaSymons]"/>
            <x15:cachedUniqueName index="5052" name="[Customer-Lookup].[full Name].&amp;[LindaTerhorst]"/>
            <x15:cachedUniqueName index="5053" name="[Customer-Lookup].[full Name].&amp;[LindaThomas]"/>
            <x15:cachedUniqueName index="5054" name="[Customer-Lookup].[full Name].&amp;[LindaTroike]"/>
            <x15:cachedUniqueName index="5055" name="[Customer-Lookup].[full Name].&amp;[LindaTrujillo]"/>
            <x15:cachedUniqueName index="5056" name="[Customer-Lookup].[full Name].&amp;[LindaTubis]"/>
            <x15:cachedUniqueName index="5057" name="[Customer-Lookup].[full Name].&amp;[LindaVan Pelt]"/>
            <x15:cachedUniqueName index="5058" name="[Customer-Lookup].[full Name].&amp;[LindaVance]"/>
            <x15:cachedUniqueName index="5059" name="[Customer-Lookup].[full Name].&amp;[LindaVasquez]"/>
            <x15:cachedUniqueName index="5060" name="[Customer-Lookup].[full Name].&amp;[LindaVelasquez]"/>
            <x15:cachedUniqueName index="5061" name="[Customer-Lookup].[full Name].&amp;[LindaVentura]"/>
            <x15:cachedUniqueName index="5062" name="[Customer-Lookup].[full Name].&amp;[LindaWeller]"/>
            <x15:cachedUniqueName index="5063" name="[Customer-Lookup].[full Name].&amp;[LindaWhitten]"/>
            <x15:cachedUniqueName index="5064" name="[Customer-Lookup].[full Name].&amp;[LindaWilliams]"/>
            <x15:cachedUniqueName index="5065" name="[Customer-Lookup].[full Name].&amp;[LindaYoung]"/>
            <x15:cachedUniqueName index="5066" name="[Customer-Lookup].[full Name].&amp;[LindleyRiley]"/>
            <x15:cachedUniqueName index="5067" name="[Customer-Lookup].[full Name].&amp;[LindsayAlvarado]"/>
            <x15:cachedUniqueName index="5068" name="[Customer-Lookup].[full Name].&amp;[LindseyCamacho]"/>
            <x15:cachedUniqueName index="5069" name="[Customer-Lookup].[full Name].&amp;[LindseyCruya]"/>
            <x15:cachedUniqueName index="5070" name="[Customer-Lookup].[full Name].&amp;[LindyChuakay]"/>
            <x15:cachedUniqueName index="5071" name="[Customer-Lookup].[full Name].&amp;[LinoCelosse]"/>
            <x15:cachedUniqueName index="5072" name="[Customer-Lookup].[full Name].&amp;[LintonDavis]"/>
            <x15:cachedUniqueName index="5073" name="[Customer-Lookup].[full Name].&amp;[LioraVaught]"/>
            <x15:cachedUniqueName index="5074" name="[Customer-Lookup].[full Name].&amp;[LisaAnderson]"/>
            <x15:cachedUniqueName index="5075" name="[Customer-Lookup].[full Name].&amp;[LisaBaldridge]"/>
            <x15:cachedUniqueName index="5076" name="[Customer-Lookup].[full Name].&amp;[LisaBerggren]"/>
            <x15:cachedUniqueName index="5077" name="[Customer-Lookup].[full Name].&amp;[LisaBito]"/>
            <x15:cachedUniqueName index="5078" name="[Customer-Lookup].[full Name].&amp;[LisaBowman]"/>
            <x15:cachedUniqueName index="5079" name="[Customer-Lookup].[full Name].&amp;[LisaConrad]"/>
            <x15:cachedUniqueName index="5080" name="[Customer-Lookup].[full Name].&amp;[LisaCowen]"/>
            <x15:cachedUniqueName index="5081" name="[Customer-Lookup].[full Name].&amp;[LisaGerber]"/>
            <x15:cachedUniqueName index="5082" name="[Customer-Lookup].[full Name].&amp;[LisaGill]"/>
            <x15:cachedUniqueName index="5083" name="[Customer-Lookup].[full Name].&amp;[LisaLima]"/>
            <x15:cachedUniqueName index="5084" name="[Customer-Lookup].[full Name].&amp;[LisaMargison]"/>
            <x15:cachedUniqueName index="5085" name="[Customer-Lookup].[full Name].&amp;[LisaMayber]"/>
            <x15:cachedUniqueName index="5086" name="[Customer-Lookup].[full Name].&amp;[LisaMurphy]"/>
            <x15:cachedUniqueName index="5087" name="[Customer-Lookup].[full Name].&amp;[LisaRandall]"/>
            <x15:cachedUniqueName index="5088" name="[Customer-Lookup].[full Name].&amp;[LisaRisner]"/>
            <x15:cachedUniqueName index="5089" name="[Customer-Lookup].[full Name].&amp;[LisaRoss]"/>
            <x15:cachedUniqueName index="5090" name="[Customer-Lookup].[full Name].&amp;[LisaRoy]"/>
            <x15:cachedUniqueName index="5091" name="[Customer-Lookup].[full Name].&amp;[LisaSalazar]"/>
            <x15:cachedUniqueName index="5092" name="[Customer-Lookup].[full Name].&amp;[LisaSalka]"/>
            <x15:cachedUniqueName index="5093" name="[Customer-Lookup].[full Name].&amp;[LisaSmith]"/>
            <x15:cachedUniqueName index="5094" name="[Customer-Lookup].[full Name].&amp;[LisaStallings]"/>
            <x15:cachedUniqueName index="5095" name="[Customer-Lookup].[full Name].&amp;[LisaVigil]"/>
            <x15:cachedUniqueName index="5096" name="[Customer-Lookup].[full Name].&amp;[LisaWalker]"/>
            <x15:cachedUniqueName index="5097" name="[Customer-Lookup].[full Name].&amp;[LisaWardle]"/>
            <x15:cachedUniqueName index="5098" name="[Customer-Lookup].[full Name].&amp;[LisaWilliams]"/>
            <x15:cachedUniqueName index="5099" name="[Customer-Lookup].[full Name].&amp;[LisaWills]"/>
            <x15:cachedUniqueName index="5100" name="[Customer-Lookup].[full Name].&amp;[LisaYoes]"/>
            <x15:cachedUniqueName index="5101" name="[Customer-Lookup].[full Name].&amp;[LisaZymd]"/>
            <x15:cachedUniqueName index="5102" name="[Customer-Lookup].[full Name].&amp;[LitaBrown]"/>
            <x15:cachedUniqueName index="5103" name="[Customer-Lookup].[full Name].&amp;[LitaSzasz]"/>
            <x15:cachedUniqueName index="5104" name="[Customer-Lookup].[full Name].&amp;[LiviaWright]"/>
            <x15:cachedUniqueName index="5105" name="[Customer-Lookup].[full Name].&amp;[Liza MarieStevens]"/>
            <x15:cachedUniqueName index="5106" name="[Customer-Lookup].[full Name].&amp;[LizetteTennis]"/>
            <x15:cachedUniqueName index="5107" name="[Customer-Lookup].[full Name].&amp;[LizzieRanniger]"/>
            <x15:cachedUniqueName index="5108" name="[Customer-Lookup].[full Name].&amp;[LloydBall]"/>
            <x15:cachedUniqueName index="5109" name="[Customer-Lookup].[full Name].&amp;[LloydSaunders]"/>
            <x15:cachedUniqueName index="5110" name="[Customer-Lookup].[full Name].&amp;[LloydSimpson]"/>
            <x15:cachedUniqueName index="5111" name="[Customer-Lookup].[full Name].&amp;[LloydYsmael]"/>
            <x15:cachedUniqueName index="5112" name="[Customer-Lookup].[full Name].&amp;[LoisAnderson]"/>
            <x15:cachedUniqueName index="5113" name="[Customer-Lookup].[full Name].&amp;[LoisBarnes]"/>
            <x15:cachedUniqueName index="5114" name="[Customer-Lookup].[full Name].&amp;[LoisByrne]"/>
            <x15:cachedUniqueName index="5115" name="[Customer-Lookup].[full Name].&amp;[LoisConneally]"/>
            <x15:cachedUniqueName index="5116" name="[Customer-Lookup].[full Name].&amp;[LoisEllis]"/>
            <x15:cachedUniqueName index="5117" name="[Customer-Lookup].[full Name].&amp;[LoisGriffin]"/>
            <x15:cachedUniqueName index="5118" name="[Customer-Lookup].[full Name].&amp;[LoisLeong]"/>
            <x15:cachedUniqueName index="5119" name="[Customer-Lookup].[full Name].&amp;[LoisOConner]"/>
            <x15:cachedUniqueName index="5120" name="[Customer-Lookup].[full Name].&amp;[LoisWood]"/>
            <x15:cachedUniqueName index="5121" name="[Customer-Lookup].[full Name].&amp;[LolaFerris]"/>
            <x15:cachedUniqueName index="5122" name="[Customer-Lookup].[full Name].&amp;[LolaMcCarthy]"/>
            <x15:cachedUniqueName index="5123" name="[Customer-Lookup].[full Name].&amp;[LolaMyers]"/>
            <x15:cachedUniqueName index="5124" name="[Customer-Lookup].[full Name].&amp;[LolaStange]"/>
            <x15:cachedUniqueName index="5125" name="[Customer-Lookup].[full Name].&amp;[LonaBeard]"/>
            <x15:cachedUniqueName index="5126" name="[Customer-Lookup].[full Name].&amp;[LonaKahawai]"/>
            <x15:cachedUniqueName index="5127" name="[Customer-Lookup].[full Name].&amp;[LongByrge]"/>
            <x15:cachedUniqueName index="5128" name="[Customer-Lookup].[full Name].&amp;[LoniSosa]"/>
            <x15:cachedUniqueName index="5129" name="[Customer-Lookup].[full Name].&amp;[LonMaxwell]"/>
            <x15:cachedUniqueName index="5130" name="[Customer-Lookup].[full Name].&amp;[LonnieAguilar]"/>
            <x15:cachedUniqueName index="5131" name="[Customer-Lookup].[full Name].&amp;[LonnieCarvajal]"/>
            <x15:cachedUniqueName index="5132" name="[Customer-Lookup].[full Name].&amp;[LonnieCummings]"/>
            <x15:cachedUniqueName index="5133" name="[Customer-Lookup].[full Name].&amp;[LonnieDelarber]"/>
            <x15:cachedUniqueName index="5134" name="[Customer-Lookup].[full Name].&amp;[LonnieForsythe]"/>
            <x15:cachedUniqueName index="5135" name="[Customer-Lookup].[full Name].&amp;[LonnieLund]"/>
            <x15:cachedUniqueName index="5136" name="[Customer-Lookup].[full Name].&amp;[LonnieQuigley]"/>
            <x15:cachedUniqueName index="5137" name="[Customer-Lookup].[full Name].&amp;[LonnieWenzel]"/>
            <x15:cachedUniqueName index="5138" name="[Customer-Lookup].[full Name].&amp;[LonnieWoodyard]"/>
            <x15:cachedUniqueName index="5139" name="[Customer-Lookup].[full Name].&amp;[LoraGarcia]"/>
            <x15:cachedUniqueName index="5140" name="[Customer-Lookup].[full Name].&amp;[LoraSilvester]"/>
            <x15:cachedUniqueName index="5141" name="[Customer-Lookup].[full Name].&amp;[LorayneSoiland]"/>
            <x15:cachedUniqueName index="5142" name="[Customer-Lookup].[full Name].&amp;[LoreleiBurnett]"/>
            <x15:cachedUniqueName index="5143" name="[Customer-Lookup].[full Name].&amp;[LorenAllen]"/>
            <x15:cachedUniqueName index="5144" name="[Customer-Lookup].[full Name].&amp;[LorenaSpaulding]"/>
            <x15:cachedUniqueName index="5145" name="[Customer-Lookup].[full Name].&amp;[LorenaWeiss]"/>
            <x15:cachedUniqueName index="5146" name="[Customer-Lookup].[full Name].&amp;[LorenceZastpil]"/>
            <x15:cachedUniqueName index="5147" name="[Customer-Lookup].[full Name].&amp;[LoreneDrury]"/>
            <x15:cachedUniqueName index="5148" name="[Customer-Lookup].[full Name].&amp;[LoreneWhite]"/>
            <x15:cachedUniqueName index="5149" name="[Customer-Lookup].[full Name].&amp;[LorenzoDr. Eugene Burbige]"/>
            <x15:cachedUniqueName index="5150" name="[Customer-Lookup].[full Name].&amp;[LorettaAllen]"/>
            <x15:cachedUniqueName index="5151" name="[Customer-Lookup].[full Name].&amp;[LorettaBrasiel]"/>
            <x15:cachedUniqueName index="5152" name="[Customer-Lookup].[full Name].&amp;[LorettaMaez]"/>
            <x15:cachedUniqueName index="5153" name="[Customer-Lookup].[full Name].&amp;[LoriAnderson]"/>
            <x15:cachedUniqueName index="5154" name="[Customer-Lookup].[full Name].&amp;[LoriBellando]"/>
            <x15:cachedUniqueName index="5155" name="[Customer-Lookup].[full Name].&amp;[LoriBethune]"/>
            <x15:cachedUniqueName index="5156" name="[Customer-Lookup].[full Name].&amp;[LoriBreeze]"/>
            <x15:cachedUniqueName index="5157" name="[Customer-Lookup].[full Name].&amp;[LoriBryington]"/>
            <x15:cachedUniqueName index="5158" name="[Customer-Lookup].[full Name].&amp;[LoriCarara]"/>
            <x15:cachedUniqueName index="5159" name="[Customer-Lookup].[full Name].&amp;[LoriCochran]"/>
            <x15:cachedUniqueName index="5160" name="[Customer-Lookup].[full Name].&amp;[LoriCutler]"/>
            <x15:cachedUniqueName index="5161" name="[Customer-Lookup].[full Name].&amp;[LoriEarl]"/>
            <x15:cachedUniqueName index="5162" name="[Customer-Lookup].[full Name].&amp;[LoriFenster]"/>
            <x15:cachedUniqueName index="5163" name="[Customer-Lookup].[full Name].&amp;[LoriFolga]"/>
            <x15:cachedUniqueName index="5164" name="[Customer-Lookup].[full Name].&amp;[LoriGigandet]"/>
            <x15:cachedUniqueName index="5165" name="[Customer-Lookup].[full Name].&amp;[LoriGreen]"/>
            <x15:cachedUniqueName index="5166" name="[Customer-Lookup].[full Name].&amp;[LoriLightfoot]"/>
            <x15:cachedUniqueName index="5167" name="[Customer-Lookup].[full Name].&amp;[LoriLipp]"/>
            <x15:cachedUniqueName index="5168" name="[Customer-Lookup].[full Name].&amp;[LoriMerrill]"/>
            <x15:cachedUniqueName index="5169" name="[Customer-Lookup].[full Name].&amp;[LoriMitchell]"/>
            <x15:cachedUniqueName index="5170" name="[Customer-Lookup].[full Name].&amp;[LoriRogers]"/>
            <x15:cachedUniqueName index="5171" name="[Customer-Lookup].[full Name].&amp;[LoriStandafer]"/>
            <x15:cachedUniqueName index="5172" name="[Customer-Lookup].[full Name].&amp;[LoriSutton]"/>
            <x15:cachedUniqueName index="5173" name="[Customer-Lookup].[full Name].&amp;[LoriThayer]"/>
            <x15:cachedUniqueName index="5174" name="[Customer-Lookup].[full Name].&amp;[LornaJesser]"/>
            <x15:cachedUniqueName index="5175" name="[Customer-Lookup].[full Name].&amp;[LornaLowery]"/>
            <x15:cachedUniqueName index="5176" name="[Customer-Lookup].[full Name].&amp;[LorraineAplanalp]"/>
            <x15:cachedUniqueName index="5177" name="[Customer-Lookup].[full Name].&amp;[LorraineArdell]"/>
            <x15:cachedUniqueName index="5178" name="[Customer-Lookup].[full Name].&amp;[LorraineAyers]"/>
            <x15:cachedUniqueName index="5179" name="[Customer-Lookup].[full Name].&amp;[LorraineDills]"/>
            <x15:cachedUniqueName index="5180" name="[Customer-Lookup].[full Name].&amp;[LorraineMays]"/>
            <x15:cachedUniqueName index="5181" name="[Customer-Lookup].[full Name].&amp;[LorraineMichler]"/>
            <x15:cachedUniqueName index="5182" name="[Customer-Lookup].[full Name].&amp;[LorrainePeterson]"/>
            <x15:cachedUniqueName index="5183" name="[Customer-Lookup].[full Name].&amp;[LorraineTellez]"/>
            <x15:cachedUniqueName index="5184" name="[Customer-Lookup].[full Name].&amp;[LorraineTodd]"/>
            <x15:cachedUniqueName index="5185" name="[Customer-Lookup].[full Name].&amp;[LorraineTurcios]"/>
            <x15:cachedUniqueName index="5186" name="[Customer-Lookup].[full Name].&amp;[LorraineVillenas]"/>
            <x15:cachedUniqueName index="5187" name="[Customer-Lookup].[full Name].&amp;[LorraineYee]"/>
            <x15:cachedUniqueName index="5188" name="[Customer-Lookup].[full Name].&amp;[LorriBustillos]"/>
            <x15:cachedUniqueName index="5189" name="[Customer-Lookup].[full Name].&amp;[LorrieneWeathers]"/>
            <x15:cachedUniqueName index="5190" name="[Customer-Lookup].[full Name].&amp;[LouannaBrown]"/>
            <x15:cachedUniqueName index="5191" name="[Customer-Lookup].[full Name].&amp;[LouellaBlakely]"/>
            <x15:cachedUniqueName index="5192" name="[Customer-Lookup].[full Name].&amp;[LouellaWheat]"/>
            <x15:cachedUniqueName index="5193" name="[Customer-Lookup].[full Name].&amp;[LouieKruse]"/>
            <x15:cachedUniqueName index="5194" name="[Customer-Lookup].[full Name].&amp;[LouisAllegra]"/>
            <x15:cachedUniqueName index="5195" name="[Customer-Lookup].[full Name].&amp;[LouisaSpringer]"/>
            <x15:cachedUniqueName index="5196" name="[Customer-Lookup].[full Name].&amp;[LouisBoydstun]"/>
            <x15:cachedUniqueName index="5197" name="[Customer-Lookup].[full Name].&amp;[LouisDalton]"/>
            <x15:cachedUniqueName index="5198" name="[Customer-Lookup].[full Name].&amp;[LouisDawson]"/>
            <x15:cachedUniqueName index="5199" name="[Customer-Lookup].[full Name].&amp;[LouiseAyotte]"/>
            <x15:cachedUniqueName index="5200" name="[Customer-Lookup].[full Name].&amp;[LouiseBennett]"/>
            <x15:cachedUniqueName index="5201" name="[Customer-Lookup].[full Name].&amp;[LouiseBird]"/>
            <x15:cachedUniqueName index="5202" name="[Customer-Lookup].[full Name].&amp;[LouiseCarothers]"/>
            <x15:cachedUniqueName index="5203" name="[Customer-Lookup].[full Name].&amp;[LouiseCassidy]"/>
            <x15:cachedUniqueName index="5204" name="[Customer-Lookup].[full Name].&amp;[LouiseCole]"/>
            <x15:cachedUniqueName index="5205" name="[Customer-Lookup].[full Name].&amp;[LouiseGarcia]"/>
            <x15:cachedUniqueName index="5206" name="[Customer-Lookup].[full Name].&amp;[LouiseKlunder]"/>
            <x15:cachedUniqueName index="5207" name="[Customer-Lookup].[full Name].&amp;[LouiseLindsey]"/>
            <x15:cachedUniqueName index="5208" name="[Customer-Lookup].[full Name].&amp;[LouiseMoore]"/>
            <x15:cachedUniqueName index="5209" name="[Customer-Lookup].[full Name].&amp;[LouisePittman]"/>
            <x15:cachedUniqueName index="5210" name="[Customer-Lookup].[full Name].&amp;[LouiseRamirez]"/>
            <x15:cachedUniqueName index="5211" name="[Customer-Lookup].[full Name].&amp;[LouiseStarr]"/>
            <x15:cachedUniqueName index="5212" name="[Customer-Lookup].[full Name].&amp;[LouiseTaylor]"/>
            <x15:cachedUniqueName index="5213" name="[Customer-Lookup].[full Name].&amp;[LouiseWakefield]"/>
            <x15:cachedUniqueName index="5214" name="[Customer-Lookup].[full Name].&amp;[LouiseWeisser]"/>
            <x15:cachedUniqueName index="5215" name="[Customer-Lookup].[full Name].&amp;[LouiseWright]"/>
            <x15:cachedUniqueName index="5216" name="[Customer-Lookup].[full Name].&amp;[LouisGonzales]"/>
            <x15:cachedUniqueName index="5217" name="[Customer-Lookup].[full Name].&amp;[LouisJackson]"/>
            <x15:cachedUniqueName index="5218" name="[Customer-Lookup].[full Name].&amp;[LouisLewis]"/>
            <x15:cachedUniqueName index="5219" name="[Customer-Lookup].[full Name].&amp;[LouisMartinez]"/>
            <x15:cachedUniqueName index="5220" name="[Customer-Lookup].[full Name].&amp;[LouisMcGrath]"/>
            <x15:cachedUniqueName index="5221" name="[Customer-Lookup].[full Name].&amp;[LouisPhillips]"/>
            <x15:cachedUniqueName index="5222" name="[Customer-Lookup].[full Name].&amp;[LouisReynolds]"/>
            <x15:cachedUniqueName index="5223" name="[Customer-Lookup].[full Name].&amp;[LouisStoal]"/>
            <x15:cachedUniqueName index="5224" name="[Customer-Lookup].[full Name].&amp;[LouisStone]"/>
            <x15:cachedUniqueName index="5225" name="[Customer-Lookup].[full Name].&amp;[LouisStotka]"/>
            <x15:cachedUniqueName index="5226" name="[Customer-Lookup].[full Name].&amp;[LouisTaylor]"/>
            <x15:cachedUniqueName index="5227" name="[Customer-Lookup].[full Name].&amp;[LouisWalter]"/>
            <x15:cachedUniqueName index="5228" name="[Customer-Lookup].[full Name].&amp;[LouisWilmoth]"/>
            <x15:cachedUniqueName index="5229" name="[Customer-Lookup].[full Name].&amp;[LouisYellman]"/>
            <x15:cachedUniqueName index="5230" name="[Customer-Lookup].[full Name].&amp;[LourdesSalas]"/>
            <x15:cachedUniqueName index="5231" name="[Customer-Lookup].[full Name].&amp;[LouretteHanks]"/>
            <x15:cachedUniqueName index="5232" name="[Customer-Lookup].[full Name].&amp;[LouScroggins]"/>
            <x15:cachedUniqueName index="5233" name="[Customer-Lookup].[full Name].&amp;[LowellWhitehouse]"/>
            <x15:cachedUniqueName index="5234" name="[Customer-Lookup].[full Name].&amp;[LoyCaro]"/>
            <x15:cachedUniqueName index="5235" name="[Customer-Lookup].[full Name].&amp;[LoydVicknair]"/>
            <x15:cachedUniqueName index="5236" name="[Customer-Lookup].[full Name].&amp;[LuannCrawford]"/>
            <x15:cachedUniqueName index="5237" name="[Customer-Lookup].[full Name].&amp;[LuanneMarcen]"/>
            <x15:cachedUniqueName index="5238" name="[Customer-Lookup].[full Name].&amp;[LucaBarnett]"/>
            <x15:cachedUniqueName index="5239" name="[Customer-Lookup].[full Name].&amp;[LuciaColvin]"/>
            <x15:cachedUniqueName index="5240" name="[Customer-Lookup].[full Name].&amp;[LuciaCook]"/>
            <x15:cachedUniqueName index="5241" name="[Customer-Lookup].[full Name].&amp;[LuciaSlater]"/>
            <x15:cachedUniqueName index="5242" name="[Customer-Lookup].[full Name].&amp;[LuciaSnow]"/>
            <x15:cachedUniqueName index="5243" name="[Customer-Lookup].[full Name].&amp;[LucileMcGaughey]"/>
            <x15:cachedUniqueName index="5244" name="[Customer-Lookup].[full Name].&amp;[LucilleBeaty]"/>
            <x15:cachedUniqueName index="5245" name="[Customer-Lookup].[full Name].&amp;[LucilleBurus]"/>
            <x15:cachedUniqueName index="5246" name="[Customer-Lookup].[full Name].&amp;[LucilleChellew]"/>
            <x15:cachedUniqueName index="5247" name="[Customer-Lookup].[full Name].&amp;[LucilleEdwards]"/>
            <x15:cachedUniqueName index="5248" name="[Customer-Lookup].[full Name].&amp;[LucilleMastin]"/>
            <x15:cachedUniqueName index="5249" name="[Customer-Lookup].[full Name].&amp;[LucilleRhea]"/>
            <x15:cachedUniqueName index="5250" name="[Customer-Lookup].[full Name].&amp;[LucilleSilsby]"/>
            <x15:cachedUniqueName index="5251" name="[Customer-Lookup].[full Name].&amp;[LucilleSmith]"/>
            <x15:cachedUniqueName index="5252" name="[Customer-Lookup].[full Name].&amp;[LucilleSpangenberg]"/>
            <x15:cachedUniqueName index="5253" name="[Customer-Lookup].[full Name].&amp;[LucilleZimmerman]"/>
            <x15:cachedUniqueName index="5254" name="[Customer-Lookup].[full Name].&amp;[LucyBewley]"/>
            <x15:cachedUniqueName index="5255" name="[Customer-Lookup].[full Name].&amp;[LucyFlowers]"/>
            <x15:cachedUniqueName index="5256" name="[Customer-Lookup].[full Name].&amp;[LucyMontez]"/>
            <x15:cachedUniqueName index="5257" name="[Customer-Lookup].[full Name].&amp;[LucyRickert]"/>
            <x15:cachedUniqueName index="5258" name="[Customer-Lookup].[full Name].&amp;[LuisaDehaas]"/>
            <x15:cachedUniqueName index="5259" name="[Customer-Lookup].[full Name].&amp;[LuisClay]"/>
            <x15:cachedUniqueName index="5260" name="[Customer-Lookup].[full Name].&amp;[LukeBarnickel]"/>
            <x15:cachedUniqueName index="5261" name="[Customer-Lookup].[full Name].&amp;[LukeRoy]"/>
            <x15:cachedUniqueName index="5262" name="[Customer-Lookup].[full Name].&amp;[LukeTempleton]"/>
            <x15:cachedUniqueName index="5263" name="[Customer-Lookup].[full Name].&amp;[LupeBlackburn]"/>
            <x15:cachedUniqueName index="5264" name="[Customer-Lookup].[full Name].&amp;[LupeBuclatin]"/>
            <x15:cachedUniqueName index="5265" name="[Customer-Lookup].[full Name].&amp;[LupeMartin]"/>
            <x15:cachedUniqueName index="5266" name="[Customer-Lookup].[full Name].&amp;[LupeSwartwood]"/>
            <x15:cachedUniqueName index="5267" name="[Customer-Lookup].[full Name].&amp;[LutgardisHarp]"/>
            <x15:cachedUniqueName index="5268" name="[Customer-Lookup].[full Name].&amp;[LutherFlanigan]"/>
            <x15:cachedUniqueName index="5269" name="[Customer-Lookup].[full Name].&amp;[LutherMoran]"/>
            <x15:cachedUniqueName index="5270" name="[Customer-Lookup].[full Name].&amp;[LutherUlibarri]"/>
            <x15:cachedUniqueName index="5271" name="[Customer-Lookup].[full Name].&amp;[LuzEngstrom]"/>
            <x15:cachedUniqueName index="5272" name="[Customer-Lookup].[full Name].&amp;[LuzWhalen]"/>
            <x15:cachedUniqueName index="5273" name="[Customer-Lookup].[full Name].&amp;[LyaliaHoward]"/>
            <x15:cachedUniqueName index="5274" name="[Customer-Lookup].[full Name].&amp;[LyallBaughman]"/>
            <x15:cachedUniqueName index="5275" name="[Customer-Lookup].[full Name].&amp;[LydiaBanks]"/>
            <x15:cachedUniqueName index="5276" name="[Customer-Lookup].[full Name].&amp;[LydiaGarcia]"/>
            <x15:cachedUniqueName index="5277" name="[Customer-Lookup].[full Name].&amp;[LydiaMorus]"/>
            <x15:cachedUniqueName index="5278" name="[Customer-Lookup].[full Name].&amp;[LydiaPool]"/>
            <x15:cachedUniqueName index="5279" name="[Customer-Lookup].[full Name].&amp;[LylaWalker]"/>
            <x15:cachedUniqueName index="5280" name="[Customer-Lookup].[full Name].&amp;[LyndaBrowning]"/>
            <x15:cachedUniqueName index="5281" name="[Customer-Lookup].[full Name].&amp;[LyndaConway]"/>
            <x15:cachedUniqueName index="5282" name="[Customer-Lookup].[full Name].&amp;[LyndaSwift]"/>
            <x15:cachedUniqueName index="5283" name="[Customer-Lookup].[full Name].&amp;[LyndaTomacino]"/>
            <x15:cachedUniqueName index="5284" name="[Customer-Lookup].[full Name].&amp;[LynetteBundtzen]"/>
            <x15:cachedUniqueName index="5285" name="[Customer-Lookup].[full Name].&amp;[LynetteSpellman]"/>
            <x15:cachedUniqueName index="5286" name="[Customer-Lookup].[full Name].&amp;[LynnAzar]"/>
            <x15:cachedUniqueName index="5287" name="[Customer-Lookup].[full Name].&amp;[LynnBradley]"/>
            <x15:cachedUniqueName index="5288" name="[Customer-Lookup].[full Name].&amp;[LynnCampbell]"/>
            <x15:cachedUniqueName index="5289" name="[Customer-Lookup].[full Name].&amp;[LynnCornett]"/>
            <x15:cachedUniqueName index="5290" name="[Customer-Lookup].[full Name].&amp;[LynneComer]"/>
            <x15:cachedUniqueName index="5291" name="[Customer-Lookup].[full Name].&amp;[LynnGilliam]"/>
            <x15:cachedUniqueName index="5292" name="[Customer-Lookup].[full Name].&amp;[LynnGonzales]"/>
            <x15:cachedUniqueName index="5293" name="[Customer-Lookup].[full Name].&amp;[LynnKwiatkowski]"/>
            <x15:cachedUniqueName index="5294" name="[Customer-Lookup].[full Name].&amp;[LynnManley]"/>
            <x15:cachedUniqueName index="5295" name="[Customer-Lookup].[full Name].&amp;[LynnMontelongo]"/>
            <x15:cachedUniqueName index="5296" name="[Customer-Lookup].[full Name].&amp;[LynnNorris]"/>
            <x15:cachedUniqueName index="5297" name="[Customer-Lookup].[full Name].&amp;[LynnODonahue]"/>
            <x15:cachedUniqueName index="5298" name="[Customer-Lookup].[full Name].&amp;[LynnPierotti]"/>
            <x15:cachedUniqueName index="5299" name="[Customer-Lookup].[full Name].&amp;[LynnSeamans]"/>
            <x15:cachedUniqueName index="5300" name="[Customer-Lookup].[full Name].&amp;[LynnStam]"/>
            <x15:cachedUniqueName index="5301" name="[Customer-Lookup].[full Name].&amp;[LynnWilliams]"/>
            <x15:cachedUniqueName index="5302" name="[Customer-Lookup].[full Name].&amp;[M. CarolCarter]"/>
            <x15:cachedUniqueName index="5303" name="[Customer-Lookup].[full Name].&amp;[M. DiannWard]"/>
            <x15:cachedUniqueName index="5304" name="[Customer-Lookup].[full Name].&amp;[M. DoyleButler, Jr.]"/>
            <x15:cachedUniqueName index="5305" name="[Customer-Lookup].[full Name].&amp;[M. E. JosephLique]"/>
            <x15:cachedUniqueName index="5306" name="[Customer-Lookup].[full Name].&amp;[M. JenniferUjdur]"/>
            <x15:cachedUniqueName index="5307" name="[Customer-Lookup].[full Name].&amp;[M. PatriciaCampbell]"/>
            <x15:cachedUniqueName index="5308" name="[Customer-Lookup].[full Name].&amp;[M. RobinMorgan]"/>
            <x15:cachedUniqueName index="5309" name="[Customer-Lookup].[full Name].&amp;[M. StephenKnox]"/>
            <x15:cachedUniqueName index="5310" name="[Customer-Lookup].[full Name].&amp;[M.Barajas]"/>
            <x15:cachedUniqueName index="5311" name="[Customer-Lookup].[full Name].&amp;[M.Cappa]"/>
            <x15:cachedUniqueName index="5312" name="[Customer-Lookup].[full Name].&amp;[M.Gamblin]"/>
            <x15:cachedUniqueName index="5313" name="[Customer-Lookup].[full Name].&amp;[M.Sikes]"/>
            <x15:cachedUniqueName index="5314" name="[Customer-Lookup].[full Name].&amp;[MabelGwartney]"/>
            <x15:cachedUniqueName index="5315" name="[Customer-Lookup].[full Name].&amp;[MabelMcCullough]"/>
            <x15:cachedUniqueName index="5316" name="[Customer-Lookup].[full Name].&amp;[MabelMiller]"/>
            <x15:cachedUniqueName index="5317" name="[Customer-Lookup].[full Name].&amp;[MabelOreskovich]"/>
            <x15:cachedUniqueName index="5318" name="[Customer-Lookup].[full Name].&amp;[MacarioRobinson]"/>
            <x15:cachedUniqueName index="5319" name="[Customer-Lookup].[full Name].&amp;[MackBritton]"/>
            <x15:cachedUniqueName index="5320" name="[Customer-Lookup].[full Name].&amp;[MackHammerland]"/>
            <x15:cachedUniqueName index="5321" name="[Customer-Lookup].[full Name].&amp;[MadalenaSanchez]"/>
            <x15:cachedUniqueName index="5322" name="[Customer-Lookup].[full Name].&amp;[MadelineBanich]"/>
            <x15:cachedUniqueName index="5323" name="[Customer-Lookup].[full Name].&amp;[MadelineBonenberger]"/>
            <x15:cachedUniqueName index="5324" name="[Customer-Lookup].[full Name].&amp;[MadelineHolloway]"/>
            <x15:cachedUniqueName index="5325" name="[Customer-Lookup].[full Name].&amp;[MadelineMurphy]"/>
            <x15:cachedUniqueName index="5326" name="[Customer-Lookup].[full Name].&amp;[MadgeFalsetta]"/>
            <x15:cachedUniqueName index="5327" name="[Customer-Lookup].[full Name].&amp;[MaeAnderson]"/>
            <x15:cachedUniqueName index="5328" name="[Customer-Lookup].[full Name].&amp;[MaeThreet]"/>
            <x15:cachedUniqueName index="5329" name="[Customer-Lookup].[full Name].&amp;[MaeveWall]"/>
            <x15:cachedUniqueName index="5330" name="[Customer-Lookup].[full Name].&amp;[MaeWinder]"/>
            <x15:cachedUniqueName index="5331" name="[Customer-Lookup].[full Name].&amp;[MagdalenaStine]"/>
            <x15:cachedUniqueName index="5332" name="[Customer-Lookup].[full Name].&amp;[MagdalenaWeidlich]"/>
            <x15:cachedUniqueName index="5333" name="[Customer-Lookup].[full Name].&amp;[MaggieWilks]"/>
            <x15:cachedUniqueName index="5334" name="[Customer-Lookup].[full Name].&amp;[MahastiGrant]"/>
            <x15:cachedUniqueName index="5335" name="[Customer-Lookup].[full Name].&amp;[MahtouzBurke]"/>
            <x15:cachedUniqueName index="5336" name="[Customer-Lookup].[full Name].&amp;[MailaShobe]"/>
            <x15:cachedUniqueName index="5337" name="[Customer-Lookup].[full Name].&amp;[MaiReed]"/>
            <x15:cachedUniqueName index="5338" name="[Customer-Lookup].[full Name].&amp;[MaisyWaldrop]"/>
            <x15:cachedUniqueName index="5339" name="[Customer-Lookup].[full Name].&amp;[MakikoTesta]"/>
            <x15:cachedUniqueName index="5340" name="[Customer-Lookup].[full Name].&amp;[MaliaCoter]"/>
            <x15:cachedUniqueName index="5341" name="[Customer-Lookup].[full Name].&amp;[MallieTribble]"/>
            <x15:cachedUniqueName index="5342" name="[Customer-Lookup].[full Name].&amp;[MandiMeyer]"/>
            <x15:cachedUniqueName index="5343" name="[Customer-Lookup].[full Name].&amp;[MandyFinken]"/>
            <x15:cachedUniqueName index="5344" name="[Customer-Lookup].[full Name].&amp;[ManuelAichinger]"/>
            <x15:cachedUniqueName index="5345" name="[Customer-Lookup].[full Name].&amp;[ManuelClark]"/>
            <x15:cachedUniqueName index="5346" name="[Customer-Lookup].[full Name].&amp;[ManuelHaskin]"/>
            <x15:cachedUniqueName index="5347" name="[Customer-Lookup].[full Name].&amp;[ManuelHavens]"/>
            <x15:cachedUniqueName index="5348" name="[Customer-Lookup].[full Name].&amp;[ManuelIrelan]"/>
            <x15:cachedUniqueName index="5349" name="[Customer-Lookup].[full Name].&amp;[ManuelitaPope]"/>
            <x15:cachedUniqueName index="5350" name="[Customer-Lookup].[full Name].&amp;[ManuelQuesada]"/>
            <x15:cachedUniqueName index="5351" name="[Customer-Lookup].[full Name].&amp;[ManuMaybrier]"/>
            <x15:cachedUniqueName index="5352" name="[Customer-Lookup].[full Name].&amp;[MaraBoreni]"/>
            <x15:cachedUniqueName index="5353" name="[Customer-Lookup].[full Name].&amp;[MarcelineVialpando]"/>
            <x15:cachedUniqueName index="5354" name="[Customer-Lookup].[full Name].&amp;[MarcellaBarnes]"/>
            <x15:cachedUniqueName index="5355" name="[Customer-Lookup].[full Name].&amp;[MarcellaIsaacs]"/>
            <x15:cachedUniqueName index="5356" name="[Customer-Lookup].[full Name].&amp;[MarcellaPeters]"/>
            <x15:cachedUniqueName index="5357" name="[Customer-Lookup].[full Name].&amp;[MarchieWilliams]"/>
            <x15:cachedUniqueName index="5358" name="[Customer-Lookup].[full Name].&amp;[MarciaBarbarino]"/>
            <x15:cachedUniqueName index="5359" name="[Customer-Lookup].[full Name].&amp;[MarcialAdamski]"/>
            <x15:cachedUniqueName index="5360" name="[Customer-Lookup].[full Name].&amp;[MarciaONeill]"/>
            <x15:cachedUniqueName index="5361" name="[Customer-Lookup].[full Name].&amp;[MarciaPugh]"/>
            <x15:cachedUniqueName index="5362" name="[Customer-Lookup].[full Name].&amp;[MarciaWalker]"/>
            <x15:cachedUniqueName index="5363" name="[Customer-Lookup].[full Name].&amp;[MarciaWhiston]"/>
            <x15:cachedUniqueName index="5364" name="[Customer-Lookup].[full Name].&amp;[MarciSalazar]"/>
            <x15:cachedUniqueName index="5365" name="[Customer-Lookup].[full Name].&amp;[MarcSomers]"/>
            <x15:cachedUniqueName index="5366" name="[Customer-Lookup].[full Name].&amp;[MarcTrager]"/>
            <x15:cachedUniqueName index="5367" name="[Customer-Lookup].[full Name].&amp;[MarcusReardon]"/>
            <x15:cachedUniqueName index="5368" name="[Customer-Lookup].[full Name].&amp;[MarcusTilly]"/>
            <x15:cachedUniqueName index="5369" name="[Customer-Lookup].[full Name].&amp;[MarechalKoloss]"/>
            <x15:cachedUniqueName index="5370" name="[Customer-Lookup].[full Name].&amp;[MargaretAdler]"/>
            <x15:cachedUniqueName index="5371" name="[Customer-Lookup].[full Name].&amp;[MargaretAhmadzai]"/>
            <x15:cachedUniqueName index="5372" name="[Customer-Lookup].[full Name].&amp;[MargaretAllison]"/>
            <x15:cachedUniqueName index="5373" name="[Customer-Lookup].[full Name].&amp;[MargaretaMeadows]"/>
            <x15:cachedUniqueName index="5374" name="[Customer-Lookup].[full Name].&amp;[MargaretArnold]"/>
            <x15:cachedUniqueName index="5375" name="[Customer-Lookup].[full Name].&amp;[MargaretBean]"/>
            <x15:cachedUniqueName index="5376" name="[Customer-Lookup].[full Name].&amp;[MargaretBloch]"/>
            <x15:cachedUniqueName index="5377" name="[Customer-Lookup].[full Name].&amp;[MargaretBrowning]"/>
            <x15:cachedUniqueName index="5378" name="[Customer-Lookup].[full Name].&amp;[MargaretBushman]"/>
            <x15:cachedUniqueName index="5379" name="[Customer-Lookup].[full Name].&amp;[MargaretCarrillo]"/>
            <x15:cachedUniqueName index="5380" name="[Customer-Lookup].[full Name].&amp;[MargaretCheney]"/>
            <x15:cachedUniqueName index="5381" name="[Customer-Lookup].[full Name].&amp;[MargaretClendenen]"/>
            <x15:cachedUniqueName index="5382" name="[Customer-Lookup].[full Name].&amp;[MargaretDavelis]"/>
            <x15:cachedUniqueName index="5383" name="[Customer-Lookup].[full Name].&amp;[MargaretDavis]"/>
            <x15:cachedUniqueName index="5384" name="[Customer-Lookup].[full Name].&amp;[MargaretEarley]"/>
            <x15:cachedUniqueName index="5385" name="[Customer-Lookup].[full Name].&amp;[MargaretGarbiso]"/>
            <x15:cachedUniqueName index="5386" name="[Customer-Lookup].[full Name].&amp;[MargaretHarbison]"/>
            <x15:cachedUniqueName index="5387" name="[Customer-Lookup].[full Name].&amp;[MargaretHayntin]"/>
            <x15:cachedUniqueName index="5388" name="[Customer-Lookup].[full Name].&amp;[MargaretHazlip]"/>
            <x15:cachedUniqueName index="5389" name="[Customer-Lookup].[full Name].&amp;[MargaretHead]"/>
            <x15:cachedUniqueName index="5390" name="[Customer-Lookup].[full Name].&amp;[MargaretHernandez]"/>
            <x15:cachedUniqueName index="5391" name="[Customer-Lookup].[full Name].&amp;[MargaretHill]"/>
            <x15:cachedUniqueName index="5392" name="[Customer-Lookup].[full Name].&amp;[MargaretJobe]"/>
            <x15:cachedUniqueName index="5393" name="[Customer-Lookup].[full Name].&amp;[MargaretKrieger]"/>
            <x15:cachedUniqueName index="5394" name="[Customer-Lookup].[full Name].&amp;[MargaretKrupka]"/>
            <x15:cachedUniqueName index="5395" name="[Customer-Lookup].[full Name].&amp;[MargaretLewis]"/>
            <x15:cachedUniqueName index="5396" name="[Customer-Lookup].[full Name].&amp;[MargaretLowery]"/>
            <x15:cachedUniqueName index="5397" name="[Customer-Lookup].[full Name].&amp;[MargaretLyons]"/>
            <x15:cachedUniqueName index="5398" name="[Customer-Lookup].[full Name].&amp;[MargaretMartucci]"/>
            <x15:cachedUniqueName index="5399" name="[Customer-Lookup].[full Name].&amp;[MargaretMcCarthy]"/>
            <x15:cachedUniqueName index="5400" name="[Customer-Lookup].[full Name].&amp;[MargaretMoore]"/>
            <x15:cachedUniqueName index="5401" name="[Customer-Lookup].[full Name].&amp;[MargaretPadzensky]"/>
            <x15:cachedUniqueName index="5402" name="[Customer-Lookup].[full Name].&amp;[MargaretPotter]"/>
            <x15:cachedUniqueName index="5403" name="[Customer-Lookup].[full Name].&amp;[MargaretPrutch]"/>
            <x15:cachedUniqueName index="5404" name="[Customer-Lookup].[full Name].&amp;[MargaretReed]"/>
            <x15:cachedUniqueName index="5405" name="[Customer-Lookup].[full Name].&amp;[MargaretStephens]"/>
            <x15:cachedUniqueName index="5406" name="[Customer-Lookup].[full Name].&amp;[MargaretTerry]"/>
            <x15:cachedUniqueName index="5407" name="[Customer-Lookup].[full Name].&amp;[MargaretTriner]"/>
            <x15:cachedUniqueName index="5408" name="[Customer-Lookup].[full Name].&amp;[MargaretTrujillo]"/>
            <x15:cachedUniqueName index="5409" name="[Customer-Lookup].[full Name].&amp;[MargaretTurnure]"/>
            <x15:cachedUniqueName index="5410" name="[Customer-Lookup].[full Name].&amp;[MargaretVanderkamp]"/>
            <x15:cachedUniqueName index="5411" name="[Customer-Lookup].[full Name].&amp;[MargaretViramontes]"/>
            <x15:cachedUniqueName index="5412" name="[Customer-Lookup].[full Name].&amp;[MargaretWard]"/>
            <x15:cachedUniqueName index="5413" name="[Customer-Lookup].[full Name].&amp;[MargaretWillich]"/>
            <x15:cachedUniqueName index="5414" name="[Customer-Lookup].[full Name].&amp;[MargaretWinslow]"/>
            <x15:cachedUniqueName index="5415" name="[Customer-Lookup].[full Name].&amp;[MargaretWolcott]"/>
            <x15:cachedUniqueName index="5416" name="[Customer-Lookup].[full Name].&amp;[MargaretYoung]"/>
            <x15:cachedUniqueName index="5417" name="[Customer-Lookup].[full Name].&amp;[MargaritaStarr]"/>
            <x15:cachedUniqueName index="5418" name="[Customer-Lookup].[full Name].&amp;[MargeBuck]"/>
            <x15:cachedUniqueName index="5419" name="[Customer-Lookup].[full Name].&amp;[MargieBayci]"/>
            <x15:cachedUniqueName index="5420" name="[Customer-Lookup].[full Name].&amp;[MargieBogaert]"/>
            <x15:cachedUniqueName index="5421" name="[Customer-Lookup].[full Name].&amp;[MargieDavis]"/>
            <x15:cachedUniqueName index="5422" name="[Customer-Lookup].[full Name].&amp;[MargieNichols]"/>
            <x15:cachedUniqueName index="5423" name="[Customer-Lookup].[full Name].&amp;[MargieSimoni]"/>
            <x15:cachedUniqueName index="5424" name="[Customer-Lookup].[full Name].&amp;[MargieWarfield]"/>
            <x15:cachedUniqueName index="5425" name="[Customer-Lookup].[full Name].&amp;[MargorieButcher]"/>
            <x15:cachedUniqueName index="5426" name="[Customer-Lookup].[full Name].&amp;[MargotFreeman]"/>
            <x15:cachedUniqueName index="5427" name="[Customer-Lookup].[full Name].&amp;[MargoWoodbury]"/>
            <x15:cachedUniqueName index="5428" name="[Customer-Lookup].[full Name].&amp;[MargretPerez]"/>
            <x15:cachedUniqueName index="5429" name="[Customer-Lookup].[full Name].&amp;[MargueriteHunt]"/>
            <x15:cachedUniqueName index="5430" name="[Customer-Lookup].[full Name].&amp;[MargueritePacheco]"/>
            <x15:cachedUniqueName index="5431" name="[Customer-Lookup].[full Name].&amp;[MargueriteSaxena]"/>
            <x15:cachedUniqueName index="5432" name="[Customer-Lookup].[full Name].&amp;[MargueriteTagashira]"/>
            <x15:cachedUniqueName index="5433" name="[Customer-Lookup].[full Name].&amp;[MarguriteBonilla]"/>
            <x15:cachedUniqueName index="5434" name="[Customer-Lookup].[full Name].&amp;[MariaAvis]"/>
            <x15:cachedUniqueName index="5435" name="[Customer-Lookup].[full Name].&amp;[MariaBade]"/>
            <x15:cachedUniqueName index="5436" name="[Customer-Lookup].[full Name].&amp;[MariaBelcher]"/>
            <x15:cachedUniqueName index="5437" name="[Customer-Lookup].[full Name].&amp;[MariaBrandt]"/>
            <x15:cachedUniqueName index="5438" name="[Customer-Lookup].[full Name].&amp;[MariaBridges]"/>
            <x15:cachedUniqueName index="5439" name="[Customer-Lookup].[full Name].&amp;[MariaBriganti]"/>
            <x15:cachedUniqueName index="5440" name="[Customer-Lookup].[full Name].&amp;[MariaDarrow]"/>
            <x15:cachedUniqueName index="5441" name="[Customer-Lookup].[full Name].&amp;[MariaDavis]"/>
            <x15:cachedUniqueName index="5442" name="[Customer-Lookup].[full Name].&amp;[MariaDraper]"/>
            <x15:cachedUniqueName index="5443" name="[Customer-Lookup].[full Name].&amp;[MariaDuran]"/>
            <x15:cachedUniqueName index="5444" name="[Customer-Lookup].[full Name].&amp;[MariaGray]"/>
            <x15:cachedUniqueName index="5445" name="[Customer-Lookup].[full Name].&amp;[MariaGreen]"/>
            <x15:cachedUniqueName index="5446" name="[Customer-Lookup].[full Name].&amp;[MariaHamilton]"/>
            <x15:cachedUniqueName index="5447" name="[Customer-Lookup].[full Name].&amp;[MariaHolman]"/>
            <x15:cachedUniqueName index="5448" name="[Customer-Lookup].[full Name].&amp;[MariaKountz]"/>
            <x15:cachedUniqueName index="5449" name="[Customer-Lookup].[full Name].&amp;[MariaMarsden]"/>
            <x15:cachedUniqueName index="5450" name="[Customer-Lookup].[full Name].&amp;[MariamCarey]"/>
            <x15:cachedUniqueName index="5451" name="[Customer-Lookup].[full Name].&amp;[MariaMcGill]"/>
            <x15:cachedUniqueName index="5452" name="[Customer-Lookup].[full Name].&amp;[MariaMcNamee]"/>
            <x15:cachedUniqueName index="5453" name="[Customer-Lookup].[full Name].&amp;[MarianBerch]"/>
            <x15:cachedUniqueName index="5454" name="[Customer-Lookup].[full Name].&amp;[MarianCampanelli]"/>
            <x15:cachedUniqueName index="5455" name="[Customer-Lookup].[full Name].&amp;[MarianneAmmann]"/>
            <x15:cachedUniqueName index="5456" name="[Customer-Lookup].[full Name].&amp;[MarianneCooper]"/>
            <x15:cachedUniqueName index="5457" name="[Customer-Lookup].[full Name].&amp;[MariannGarcia]"/>
            <x15:cachedUniqueName index="5458" name="[Customer-Lookup].[full Name].&amp;[MarianoWalker]"/>
            <x15:cachedUniqueName index="5459" name="[Customer-Lookup].[full Name].&amp;[MarianSall]"/>
            <x15:cachedUniqueName index="5460" name="[Customer-Lookup].[full Name].&amp;[MariaPrice]"/>
            <x15:cachedUniqueName index="5461" name="[Customer-Lookup].[full Name].&amp;[MariaRottmann]"/>
            <x15:cachedUniqueName index="5462" name="[Customer-Lookup].[full Name].&amp;[MariaSanchez]"/>
            <x15:cachedUniqueName index="5463" name="[Customer-Lookup].[full Name].&amp;[MariaSchloss]"/>
            <x15:cachedUniqueName index="5464" name="[Customer-Lookup].[full Name].&amp;[MariaStansfield]"/>
            <x15:cachedUniqueName index="5465" name="[Customer-Lookup].[full Name].&amp;[MariaSylva]"/>
            <x15:cachedUniqueName index="5466" name="[Customer-Lookup].[full Name].&amp;[MariaTaylor]"/>
            <x15:cachedUniqueName index="5467" name="[Customer-Lookup].[full Name].&amp;[MariaTerry]"/>
            <x15:cachedUniqueName index="5468" name="[Customer-Lookup].[full Name].&amp;[MariaUrrutia]"/>
            <x15:cachedUniqueName index="5469" name="[Customer-Lookup].[full Name].&amp;[MariaWheeler]"/>
            <x15:cachedUniqueName index="5470" name="[Customer-Lookup].[full Name].&amp;[MariCaldwell]"/>
            <x15:cachedUniqueName index="5471" name="[Customer-Lookup].[full Name].&amp;[MarieAlexander]"/>
            <x15:cachedUniqueName index="5472" name="[Customer-Lookup].[full Name].&amp;[MarieBellamy]"/>
            <x15:cachedUniqueName index="5473" name="[Customer-Lookup].[full Name].&amp;[MarieCarlson]"/>
            <x15:cachedUniqueName index="5474" name="[Customer-Lookup].[full Name].&amp;[MarieFilson]"/>
            <x15:cachedUniqueName index="5475" name="[Customer-Lookup].[full Name].&amp;[MarieHackworth]"/>
            <x15:cachedUniqueName index="5476" name="[Customer-Lookup].[full Name].&amp;[MarieHardin]"/>
            <x15:cachedUniqueName index="5477" name="[Customer-Lookup].[full Name].&amp;[MarieLeadingham]"/>
            <x15:cachedUniqueName index="5478" name="[Customer-Lookup].[full Name].&amp;[MarieLittle]"/>
            <x15:cachedUniqueName index="5479" name="[Customer-Lookup].[full Name].&amp;[MarieLucero]"/>
            <x15:cachedUniqueName index="5480" name="[Customer-Lookup].[full Name].&amp;[MarieMann]"/>
            <x15:cachedUniqueName index="5481" name="[Customer-Lookup].[full Name].&amp;[MarieMileski]"/>
            <x15:cachedUniqueName index="5482" name="[Customer-Lookup].[full Name].&amp;[MarieMoya]"/>
            <x15:cachedUniqueName index="5483" name="[Customer-Lookup].[full Name].&amp;[MariePennington]"/>
            <x15:cachedUniqueName index="5484" name="[Customer-Lookup].[full Name].&amp;[MarieQuintanilla]"/>
            <x15:cachedUniqueName index="5485" name="[Customer-Lookup].[full Name].&amp;[MarieRichards]"/>
            <x15:cachedUniqueName index="5486" name="[Customer-Lookup].[full Name].&amp;[MarieRichmeier]"/>
            <x15:cachedUniqueName index="5487" name="[Customer-Lookup].[full Name].&amp;[MarieRose]"/>
            <x15:cachedUniqueName index="5488" name="[Customer-Lookup].[full Name].&amp;[MarieRoss]"/>
            <x15:cachedUniqueName index="5489" name="[Customer-Lookup].[full Name].&amp;[MarieScott]"/>
            <x15:cachedUniqueName index="5490" name="[Customer-Lookup].[full Name].&amp;[MarieThomas]"/>
            <x15:cachedUniqueName index="5491" name="[Customer-Lookup].[full Name].&amp;[MarieUmali]"/>
            <x15:cachedUniqueName index="5492" name="[Customer-Lookup].[full Name].&amp;[MarieVeistracten]"/>
            <x15:cachedUniqueName index="5493" name="[Customer-Lookup].[full Name].&amp;[MarieVelasco]"/>
            <x15:cachedUniqueName index="5494" name="[Customer-Lookup].[full Name].&amp;[MariLane]"/>
            <x15:cachedUniqueName index="5495" name="[Customer-Lookup].[full Name].&amp;[MarileeThurman]"/>
            <x15:cachedUniqueName index="5496" name="[Customer-Lookup].[full Name].&amp;[MarillynCox]"/>
            <x15:cachedUniqueName index="5497" name="[Customer-Lookup].[full Name].&amp;[MarilynAguilliar]"/>
            <x15:cachedUniqueName index="5498" name="[Customer-Lookup].[full Name].&amp;[MarilynBowman]"/>
            <x15:cachedUniqueName index="5499" name="[Customer-Lookup].[full Name].&amp;[MarilynBrandenburg]"/>
            <x15:cachedUniqueName index="5500" name="[Customer-Lookup].[full Name].&amp;[MarilynBrooks]"/>
            <x15:cachedUniqueName index="5501" name="[Customer-Lookup].[full Name].&amp;[MarilynCetnar]"/>
            <x15:cachedUniqueName index="5502" name="[Customer-Lookup].[full Name].&amp;[MarilynCosgrove]"/>
            <x15:cachedUniqueName index="5503" name="[Customer-Lookup].[full Name].&amp;[MarilynCravens]"/>
            <x15:cachedUniqueName index="5504" name="[Customer-Lookup].[full Name].&amp;[MarilynDurante]"/>
            <x15:cachedUniqueName index="5505" name="[Customer-Lookup].[full Name].&amp;[MarilynDye]"/>
            <x15:cachedUniqueName index="5506" name="[Customer-Lookup].[full Name].&amp;[MarilynEdelman]"/>
            <x15:cachedUniqueName index="5507" name="[Customer-Lookup].[full Name].&amp;[MarilynGunn]"/>
            <x15:cachedUniqueName index="5508" name="[Customer-Lookup].[full Name].&amp;[MarilynHansen]"/>
            <x15:cachedUniqueName index="5509" name="[Customer-Lookup].[full Name].&amp;[MarilynJarratt]"/>
            <x15:cachedUniqueName index="5510" name="[Customer-Lookup].[full Name].&amp;[MarilynJasper]"/>
            <x15:cachedUniqueName index="5511" name="[Customer-Lookup].[full Name].&amp;[MarilynLazo]"/>
            <x15:cachedUniqueName index="5512" name="[Customer-Lookup].[full Name].&amp;[MarilynLorenzo]"/>
            <x15:cachedUniqueName index="5513" name="[Customer-Lookup].[full Name].&amp;[MarilynMedina]"/>
            <x15:cachedUniqueName index="5514" name="[Customer-Lookup].[full Name].&amp;[MarilynnWilliams]"/>
            <x15:cachedUniqueName index="5515" name="[Customer-Lookup].[full Name].&amp;[MarilynPaulson]"/>
            <x15:cachedUniqueName index="5516" name="[Customer-Lookup].[full Name].&amp;[MarilynRaigoza]"/>
            <x15:cachedUniqueName index="5517" name="[Customer-Lookup].[full Name].&amp;[MarilynSchaidt]"/>
            <x15:cachedUniqueName index="5518" name="[Customer-Lookup].[full Name].&amp;[MarilynShort]"/>
            <x15:cachedUniqueName index="5519" name="[Customer-Lookup].[full Name].&amp;[MarilynSmith]"/>
            <x15:cachedUniqueName index="5520" name="[Customer-Lookup].[full Name].&amp;[MarilynStroup]"/>
            <x15:cachedUniqueName index="5521" name="[Customer-Lookup].[full Name].&amp;[MarilynTobias]"/>
            <x15:cachedUniqueName index="5522" name="[Customer-Lookup].[full Name].&amp;[MarilynUy]"/>
            <x15:cachedUniqueName index="5523" name="[Customer-Lookup].[full Name].&amp;[MariMerkling]"/>
            <x15:cachedUniqueName index="5524" name="[Customer-Lookup].[full Name].&amp;[MarinaBrawner]"/>
            <x15:cachedUniqueName index="5525" name="[Customer-Lookup].[full Name].&amp;[MarinaCarlson]"/>
            <x15:cachedUniqueName index="5526" name="[Customer-Lookup].[full Name].&amp;[MarinaErwin]"/>
            <x15:cachedUniqueName index="5527" name="[Customer-Lookup].[full Name].&amp;[MarinaVillalobos]"/>
            <x15:cachedUniqueName index="5528" name="[Customer-Lookup].[full Name].&amp;[MarinBezic]"/>
            <x15:cachedUniqueName index="5529" name="[Customer-Lookup].[full Name].&amp;[MarioBenedetti]"/>
            <x15:cachedUniqueName index="5530" name="[Customer-Lookup].[full Name].&amp;[MarioColeman]"/>
            <x15:cachedUniqueName index="5531" name="[Customer-Lookup].[full Name].&amp;[MarioCrittenden]"/>
            <x15:cachedUniqueName index="5532" name="[Customer-Lookup].[full Name].&amp;[MarionBrink]"/>
            <x15:cachedUniqueName index="5533" name="[Customer-Lookup].[full Name].&amp;[MarionBruno]"/>
            <x15:cachedUniqueName index="5534" name="[Customer-Lookup].[full Name].&amp;[MarionGerard]"/>
            <x15:cachedUniqueName index="5535" name="[Customer-Lookup].[full Name].&amp;[MarionJones]"/>
            <x15:cachedUniqueName index="5536" name="[Customer-Lookup].[full Name].&amp;[MarionMelton]"/>
            <x15:cachedUniqueName index="5537" name="[Customer-Lookup].[full Name].&amp;[MarionScott]"/>
            <x15:cachedUniqueName index="5538" name="[Customer-Lookup].[full Name].&amp;[MarionSheeley]"/>
            <x15:cachedUniqueName index="5539" name="[Customer-Lookup].[full Name].&amp;[MarionSmith]"/>
            <x15:cachedUniqueName index="5540" name="[Customer-Lookup].[full Name].&amp;[MariPaulsen]"/>
            <x15:cachedUniqueName index="5541" name="[Customer-Lookup].[full Name].&amp;[MariSmall]"/>
            <x15:cachedUniqueName index="5542" name="[Customer-Lookup].[full Name].&amp;[MarjorieAmador]"/>
            <x15:cachedUniqueName index="5543" name="[Customer-Lookup].[full Name].&amp;[MarjorieBarton]"/>
            <x15:cachedUniqueName index="5544" name="[Customer-Lookup].[full Name].&amp;[MarjorieBurke]"/>
            <x15:cachedUniqueName index="5545" name="[Customer-Lookup].[full Name].&amp;[MarjorieCallahan]"/>
            <x15:cachedUniqueName index="5546" name="[Customer-Lookup].[full Name].&amp;[MarjorieChapham]"/>
            <x15:cachedUniqueName index="5547" name="[Customer-Lookup].[full Name].&amp;[MarjorieClark]"/>
            <x15:cachedUniqueName index="5548" name="[Customer-Lookup].[full Name].&amp;[MarjorieLee]"/>
            <x15:cachedUniqueName index="5549" name="[Customer-Lookup].[full Name].&amp;[MarjorieLeonard]"/>
            <x15:cachedUniqueName index="5550" name="[Customer-Lookup].[full Name].&amp;[MarjorieMarlowe]"/>
            <x15:cachedUniqueName index="5551" name="[Customer-Lookup].[full Name].&amp;[MarjorieSpivey]"/>
            <x15:cachedUniqueName index="5552" name="[Customer-Lookup].[full Name].&amp;[MarjoryMcGee]"/>
            <x15:cachedUniqueName index="5553" name="[Customer-Lookup].[full Name].&amp;[MarkAbram]"/>
            <x15:cachedUniqueName index="5554" name="[Customer-Lookup].[full Name].&amp;[MarkAlmeida]"/>
            <x15:cachedUniqueName index="5555" name="[Customer-Lookup].[full Name].&amp;[MarkAntonio]"/>
            <x15:cachedUniqueName index="5556" name="[Customer-Lookup].[full Name].&amp;[MarkAvrin]"/>
            <x15:cachedUniqueName index="5557" name="[Customer-Lookup].[full Name].&amp;[MarkBabbel]"/>
            <x15:cachedUniqueName index="5558" name="[Customer-Lookup].[full Name].&amp;[MarkBanuelos]"/>
            <x15:cachedUniqueName index="5559" name="[Customer-Lookup].[full Name].&amp;[MarkBarr]"/>
            <x15:cachedUniqueName index="5560" name="[Customer-Lookup].[full Name].&amp;[MarkBlackburn]"/>
            <x15:cachedUniqueName index="5561" name="[Customer-Lookup].[full Name].&amp;[MarkBlatt]"/>
            <x15:cachedUniqueName index="5562" name="[Customer-Lookup].[full Name].&amp;[MarkBorders]"/>
            <x15:cachedUniqueName index="5563" name="[Customer-Lookup].[full Name].&amp;[MarkBoutte]"/>
            <x15:cachedUniqueName index="5564" name="[Customer-Lookup].[full Name].&amp;[MarkBravo]"/>
            <x15:cachedUniqueName index="5565" name="[Customer-Lookup].[full Name].&amp;[MarkBurris]"/>
            <x15:cachedUniqueName index="5566" name="[Customer-Lookup].[full Name].&amp;[MarkBurton]"/>
            <x15:cachedUniqueName index="5567" name="[Customer-Lookup].[full Name].&amp;[MarkCaldwell]"/>
            <x15:cachedUniqueName index="5568" name="[Customer-Lookup].[full Name].&amp;[MarkChandler]"/>
            <x15:cachedUniqueName index="5569" name="[Customer-Lookup].[full Name].&amp;[MarkConnors]"/>
            <x15:cachedUniqueName index="5570" name="[Customer-Lookup].[full Name].&amp;[MarkDelong]"/>
            <x15:cachedUniqueName index="5571" name="[Customer-Lookup].[full Name].&amp;[MarkDwier]"/>
            <x15:cachedUniqueName index="5572" name="[Customer-Lookup].[full Name].&amp;[MarkFowler]"/>
            <x15:cachedUniqueName index="5573" name="[Customer-Lookup].[full Name].&amp;[MarkGlavaris]"/>
            <x15:cachedUniqueName index="5574" name="[Customer-Lookup].[full Name].&amp;[MarkHart]"/>
            <x15:cachedUniqueName index="5575" name="[Customer-Lookup].[full Name].&amp;[MarkJenkins]"/>
            <x15:cachedUniqueName index="5576" name="[Customer-Lookup].[full Name].&amp;[MarkKinney]"/>
            <x15:cachedUniqueName index="5577" name="[Customer-Lookup].[full Name].&amp;[MarkLorenzo]"/>
            <x15:cachedUniqueName index="5578" name="[Customer-Lookup].[full Name].&amp;[MarkManakoff]"/>
            <x15:cachedUniqueName index="5579" name="[Customer-Lookup].[full Name].&amp;[MarkMarchese]"/>
            <x15:cachedUniqueName index="5580" name="[Customer-Lookup].[full Name].&amp;[MarkMilheiser]"/>
            <x15:cachedUniqueName index="5581" name="[Customer-Lookup].[full Name].&amp;[MarkMoore]"/>
            <x15:cachedUniqueName index="5582" name="[Customer-Lookup].[full Name].&amp;[MarkMullins]"/>
            <x15:cachedUniqueName index="5583" name="[Customer-Lookup].[full Name].&amp;[MarkRampa]"/>
            <x15:cachedUniqueName index="5584" name="[Customer-Lookup].[full Name].&amp;[MarkRidley]"/>
            <x15:cachedUniqueName index="5585" name="[Customer-Lookup].[full Name].&amp;[MarkStewart]"/>
            <x15:cachedUniqueName index="5586" name="[Customer-Lookup].[full Name].&amp;[MarkTilford]"/>
            <x15:cachedUniqueName index="5587" name="[Customer-Lookup].[full Name].&amp;[MarkTorosian]"/>
            <x15:cachedUniqueName index="5588" name="[Customer-Lookup].[full Name].&amp;[MarkTurner]"/>
            <x15:cachedUniqueName index="5589" name="[Customer-Lookup].[full Name].&amp;[MarkVannest]"/>
            <x15:cachedUniqueName index="5590" name="[Customer-Lookup].[full Name].&amp;[MarkVarney]"/>
            <x15:cachedUniqueName index="5591" name="[Customer-Lookup].[full Name].&amp;[MarkVelasquez]"/>
            <x15:cachedUniqueName index="5592" name="[Customer-Lookup].[full Name].&amp;[MarkWatson]"/>
            <x15:cachedUniqueName index="5593" name="[Customer-Lookup].[full Name].&amp;[MarkWilson]"/>
            <x15:cachedUniqueName index="5594" name="[Customer-Lookup].[full Name].&amp;[MarkWintermantel]"/>
            <x15:cachedUniqueName index="5595" name="[Customer-Lookup].[full Name].&amp;[MarkWortman]"/>
            <x15:cachedUniqueName index="5596" name="[Customer-Lookup].[full Name].&amp;[MarkZywicki]"/>
            <x15:cachedUniqueName index="5597" name="[Customer-Lookup].[full Name].&amp;[MarlaBell]"/>
            <x15:cachedUniqueName index="5598" name="[Customer-Lookup].[full Name].&amp;[MarleeHubersberger]"/>
            <x15:cachedUniqueName index="5599" name="[Customer-Lookup].[full Name].&amp;[MarleneBolden]"/>
            <x15:cachedUniqueName index="5600" name="[Customer-Lookup].[full Name].&amp;[MarleneChase]"/>
            <x15:cachedUniqueName index="5601" name="[Customer-Lookup].[full Name].&amp;[MarleneHaugland]"/>
            <x15:cachedUniqueName index="5602" name="[Customer-Lookup].[full Name].&amp;[MarleneLudvigsen]"/>
            <x15:cachedUniqueName index="5603" name="[Customer-Lookup].[full Name].&amp;[MarleneTsujimoto]"/>
            <x15:cachedUniqueName index="5604" name="[Customer-Lookup].[full Name].&amp;[MarleneWelz]"/>
            <x15:cachedUniqueName index="5605" name="[Customer-Lookup].[full Name].&amp;[MarliesZeckzer]"/>
            <x15:cachedUniqueName index="5606" name="[Customer-Lookup].[full Name].&amp;[MarlinCoriell]"/>
            <x15:cachedUniqueName index="5607" name="[Customer-Lookup].[full Name].&amp;[MarlinLeang]"/>
            <x15:cachedUniqueName index="5608" name="[Customer-Lookup].[full Name].&amp;[MarlissMcCalla]"/>
            <x15:cachedUniqueName index="5609" name="[Customer-Lookup].[full Name].&amp;[MarliynHinkle]"/>
            <x15:cachedUniqueName index="5610" name="[Customer-Lookup].[full Name].&amp;[MarloeHiggs]"/>
            <x15:cachedUniqueName index="5611" name="[Customer-Lookup].[full Name].&amp;[MarloweJauregui]"/>
            <x15:cachedUniqueName index="5612" name="[Customer-Lookup].[full Name].&amp;[MarlowNorman]"/>
            <x15:cachedUniqueName index="5613" name="[Customer-Lookup].[full Name].&amp;[MarlysChand]"/>
            <x15:cachedUniqueName index="5614" name="[Customer-Lookup].[full Name].&amp;[MarshaBuck]"/>
            <x15:cachedUniqueName index="5615" name="[Customer-Lookup].[full Name].&amp;[MarshaClinard]"/>
            <x15:cachedUniqueName index="5616" name="[Customer-Lookup].[full Name].&amp;[MarshaPerse]"/>
            <x15:cachedUniqueName index="5617" name="[Customer-Lookup].[full Name].&amp;[MarshaValenzuela]"/>
            <x15:cachedUniqueName index="5618" name="[Customer-Lookup].[full Name].&amp;[MarshaWoodward]"/>
            <x15:cachedUniqueName index="5619" name="[Customer-Lookup].[full Name].&amp;[Martha (Kay)Moore]"/>
            <x15:cachedUniqueName index="5620" name="[Customer-Lookup].[full Name].&amp;[MarthaBenefiel]"/>
            <x15:cachedUniqueName index="5621" name="[Customer-Lookup].[full Name].&amp;[MarthaBrooks]"/>
            <x15:cachedUniqueName index="5622" name="[Customer-Lookup].[full Name].&amp;[MarthaBunch]"/>
            <x15:cachedUniqueName index="5623" name="[Customer-Lookup].[full Name].&amp;[MarthaClark]"/>
            <x15:cachedUniqueName index="5624" name="[Customer-Lookup].[full Name].&amp;[MarthaClifton]"/>
            <x15:cachedUniqueName index="5625" name="[Customer-Lookup].[full Name].&amp;[MarthaCozart]"/>
            <x15:cachedUniqueName index="5626" name="[Customer-Lookup].[full Name].&amp;[MarthaEspinoza]"/>
            <x15:cachedUniqueName index="5627" name="[Customer-Lookup].[full Name].&amp;[MarthaGriego]"/>
            <x15:cachedUniqueName index="5628" name="[Customer-Lookup].[full Name].&amp;[MarthaHill]"/>
            <x15:cachedUniqueName index="5629" name="[Customer-Lookup].[full Name].&amp;[MarthaKinney]"/>
            <x15:cachedUniqueName index="5630" name="[Customer-Lookup].[full Name].&amp;[MarthaMapes]"/>
            <x15:cachedUniqueName index="5631" name="[Customer-Lookup].[full Name].&amp;[MarthaMarple]"/>
            <x15:cachedUniqueName index="5632" name="[Customer-Lookup].[full Name].&amp;[MarthaMitchell]"/>
            <x15:cachedUniqueName index="5633" name="[Customer-Lookup].[full Name].&amp;[MarthaMoore]"/>
            <x15:cachedUniqueName index="5634" name="[Customer-Lookup].[full Name].&amp;[MarthaParker]"/>
            <x15:cachedUniqueName index="5635" name="[Customer-Lookup].[full Name].&amp;[MarthaStranik]"/>
            <x15:cachedUniqueName index="5636" name="[Customer-Lookup].[full Name].&amp;[MarthaToomey]"/>
            <x15:cachedUniqueName index="5637" name="[Customer-Lookup].[full Name].&amp;[MarthaValdez]"/>
            <x15:cachedUniqueName index="5638" name="[Customer-Lookup].[full Name].&amp;[MarthaWilson]"/>
            <x15:cachedUniqueName index="5639" name="[Customer-Lookup].[full Name].&amp;[MarthaYowell]"/>
            <x15:cachedUniqueName index="5640" name="[Customer-Lookup].[full Name].&amp;[MartinAustin]"/>
            <x15:cachedUniqueName index="5641" name="[Customer-Lookup].[full Name].&amp;[MartinCameron]"/>
            <x15:cachedUniqueName index="5642" name="[Customer-Lookup].[full Name].&amp;[MartinCarlston]"/>
            <x15:cachedUniqueName index="5643" name="[Customer-Lookup].[full Name].&amp;[MartinContinente]"/>
            <x15:cachedUniqueName index="5644" name="[Customer-Lookup].[full Name].&amp;[MartinJohnson]"/>
            <x15:cachedUniqueName index="5645" name="[Customer-Lookup].[full Name].&amp;[MartinSchwalm]"/>
            <x15:cachedUniqueName index="5646" name="[Customer-Lookup].[full Name].&amp;[MartinSteel]"/>
            <x15:cachedUniqueName index="5647" name="[Customer-Lookup].[full Name].&amp;[MartinStimmel]"/>
            <x15:cachedUniqueName index="5648" name="[Customer-Lookup].[full Name].&amp;[MartinSvoboda]"/>
            <x15:cachedUniqueName index="5649" name="[Customer-Lookup].[full Name].&amp;[MartyAdkins]"/>
            <x15:cachedUniqueName index="5650" name="[Customer-Lookup].[full Name].&amp;[MartyCarmona]"/>
            <x15:cachedUniqueName index="5651" name="[Customer-Lookup].[full Name].&amp;[MartyHollingsworth]"/>
            <x15:cachedUniqueName index="5652" name="[Customer-Lookup].[full Name].&amp;[MarvinBenzakry]"/>
            <x15:cachedUniqueName index="5653" name="[Customer-Lookup].[full Name].&amp;[MarvinCarter]"/>
            <x15:cachedUniqueName index="5654" name="[Customer-Lookup].[full Name].&amp;[MarvinConfetti]"/>
            <x15:cachedUniqueName index="5655" name="[Customer-Lookup].[full Name].&amp;[MarvinMcGrath]"/>
            <x15:cachedUniqueName index="5656" name="[Customer-Lookup].[full Name].&amp;[MarvinNeely]"/>
            <x15:cachedUniqueName index="5657" name="[Customer-Lookup].[full Name].&amp;[MarvinSpencer]"/>
            <x15:cachedUniqueName index="5658" name="[Customer-Lookup].[full Name].&amp;[MarvinWheeler]"/>
            <x15:cachedUniqueName index="5659" name="[Customer-Lookup].[full Name].&amp;[MarwanGieger]"/>
            <x15:cachedUniqueName index="5660" name="[Customer-Lookup].[full Name].&amp;[Mary AnnDavis]"/>
            <x15:cachedUniqueName index="5661" name="[Customer-Lookup].[full Name].&amp;[Mary AnneWatts]"/>
            <x15:cachedUniqueName index="5662" name="[Customer-Lookup].[full Name].&amp;[Mary AnnOrozco]"/>
            <x15:cachedUniqueName index="5663" name="[Customer-Lookup].[full Name].&amp;[Mary BethRohlf]"/>
            <x15:cachedUniqueName index="5664" name="[Customer-Lookup].[full Name].&amp;[Mary DinnaNovak]"/>
            <x15:cachedUniqueName index="5665" name="[Customer-Lookup].[full Name].&amp;[Mary ElyseBagley]"/>
            <x15:cachedUniqueName index="5666" name="[Customer-Lookup].[full Name].&amp;[Mary FrancesChristian]"/>
            <x15:cachedUniqueName index="5667" name="[Customer-Lookup].[full Name].&amp;[Mary FrancisBenigar]"/>
            <x15:cachedUniqueName index="5668" name="[Customer-Lookup].[full Name].&amp;[Mary JaneClark]"/>
            <x15:cachedUniqueName index="5669" name="[Customer-Lookup].[full Name].&amp;[Mary JaneRazo]"/>
            <x15:cachedUniqueName index="5670" name="[Customer-Lookup].[full Name].&amp;[Mary JaneSchnell]"/>
            <x15:cachedUniqueName index="5671" name="[Customer-Lookup].[full Name].&amp;[Mary JaneTrouse]"/>
            <x15:cachedUniqueName index="5672" name="[Customer-Lookup].[full Name].&amp;[Mary JeanCochran]"/>
            <x15:cachedUniqueName index="5673" name="[Customer-Lookup].[full Name].&amp;[Mary JoFitzgerald]"/>
            <x15:cachedUniqueName index="5674" name="[Customer-Lookup].[full Name].&amp;[Mary JoGradishar]"/>
            <x15:cachedUniqueName index="5675" name="[Customer-Lookup].[full Name].&amp;[Mary JoPark]"/>
            <x15:cachedUniqueName index="5676" name="[Customer-Lookup].[full Name].&amp;[Mary LouBallard]"/>
            <x15:cachedUniqueName index="5677" name="[Customer-Lookup].[full Name].&amp;[Mary RuthPina]"/>
            <x15:cachedUniqueName index="5678" name="[Customer-Lookup].[full Name].&amp;[MaryAigaki]"/>
            <x15:cachedUniqueName index="5679" name="[Customer-Lookup].[full Name].&amp;[MaryAlexander]"/>
            <x15:cachedUniqueName index="5680" name="[Customer-Lookup].[full Name].&amp;[MaryAllen]"/>
            <x15:cachedUniqueName index="5681" name="[Customer-Lookup].[full Name].&amp;[MaryAluyen]"/>
            <x15:cachedUniqueName index="5682" name="[Customer-Lookup].[full Name].&amp;[MaryAngypas]"/>
            <x15:cachedUniqueName index="5683" name="[Customer-Lookup].[full Name].&amp;[MaryannBacklin]"/>
            <x15:cachedUniqueName index="5684" name="[Customer-Lookup].[full Name].&amp;[MaryannBegley]"/>
            <x15:cachedUniqueName index="5685" name="[Customer-Lookup].[full Name].&amp;[MaryannBlake]"/>
            <x15:cachedUniqueName index="5686" name="[Customer-Lookup].[full Name].&amp;[MaryannBraunlich]"/>
            <x15:cachedUniqueName index="5687" name="[Customer-Lookup].[full Name].&amp;[MaryannClark]"/>
            <x15:cachedUniqueName index="5688" name="[Customer-Lookup].[full Name].&amp;[MaryanneCook]"/>
            <x15:cachedUniqueName index="5689" name="[Customer-Lookup].[full Name].&amp;[MaryannRivera]"/>
            <x15:cachedUniqueName index="5690" name="[Customer-Lookup].[full Name].&amp;[MaryannSoderholm]"/>
            <x15:cachedUniqueName index="5691" name="[Customer-Lookup].[full Name].&amp;[MaryAnnunciation]"/>
            <x15:cachedUniqueName index="5692" name="[Customer-Lookup].[full Name].&amp;[MaryannWhiting]"/>
            <x15:cachedUniqueName index="5693" name="[Customer-Lookup].[full Name].&amp;[MaryAntypas]"/>
            <x15:cachedUniqueName index="5694" name="[Customer-Lookup].[full Name].&amp;[MaryAuer]"/>
            <x15:cachedUniqueName index="5695" name="[Customer-Lookup].[full Name].&amp;[MaryAulick]"/>
            <x15:cachedUniqueName index="5696" name="[Customer-Lookup].[full Name].&amp;[MaryBakhtyari]"/>
            <x15:cachedUniqueName index="5697" name="[Customer-Lookup].[full Name].&amp;[MaryBallantine]"/>
            <x15:cachedUniqueName index="5698" name="[Customer-Lookup].[full Name].&amp;[MaryBays]"/>
            <x15:cachedUniqueName index="5699" name="[Customer-Lookup].[full Name].&amp;[MaryBean]"/>
            <x15:cachedUniqueName index="5700" name="[Customer-Lookup].[full Name].&amp;[MaryBecker]"/>
            <x15:cachedUniqueName index="5701" name="[Customer-Lookup].[full Name].&amp;[MaryBeers]"/>
            <x15:cachedUniqueName index="5702" name="[Customer-Lookup].[full Name].&amp;[MaryBental]"/>
            <x15:cachedUniqueName index="5703" name="[Customer-Lookup].[full Name].&amp;[MarybethMorgan]"/>
            <x15:cachedUniqueName index="5704" name="[Customer-Lookup].[full Name].&amp;[MaryBianco]"/>
            <x15:cachedUniqueName index="5705" name="[Customer-Lookup].[full Name].&amp;[MaryBillstrom]"/>
            <x15:cachedUniqueName index="5706" name="[Customer-Lookup].[full Name].&amp;[MaryBiondo]"/>
            <x15:cachedUniqueName index="5707" name="[Customer-Lookup].[full Name].&amp;[MaryBorden]"/>
            <x15:cachedUniqueName index="5708" name="[Customer-Lookup].[full Name].&amp;[MaryBorom]"/>
            <x15:cachedUniqueName index="5709" name="[Customer-Lookup].[full Name].&amp;[MaryBottarini]"/>
            <x15:cachedUniqueName index="5710" name="[Customer-Lookup].[full Name].&amp;[MaryBowen]"/>
            <x15:cachedUniqueName index="5711" name="[Customer-Lookup].[full Name].&amp;[MaryBoyd]"/>
            <x15:cachedUniqueName index="5712" name="[Customer-Lookup].[full Name].&amp;[MaryBrooks]"/>
            <x15:cachedUniqueName index="5713" name="[Customer-Lookup].[full Name].&amp;[MaryBrown]"/>
            <x15:cachedUniqueName index="5714" name="[Customer-Lookup].[full Name].&amp;[MaryBrowne]"/>
            <x15:cachedUniqueName index="5715" name="[Customer-Lookup].[full Name].&amp;[MaryBrowning]"/>
            <x15:cachedUniqueName index="5716" name="[Customer-Lookup].[full Name].&amp;[MaryBruzzone]"/>
            <x15:cachedUniqueName index="5717" name="[Customer-Lookup].[full Name].&amp;[MaryBurmeister]"/>
            <x15:cachedUniqueName index="5718" name="[Customer-Lookup].[full Name].&amp;[MaryCampbell]"/>
            <x15:cachedUniqueName index="5719" name="[Customer-Lookup].[full Name].&amp;[MaryCarrillo]"/>
            <x15:cachedUniqueName index="5720" name="[Customer-Lookup].[full Name].&amp;[MaryCarroll]"/>
            <x15:cachedUniqueName index="5721" name="[Customer-Lookup].[full Name].&amp;[MaryCarson]"/>
            <x15:cachedUniqueName index="5722" name="[Customer-Lookup].[full Name].&amp;[MaryCase]"/>
            <x15:cachedUniqueName index="5723" name="[Customer-Lookup].[full Name].&amp;[MaryColeman]"/>
            <x15:cachedUniqueName index="5724" name="[Customer-Lookup].[full Name].&amp;[MaryColvin]"/>
            <x15:cachedUniqueName index="5725" name="[Customer-Lookup].[full Name].&amp;[MaryConyers]"/>
            <x15:cachedUniqueName index="5726" name="[Customer-Lookup].[full Name].&amp;[MaryCooper]"/>
            <x15:cachedUniqueName index="5727" name="[Customer-Lookup].[full Name].&amp;[MaryCorsi]"/>
            <x15:cachedUniqueName index="5728" name="[Customer-Lookup].[full Name].&amp;[MaryCoy]"/>
            <x15:cachedUniqueName index="5729" name="[Customer-Lookup].[full Name].&amp;[MaryCraig]"/>
            <x15:cachedUniqueName index="5730" name="[Customer-Lookup].[full Name].&amp;[MaryCramer]"/>
            <x15:cachedUniqueName index="5731" name="[Customer-Lookup].[full Name].&amp;[MaryCrookshanks]"/>
            <x15:cachedUniqueName index="5732" name="[Customer-Lookup].[full Name].&amp;[MaryCuccia]"/>
            <x15:cachedUniqueName index="5733" name="[Customer-Lookup].[full Name].&amp;[MaryDavidson]"/>
            <x15:cachedUniqueName index="5734" name="[Customer-Lookup].[full Name].&amp;[MaryDeeds]"/>
            <x15:cachedUniqueName index="5735" name="[Customer-Lookup].[full Name].&amp;[MaryDotson]"/>
            <x15:cachedUniqueName index="5736" name="[Customer-Lookup].[full Name].&amp;[MaryEvans]"/>
            <x15:cachedUniqueName index="5737" name="[Customer-Lookup].[full Name].&amp;[MaryFidler]"/>
            <x15:cachedUniqueName index="5738" name="[Customer-Lookup].[full Name].&amp;[MaryFields]"/>
            <x15:cachedUniqueName index="5739" name="[Customer-Lookup].[full Name].&amp;[MaryFlynn]"/>
            <x15:cachedUniqueName index="5740" name="[Customer-Lookup].[full Name].&amp;[MaryGancel]"/>
            <x15:cachedUniqueName index="5741" name="[Customer-Lookup].[full Name].&amp;[MaryGimmi]"/>
            <x15:cachedUniqueName index="5742" name="[Customer-Lookup].[full Name].&amp;[MaryGonzales]"/>
            <x15:cachedUniqueName index="5743" name="[Customer-Lookup].[full Name].&amp;[MaryGray]"/>
            <x15:cachedUniqueName index="5744" name="[Customer-Lookup].[full Name].&amp;[MaryGreer]"/>
            <x15:cachedUniqueName index="5745" name="[Customer-Lookup].[full Name].&amp;[MaryHall]"/>
            <x15:cachedUniqueName index="5746" name="[Customer-Lookup].[full Name].&amp;[MaryHayes]"/>
            <x15:cachedUniqueName index="5747" name="[Customer-Lookup].[full Name].&amp;[MaryHelen]"/>
            <x15:cachedUniqueName index="5748" name="[Customer-Lookup].[full Name].&amp;[MaryHenry]"/>
            <x15:cachedUniqueName index="5749" name="[Customer-Lookup].[full Name].&amp;[MaryHirschboeck]"/>
            <x15:cachedUniqueName index="5750" name="[Customer-Lookup].[full Name].&amp;[MaryHorine]"/>
            <x15:cachedUniqueName index="5751" name="[Customer-Lookup].[full Name].&amp;[MaryHurley]"/>
            <x15:cachedUniqueName index="5752" name="[Customer-Lookup].[full Name].&amp;[MaryHustead]"/>
            <x15:cachedUniqueName index="5753" name="[Customer-Lookup].[full Name].&amp;[MaryIngram]"/>
            <x15:cachedUniqueName index="5754" name="[Customer-Lookup].[full Name].&amp;[MaryIrwin]"/>
            <x15:cachedUniqueName index="5755" name="[Customer-Lookup].[full Name].&amp;[MaryjaneMarcotte]"/>
            <x15:cachedUniqueName index="5756" name="[Customer-Lookup].[full Name].&amp;[MaryjoBudig]"/>
            <x15:cachedUniqueName index="5757" name="[Customer-Lookup].[full Name].&amp;[MaryJohnson]"/>
            <x15:cachedUniqueName index="5758" name="[Customer-Lookup].[full Name].&amp;[MaryJorgensen]"/>
            <x15:cachedUniqueName index="5759" name="[Customer-Lookup].[full Name].&amp;[MaryKesslep]"/>
            <x15:cachedUniqueName index="5760" name="[Customer-Lookup].[full Name].&amp;[MaryKetchum]"/>
            <x15:cachedUniqueName index="5761" name="[Customer-Lookup].[full Name].&amp;[MaryKraich]"/>
            <x15:cachedUniqueName index="5762" name="[Customer-Lookup].[full Name].&amp;[MaryLafayette]"/>
            <x15:cachedUniqueName index="5763" name="[Customer-Lookup].[full Name].&amp;[MaryLee]"/>
            <x15:cachedUniqueName index="5764" name="[Customer-Lookup].[full Name].&amp;[MaryleeLawless]"/>
            <x15:cachedUniqueName index="5765" name="[Customer-Lookup].[full Name].&amp;[MaryLogan]"/>
            <x15:cachedUniqueName index="5766" name="[Customer-Lookup].[full Name].&amp;[MarylouBurkett]"/>
            <x15:cachedUniqueName index="5767" name="[Customer-Lookup].[full Name].&amp;[MarylouValladao]"/>
            <x15:cachedUniqueName index="5768" name="[Customer-Lookup].[full Name].&amp;[MaryMahana]"/>
            <x15:cachedUniqueName index="5769" name="[Customer-Lookup].[full Name].&amp;[MaryMallory]"/>
            <x15:cachedUniqueName index="5770" name="[Customer-Lookup].[full Name].&amp;[MaryMcCormick]"/>
            <x15:cachedUniqueName index="5771" name="[Customer-Lookup].[full Name].&amp;[MaryMcCuiston]"/>
            <x15:cachedUniqueName index="5772" name="[Customer-Lookup].[full Name].&amp;[MaryMiller]"/>
            <x15:cachedUniqueName index="5773" name="[Customer-Lookup].[full Name].&amp;[MaryMonarco]"/>
            <x15:cachedUniqueName index="5774" name="[Customer-Lookup].[full Name].&amp;[MaryMora]"/>
            <x15:cachedUniqueName index="5775" name="[Customer-Lookup].[full Name].&amp;[MaryNoguera]"/>
            <x15:cachedUniqueName index="5776" name="[Customer-Lookup].[full Name].&amp;[MaryNorlin]"/>
            <x15:cachedUniqueName index="5777" name="[Customer-Lookup].[full Name].&amp;[MaryNovak]"/>
            <x15:cachedUniqueName index="5778" name="[Customer-Lookup].[full Name].&amp;[MaryPierson]"/>
            <x15:cachedUniqueName index="5779" name="[Customer-Lookup].[full Name].&amp;[MaryPorter]"/>
            <x15:cachedUniqueName index="5780" name="[Customer-Lookup].[full Name].&amp;[MaryRadacy]"/>
            <x15:cachedUniqueName index="5781" name="[Customer-Lookup].[full Name].&amp;[MaryRankin]"/>
            <x15:cachedUniqueName index="5782" name="[Customer-Lookup].[full Name].&amp;[MaryRetske]"/>
            <x15:cachedUniqueName index="5783" name="[Customer-Lookup].[full Name].&amp;[MaryRoss]"/>
            <x15:cachedUniqueName index="5784" name="[Customer-Lookup].[full Name].&amp;[MarySauder]"/>
            <x15:cachedUniqueName index="5785" name="[Customer-Lookup].[full Name].&amp;[MarySeelye]"/>
            <x15:cachedUniqueName index="5786" name="[Customer-Lookup].[full Name].&amp;[MarySloan]"/>
            <x15:cachedUniqueName index="5787" name="[Customer-Lookup].[full Name].&amp;[MarySmith]"/>
            <x15:cachedUniqueName index="5788" name="[Customer-Lookup].[full Name].&amp;[MarySorci]"/>
            <x15:cachedUniqueName index="5789" name="[Customer-Lookup].[full Name].&amp;[MarySteele]"/>
            <x15:cachedUniqueName index="5790" name="[Customer-Lookup].[full Name].&amp;[MarySteen]"/>
            <x15:cachedUniqueName index="5791" name="[Customer-Lookup].[full Name].&amp;[MaryStesney]"/>
            <x15:cachedUniqueName index="5792" name="[Customer-Lookup].[full Name].&amp;[MarySullivan]"/>
            <x15:cachedUniqueName index="5793" name="[Customer-Lookup].[full Name].&amp;[MaryTate]"/>
            <x15:cachedUniqueName index="5794" name="[Customer-Lookup].[full Name].&amp;[MaryTaylor]"/>
            <x15:cachedUniqueName index="5795" name="[Customer-Lookup].[full Name].&amp;[MaryThomas]"/>
            <x15:cachedUniqueName index="5796" name="[Customer-Lookup].[full Name].&amp;[MaryThornton]"/>
            <x15:cachedUniqueName index="5797" name="[Customer-Lookup].[full Name].&amp;[MaryTreadwell]"/>
            <x15:cachedUniqueName index="5798" name="[Customer-Lookup].[full Name].&amp;[MaryTrent]"/>
            <x15:cachedUniqueName index="5799" name="[Customer-Lookup].[full Name].&amp;[MaryTrujillo]"/>
            <x15:cachedUniqueName index="5800" name="[Customer-Lookup].[full Name].&amp;[MaryTullao]"/>
            <x15:cachedUniqueName index="5801" name="[Customer-Lookup].[full Name].&amp;[MaryWaddle]"/>
            <x15:cachedUniqueName index="5802" name="[Customer-Lookup].[full Name].&amp;[MaryWang]"/>
            <x15:cachedUniqueName index="5803" name="[Customer-Lookup].[full Name].&amp;[MaryWelch]"/>
            <x15:cachedUniqueName index="5804" name="[Customer-Lookup].[full Name].&amp;[MaryWells]"/>
            <x15:cachedUniqueName index="5805" name="[Customer-Lookup].[full Name].&amp;[MaryWelton]"/>
            <x15:cachedUniqueName index="5806" name="[Customer-Lookup].[full Name].&amp;[MaryWiggins]"/>
            <x15:cachedUniqueName index="5807" name="[Customer-Lookup].[full Name].&amp;[MaryWilliams]"/>
            <x15:cachedUniqueName index="5808" name="[Customer-Lookup].[full Name].&amp;[MaryWittels]"/>
            <x15:cachedUniqueName index="5809" name="[Customer-Lookup].[full Name].&amp;[MaryWoodson]"/>
            <x15:cachedUniqueName index="5810" name="[Customer-Lookup].[full Name].&amp;[MaryWysocki]"/>
            <x15:cachedUniqueName index="5811" name="[Customer-Lookup].[full Name].&amp;[MasakoKing]"/>
            <x15:cachedUniqueName index="5812" name="[Customer-Lookup].[full Name].&amp;[MasaoDavid]"/>
            <x15:cachedUniqueName index="5813" name="[Customer-Lookup].[full Name].&amp;[MathewBrener]"/>
            <x15:cachedUniqueName index="5814" name="[Customer-Lookup].[full Name].&amp;[MathewHeth]"/>
            <x15:cachedUniqueName index="5815" name="[Customer-Lookup].[full Name].&amp;[MatsRamsey]"/>
            <x15:cachedUniqueName index="5816" name="[Customer-Lookup].[full Name].&amp;[MattBellah]"/>
            <x15:cachedUniqueName index="5817" name="[Customer-Lookup].[full Name].&amp;[MattCarroll]"/>
            <x15:cachedUniqueName index="5818" name="[Customer-Lookup].[full Name].&amp;[MatthewAndis]"/>
            <x15:cachedUniqueName index="5819" name="[Customer-Lookup].[full Name].&amp;[MatthewApplehans]"/>
            <x15:cachedUniqueName index="5820" name="[Customer-Lookup].[full Name].&amp;[MatthewBarry]"/>
            <x15:cachedUniqueName index="5821" name="[Customer-Lookup].[full Name].&amp;[MatthewBasham]"/>
            <x15:cachedUniqueName index="5822" name="[Customer-Lookup].[full Name].&amp;[MatthewCastro]"/>
            <x15:cachedUniqueName index="5823" name="[Customer-Lookup].[full Name].&amp;[MatthewDurocher]"/>
            <x15:cachedUniqueName index="5824" name="[Customer-Lookup].[full Name].&amp;[MatthewHagemann]"/>
            <x15:cachedUniqueName index="5825" name="[Customer-Lookup].[full Name].&amp;[MatthewHatter]"/>
            <x15:cachedUniqueName index="5826" name="[Customer-Lookup].[full Name].&amp;[MatthewHunter]"/>
            <x15:cachedUniqueName index="5827" name="[Customer-Lookup].[full Name].&amp;[MatthewKuhlman]"/>
            <x15:cachedUniqueName index="5828" name="[Customer-Lookup].[full Name].&amp;[MatthewLiven]"/>
            <x15:cachedUniqueName index="5829" name="[Customer-Lookup].[full Name].&amp;[MatthewLough]"/>
            <x15:cachedUniqueName index="5830" name="[Customer-Lookup].[full Name].&amp;[MatthewMack]"/>
            <x15:cachedUniqueName index="5831" name="[Customer-Lookup].[full Name].&amp;[MatthewMiller]"/>
            <x15:cachedUniqueName index="5832" name="[Customer-Lookup].[full Name].&amp;[MatthewPhillips]"/>
            <x15:cachedUniqueName index="5833" name="[Customer-Lookup].[full Name].&amp;[MatthewPryer Smith]"/>
            <x15:cachedUniqueName index="5834" name="[Customer-Lookup].[full Name].&amp;[MatthewSeiler]"/>
            <x15:cachedUniqueName index="5835" name="[Customer-Lookup].[full Name].&amp;[MatthewSmith]"/>
            <x15:cachedUniqueName index="5836" name="[Customer-Lookup].[full Name].&amp;[MatthewStrobel]"/>
            <x15:cachedUniqueName index="5837" name="[Customer-Lookup].[full Name].&amp;[MatthewThreats]"/>
            <x15:cachedUniqueName index="5838" name="[Customer-Lookup].[full Name].&amp;[MatthewWallace]"/>
            <x15:cachedUniqueName index="5839" name="[Customer-Lookup].[full Name].&amp;[MatthewWerber]"/>
            <x15:cachedUniqueName index="5840" name="[Customer-Lookup].[full Name].&amp;[MattieBaxamusa]"/>
            <x15:cachedUniqueName index="5841" name="[Customer-Lookup].[full Name].&amp;[MattieRasberry]"/>
            <x15:cachedUniqueName index="5842" name="[Customer-Lookup].[full Name].&amp;[MattOneal]"/>
            <x15:cachedUniqueName index="5843" name="[Customer-Lookup].[full Name].&amp;[MattOtter]"/>
            <x15:cachedUniqueName index="5844" name="[Customer-Lookup].[full Name].&amp;[MattTaraska]"/>
            <x15:cachedUniqueName index="5845" name="[Customer-Lookup].[full Name].&amp;[MattWright]"/>
            <x15:cachedUniqueName index="5846" name="[Customer-Lookup].[full Name].&amp;[MaudieWalker]"/>
            <x15:cachedUniqueName index="5847" name="[Customer-Lookup].[full Name].&amp;[MaudlynBergman]"/>
            <x15:cachedUniqueName index="5848" name="[Customer-Lookup].[full Name].&amp;[MaureenArquello]"/>
            <x15:cachedUniqueName index="5849" name="[Customer-Lookup].[full Name].&amp;[MaureenBlock]"/>
            <x15:cachedUniqueName index="5850" name="[Customer-Lookup].[full Name].&amp;[MaureenChilders]"/>
            <x15:cachedUniqueName index="5851" name="[Customer-Lookup].[full Name].&amp;[MaureenDoose]"/>
            <x15:cachedUniqueName index="5852" name="[Customer-Lookup].[full Name].&amp;[MaureenIbsen]"/>
            <x15:cachedUniqueName index="5853" name="[Customer-Lookup].[full Name].&amp;[MaureenOkane]"/>
            <x15:cachedUniqueName index="5854" name="[Customer-Lookup].[full Name].&amp;[MaureenOverholser]"/>
            <x15:cachedUniqueName index="5855" name="[Customer-Lookup].[full Name].&amp;[MaureenTurnbloom]"/>
            <x15:cachedUniqueName index="5856" name="[Customer-Lookup].[full Name].&amp;[MauriceCarothers]"/>
            <x15:cachedUniqueName index="5857" name="[Customer-Lookup].[full Name].&amp;[MauriceMauriscio]"/>
            <x15:cachedUniqueName index="5858" name="[Customer-Lookup].[full Name].&amp;[MauriceRyan]"/>
            <x15:cachedUniqueName index="5859" name="[Customer-Lookup].[full Name].&amp;[MavisGeanetta]"/>
            <x15:cachedUniqueName index="5860" name="[Customer-Lookup].[full Name].&amp;[MaxineAlexander]"/>
            <x15:cachedUniqueName index="5861" name="[Customer-Lookup].[full Name].&amp;[MaxineLarkins]"/>
            <x15:cachedUniqueName index="5862" name="[Customer-Lookup].[full Name].&amp;[MaxLash]"/>
            <x15:cachedUniqueName index="5863" name="[Customer-Lookup].[full Name].&amp;[MaxLuna]"/>
            <x15:cachedUniqueName index="5864" name="[Customer-Lookup].[full Name].&amp;[MaxLyons]"/>
            <x15:cachedUniqueName index="5865" name="[Customer-Lookup].[full Name].&amp;[MaxwellAmland]"/>
            <x15:cachedUniqueName index="5866" name="[Customer-Lookup].[full Name].&amp;[MayaBriggs]"/>
            <x15:cachedUniqueName index="5867" name="[Customer-Lookup].[full Name].&amp;[MayaGutierrez]"/>
            <x15:cachedUniqueName index="5868" name="[Customer-Lookup].[full Name].&amp;[MayaHolmes]"/>
            <x15:cachedUniqueName index="5869" name="[Customer-Lookup].[full Name].&amp;[MaybelleStonesifer]"/>
            <x15:cachedUniqueName index="5870" name="[Customer-Lookup].[full Name].&amp;[MayHooker]"/>
            <x15:cachedUniqueName index="5871" name="[Customer-Lookup].[full Name].&amp;[MaymeCarmickle]"/>
            <x15:cachedUniqueName index="5872" name="[Customer-Lookup].[full Name].&amp;[MayPatrick]"/>
            <x15:cachedUniqueName index="5873" name="[Customer-Lookup].[full Name].&amp;[MeaganGraham]"/>
            <x15:cachedUniqueName index="5874" name="[Customer-Lookup].[full Name].&amp;[MedraHill]"/>
            <x15:cachedUniqueName index="5875" name="[Customer-Lookup].[full Name].&amp;[MeganBurke]"/>
            <x15:cachedUniqueName index="5876" name="[Customer-Lookup].[full Name].&amp;[MeganCaise]"/>
            <x15:cachedUniqueName index="5877" name="[Customer-Lookup].[full Name].&amp;[MeganClayton]"/>
            <x15:cachedUniqueName index="5878" name="[Customer-Lookup].[full Name].&amp;[MeganDavis]"/>
            <x15:cachedUniqueName index="5879" name="[Customer-Lookup].[full Name].&amp;[MeganFike]"/>
            <x15:cachedUniqueName index="5880" name="[Customer-Lookup].[full Name].&amp;[MeganGrey]"/>
            <x15:cachedUniqueName index="5881" name="[Customer-Lookup].[full Name].&amp;[MeganMyers]"/>
            <x15:cachedUniqueName index="5882" name="[Customer-Lookup].[full Name].&amp;[MeganTillman]"/>
            <x15:cachedUniqueName index="5883" name="[Customer-Lookup].[full Name].&amp;[MeganVanzandt]"/>
            <x15:cachedUniqueName index="5884" name="[Customer-Lookup].[full Name].&amp;[MeghanTremmel]"/>
            <x15:cachedUniqueName index="5885" name="[Customer-Lookup].[full Name].&amp;[MeghanVanover]"/>
            <x15:cachedUniqueName index="5886" name="[Customer-Lookup].[full Name].&amp;[MehrzadSlone]"/>
            <x15:cachedUniqueName index="5887" name="[Customer-Lookup].[full Name].&amp;[MeladieJohnson]"/>
            <x15:cachedUniqueName index="5888" name="[Customer-Lookup].[full Name].&amp;[MelanieBush]"/>
            <x15:cachedUniqueName index="5889" name="[Customer-Lookup].[full Name].&amp;[MelanieCaputo]"/>
            <x15:cachedUniqueName index="5890" name="[Customer-Lookup].[full Name].&amp;[MelanieElmer]"/>
            <x15:cachedUniqueName index="5891" name="[Customer-Lookup].[full Name].&amp;[MelanieEspinoza]"/>
            <x15:cachedUniqueName index="5892" name="[Customer-Lookup].[full Name].&amp;[MelanieFischer]"/>
            <x15:cachedUniqueName index="5893" name="[Customer-Lookup].[full Name].&amp;[MelanieSnow]"/>
            <x15:cachedUniqueName index="5894" name="[Customer-Lookup].[full Name].&amp;[MelbaBartley]"/>
            <x15:cachedUniqueName index="5895" name="[Customer-Lookup].[full Name].&amp;[MelbaFields]"/>
            <x15:cachedUniqueName index="5896" name="[Customer-Lookup].[full Name].&amp;[MelbaFisher]"/>
            <x15:cachedUniqueName index="5897" name="[Customer-Lookup].[full Name].&amp;[MelbaWirth]"/>
            <x15:cachedUniqueName index="5898" name="[Customer-Lookup].[full Name].&amp;[MelindaBelcher]"/>
            <x15:cachedUniqueName index="5899" name="[Customer-Lookup].[full Name].&amp;[MelindaMaltby]"/>
            <x15:cachedUniqueName index="5900" name="[Customer-Lookup].[full Name].&amp;[MelissaAmes]"/>
            <x15:cachedUniqueName index="5901" name="[Customer-Lookup].[full Name].&amp;[MelissaBabel]"/>
            <x15:cachedUniqueName index="5902" name="[Customer-Lookup].[full Name].&amp;[MelissaColby]"/>
            <x15:cachedUniqueName index="5903" name="[Customer-Lookup].[full Name].&amp;[MelissaDuran]"/>
            <x15:cachedUniqueName index="5904" name="[Customer-Lookup].[full Name].&amp;[MelissaHudvinen]"/>
            <x15:cachedUniqueName index="5905" name="[Customer-Lookup].[full Name].&amp;[MelissaMarple]"/>
            <x15:cachedUniqueName index="5906" name="[Customer-Lookup].[full Name].&amp;[MelissaMyers]"/>
            <x15:cachedUniqueName index="5907" name="[Customer-Lookup].[full Name].&amp;[MelissaPyle]"/>
            <x15:cachedUniqueName index="5908" name="[Customer-Lookup].[full Name].&amp;[MelissaSmith]"/>
            <x15:cachedUniqueName index="5909" name="[Customer-Lookup].[full Name].&amp;[MelissaVan Donkkenburg]"/>
            <x15:cachedUniqueName index="5910" name="[Customer-Lookup].[full Name].&amp;[MelissaWheeler]"/>
            <x15:cachedUniqueName index="5911" name="[Customer-Lookup].[full Name].&amp;[MelodyBancroft]"/>
            <x15:cachedUniqueName index="5912" name="[Customer-Lookup].[full Name].&amp;[MelodyMcClelland]"/>
            <x15:cachedUniqueName index="5913" name="[Customer-Lookup].[full Name].&amp;[MelodyWalters]"/>
            <x15:cachedUniqueName index="5914" name="[Customer-Lookup].[full Name].&amp;[MelphiaBorges]"/>
            <x15:cachedUniqueName index="5915" name="[Customer-Lookup].[full Name].&amp;[MelvinAitkenhead]"/>
            <x15:cachedUniqueName index="5916" name="[Customer-Lookup].[full Name].&amp;[MelvinBukias]"/>
            <x15:cachedUniqueName index="5917" name="[Customer-Lookup].[full Name].&amp;[MelvinCampos]"/>
            <x15:cachedUniqueName index="5918" name="[Customer-Lookup].[full Name].&amp;[MelvinCarreras]"/>
            <x15:cachedUniqueName index="5919" name="[Customer-Lookup].[full Name].&amp;[MelvinDrake]"/>
            <x15:cachedUniqueName index="5920" name="[Customer-Lookup].[full Name].&amp;[MelvinGlass]"/>
            <x15:cachedUniqueName index="5921" name="[Customer-Lookup].[full Name].&amp;[MelvinHogg]"/>
            <x15:cachedUniqueName index="5922" name="[Customer-Lookup].[full Name].&amp;[MelvinMendoza]"/>
            <x15:cachedUniqueName index="5923" name="[Customer-Lookup].[full Name].&amp;[MelvinReed]"/>
            <x15:cachedUniqueName index="5924" name="[Customer-Lookup].[full Name].&amp;[MelvynKochevar]"/>
            <x15:cachedUniqueName index="5925" name="[Customer-Lookup].[full Name].&amp;[MeravNetz]"/>
            <x15:cachedUniqueName index="5926" name="[Customer-Lookup].[full Name].&amp;[MerceadesLaudenslager]"/>
            <x15:cachedUniqueName index="5927" name="[Customer-Lookup].[full Name].&amp;[MercedPutinas]"/>
            <x15:cachedUniqueName index="5928" name="[Customer-Lookup].[full Name].&amp;[MeredithEstep]"/>
            <x15:cachedUniqueName index="5929" name="[Customer-Lookup].[full Name].&amp;[MeredithThumann]"/>
            <x15:cachedUniqueName index="5930" name="[Customer-Lookup].[full Name].&amp;[MeredithYoungblood]"/>
            <x15:cachedUniqueName index="5931" name="[Customer-Lookup].[full Name].&amp;[MereedaAzzolino]"/>
            <x15:cachedUniqueName index="5932" name="[Customer-Lookup].[full Name].&amp;[MeriannGiles]"/>
            <x15:cachedUniqueName index="5933" name="[Customer-Lookup].[full Name].&amp;[MerisSnodgrass]"/>
            <x15:cachedUniqueName index="5934" name="[Customer-Lookup].[full Name].&amp;[MerleStotka]"/>
            <x15:cachedUniqueName index="5935" name="[Customer-Lookup].[full Name].&amp;[MerrickMcCain]"/>
            <x15:cachedUniqueName index="5936" name="[Customer-Lookup].[full Name].&amp;[MerrideeArchuleta]"/>
            <x15:cachedUniqueName index="5937" name="[Customer-Lookup].[full Name].&amp;[MerrieShreck]"/>
            <x15:cachedUniqueName index="5938" name="[Customer-Lookup].[full Name].&amp;[MerrillSteel]"/>
            <x15:cachedUniqueName index="5939" name="[Customer-Lookup].[full Name].&amp;[MerrittBarnett]"/>
            <x15:cachedUniqueName index="5940" name="[Customer-Lookup].[full Name].&amp;[Michael JohnTroyer]"/>
            <x15:cachedUniqueName index="5941" name="[Customer-Lookup].[full Name].&amp;[MichaelAlbright]"/>
            <x15:cachedUniqueName index="5942" name="[Customer-Lookup].[full Name].&amp;[MichaelAnanos]"/>
            <x15:cachedUniqueName index="5943" name="[Customer-Lookup].[full Name].&amp;[MichaelBaldwin]"/>
            <x15:cachedUniqueName index="5944" name="[Customer-Lookup].[full Name].&amp;[MichaelBass]"/>
            <x15:cachedUniqueName index="5945" name="[Customer-Lookup].[full Name].&amp;[MichaelBelcher]"/>
            <x15:cachedUniqueName index="5946" name="[Customer-Lookup].[full Name].&amp;[MichaelBenson]"/>
            <x15:cachedUniqueName index="5947" name="[Customer-Lookup].[full Name].&amp;[MichaelBernal]"/>
            <x15:cachedUniqueName index="5948" name="[Customer-Lookup].[full Name].&amp;[MichaelBesse]"/>
            <x15:cachedUniqueName index="5949" name="[Customer-Lookup].[full Name].&amp;[MichaelBevis]"/>
            <x15:cachedUniqueName index="5950" name="[Customer-Lookup].[full Name].&amp;[MichaelBill]"/>
            <x15:cachedUniqueName index="5951" name="[Customer-Lookup].[full Name].&amp;[MichaelBlankenship]"/>
            <x15:cachedUniqueName index="5952" name="[Customer-Lookup].[full Name].&amp;[MichaelBohling]"/>
            <x15:cachedUniqueName index="5953" name="[Customer-Lookup].[full Name].&amp;[MichaelBrackett]"/>
            <x15:cachedUniqueName index="5954" name="[Customer-Lookup].[full Name].&amp;[MichaelBriggs]"/>
            <x15:cachedUniqueName index="5955" name="[Customer-Lookup].[full Name].&amp;[MichaelBrocca]"/>
            <x15:cachedUniqueName index="5956" name="[Customer-Lookup].[full Name].&amp;[MichaelBrooks]"/>
            <x15:cachedUniqueName index="5957" name="[Customer-Lookup].[full Name].&amp;[MichaelBruha]"/>
            <x15:cachedUniqueName index="5958" name="[Customer-Lookup].[full Name].&amp;[MichaelBurbridge]"/>
            <x15:cachedUniqueName index="5959" name="[Customer-Lookup].[full Name].&amp;[MichaelBurgh]"/>
            <x15:cachedUniqueName index="5960" name="[Customer-Lookup].[full Name].&amp;[MichaelButcher]"/>
            <x15:cachedUniqueName index="5961" name="[Customer-Lookup].[full Name].&amp;[MichaelCarpenter]"/>
            <x15:cachedUniqueName index="5962" name="[Customer-Lookup].[full Name].&amp;[MichaelCarter]"/>
            <x15:cachedUniqueName index="5963" name="[Customer-Lookup].[full Name].&amp;[MichaelCaskey]"/>
            <x15:cachedUniqueName index="5964" name="[Customer-Lookup].[full Name].&amp;[MichaelCavagnaro]"/>
            <x15:cachedUniqueName index="5965" name="[Customer-Lookup].[full Name].&amp;[MichaelCellini]"/>
            <x15:cachedUniqueName index="5966" name="[Customer-Lookup].[full Name].&amp;[MichaelCesena]"/>
            <x15:cachedUniqueName index="5967" name="[Customer-Lookup].[full Name].&amp;[MichaelChellew]"/>
            <x15:cachedUniqueName index="5968" name="[Customer-Lookup].[full Name].&amp;[MichaelClark]"/>
            <x15:cachedUniqueName index="5969" name="[Customer-Lookup].[full Name].&amp;[MichaelCook]"/>
            <x15:cachedUniqueName index="5970" name="[Customer-Lookup].[full Name].&amp;[MichaelCoyne]"/>
            <x15:cachedUniqueName index="5971" name="[Customer-Lookup].[full Name].&amp;[MichaelCurry]"/>
            <x15:cachedUniqueName index="5972" name="[Customer-Lookup].[full Name].&amp;[MichaelDandurand]"/>
            <x15:cachedUniqueName index="5973" name="[Customer-Lookup].[full Name].&amp;[MichaelDorrell]"/>
            <x15:cachedUniqueName index="5974" name="[Customer-Lookup].[full Name].&amp;[MichaelDreiling]"/>
            <x15:cachedUniqueName index="5975" name="[Customer-Lookup].[full Name].&amp;[MichaelDunlap]"/>
            <x15:cachedUniqueName index="5976" name="[Customer-Lookup].[full Name].&amp;[MichaelElliott]"/>
            <x15:cachedUniqueName index="5977" name="[Customer-Lookup].[full Name].&amp;[MichaelGates]"/>
            <x15:cachedUniqueName index="5978" name="[Customer-Lookup].[full Name].&amp;[MichaelGlancy]"/>
            <x15:cachedUniqueName index="5979" name="[Customer-Lookup].[full Name].&amp;[MichaelGraham]"/>
            <x15:cachedUniqueName index="5980" name="[Customer-Lookup].[full Name].&amp;[MichaelHaines]"/>
            <x15:cachedUniqueName index="5981" name="[Customer-Lookup].[full Name].&amp;[MichaelHandsaker]"/>
            <x15:cachedUniqueName index="5982" name="[Customer-Lookup].[full Name].&amp;[MichaelHanson]"/>
            <x15:cachedUniqueName index="5983" name="[Customer-Lookup].[full Name].&amp;[MichaelHinzman]"/>
            <x15:cachedUniqueName index="5984" name="[Customer-Lookup].[full Name].&amp;[MichaelHolland]"/>
            <x15:cachedUniqueName index="5985" name="[Customer-Lookup].[full Name].&amp;[MichaelHolobaugh]"/>
            <x15:cachedUniqueName index="5986" name="[Customer-Lookup].[full Name].&amp;[MichaelHouser]"/>
            <x15:cachedUniqueName index="5987" name="[Customer-Lookup].[full Name].&amp;[MichaelJudnich]"/>
            <x15:cachedUniqueName index="5988" name="[Customer-Lookup].[full Name].&amp;[MichaelKato]"/>
            <x15:cachedUniqueName index="5989" name="[Customer-Lookup].[full Name].&amp;[MichaelKouba]"/>
            <x15:cachedUniqueName index="5990" name="[Customer-Lookup].[full Name].&amp;[MichaelLarson]"/>
            <x15:cachedUniqueName index="5991" name="[Customer-Lookup].[full Name].&amp;[MichaelLee]"/>
            <x15:cachedUniqueName index="5992" name="[Customer-Lookup].[full Name].&amp;[MichaelLessum]"/>
            <x15:cachedUniqueName index="5993" name="[Customer-Lookup].[full Name].&amp;[MichaelMaroney]"/>
            <x15:cachedUniqueName index="5994" name="[Customer-Lookup].[full Name].&amp;[MichaelMcKinney]"/>
            <x15:cachedUniqueName index="5995" name="[Customer-Lookup].[full Name].&amp;[MichaelMichaels]"/>
            <x15:cachedUniqueName index="5996" name="[Customer-Lookup].[full Name].&amp;[MichaelMoore]"/>
            <x15:cachedUniqueName index="5997" name="[Customer-Lookup].[full Name].&amp;[MichaelMusgrove]"/>
            <x15:cachedUniqueName index="5998" name="[Customer-Lookup].[full Name].&amp;[MichaelNapier]"/>
            <x15:cachedUniqueName index="5999" name="[Customer-Lookup].[full Name].&amp;[MichaelNeely]"/>
            <x15:cachedUniqueName index="6000" name="[Customer-Lookup].[full Name].&amp;[MichaelOdor]"/>
            <x15:cachedUniqueName index="6001" name="[Customer-Lookup].[full Name].&amp;[MichaelOlbright]"/>
            <x15:cachedUniqueName index="6002" name="[Customer-Lookup].[full Name].&amp;[MichaelOwen]"/>
            <x15:cachedUniqueName index="6003" name="[Customer-Lookup].[full Name].&amp;[MichaelPalermo]"/>
            <x15:cachedUniqueName index="6004" name="[Customer-Lookup].[full Name].&amp;[MichaelPfeifer]"/>
            <x15:cachedUniqueName index="6005" name="[Customer-Lookup].[full Name].&amp;[MichaelPrater]"/>
            <x15:cachedUniqueName index="6006" name="[Customer-Lookup].[full Name].&amp;[MichaelQuintana]"/>
            <x15:cachedUniqueName index="6007" name="[Customer-Lookup].[full Name].&amp;[MichaelRitchie]"/>
            <x15:cachedUniqueName index="6008" name="[Customer-Lookup].[full Name].&amp;[MichaelRoberts]"/>
            <x15:cachedUniqueName index="6009" name="[Customer-Lookup].[full Name].&amp;[MichaelSample]"/>
            <x15:cachedUniqueName index="6010" name="[Customer-Lookup].[full Name].&amp;[MichaelSchoolcraft]"/>
            <x15:cachedUniqueName index="6011" name="[Customer-Lookup].[full Name].&amp;[MichaelSkaggs]"/>
            <x15:cachedUniqueName index="6012" name="[Customer-Lookup].[full Name].&amp;[MichaelSowa]"/>
            <x15:cachedUniqueName index="6013" name="[Customer-Lookup].[full Name].&amp;[MichaelSt. Peter]"/>
            <x15:cachedUniqueName index="6014" name="[Customer-Lookup].[full Name].&amp;[MichaelStamison]"/>
            <x15:cachedUniqueName index="6015" name="[Customer-Lookup].[full Name].&amp;[MichaelSteichen]"/>
            <x15:cachedUniqueName index="6016" name="[Customer-Lookup].[full Name].&amp;[MichaelStohon]"/>
            <x15:cachedUniqueName index="6017" name="[Customer-Lookup].[full Name].&amp;[MichaelSuggs]"/>
            <x15:cachedUniqueName index="6018" name="[Customer-Lookup].[full Name].&amp;[MichaelSwartwood]"/>
            <x15:cachedUniqueName index="6019" name="[Customer-Lookup].[full Name].&amp;[MichaelSwenson]"/>
            <x15:cachedUniqueName index="6020" name="[Customer-Lookup].[full Name].&amp;[MichaelTakaki]"/>
            <x15:cachedUniqueName index="6021" name="[Customer-Lookup].[full Name].&amp;[MichaelThis]"/>
            <x15:cachedUniqueName index="6022" name="[Customer-Lookup].[full Name].&amp;[MichaelTodd]"/>
            <x15:cachedUniqueName index="6023" name="[Customer-Lookup].[full Name].&amp;[MichaelTorres]"/>
            <x15:cachedUniqueName index="6024" name="[Customer-Lookup].[full Name].&amp;[MichaelTrujillo]"/>
            <x15:cachedUniqueName index="6025" name="[Customer-Lookup].[full Name].&amp;[MichaelWagner]"/>
            <x15:cachedUniqueName index="6026" name="[Customer-Lookup].[full Name].&amp;[MichaelWall]"/>
            <x15:cachedUniqueName index="6027" name="[Customer-Lookup].[full Name].&amp;[MichaelWarfield]"/>
            <x15:cachedUniqueName index="6028" name="[Customer-Lookup].[full Name].&amp;[MichaelWarner]"/>
            <x15:cachedUniqueName index="6029" name="[Customer-Lookup].[full Name].&amp;[MichaelWashington]"/>
            <x15:cachedUniqueName index="6030" name="[Customer-Lookup].[full Name].&amp;[MichaelWeintraub]"/>
            <x15:cachedUniqueName index="6031" name="[Customer-Lookup].[full Name].&amp;[MichaelWheat]"/>
            <x15:cachedUniqueName index="6032" name="[Customer-Lookup].[full Name].&amp;[MichaelWilson]"/>
            <x15:cachedUniqueName index="6033" name="[Customer-Lookup].[full Name].&amp;[MichaelWinningham]"/>
            <x15:cachedUniqueName index="6034" name="[Customer-Lookup].[full Name].&amp;[MichaelWise]"/>
            <x15:cachedUniqueName index="6035" name="[Customer-Lookup].[full Name].&amp;[MichaelWood]"/>
            <x15:cachedUniqueName index="6036" name="[Customer-Lookup].[full Name].&amp;[MichaelWright]"/>
            <x15:cachedUniqueName index="6037" name="[Customer-Lookup].[full Name].&amp;[MichaelWynn]"/>
            <x15:cachedUniqueName index="6038" name="[Customer-Lookup].[full Name].&amp;[MichaelYalotz]"/>
            <x15:cachedUniqueName index="6039" name="[Customer-Lookup].[full Name].&amp;[MichaelZenker]"/>
            <x15:cachedUniqueName index="6040" name="[Customer-Lookup].[full Name].&amp;[MicheleHarris]"/>
            <x15:cachedUniqueName index="6041" name="[Customer-Lookup].[full Name].&amp;[MicheleStultz]"/>
            <x15:cachedUniqueName index="6042" name="[Customer-Lookup].[full Name].&amp;[MicheleTran]"/>
            <x15:cachedUniqueName index="6043" name="[Customer-Lookup].[full Name].&amp;[MichelineBrasselero]"/>
            <x15:cachedUniqueName index="6044" name="[Customer-Lookup].[full Name].&amp;[MichelleAdams]"/>
            <x15:cachedUniqueName index="6045" name="[Customer-Lookup].[full Name].&amp;[MichelleAllenbach]"/>
            <x15:cachedUniqueName index="6046" name="[Customer-Lookup].[full Name].&amp;[MichelleBach]"/>
            <x15:cachedUniqueName index="6047" name="[Customer-Lookup].[full Name].&amp;[MichelleBailey]"/>
            <x15:cachedUniqueName index="6048" name="[Customer-Lookup].[full Name].&amp;[MichelleBeavers]"/>
            <x15:cachedUniqueName index="6049" name="[Customer-Lookup].[full Name].&amp;[MichelleBollin]"/>
            <x15:cachedUniqueName index="6050" name="[Customer-Lookup].[full Name].&amp;[MichelleBrinton]"/>
            <x15:cachedUniqueName index="6051" name="[Customer-Lookup].[full Name].&amp;[MichelleCambra]"/>
            <x15:cachedUniqueName index="6052" name="[Customer-Lookup].[full Name].&amp;[MichelleCasaus]"/>
            <x15:cachedUniqueName index="6053" name="[Customer-Lookup].[full Name].&amp;[MichelleColvin]"/>
            <x15:cachedUniqueName index="6054" name="[Customer-Lookup].[full Name].&amp;[MichelleGottier]"/>
            <x15:cachedUniqueName index="6055" name="[Customer-Lookup].[full Name].&amp;[MichelleLane]"/>
            <x15:cachedUniqueName index="6056" name="[Customer-Lookup].[full Name].&amp;[MichelleLeasman]"/>
            <x15:cachedUniqueName index="6057" name="[Customer-Lookup].[full Name].&amp;[MichelleMcCarty]"/>
            <x15:cachedUniqueName index="6058" name="[Customer-Lookup].[full Name].&amp;[MichelleNeri]"/>
            <x15:cachedUniqueName index="6059" name="[Customer-Lookup].[full Name].&amp;[MichelleNoble]"/>
            <x15:cachedUniqueName index="6060" name="[Customer-Lookup].[full Name].&amp;[MichellePenington]"/>
            <x15:cachedUniqueName index="6061" name="[Customer-Lookup].[full Name].&amp;[MichellePobrislo]"/>
            <x15:cachedUniqueName index="6062" name="[Customer-Lookup].[full Name].&amp;[MichelleRector]"/>
            <x15:cachedUniqueName index="6063" name="[Customer-Lookup].[full Name].&amp;[MichelleTolentino]"/>
            <x15:cachedUniqueName index="6064" name="[Customer-Lookup].[full Name].&amp;[MichelleTurner]"/>
            <x15:cachedUniqueName index="6065" name="[Customer-Lookup].[full Name].&amp;[MichelleUdovich]"/>
            <x15:cachedUniqueName index="6066" name="[Customer-Lookup].[full Name].&amp;[MichelleVankleef]"/>
            <x15:cachedUniqueName index="6067" name="[Customer-Lookup].[full Name].&amp;[MichelleWatkins]"/>
            <x15:cachedUniqueName index="6068" name="[Customer-Lookup].[full Name].&amp;[MichelleWills]"/>
            <x15:cachedUniqueName index="6069" name="[Customer-Lookup].[full Name].&amp;[MickeyAmes]"/>
            <x15:cachedUniqueName index="6070" name="[Customer-Lookup].[full Name].&amp;[MiguelJackson]"/>
            <x15:cachedUniqueName index="6071" name="[Customer-Lookup].[full Name].&amp;[MikeBauer]"/>
            <x15:cachedUniqueName index="6072" name="[Customer-Lookup].[full Name].&amp;[MikeBerdahl]"/>
            <x15:cachedUniqueName index="6073" name="[Customer-Lookup].[full Name].&amp;[MikeBledsoe]"/>
            <x15:cachedUniqueName index="6074" name="[Customer-Lookup].[full Name].&amp;[MikeBrown]"/>
            <x15:cachedUniqueName index="6075" name="[Customer-Lookup].[full Name].&amp;[MikeCardosa]"/>
            <x15:cachedUniqueName index="6076" name="[Customer-Lookup].[full Name].&amp;[MikeCarr]"/>
            <x15:cachedUniqueName index="6077" name="[Customer-Lookup].[full Name].&amp;[MikeClark]"/>
            <x15:cachedUniqueName index="6078" name="[Customer-Lookup].[full Name].&amp;[MikeCole]"/>
            <x15:cachedUniqueName index="6079" name="[Customer-Lookup].[full Name].&amp;[MikeFernandez]"/>
            <x15:cachedUniqueName index="6080" name="[Customer-Lookup].[full Name].&amp;[MikeGonzales]"/>
            <x15:cachedUniqueName index="6081" name="[Customer-Lookup].[full Name].&amp;[MikeHerman]"/>
            <x15:cachedUniqueName index="6082" name="[Customer-Lookup].[full Name].&amp;[MikeHorton]"/>
            <x15:cachedUniqueName index="6083" name="[Customer-Lookup].[full Name].&amp;[MikeMadrid]"/>
            <x15:cachedUniqueName index="6084" name="[Customer-Lookup].[full Name].&amp;[MikeMelillo]"/>
            <x15:cachedUniqueName index="6085" name="[Customer-Lookup].[full Name].&amp;[MikeOlivares]"/>
            <x15:cachedUniqueName index="6086" name="[Customer-Lookup].[full Name].&amp;[MikeRamer]"/>
            <x15:cachedUniqueName index="6087" name="[Customer-Lookup].[full Name].&amp;[MikeSnider]"/>
            <x15:cachedUniqueName index="6088" name="[Customer-Lookup].[full Name].&amp;[MikeSommese]"/>
            <x15:cachedUniqueName index="6089" name="[Customer-Lookup].[full Name].&amp;[MikeStevenson]"/>
            <x15:cachedUniqueName index="6090" name="[Customer-Lookup].[full Name].&amp;[MikeStone]"/>
            <x15:cachedUniqueName index="6091" name="[Customer-Lookup].[full Name].&amp;[MikeTafoya]"/>
            <x15:cachedUniqueName index="6092" name="[Customer-Lookup].[full Name].&amp;[MikeTakaki]"/>
            <x15:cachedUniqueName index="6093" name="[Customer-Lookup].[full Name].&amp;[MikeTaylor]"/>
            <x15:cachedUniqueName index="6094" name="[Customer-Lookup].[full Name].&amp;[MikeThomas]"/>
            <x15:cachedUniqueName index="6095" name="[Customer-Lookup].[full Name].&amp;[MikeWard]"/>
            <x15:cachedUniqueName index="6096" name="[Customer-Lookup].[full Name].&amp;[MikeWhite]"/>
            <x15:cachedUniqueName index="6097" name="[Customer-Lookup].[full Name].&amp;[MikhailMcClung]"/>
            <x15:cachedUniqueName index="6098" name="[Customer-Lookup].[full Name].&amp;[MilaLyttle]"/>
            <x15:cachedUniqueName index="6099" name="[Customer-Lookup].[full Name].&amp;[MildredAdams]"/>
            <x15:cachedUniqueName index="6100" name="[Customer-Lookup].[full Name].&amp;[MildredBaca]"/>
            <x15:cachedUniqueName index="6101" name="[Customer-Lookup].[full Name].&amp;[MildredBartz]"/>
            <x15:cachedUniqueName index="6102" name="[Customer-Lookup].[full Name].&amp;[MildredBryson]"/>
            <x15:cachedUniqueName index="6103" name="[Customer-Lookup].[full Name].&amp;[MildredBush]"/>
            <x15:cachedUniqueName index="6104" name="[Customer-Lookup].[full Name].&amp;[MildredCaporaletti]"/>
            <x15:cachedUniqueName index="6105" name="[Customer-Lookup].[full Name].&amp;[MildredHouse]"/>
            <x15:cachedUniqueName index="6106" name="[Customer-Lookup].[full Name].&amp;[MildredKlein]"/>
            <x15:cachedUniqueName index="6107" name="[Customer-Lookup].[full Name].&amp;[MildredMorrow]"/>
            <x15:cachedUniqueName index="6108" name="[Customer-Lookup].[full Name].&amp;[MildredRobinson]"/>
            <x15:cachedUniqueName index="6109" name="[Customer-Lookup].[full Name].&amp;[MildredRusso]"/>
            <x15:cachedUniqueName index="6110" name="[Customer-Lookup].[full Name].&amp;[MildredShryock]"/>
            <x15:cachedUniqueName index="6111" name="[Customer-Lookup].[full Name].&amp;[MildredValentine]"/>
            <x15:cachedUniqueName index="6112" name="[Customer-Lookup].[full Name].&amp;[MildredWall]"/>
            <x15:cachedUniqueName index="6113" name="[Customer-Lookup].[full Name].&amp;[MildredWhitson]"/>
            <x15:cachedUniqueName index="6114" name="[Customer-Lookup].[full Name].&amp;[MilesWheeler]"/>
            <x15:cachedUniqueName index="6115" name="[Customer-Lookup].[full Name].&amp;[MillardHeintz]"/>
            <x15:cachedUniqueName index="6116" name="[Customer-Lookup].[full Name].&amp;[MillardKoeber]"/>
            <x15:cachedUniqueName index="6117" name="[Customer-Lookup].[full Name].&amp;[MiltonCollopy]"/>
            <x15:cachedUniqueName index="6118" name="[Customer-Lookup].[full Name].&amp;[MiltonIves]"/>
            <x15:cachedUniqueName index="6119" name="[Customer-Lookup].[full Name].&amp;[MiltonMorrow]"/>
            <x15:cachedUniqueName index="6120" name="[Customer-Lookup].[full Name].&amp;[MimiSpringer]"/>
            <x15:cachedUniqueName index="6121" name="[Customer-Lookup].[full Name].&amp;[MimiWorsham]"/>
            <x15:cachedUniqueName index="6122" name="[Customer-Lookup].[full Name].&amp;[MinaGillespie]"/>
            <x15:cachedUniqueName index="6123" name="[Customer-Lookup].[full Name].&amp;[MinervaMarshall]"/>
            <x15:cachedUniqueName index="6124" name="[Customer-Lookup].[full Name].&amp;[MinervaPoindexter]"/>
            <x15:cachedUniqueName index="6125" name="[Customer-Lookup].[full Name].&amp;[MinetteDavis]"/>
            <x15:cachedUniqueName index="6126" name="[Customer-Lookup].[full Name].&amp;[MinnieRoth]"/>
            <x15:cachedUniqueName index="6127" name="[Customer-Lookup].[full Name].&amp;[MiraBove]"/>
            <x15:cachedUniqueName index="6128" name="[Customer-Lookup].[full Name].&amp;[MirandaZimmerman]"/>
            <x15:cachedUniqueName index="6129" name="[Customer-Lookup].[full Name].&amp;[MiriamLovato]"/>
            <x15:cachedUniqueName index="6130" name="[Customer-Lookup].[full Name].&amp;[MistyBusby]"/>
            <x15:cachedUniqueName index="6131" name="[Customer-Lookup].[full Name].&amp;[MistyMaria]"/>
            <x15:cachedUniqueName index="6132" name="[Customer-Lookup].[full Name].&amp;[MitchAnderson]"/>
            <x15:cachedUniqueName index="6133" name="[Customer-Lookup].[full Name].&amp;[MitchellMunoz]"/>
            <x15:cachedUniqueName index="6134" name="[Customer-Lookup].[full Name].&amp;[MitchMeece]"/>
            <x15:cachedUniqueName index="6135" name="[Customer-Lookup].[full Name].&amp;[MitraFarsai]"/>
            <x15:cachedUniqueName index="6136" name="[Customer-Lookup].[full Name].&amp;[ModestoWikberg]"/>
            <x15:cachedUniqueName index="6137" name="[Customer-Lookup].[full Name].&amp;[MohammadCaldwell]"/>
            <x15:cachedUniqueName index="6138" name="[Customer-Lookup].[full Name].&amp;[MollieBradford]"/>
            <x15:cachedUniqueName index="6139" name="[Customer-Lookup].[full Name].&amp;[MollieColone]"/>
            <x15:cachedUniqueName index="6140" name="[Customer-Lookup].[full Name].&amp;[MollyMusso]"/>
            <x15:cachedUniqueName index="6141" name="[Customer-Lookup].[full Name].&amp;[MonaJaramillo]"/>
            <x15:cachedUniqueName index="6142" name="[Customer-Lookup].[full Name].&amp;[MonaVietor]"/>
            <x15:cachedUniqueName index="6143" name="[Customer-Lookup].[full Name].&amp;[MonaVigil]"/>
            <x15:cachedUniqueName index="6144" name="[Customer-Lookup].[full Name].&amp;[MonicaAggson]"/>
            <x15:cachedUniqueName index="6145" name="[Customer-Lookup].[full Name].&amp;[MonicaArdon]"/>
            <x15:cachedUniqueName index="6146" name="[Customer-Lookup].[full Name].&amp;[MonicaBeeler]"/>
            <x15:cachedUniqueName index="6147" name="[Customer-Lookup].[full Name].&amp;[MonicaBoshnack]"/>
            <x15:cachedUniqueName index="6148" name="[Customer-Lookup].[full Name].&amp;[MonicaKinney]"/>
            <x15:cachedUniqueName index="6149" name="[Customer-Lookup].[full Name].&amp;[MonicaPeterson]"/>
            <x15:cachedUniqueName index="6150" name="[Customer-Lookup].[full Name].&amp;[MonicaQuintana]"/>
            <x15:cachedUniqueName index="6151" name="[Customer-Lookup].[full Name].&amp;[MonicaStivers]"/>
            <x15:cachedUniqueName index="6152" name="[Customer-Lookup].[full Name].&amp;[MonikaElliott]"/>
            <x15:cachedUniqueName index="6153" name="[Customer-Lookup].[full Name].&amp;[MoniqueCaprio]"/>
            <x15:cachedUniqueName index="6154" name="[Customer-Lookup].[full Name].&amp;[MoniqueLambert]"/>
            <x15:cachedUniqueName index="6155" name="[Customer-Lookup].[full Name].&amp;[MoniqueRyan]"/>
            <x15:cachedUniqueName index="6156" name="[Customer-Lookup].[full Name].&amp;[MonkSkonnard]"/>
            <x15:cachedUniqueName index="6157" name="[Customer-Lookup].[full Name].&amp;[MonteVieregg]"/>
            <x15:cachedUniqueName index="6158" name="[Customer-Lookup].[full Name].&amp;[MontezeBailey]"/>
            <x15:cachedUniqueName index="6159" name="[Customer-Lookup].[full Name].&amp;[MorganCronin]"/>
            <x15:cachedUniqueName index="6160" name="[Customer-Lookup].[full Name].&amp;[MorganFultone]"/>
            <x15:cachedUniqueName index="6161" name="[Customer-Lookup].[full Name].&amp;[MorrisCaffano]"/>
            <x15:cachedUniqueName index="6162" name="[Customer-Lookup].[full Name].&amp;[MortenColombini]"/>
            <x15:cachedUniqueName index="6163" name="[Customer-Lookup].[full Name].&amp;[MortonSteffen]"/>
            <x15:cachedUniqueName index="6164" name="[Customer-Lookup].[full Name].&amp;[MoshaPasumansky]"/>
            <x15:cachedUniqueName index="6165" name="[Customer-Lookup].[full Name].&amp;[MouloudPancoast]"/>
            <x15:cachedUniqueName index="6166" name="[Customer-Lookup].[full Name].&amp;[MoyieCortese]"/>
            <x15:cachedUniqueName index="6167" name="[Customer-Lookup].[full Name].&amp;[MuffyAbbruzzese]"/>
            <x15:cachedUniqueName index="6168" name="[Customer-Lookup].[full Name].&amp;[MurielRecord]"/>
            <x15:cachedUniqueName index="6169" name="[Customer-Lookup].[full Name].&amp;[MurielSumner]"/>
            <x15:cachedUniqueName index="6170" name="[Customer-Lookup].[full Name].&amp;[MurrayVan Hoboken]"/>
            <x15:cachedUniqueName index="6171" name="[Customer-Lookup].[full Name].&amp;[MustafaDaly]"/>
            <x15:cachedUniqueName index="6172" name="[Customer-Lookup].[full Name].&amp;[MykaChen]"/>
            <x15:cachedUniqueName index="6173" name="[Customer-Lookup].[full Name].&amp;[MyleneTaylor]"/>
            <x15:cachedUniqueName index="6174" name="[Customer-Lookup].[full Name].&amp;[MyraCartmell]"/>
            <x15:cachedUniqueName index="6175" name="[Customer-Lookup].[full Name].&amp;[MyraVan Antwerp]"/>
            <x15:cachedUniqueName index="6176" name="[Customer-Lookup].[full Name].&amp;[MyraWilliams]"/>
            <x15:cachedUniqueName index="6177" name="[Customer-Lookup].[full Name].&amp;[MyredaCalahoo]"/>
            <x15:cachedUniqueName index="6178" name="[Customer-Lookup].[full Name].&amp;[MyriamNichols]"/>
            <x15:cachedUniqueName index="6179" name="[Customer-Lookup].[full Name].&amp;[MyrnaBrauer]"/>
            <x15:cachedUniqueName index="6180" name="[Customer-Lookup].[full Name].&amp;[MyrnaRose]"/>
            <x15:cachedUniqueName index="6181" name="[Customer-Lookup].[full Name].&amp;[MyronFallsetta]"/>
            <x15:cachedUniqueName index="6182" name="[Customer-Lookup].[full Name].&amp;[MyronHand]"/>
            <x15:cachedUniqueName index="6183" name="[Customer-Lookup].[full Name].&amp;[MyronTucker]"/>
            <x15:cachedUniqueName index="6184" name="[Customer-Lookup].[full Name].&amp;[MyrtleCardinal]"/>
            <x15:cachedUniqueName index="6185" name="[Customer-Lookup].[full Name].&amp;[MyrtleJean]"/>
            <x15:cachedUniqueName index="6186" name="[Customer-Lookup].[full Name].&amp;[MyrtleMaggard]"/>
            <x15:cachedUniqueName index="6187" name="[Customer-Lookup].[full Name].&amp;[NadeneBoyle]"/>
            <x15:cachedUniqueName index="6188" name="[Customer-Lookup].[full Name].&amp;[NadineAtencio]"/>
            <x15:cachedUniqueName index="6189" name="[Customer-Lookup].[full Name].&amp;[NadineBrehm]"/>
            <x15:cachedUniqueName index="6190" name="[Customer-Lookup].[full Name].&amp;[NadineCook]"/>
            <x15:cachedUniqueName index="6191" name="[Customer-Lookup].[full Name].&amp;[NadineLujan]"/>
            <x15:cachedUniqueName index="6192" name="[Customer-Lookup].[full Name].&amp;[NadineMoon]"/>
            <x15:cachedUniqueName index="6193" name="[Customer-Lookup].[full Name].&amp;[NadineSmith]"/>
            <x15:cachedUniqueName index="6194" name="[Customer-Lookup].[full Name].&amp;[NadineWoodford]"/>
            <x15:cachedUniqueName index="6195" name="[Customer-Lookup].[full Name].&amp;[NadyaBorg]"/>
            <x15:cachedUniqueName index="6196" name="[Customer-Lookup].[full Name].&amp;[NaidaStilfield]"/>
            <x15:cachedUniqueName index="6197" name="[Customer-Lookup].[full Name].&amp;[NaldoPyles]"/>
            <x15:cachedUniqueName index="6198" name="[Customer-Lookup].[full Name].&amp;[NanaleeYellman]"/>
            <x15:cachedUniqueName index="6199" name="[Customer-Lookup].[full Name].&amp;[NancyAdams]"/>
            <x15:cachedUniqueName index="6200" name="[Customer-Lookup].[full Name].&amp;[NancyAlencastre]"/>
            <x15:cachedUniqueName index="6201" name="[Customer-Lookup].[full Name].&amp;[NancyAlumbaugh]"/>
            <x15:cachedUniqueName index="6202" name="[Customer-Lookup].[full Name].&amp;[NancyBarlow]"/>
            <x15:cachedUniqueName index="6203" name="[Customer-Lookup].[full Name].&amp;[NancyBeatty]"/>
            <x15:cachedUniqueName index="6204" name="[Customer-Lookup].[full Name].&amp;[NancyBratset]"/>
            <x15:cachedUniqueName index="6205" name="[Customer-Lookup].[full Name].&amp;[NancyBurnett]"/>
            <x15:cachedUniqueName index="6206" name="[Customer-Lookup].[full Name].&amp;[NancyCamplese]"/>
            <x15:cachedUniqueName index="6207" name="[Customer-Lookup].[full Name].&amp;[NancyCole]"/>
            <x15:cachedUniqueName index="6208" name="[Customer-Lookup].[full Name].&amp;[NancyCordova]"/>
            <x15:cachedUniqueName index="6209" name="[Customer-Lookup].[full Name].&amp;[NancyCunningham]"/>
            <x15:cachedUniqueName index="6210" name="[Customer-Lookup].[full Name].&amp;[NancyEggleston]"/>
            <x15:cachedUniqueName index="6211" name="[Customer-Lookup].[full Name].&amp;[NancyFisher]"/>
            <x15:cachedUniqueName index="6212" name="[Customer-Lookup].[full Name].&amp;[NancyFrost]"/>
            <x15:cachedUniqueName index="6213" name="[Customer-Lookup].[full Name].&amp;[NancyGoldsmith]"/>
            <x15:cachedUniqueName index="6214" name="[Customer-Lookup].[full Name].&amp;[NancyGraves]"/>
            <x15:cachedUniqueName index="6215" name="[Customer-Lookup].[full Name].&amp;[NancyHenry]"/>
            <x15:cachedUniqueName index="6216" name="[Customer-Lookup].[full Name].&amp;[NancyLaPorte]"/>
            <x15:cachedUniqueName index="6217" name="[Customer-Lookup].[full Name].&amp;[NancyLaTulippe]"/>
            <x15:cachedUniqueName index="6218" name="[Customer-Lookup].[full Name].&amp;[NancyLogan]"/>
            <x15:cachedUniqueName index="6219" name="[Customer-Lookup].[full Name].&amp;[NancyMcPhearson]"/>
            <x15:cachedUniqueName index="6220" name="[Customer-Lookup].[full Name].&amp;[NancyMichalski]"/>
            <x15:cachedUniqueName index="6221" name="[Customer-Lookup].[full Name].&amp;[NancyMoreno]"/>
            <x15:cachedUniqueName index="6222" name="[Customer-Lookup].[full Name].&amp;[NancyMoyer]"/>
            <x15:cachedUniqueName index="6223" name="[Customer-Lookup].[full Name].&amp;[NancyMyers]"/>
            <x15:cachedUniqueName index="6224" name="[Customer-Lookup].[full Name].&amp;[NancyPeacock]"/>
            <x15:cachedUniqueName index="6225" name="[Customer-Lookup].[full Name].&amp;[NancyPietrs]"/>
            <x15:cachedUniqueName index="6226" name="[Customer-Lookup].[full Name].&amp;[NancyPlatt]"/>
            <x15:cachedUniqueName index="6227" name="[Customer-Lookup].[full Name].&amp;[NancyRoberson]"/>
            <x15:cachedUniqueName index="6228" name="[Customer-Lookup].[full Name].&amp;[NancySerina]"/>
            <x15:cachedUniqueName index="6229" name="[Customer-Lookup].[full Name].&amp;[NancySmith]"/>
            <x15:cachedUniqueName index="6230" name="[Customer-Lookup].[full Name].&amp;[NancySmrha]"/>
            <x15:cachedUniqueName index="6231" name="[Customer-Lookup].[full Name].&amp;[NancyStuart]"/>
            <x15:cachedUniqueName index="6232" name="[Customer-Lookup].[full Name].&amp;[NancyTebo]"/>
            <x15:cachedUniqueName index="6233" name="[Customer-Lookup].[full Name].&amp;[NancyVallard]"/>
            <x15:cachedUniqueName index="6234" name="[Customer-Lookup].[full Name].&amp;[NancyWaterhouse]"/>
            <x15:cachedUniqueName index="6235" name="[Customer-Lookup].[full Name].&amp;[NancyYen]"/>
            <x15:cachedUniqueName index="6236" name="[Customer-Lookup].[full Name].&amp;[NanetteRichards]"/>
            <x15:cachedUniqueName index="6237" name="[Customer-Lookup].[full Name].&amp;[NanetteWelsh]"/>
            <x15:cachedUniqueName index="6238" name="[Customer-Lookup].[full Name].&amp;[NannieNeloms]"/>
            <x15:cachedUniqueName index="6239" name="[Customer-Lookup].[full Name].&amp;[NaomaThiel]"/>
            <x15:cachedUniqueName index="6240" name="[Customer-Lookup].[full Name].&amp;[NaomiMarshall]"/>
            <x15:cachedUniqueName index="6241" name="[Customer-Lookup].[full Name].&amp;[NasrinHooker]"/>
            <x15:cachedUniqueName index="6242" name="[Customer-Lookup].[full Name].&amp;[NatalieBarber]"/>
            <x15:cachedUniqueName index="6243" name="[Customer-Lookup].[full Name].&amp;[NatalieClado]"/>
            <x15:cachedUniqueName index="6244" name="[Customer-Lookup].[full Name].&amp;[NataliePetrie]"/>
            <x15:cachedUniqueName index="6245" name="[Customer-Lookup].[full Name].&amp;[NatalieWaterman]"/>
            <x15:cachedUniqueName index="6246" name="[Customer-Lookup].[full Name].&amp;[NatalieZuerner]"/>
            <x15:cachedUniqueName index="6247" name="[Customer-Lookup].[full Name].&amp;[NatashaStaton]"/>
            <x15:cachedUniqueName index="6248" name="[Customer-Lookup].[full Name].&amp;[NathanaelMetz]"/>
            <x15:cachedUniqueName index="6249" name="[Customer-Lookup].[full Name].&amp;[NathanBarnwell]"/>
            <x15:cachedUniqueName index="6250" name="[Customer-Lookup].[full Name].&amp;[NathanCordova]"/>
            <x15:cachedUniqueName index="6251" name="[Customer-Lookup].[full Name].&amp;[NathanGilbertson]"/>
            <x15:cachedUniqueName index="6252" name="[Customer-Lookup].[full Name].&amp;[NathanMuenich]"/>
            <x15:cachedUniqueName index="6253" name="[Customer-Lookup].[full Name].&amp;[NathanRandall]"/>
            <x15:cachedUniqueName index="6254" name="[Customer-Lookup].[full Name].&amp;[NattieEngland]"/>
            <x15:cachedUniqueName index="6255" name="[Customer-Lookup].[full Name].&amp;[NealFritz]"/>
            <x15:cachedUniqueName index="6256" name="[Customer-Lookup].[full Name].&amp;[NealGramstorff]"/>
            <x15:cachedUniqueName index="6257" name="[Customer-Lookup].[full Name].&amp;[NealHasty]"/>
            <x15:cachedUniqueName index="6258" name="[Customer-Lookup].[full Name].&amp;[NealIngram]"/>
            <x15:cachedUniqueName index="6259" name="[Customer-Lookup].[full Name].&amp;[NealSachanandani]"/>
            <x15:cachedUniqueName index="6260" name="[Customer-Lookup].[full Name].&amp;[NeciaPolk]"/>
            <x15:cachedUniqueName index="6261" name="[Customer-Lookup].[full Name].&amp;[NeciaSpence]"/>
            <x15:cachedUniqueName index="6262" name="[Customer-Lookup].[full Name].&amp;[NedAtencio]"/>
            <x15:cachedUniqueName index="6263" name="[Customer-Lookup].[full Name].&amp;[NedTiffany]"/>
            <x15:cachedUniqueName index="6264" name="[Customer-Lookup].[full Name].&amp;[NeioaFray]"/>
            <x15:cachedUniqueName index="6265" name="[Customer-Lookup].[full Name].&amp;[NeldaClark]"/>
            <x15:cachedUniqueName index="6266" name="[Customer-Lookup].[full Name].&amp;[NellCole]"/>
            <x15:cachedUniqueName index="6267" name="[Customer-Lookup].[full Name].&amp;[Nellie JeanDavi]"/>
            <x15:cachedUniqueName index="6268" name="[Customer-Lookup].[full Name].&amp;[NellieKuhn]"/>
            <x15:cachedUniqueName index="6269" name="[Customer-Lookup].[full Name].&amp;[NellieMedina]"/>
            <x15:cachedUniqueName index="6270" name="[Customer-Lookup].[full Name].&amp;[NellieOrando]"/>
            <x15:cachedUniqueName index="6271" name="[Customer-Lookup].[full Name].&amp;[NellieTripodi]"/>
            <x15:cachedUniqueName index="6272" name="[Customer-Lookup].[full Name].&amp;[NellMaune]"/>
            <x15:cachedUniqueName index="6273" name="[Customer-Lookup].[full Name].&amp;[NellyWood]"/>
            <x15:cachedUniqueName index="6274" name="[Customer-Lookup].[full Name].&amp;[NelsonFoley]"/>
            <x15:cachedUniqueName index="6275" name="[Customer-Lookup].[full Name].&amp;[NelsonZenarosa]"/>
            <x15:cachedUniqueName index="6276" name="[Customer-Lookup].[full Name].&amp;[NenitaAlvarez]"/>
            <x15:cachedUniqueName index="6277" name="[Customer-Lookup].[full Name].&amp;[NeomaThomas]"/>
            <x15:cachedUniqueName index="6278" name="[Customer-Lookup].[full Name].&amp;[NestorCarpoff]"/>
            <x15:cachedUniqueName index="6279" name="[Customer-Lookup].[full Name].&amp;[NettieBurch]"/>
            <x15:cachedUniqueName index="6280" name="[Customer-Lookup].[full Name].&amp;[NettieGuagliardo]"/>
            <x15:cachedUniqueName index="6281" name="[Customer-Lookup].[full Name].&amp;[NevaMitchell]"/>
            <x15:cachedUniqueName index="6282" name="[Customer-Lookup].[full Name].&amp;[NevlynShaw]"/>
            <x15:cachedUniqueName index="6283" name="[Customer-Lookup].[full Name].&amp;[NicaWall]"/>
            <x15:cachedUniqueName index="6284" name="[Customer-Lookup].[full Name].&amp;[NicCarothers]"/>
            <x15:cachedUniqueName index="6285" name="[Customer-Lookup].[full Name].&amp;[NichelleRivera]"/>
            <x15:cachedUniqueName index="6286" name="[Customer-Lookup].[full Name].&amp;[NicholasCline]"/>
            <x15:cachedUniqueName index="6287" name="[Customer-Lookup].[full Name].&amp;[NicholasCollaro]"/>
            <x15:cachedUniqueName index="6288" name="[Customer-Lookup].[full Name].&amp;[NicholasContreras]"/>
            <x15:cachedUniqueName index="6289" name="[Customer-Lookup].[full Name].&amp;[NicholasJohnson]"/>
            <x15:cachedUniqueName index="6290" name="[Customer-Lookup].[full Name].&amp;[NicholasKrapfl]"/>
            <x15:cachedUniqueName index="6291" name="[Customer-Lookup].[full Name].&amp;[NicholasMartinez]"/>
            <x15:cachedUniqueName index="6292" name="[Customer-Lookup].[full Name].&amp;[NicholasRiccillo]"/>
            <x15:cachedUniqueName index="6293" name="[Customer-Lookup].[full Name].&amp;[NicholasSmith]"/>
            <x15:cachedUniqueName index="6294" name="[Customer-Lookup].[full Name].&amp;[NicholasTakemura]"/>
            <x15:cachedUniqueName index="6295" name="[Customer-Lookup].[full Name].&amp;[NicholasVance]"/>
            <x15:cachedUniqueName index="6296" name="[Customer-Lookup].[full Name].&amp;[NicholasWickham]"/>
            <x15:cachedUniqueName index="6297" name="[Customer-Lookup].[full Name].&amp;[NicholasWillson]"/>
            <x15:cachedUniqueName index="6298" name="[Customer-Lookup].[full Name].&amp;[NicholasWilson]"/>
            <x15:cachedUniqueName index="6299" name="[Customer-Lookup].[full Name].&amp;[NicholeJenkins]"/>
            <x15:cachedUniqueName index="6300" name="[Customer-Lookup].[full Name].&amp;[NicholeRattan]"/>
            <x15:cachedUniqueName index="6301" name="[Customer-Lookup].[full Name].&amp;[NicholeSweet]"/>
            <x15:cachedUniqueName index="6302" name="[Customer-Lookup].[full Name].&amp;[NickiRichmeier]"/>
            <x15:cachedUniqueName index="6303" name="[Customer-Lookup].[full Name].&amp;[NickRichardson]"/>
            <x15:cachedUniqueName index="6304" name="[Customer-Lookup].[full Name].&amp;[NickSkapinok]"/>
            <x15:cachedUniqueName index="6305" name="[Customer-Lookup].[full Name].&amp;[NickyChesnut]"/>
            <x15:cachedUniqueName index="6306" name="[Customer-Lookup].[full Name].&amp;[NicolaAnglin]"/>
            <x15:cachedUniqueName index="6307" name="[Customer-Lookup].[full Name].&amp;[NicolaCervantes]"/>
            <x15:cachedUniqueName index="6308" name="[Customer-Lookup].[full Name].&amp;[NicolaTuason]"/>
            <x15:cachedUniqueName index="6309" name="[Customer-Lookup].[full Name].&amp;[NicoleAlbrecht]"/>
            <x15:cachedUniqueName index="6310" name="[Customer-Lookup].[full Name].&amp;[NicoleBarrera]"/>
            <x15:cachedUniqueName index="6311" name="[Customer-Lookup].[full Name].&amp;[NicoleBeresford]"/>
            <x15:cachedUniqueName index="6312" name="[Customer-Lookup].[full Name].&amp;[NicoleBirdsell]"/>
            <x15:cachedUniqueName index="6313" name="[Customer-Lookup].[full Name].&amp;[NicoleGibson]"/>
            <x15:cachedUniqueName index="6314" name="[Customer-Lookup].[full Name].&amp;[NicoleHolmes]"/>
            <x15:cachedUniqueName index="6315" name="[Customer-Lookup].[full Name].&amp;[NicoletteWest]"/>
            <x15:cachedUniqueName index="6316" name="[Customer-Lookup].[full Name].&amp;[NicolleteOlquin]"/>
            <x15:cachedUniqueName index="6317" name="[Customer-Lookup].[full Name].&amp;[NievesVargas]"/>
            <x15:cachedUniqueName index="6318" name="[Customer-Lookup].[full Name].&amp;[NikiNetz]"/>
            <x15:cachedUniqueName index="6319" name="[Customer-Lookup].[full Name].&amp;[NikkiBatt]"/>
            <x15:cachedUniqueName index="6320" name="[Customer-Lookup].[full Name].&amp;[NilaSteinneville]"/>
            <x15:cachedUniqueName index="6321" name="[Customer-Lookup].[full Name].&amp;[NinaHall]"/>
            <x15:cachedUniqueName index="6322" name="[Customer-Lookup].[full Name].&amp;[NinaMedina]"/>
            <x15:cachedUniqueName index="6323" name="[Customer-Lookup].[full Name].&amp;[NinaMetz]"/>
            <x15:cachedUniqueName index="6324" name="[Customer-Lookup].[full Name].&amp;[NinaSlaten]"/>
            <x15:cachedUniqueName index="6325" name="[Customer-Lookup].[full Name].&amp;[NinaSmith]"/>
            <x15:cachedUniqueName index="6326" name="[Customer-Lookup].[full Name].&amp;[NoelMurphy]"/>
            <x15:cachedUniqueName index="6327" name="[Customer-Lookup].[full Name].&amp;[NolaBlanco]"/>
            <x15:cachedUniqueName index="6328" name="[Customer-Lookup].[full Name].&amp;[NolaBrannon]"/>
            <x15:cachedUniqueName index="6329" name="[Customer-Lookup].[full Name].&amp;[NonaDugan]"/>
            <x15:cachedUniqueName index="6330" name="[Customer-Lookup].[full Name].&amp;[NonaRodacy]"/>
            <x15:cachedUniqueName index="6331" name="[Customer-Lookup].[full Name].&amp;[NoraWalton]"/>
            <x15:cachedUniqueName index="6332" name="[Customer-Lookup].[full Name].&amp;[NordynBeecher]"/>
            <x15:cachedUniqueName index="6333" name="[Customer-Lookup].[full Name].&amp;[NoreenVazquez]"/>
            <x15:cachedUniqueName index="6334" name="[Customer-Lookup].[full Name].&amp;[NoreneHayes]"/>
            <x15:cachedUniqueName index="6335" name="[Customer-Lookup].[full Name].&amp;[NoritaHouseman]"/>
            <x15:cachedUniqueName index="6336" name="[Customer-Lookup].[full Name].&amp;[NormaAvila]"/>
            <x15:cachedUniqueName index="6337" name="[Customer-Lookup].[full Name].&amp;[NormaBarrera]"/>
            <x15:cachedUniqueName index="6338" name="[Customer-Lookup].[full Name].&amp;[NormaBeeby]"/>
            <x15:cachedUniqueName index="6339" name="[Customer-Lookup].[full Name].&amp;[NormaCampbell]"/>
            <x15:cachedUniqueName index="6340" name="[Customer-Lookup].[full Name].&amp;[NormaChang]"/>
            <x15:cachedUniqueName index="6341" name="[Customer-Lookup].[full Name].&amp;[NormaLewis]"/>
            <x15:cachedUniqueName index="6342" name="[Customer-Lookup].[full Name].&amp;[NormanArnold]"/>
            <x15:cachedUniqueName index="6343" name="[Customer-Lookup].[full Name].&amp;[NormanGambao]"/>
            <x15:cachedUniqueName index="6344" name="[Customer-Lookup].[full Name].&amp;[NormanOliphant]"/>
            <x15:cachedUniqueName index="6345" name="[Customer-Lookup].[full Name].&amp;[NormanRamptom]"/>
            <x15:cachedUniqueName index="6346" name="[Customer-Lookup].[full Name].&amp;[NormanSmith]"/>
            <x15:cachedUniqueName index="6347" name="[Customer-Lookup].[full Name].&amp;[NormanTorres]"/>
            <x15:cachedUniqueName index="6348" name="[Customer-Lookup].[full Name].&amp;[NormanTroxell]"/>
            <x15:cachedUniqueName index="6349" name="[Customer-Lookup].[full Name].&amp;[NormanWhite]"/>
            <x15:cachedUniqueName index="6350" name="[Customer-Lookup].[full Name].&amp;[NormaRios]"/>
            <x15:cachedUniqueName index="6351" name="[Customer-Lookup].[full Name].&amp;[NormaSerpanchy]"/>
            <x15:cachedUniqueName index="6352" name="[Customer-Lookup].[full Name].&amp;[NormaSnavely]"/>
            <x15:cachedUniqueName index="6353" name="[Customer-Lookup].[full Name].&amp;[NormaSussman]"/>
            <x15:cachedUniqueName index="6354" name="[Customer-Lookup].[full Name].&amp;[NormMighaud]"/>
            <x15:cachedUniqueName index="6355" name="[Customer-Lookup].[full Name].&amp;[NyyaWheeler]"/>
            <x15:cachedUniqueName index="6356" name="[Customer-Lookup].[full Name].&amp;[OdinStumpff]"/>
            <x15:cachedUniqueName index="6357" name="[Customer-Lookup].[full Name].&amp;[OdonnaBernbaun]"/>
            <x15:cachedUniqueName index="6358" name="[Customer-Lookup].[full Name].&amp;[OfeliaBrown]"/>
            <x15:cachedUniqueName index="6359" name="[Customer-Lookup].[full Name].&amp;[OfeliaCochran]"/>
            <x15:cachedUniqueName index="6360" name="[Customer-Lookup].[full Name].&amp;[OfeliaTrembath]"/>
            <x15:cachedUniqueName index="6361" name="[Customer-Lookup].[full Name].&amp;[OlaJacobs]"/>
            <x15:cachedUniqueName index="6362" name="[Customer-Lookup].[full Name].&amp;[OletaShanklin]"/>
            <x15:cachedUniqueName index="6363" name="[Customer-Lookup].[full Name].&amp;[OlgaOliver]"/>
            <x15:cachedUniqueName index="6364" name="[Customer-Lookup].[full Name].&amp;[OlgaPlutt]"/>
            <x15:cachedUniqueName index="6365" name="[Customer-Lookup].[full Name].&amp;[OlgaReinboldt]"/>
            <x15:cachedUniqueName index="6366" name="[Customer-Lookup].[full Name].&amp;[OlgaSingleton]"/>
            <x15:cachedUniqueName index="6367" name="[Customer-Lookup].[full Name].&amp;[OlgaTrau]"/>
            <x15:cachedUniqueName index="6368" name="[Customer-Lookup].[full Name].&amp;[OlgaYork]"/>
            <x15:cachedUniqueName index="6369" name="[Customer-Lookup].[full Name].&amp;[OliveMagan]"/>
            <x15:cachedUniqueName index="6370" name="[Customer-Lookup].[full Name].&amp;[OliviaGardner]"/>
            <x15:cachedUniqueName index="6371" name="[Customer-Lookup].[full Name].&amp;[OmarSimpson]"/>
            <x15:cachedUniqueName index="6372" name="[Customer-Lookup].[full Name].&amp;[OnaBraddock]"/>
            <x15:cachedUniqueName index="6373" name="[Customer-Lookup].[full Name].&amp;[OnitaBevan]"/>
            <x15:cachedUniqueName index="6374" name="[Customer-Lookup].[full Name].&amp;[OpalKesler]"/>
            <x15:cachedUniqueName index="6375" name="[Customer-Lookup].[full Name].&amp;[OralAbrams]"/>
            <x15:cachedUniqueName index="6376" name="[Customer-Lookup].[full Name].&amp;[OranHagar]"/>
            <x15:cachedUniqueName index="6377" name="[Customer-Lookup].[full Name].&amp;[OraWilson]"/>
            <x15:cachedUniqueName index="6378" name="[Customer-Lookup].[full Name].&amp;[OrdeanBraun]"/>
            <x15:cachedUniqueName index="6379" name="[Customer-Lookup].[full Name].&amp;[OrlandoGee]"/>
            <x15:cachedUniqueName index="6380" name="[Customer-Lookup].[full Name].&amp;[OrvilleFuchs]"/>
            <x15:cachedUniqueName index="6381" name="[Customer-Lookup].[full Name].&amp;[OscarAlpuerto]"/>
            <x15:cachedUniqueName index="6382" name="[Customer-Lookup].[full Name].&amp;[OscarCarr]"/>
            <x15:cachedUniqueName index="6383" name="[Customer-Lookup].[full Name].&amp;[OscarPastor]"/>
            <x15:cachedUniqueName index="6384" name="[Customer-Lookup].[full Name].&amp;[OscarQuesinberry]"/>
            <x15:cachedUniqueName index="6385" name="[Customer-Lookup].[full Name].&amp;[OscarRoche]"/>
            <x15:cachedUniqueName index="6386" name="[Customer-Lookup].[full Name].&amp;[OscarSmith]"/>
            <x15:cachedUniqueName index="6387" name="[Customer-Lookup].[full Name].&amp;[OscarWiese]"/>
            <x15:cachedUniqueName index="6388" name="[Customer-Lookup].[full Name].&amp;[OtiliaSpiros]"/>
            <x15:cachedUniqueName index="6389" name="[Customer-Lookup].[full Name].&amp;[OtisCowen]"/>
            <x15:cachedUniqueName index="6390" name="[Customer-Lookup].[full Name].&amp;[P. LarrySpicer]"/>
            <x15:cachedUniqueName index="6391" name="[Customer-Lookup].[full Name].&amp;[PacitaKuntz]"/>
            <x15:cachedUniqueName index="6392" name="[Customer-Lookup].[full Name].&amp;[PaigeButler]"/>
            <x15:cachedUniqueName index="6393" name="[Customer-Lookup].[full Name].&amp;[PaisalSmith]"/>
            <x15:cachedUniqueName index="6394" name="[Customer-Lookup].[full Name].&amp;[PalmerJohnson]"/>
            <x15:cachedUniqueName index="6395" name="[Customer-Lookup].[full Name].&amp;[PamAitken]"/>
            <x15:cachedUniqueName index="6396" name="[Customer-Lookup].[full Name].&amp;[PamalaKotc]"/>
            <x15:cachedUniqueName index="6397" name="[Customer-Lookup].[full Name].&amp;[PamelaAbrams]"/>
            <x15:cachedUniqueName index="6398" name="[Customer-Lookup].[full Name].&amp;[PamelaBates]"/>
            <x15:cachedUniqueName index="6399" name="[Customer-Lookup].[full Name].&amp;[PamelaCabrera]"/>
            <x15:cachedUniqueName index="6400" name="[Customer-Lookup].[full Name].&amp;[PamelaCaldwell]"/>
            <x15:cachedUniqueName index="6401" name="[Customer-Lookup].[full Name].&amp;[PamelaCameron]"/>
            <x15:cachedUniqueName index="6402" name="[Customer-Lookup].[full Name].&amp;[PamelaCastro]"/>
            <x15:cachedUniqueName index="6403" name="[Customer-Lookup].[full Name].&amp;[PamelaCox]"/>
            <x15:cachedUniqueName index="6404" name="[Customer-Lookup].[full Name].&amp;[PamelaFox]"/>
            <x15:cachedUniqueName index="6405" name="[Customer-Lookup].[full Name].&amp;[PamelaHoward]"/>
            <x15:cachedUniqueName index="6406" name="[Customer-Lookup].[full Name].&amp;[PamelaIvner]"/>
            <x15:cachedUniqueName index="6407" name="[Customer-Lookup].[full Name].&amp;[PamelaKrow]"/>
            <x15:cachedUniqueName index="6408" name="[Customer-Lookup].[full Name].&amp;[PamelaLevine]"/>
            <x15:cachedUniqueName index="6409" name="[Customer-Lookup].[full Name].&amp;[PamelaLittle]"/>
            <x15:cachedUniqueName index="6410" name="[Customer-Lookup].[full Name].&amp;[PamelaMartine]"/>
            <x15:cachedUniqueName index="6411" name="[Customer-Lookup].[full Name].&amp;[PamelaMessmer]"/>
            <x15:cachedUniqueName index="6412" name="[Customer-Lookup].[full Name].&amp;[PamelaPiercy]"/>
            <x15:cachedUniqueName index="6413" name="[Customer-Lookup].[full Name].&amp;[PamelaSmith]"/>
            <x15:cachedUniqueName index="6414" name="[Customer-Lookup].[full Name].&amp;[PamelaStemple]"/>
            <x15:cachedUniqueName index="6415" name="[Customer-Lookup].[full Name].&amp;[PamelaSummers]"/>
            <x15:cachedUniqueName index="6416" name="[Customer-Lookup].[full Name].&amp;[PamelaThesing]"/>
            <x15:cachedUniqueName index="6417" name="[Customer-Lookup].[full Name].&amp;[PamelaTrubin]"/>
            <x15:cachedUniqueName index="6418" name="[Customer-Lookup].[full Name].&amp;[PamelaVisperas]"/>
            <x15:cachedUniqueName index="6419" name="[Customer-Lookup].[full Name].&amp;[PamelaWade]"/>
            <x15:cachedUniqueName index="6420" name="[Customer-Lookup].[full Name].&amp;[PamelaWalden]"/>
            <x15:cachedUniqueName index="6421" name="[Customer-Lookup].[full Name].&amp;[PamelaWallin]"/>
            <x15:cachedUniqueName index="6422" name="[Customer-Lookup].[full Name].&amp;[PamelaWilliams]"/>
            <x15:cachedUniqueName index="6423" name="[Customer-Lookup].[full Name].&amp;[PamelaYates]"/>
            <x15:cachedUniqueName index="6424" name="[Customer-Lookup].[full Name].&amp;[PamGallegos]"/>
            <x15:cachedUniqueName index="6425" name="[Customer-Lookup].[full Name].&amp;[PamHadame]"/>
            <x15:cachedUniqueName index="6426" name="[Customer-Lookup].[full Name].&amp;[PamHerrick]"/>
            <x15:cachedUniqueName index="6427" name="[Customer-Lookup].[full Name].&amp;[PamMendez]"/>
            <x15:cachedUniqueName index="6428" name="[Customer-Lookup].[full Name].&amp;[PamYoung]"/>
            <x15:cachedUniqueName index="6429" name="[Customer-Lookup].[full Name].&amp;[ParkerAbo]"/>
            <x15:cachedUniqueName index="6430" name="[Customer-Lookup].[full Name].&amp;[ParticiaGuray]"/>
            <x15:cachedUniqueName index="6431" name="[Customer-Lookup].[full Name].&amp;[ParticiaWhitehead]"/>
            <x15:cachedUniqueName index="6432" name="[Customer-Lookup].[full Name].&amp;[PasqualeGoldstein]"/>
            <x15:cachedUniqueName index="6433" name="[Customer-Lookup].[full Name].&amp;[PasVered]"/>
            <x15:cachedUniqueName index="6434" name="[Customer-Lookup].[full Name].&amp;[PatAzari]"/>
            <x15:cachedUniqueName index="6435" name="[Customer-Lookup].[full Name].&amp;[PatBailey]"/>
            <x15:cachedUniqueName index="6436" name="[Customer-Lookup].[full Name].&amp;[PatButler]"/>
            <x15:cachedUniqueName index="6437" name="[Customer-Lookup].[full Name].&amp;[PatCarey]"/>
            <x15:cachedUniqueName index="6438" name="[Customer-Lookup].[full Name].&amp;[PatChambers]"/>
            <x15:cachedUniqueName index="6439" name="[Customer-Lookup].[full Name].&amp;[PatChin]"/>
            <x15:cachedUniqueName index="6440" name="[Customer-Lookup].[full Name].&amp;[PatDel Carlo]"/>
            <x15:cachedUniqueName index="6441" name="[Customer-Lookup].[full Name].&amp;[PatHunt]"/>
            <x15:cachedUniqueName index="6442" name="[Customer-Lookup].[full Name].&amp;[PatPinkston]"/>
            <x15:cachedUniqueName index="6443" name="[Customer-Lookup].[full Name].&amp;[PatriceKight]"/>
            <x15:cachedUniqueName index="6444" name="[Customer-Lookup].[full Name].&amp;[Patricia AndieWanlass]"/>
            <x15:cachedUniqueName index="6445" name="[Customer-Lookup].[full Name].&amp;[PatriciaAhlin]"/>
            <x15:cachedUniqueName index="6446" name="[Customer-Lookup].[full Name].&amp;[PatriciaAldridge]"/>
            <x15:cachedUniqueName index="6447" name="[Customer-Lookup].[full Name].&amp;[PatriciaAshcraft]"/>
            <x15:cachedUniqueName index="6448" name="[Customer-Lookup].[full Name].&amp;[PatriciaBelongea]"/>
            <x15:cachedUniqueName index="6449" name="[Customer-Lookup].[full Name].&amp;[PatriciaBlachman]"/>
            <x15:cachedUniqueName index="6450" name="[Customer-Lookup].[full Name].&amp;[PatriciaBlevins]"/>
            <x15:cachedUniqueName index="6451" name="[Customer-Lookup].[full Name].&amp;[PatriciaBowie]"/>
            <x15:cachedUniqueName index="6452" name="[Customer-Lookup].[full Name].&amp;[PatriciaBriles]"/>
            <x15:cachedUniqueName index="6453" name="[Customer-Lookup].[full Name].&amp;[PatriciaBuchanan]"/>
            <x15:cachedUniqueName index="6454" name="[Customer-Lookup].[full Name].&amp;[PatriciaBurmeister]"/>
            <x15:cachedUniqueName index="6455" name="[Customer-Lookup].[full Name].&amp;[PatriciaBustamante]"/>
            <x15:cachedUniqueName index="6456" name="[Customer-Lookup].[full Name].&amp;[PatriciaCaldwell]"/>
            <x15:cachedUniqueName index="6457" name="[Customer-Lookup].[full Name].&amp;[PatriciaCampbell]"/>
            <x15:cachedUniqueName index="6458" name="[Customer-Lookup].[full Name].&amp;[PatriciaChristensen]"/>
            <x15:cachedUniqueName index="6459" name="[Customer-Lookup].[full Name].&amp;[PatriciaCobbs]"/>
            <x15:cachedUniqueName index="6460" name="[Customer-Lookup].[full Name].&amp;[PatriciaDesai]"/>
            <x15:cachedUniqueName index="6461" name="[Customer-Lookup].[full Name].&amp;[PatriciaDrennen]"/>
            <x15:cachedUniqueName index="6462" name="[Customer-Lookup].[full Name].&amp;[PatriciaEwegan]"/>
            <x15:cachedUniqueName index="6463" name="[Customer-Lookup].[full Name].&amp;[PatriciaGervasi]"/>
            <x15:cachedUniqueName index="6464" name="[Customer-Lookup].[full Name].&amp;[PatriciaGilliom]"/>
            <x15:cachedUniqueName index="6465" name="[Customer-Lookup].[full Name].&amp;[PatriciaGoldberg]"/>
            <x15:cachedUniqueName index="6466" name="[Customer-Lookup].[full Name].&amp;[PatriciaGomez]"/>
            <x15:cachedUniqueName index="6467" name="[Customer-Lookup].[full Name].&amp;[PatriciaGulledge]"/>
            <x15:cachedUniqueName index="6468" name="[Customer-Lookup].[full Name].&amp;[PatriciaHasslen]"/>
            <x15:cachedUniqueName index="6469" name="[Customer-Lookup].[full Name].&amp;[PatriciaJoslin]"/>
            <x15:cachedUniqueName index="6470" name="[Customer-Lookup].[full Name].&amp;[PatriciaKetterman]"/>
            <x15:cachedUniqueName index="6471" name="[Customer-Lookup].[full Name].&amp;[PatriciaLittleton]"/>
            <x15:cachedUniqueName index="6472" name="[Customer-Lookup].[full Name].&amp;[PatriciaMarshall]"/>
            <x15:cachedUniqueName index="6473" name="[Customer-Lookup].[full Name].&amp;[PatriciaMartin]"/>
            <x15:cachedUniqueName index="6474" name="[Customer-Lookup].[full Name].&amp;[PatriciaMcCullough]"/>
            <x15:cachedUniqueName index="6475" name="[Customer-Lookup].[full Name].&amp;[PatriciaMcGuire]"/>
            <x15:cachedUniqueName index="6476" name="[Customer-Lookup].[full Name].&amp;[PatriciaMrozowski]"/>
            <x15:cachedUniqueName index="6477" name="[Customer-Lookup].[full Name].&amp;[PatriciaOgelb]"/>
            <x15:cachedUniqueName index="6478" name="[Customer-Lookup].[full Name].&amp;[PatriciaPayne]"/>
            <x15:cachedUniqueName index="6479" name="[Customer-Lookup].[full Name].&amp;[PatriciaRhyans]"/>
            <x15:cachedUniqueName index="6480" name="[Customer-Lookup].[full Name].&amp;[PatriciaRoche]"/>
            <x15:cachedUniqueName index="6481" name="[Customer-Lookup].[full Name].&amp;[PatriciaRose]"/>
            <x15:cachedUniqueName index="6482" name="[Customer-Lookup].[full Name].&amp;[PatriciaSchwaab]"/>
            <x15:cachedUniqueName index="6483" name="[Customer-Lookup].[full Name].&amp;[PatriciaSpirek]"/>
            <x15:cachedUniqueName index="6484" name="[Customer-Lookup].[full Name].&amp;[PatriciaStallings]"/>
            <x15:cachedUniqueName index="6485" name="[Customer-Lookup].[full Name].&amp;[PatriciaStoddard]"/>
            <x15:cachedUniqueName index="6486" name="[Customer-Lookup].[full Name].&amp;[PatriciaTonti]"/>
            <x15:cachedUniqueName index="6487" name="[Customer-Lookup].[full Name].&amp;[PatriciaTowns]"/>
            <x15:cachedUniqueName index="6488" name="[Customer-Lookup].[full Name].&amp;[PatriciaTurner]"/>
            <x15:cachedUniqueName index="6489" name="[Customer-Lookup].[full Name].&amp;[PatriciaVasquez]"/>
            <x15:cachedUniqueName index="6490" name="[Customer-Lookup].[full Name].&amp;[PatriciaVedar]"/>
            <x15:cachedUniqueName index="6491" name="[Customer-Lookup].[full Name].&amp;[PatriciaVrins]"/>
            <x15:cachedUniqueName index="6492" name="[Customer-Lookup].[full Name].&amp;[PatriciaWeinzimmer]"/>
            <x15:cachedUniqueName index="6493" name="[Customer-Lookup].[full Name].&amp;[PatriciaWilson]"/>
            <x15:cachedUniqueName index="6494" name="[Customer-Lookup].[full Name].&amp;[PatriciaZubaty]"/>
            <x15:cachedUniqueName index="6495" name="[Customer-Lookup].[full Name].&amp;[PatrickAbbott]"/>
            <x15:cachedUniqueName index="6496" name="[Customer-Lookup].[full Name].&amp;[PatrickArroyo]"/>
            <x15:cachedUniqueName index="6497" name="[Customer-Lookup].[full Name].&amp;[PatrickBrown]"/>
            <x15:cachedUniqueName index="6498" name="[Customer-Lookup].[full Name].&amp;[PatrickBurris]"/>
            <x15:cachedUniqueName index="6499" name="[Customer-Lookup].[full Name].&amp;[PatrickCarino]"/>
            <x15:cachedUniqueName index="6500" name="[Customer-Lookup].[full Name].&amp;[PatrickCoccimiglio]"/>
            <x15:cachedUniqueName index="6501" name="[Customer-Lookup].[full Name].&amp;[PatrickEspinoza]"/>
            <x15:cachedUniqueName index="6502" name="[Customer-Lookup].[full Name].&amp;[PatrickGabbard]"/>
            <x15:cachedUniqueName index="6503" name="[Customer-Lookup].[full Name].&amp;[PatrickGuerero]"/>
            <x15:cachedUniqueName index="6504" name="[Customer-Lookup].[full Name].&amp;[PatrickGunnison]"/>
            <x15:cachedUniqueName index="6505" name="[Customer-Lookup].[full Name].&amp;[PatrickHallahan]"/>
            <x15:cachedUniqueName index="6506" name="[Customer-Lookup].[full Name].&amp;[PatrickHambright]"/>
            <x15:cachedUniqueName index="6507" name="[Customer-Lookup].[full Name].&amp;[PatrickHolmberg]"/>
            <x15:cachedUniqueName index="6508" name="[Customer-Lookup].[full Name].&amp;[PatrickMagenheimer]"/>
            <x15:cachedUniqueName index="6509" name="[Customer-Lookup].[full Name].&amp;[PatrickNovelli]"/>
            <x15:cachedUniqueName index="6510" name="[Customer-Lookup].[full Name].&amp;[PatrickPrice]"/>
            <x15:cachedUniqueName index="6511" name="[Customer-Lookup].[full Name].&amp;[PatrickTackett]"/>
            <x15:cachedUniqueName index="6512" name="[Customer-Lookup].[full Name].&amp;[PatrickTaylor]"/>
            <x15:cachedUniqueName index="6513" name="[Customer-Lookup].[full Name].&amp;[PatrickTeater]"/>
            <x15:cachedUniqueName index="6514" name="[Customer-Lookup].[full Name].&amp;[PatrickThomas]"/>
            <x15:cachedUniqueName index="6515" name="[Customer-Lookup].[full Name].&amp;[PatrickWhite]"/>
            <x15:cachedUniqueName index="6516" name="[Customer-Lookup].[full Name].&amp;[PatsiWoodman]"/>
            <x15:cachedUniqueName index="6517" name="[Customer-Lookup].[full Name].&amp;[PatsyHogg]"/>
            <x15:cachedUniqueName index="6518" name="[Customer-Lookup].[full Name].&amp;[PatsyMisiaszek]"/>
            <x15:cachedUniqueName index="6519" name="[Customer-Lookup].[full Name].&amp;[PattaSwishoff]"/>
            <x15:cachedUniqueName index="6520" name="[Customer-Lookup].[full Name].&amp;[PatThornlow]"/>
            <x15:cachedUniqueName index="6521" name="[Customer-Lookup].[full Name].&amp;[PattieBrinton]"/>
            <x15:cachedUniqueName index="6522" name="[Customer-Lookup].[full Name].&amp;[PattieBrumfield]"/>
            <x15:cachedUniqueName index="6523" name="[Customer-Lookup].[full Name].&amp;[PattiIves]"/>
            <x15:cachedUniqueName index="6524" name="[Customer-Lookup].[full Name].&amp;[PattiNelly]"/>
            <x15:cachedUniqueName index="6525" name="[Customer-Lookup].[full Name].&amp;[PattTiutin]"/>
            <x15:cachedUniqueName index="6526" name="[Customer-Lookup].[full Name].&amp;[PattyThompson]"/>
            <x15:cachedUniqueName index="6527" name="[Customer-Lookup].[full Name].&amp;[PaulaAbels]"/>
            <x15:cachedUniqueName index="6528" name="[Customer-Lookup].[full Name].&amp;[PaulaBodnar]"/>
            <x15:cachedUniqueName index="6529" name="[Customer-Lookup].[full Name].&amp;[PaulAdams]"/>
            <x15:cachedUniqueName index="6530" name="[Customer-Lookup].[full Name].&amp;[PaulaDuran]"/>
            <x15:cachedUniqueName index="6531" name="[Customer-Lookup].[full Name].&amp;[PaulaEdwards]"/>
            <x15:cachedUniqueName index="6532" name="[Customer-Lookup].[full Name].&amp;[PaulaHayden]"/>
            <x15:cachedUniqueName index="6533" name="[Customer-Lookup].[full Name].&amp;[PaulaLapierre]"/>
            <x15:cachedUniqueName index="6534" name="[Customer-Lookup].[full Name].&amp;[PaulAlcorn]"/>
            <x15:cachedUniqueName index="6535" name="[Customer-Lookup].[full Name].&amp;[PaulaMoberly]"/>
            <x15:cachedUniqueName index="6536" name="[Customer-Lookup].[full Name].&amp;[PaulaMunoz]"/>
            <x15:cachedUniqueName index="6537" name="[Customer-Lookup].[full Name].&amp;[PaulaNickell]"/>
            <x15:cachedUniqueName index="6538" name="[Customer-Lookup].[full Name].&amp;[PaulaOliveto]"/>
            <x15:cachedUniqueName index="6539" name="[Customer-Lookup].[full Name].&amp;[PaulaParsons]"/>
            <x15:cachedUniqueName index="6540" name="[Customer-Lookup].[full Name].&amp;[PaulaPendleton]"/>
            <x15:cachedUniqueName index="6541" name="[Customer-Lookup].[full Name].&amp;[PaulaPickford]"/>
            <x15:cachedUniqueName index="6542" name="[Customer-Lookup].[full Name].&amp;[PaulaPurcell]"/>
            <x15:cachedUniqueName index="6543" name="[Customer-Lookup].[full Name].&amp;[PaulaSalazar]"/>
            <x15:cachedUniqueName index="6544" name="[Customer-Lookup].[full Name].&amp;[PaulaStevens]"/>
            <x15:cachedUniqueName index="6545" name="[Customer-Lookup].[full Name].&amp;[PaulaTaylor]"/>
            <x15:cachedUniqueName index="6546" name="[Customer-Lookup].[full Name].&amp;[PaulaTomlinson]"/>
            <x15:cachedUniqueName index="6547" name="[Customer-Lookup].[full Name].&amp;[PaulBarry]"/>
            <x15:cachedUniqueName index="6548" name="[Customer-Lookup].[full Name].&amp;[PaulBeatty]"/>
            <x15:cachedUniqueName index="6549" name="[Customer-Lookup].[full Name].&amp;[PaulBonicelli]"/>
            <x15:cachedUniqueName index="6550" name="[Customer-Lookup].[full Name].&amp;[PaulBurmeister]"/>
            <x15:cachedUniqueName index="6551" name="[Customer-Lookup].[full Name].&amp;[PaulClark]"/>
            <x15:cachedUniqueName index="6552" name="[Customer-Lookup].[full Name].&amp;[PaulElliott]"/>
            <x15:cachedUniqueName index="6553" name="[Customer-Lookup].[full Name].&amp;[PaulErickson]"/>
            <x15:cachedUniqueName index="6554" name="[Customer-Lookup].[full Name].&amp;[PauletteBerdan]"/>
            <x15:cachedUniqueName index="6555" name="[Customer-Lookup].[full Name].&amp;[PaulFitzmorris]"/>
            <x15:cachedUniqueName index="6556" name="[Customer-Lookup].[full Name].&amp;[PaulGardner]"/>
            <x15:cachedUniqueName index="6557" name="[Customer-Lookup].[full Name].&amp;[PaulGibeaut]"/>
            <x15:cachedUniqueName index="6558" name="[Customer-Lookup].[full Name].&amp;[PaulHill]"/>
            <x15:cachedUniqueName index="6559" name="[Customer-Lookup].[full Name].&amp;[PaulineBallard]"/>
            <x15:cachedUniqueName index="6560" name="[Customer-Lookup].[full Name].&amp;[PaulineCesena]"/>
            <x15:cachedUniqueName index="6561" name="[Customer-Lookup].[full Name].&amp;[PaulineDoerr]"/>
            <x15:cachedUniqueName index="6562" name="[Customer-Lookup].[full Name].&amp;[PaulineDore]"/>
            <x15:cachedUniqueName index="6563" name="[Customer-Lookup].[full Name].&amp;[PaulineEdinger]"/>
            <x15:cachedUniqueName index="6564" name="[Customer-Lookup].[full Name].&amp;[PaulineGramm]"/>
            <x15:cachedUniqueName index="6565" name="[Customer-Lookup].[full Name].&amp;[PaulineKubitschek]"/>
            <x15:cachedUniqueName index="6566" name="[Customer-Lookup].[full Name].&amp;[PaulineMcAnarney]"/>
            <x15:cachedUniqueName index="6567" name="[Customer-Lookup].[full Name].&amp;[PaulLafoe]"/>
            <x15:cachedUniqueName index="6568" name="[Customer-Lookup].[full Name].&amp;[PaulLamothe]"/>
            <x15:cachedUniqueName index="6569" name="[Customer-Lookup].[full Name].&amp;[PaulLeon]"/>
            <x15:cachedUniqueName index="6570" name="[Customer-Lookup].[full Name].&amp;[PaulLuke]"/>
            <x15:cachedUniqueName index="6571" name="[Customer-Lookup].[full Name].&amp;[PaulMarinelli]"/>
            <x15:cachedUniqueName index="6572" name="[Customer-Lookup].[full Name].&amp;[PaulMedina]"/>
            <x15:cachedUniqueName index="6573" name="[Customer-Lookup].[full Name].&amp;[PaulMiller]"/>
            <x15:cachedUniqueName index="6574" name="[Customer-Lookup].[full Name].&amp;[PaulMills]"/>
            <x15:cachedUniqueName index="6575" name="[Customer-Lookup].[full Name].&amp;[PaulNewkirk]"/>
            <x15:cachedUniqueName index="6576" name="[Customer-Lookup].[full Name].&amp;[PaulPerez]"/>
            <x15:cachedUniqueName index="6577" name="[Customer-Lookup].[full Name].&amp;[PaulProvencio]"/>
            <x15:cachedUniqueName index="6578" name="[Customer-Lookup].[full Name].&amp;[PaulPurcell]"/>
            <x15:cachedUniqueName index="6579" name="[Customer-Lookup].[full Name].&amp;[PaulRincon]"/>
            <x15:cachedUniqueName index="6580" name="[Customer-Lookup].[full Name].&amp;[PaulRobbins]"/>
            <x15:cachedUniqueName index="6581" name="[Customer-Lookup].[full Name].&amp;[PaulShane]"/>
            <x15:cachedUniqueName index="6582" name="[Customer-Lookup].[full Name].&amp;[PaulSpence]"/>
            <x15:cachedUniqueName index="6583" name="[Customer-Lookup].[full Name].&amp;[PaulSpivey]"/>
            <x15:cachedUniqueName index="6584" name="[Customer-Lookup].[full Name].&amp;[PaulStimson]"/>
            <x15:cachedUniqueName index="6585" name="[Customer-Lookup].[full Name].&amp;[PaulStolberg]"/>
            <x15:cachedUniqueName index="6586" name="[Customer-Lookup].[full Name].&amp;[PaulTakeda]"/>
            <x15:cachedUniqueName index="6587" name="[Customer-Lookup].[full Name].&amp;[PaulTato]"/>
            <x15:cachedUniqueName index="6588" name="[Customer-Lookup].[full Name].&amp;[PaulTays]"/>
            <x15:cachedUniqueName index="6589" name="[Customer-Lookup].[full Name].&amp;[PaulThomson]"/>
            <x15:cachedUniqueName index="6590" name="[Customer-Lookup].[full Name].&amp;[PaulTurner]"/>
            <x15:cachedUniqueName index="6591" name="[Customer-Lookup].[full Name].&amp;[PaulWatson]"/>
            <x15:cachedUniqueName index="6592" name="[Customer-Lookup].[full Name].&amp;[PaulWolfe]"/>
            <x15:cachedUniqueName index="6593" name="[Customer-Lookup].[full Name].&amp;[PaulWolfson]"/>
            <x15:cachedUniqueName index="6594" name="[Customer-Lookup].[full Name].&amp;[PaulWorkman]"/>
            <x15:cachedUniqueName index="6595" name="[Customer-Lookup].[full Name].&amp;[PaxMarsan]"/>
            <x15:cachedUniqueName index="6596" name="[Customer-Lookup].[full Name].&amp;[PaytonBenson]"/>
            <x15:cachedUniqueName index="6597" name="[Customer-Lookup].[full Name].&amp;[PearlBeitler]"/>
            <x15:cachedUniqueName index="6598" name="[Customer-Lookup].[full Name].&amp;[PearleRoberts]"/>
            <x15:cachedUniqueName index="6599" name="[Customer-Lookup].[full Name].&amp;[PearlErwin]"/>
            <x15:cachedUniqueName index="6600" name="[Customer-Lookup].[full Name].&amp;[PearlieRusek]"/>
            <x15:cachedUniqueName index="6601" name="[Customer-Lookup].[full Name].&amp;[PearlRosales]"/>
            <x15:cachedUniqueName index="6602" name="[Customer-Lookup].[full Name].&amp;[PearlStephens]"/>
            <x15:cachedUniqueName index="6603" name="[Customer-Lookup].[full Name].&amp;[PearlStrongman]"/>
            <x15:cachedUniqueName index="6604" name="[Customer-Lookup].[full Name].&amp;[PedroCastillo]"/>
            <x15:cachedUniqueName index="6605" name="[Customer-Lookup].[full Name].&amp;[PeffyByron]"/>
            <x15:cachedUniqueName index="6606" name="[Customer-Lookup].[full Name].&amp;[PeggyAdams]"/>
            <x15:cachedUniqueName index="6607" name="[Customer-Lookup].[full Name].&amp;[PeggyAubrecht]"/>
            <x15:cachedUniqueName index="6608" name="[Customer-Lookup].[full Name].&amp;[PeggyBaker]"/>
            <x15:cachedUniqueName index="6609" name="[Customer-Lookup].[full Name].&amp;[PeggyBermea]"/>
            <x15:cachedUniqueName index="6610" name="[Customer-Lookup].[full Name].&amp;[PeggyDenton]"/>
            <x15:cachedUniqueName index="6611" name="[Customer-Lookup].[full Name].&amp;[PeggyJustice]"/>
            <x15:cachedUniqueName index="6612" name="[Customer-Lookup].[full Name].&amp;[PeggyKeller]"/>
            <x15:cachedUniqueName index="6613" name="[Customer-Lookup].[full Name].&amp;[PeggyLutz]"/>
            <x15:cachedUniqueName index="6614" name="[Customer-Lookup].[full Name].&amp;[PeggyObermiller]"/>
            <x15:cachedUniqueName index="6615" name="[Customer-Lookup].[full Name].&amp;[PeggyPetty]"/>
            <x15:cachedUniqueName index="6616" name="[Customer-Lookup].[full Name].&amp;[PeggyThompson]"/>
            <x15:cachedUniqueName index="6617" name="[Customer-Lookup].[full Name].&amp;[PeggyTresso]"/>
            <x15:cachedUniqueName index="6618" name="[Customer-Lookup].[full Name].&amp;[PeggyUtne]"/>
            <x15:cachedUniqueName index="6619" name="[Customer-Lookup].[full Name].&amp;[PeggyWyles]"/>
            <x15:cachedUniqueName index="6620" name="[Customer-Lookup].[full Name].&amp;[PembraKramp]"/>
            <x15:cachedUniqueName index="6621" name="[Customer-Lookup].[full Name].&amp;[PennyHatton]"/>
            <x15:cachedUniqueName index="6622" name="[Customer-Lookup].[full Name].&amp;[PennyRoss]"/>
            <x15:cachedUniqueName index="6623" name="[Customer-Lookup].[full Name].&amp;[PennySnyder]"/>
            <x15:cachedUniqueName index="6624" name="[Customer-Lookup].[full Name].&amp;[PercyDissette]"/>
            <x15:cachedUniqueName index="6625" name="[Customer-Lookup].[full Name].&amp;[PerfectoWright]"/>
            <x15:cachedUniqueName index="6626" name="[Customer-Lookup].[full Name].&amp;[PerindaKnippenberg]"/>
            <x15:cachedUniqueName index="6627" name="[Customer-Lookup].[full Name].&amp;[PerpetuaGoins]"/>
            <x15:cachedUniqueName index="6628" name="[Customer-Lookup].[full Name].&amp;[PerryMarshall]"/>
            <x15:cachedUniqueName index="6629" name="[Customer-Lookup].[full Name].&amp;[PeteBaker]"/>
            <x15:cachedUniqueName index="6630" name="[Customer-Lookup].[full Name].&amp;[PeteConley]"/>
            <x15:cachedUniqueName index="6631" name="[Customer-Lookup].[full Name].&amp;[PeteFisher]"/>
            <x15:cachedUniqueName index="6632" name="[Customer-Lookup].[full Name].&amp;[PeterAdkinson]"/>
            <x15:cachedUniqueName index="6633" name="[Customer-Lookup].[full Name].&amp;[PeterAnanos]"/>
            <x15:cachedUniqueName index="6634" name="[Customer-Lookup].[full Name].&amp;[PeterBillingsley]"/>
            <x15:cachedUniqueName index="6635" name="[Customer-Lookup].[full Name].&amp;[PeterBrown]"/>
            <x15:cachedUniqueName index="6636" name="[Customer-Lookup].[full Name].&amp;[PeterBurr]"/>
            <x15:cachedUniqueName index="6637" name="[Customer-Lookup].[full Name].&amp;[PeterCiccone]"/>
            <x15:cachedUniqueName index="6638" name="[Customer-Lookup].[full Name].&amp;[PeterColombo]"/>
            <x15:cachedUniqueName index="6639" name="[Customer-Lookup].[full Name].&amp;[PeterContreras]"/>
            <x15:cachedUniqueName index="6640" name="[Customer-Lookup].[full Name].&amp;[PeterFournier]"/>
            <x15:cachedUniqueName index="6641" name="[Customer-Lookup].[full Name].&amp;[PeterFryer]"/>
            <x15:cachedUniqueName index="6642" name="[Customer-Lookup].[full Name].&amp;[PeterGrimm]"/>
            <x15:cachedUniqueName index="6643" name="[Customer-Lookup].[full Name].&amp;[PeterHatton]"/>
            <x15:cachedUniqueName index="6644" name="[Customer-Lookup].[full Name].&amp;[PeterHolland]"/>
            <x15:cachedUniqueName index="6645" name="[Customer-Lookup].[full Name].&amp;[PeterJohnson]"/>
            <x15:cachedUniqueName index="6646" name="[Customer-Lookup].[full Name].&amp;[PeterJones]"/>
            <x15:cachedUniqueName index="6647" name="[Customer-Lookup].[full Name].&amp;[PeterMakinano]"/>
            <x15:cachedUniqueName index="6648" name="[Customer-Lookup].[full Name].&amp;[PeteRoberts]"/>
            <x15:cachedUniqueName index="6649" name="[Customer-Lookup].[full Name].&amp;[PeterOwen]"/>
            <x15:cachedUniqueName index="6650" name="[Customer-Lookup].[full Name].&amp;[PeterRognmoe]"/>
            <x15:cachedUniqueName index="6651" name="[Customer-Lookup].[full Name].&amp;[PeterSargent]"/>
            <x15:cachedUniqueName index="6652" name="[Customer-Lookup].[full Name].&amp;[PeterStephenson]"/>
            <x15:cachedUniqueName index="6653" name="[Customer-Lookup].[full Name].&amp;[PeterSwaim]"/>
            <x15:cachedUniqueName index="6654" name="[Customer-Lookup].[full Name].&amp;[PeterTsubota]"/>
            <x15:cachedUniqueName index="6655" name="[Customer-Lookup].[full Name].&amp;[PeterVon Breymann]"/>
            <x15:cachedUniqueName index="6656" name="[Customer-Lookup].[full Name].&amp;[PeteStockton]"/>
            <x15:cachedUniqueName index="6657" name="[Customer-Lookup].[full Name].&amp;[PetrinaSteeley]"/>
            <x15:cachedUniqueName index="6658" name="[Customer-Lookup].[full Name].&amp;[PhilasJones]"/>
            <x15:cachedUniqueName index="6659" name="[Customer-Lookup].[full Name].&amp;[PhilBuerger]"/>
            <x15:cachedUniqueName index="6660" name="[Customer-Lookup].[full Name].&amp;[PhilBurns]"/>
            <x15:cachedUniqueName index="6661" name="[Customer-Lookup].[full Name].&amp;[PhilHaynes]"/>
            <x15:cachedUniqueName index="6662" name="[Customer-Lookup].[full Name].&amp;[PhilipAdams]"/>
            <x15:cachedUniqueName index="6663" name="[Customer-Lookup].[full Name].&amp;[PhilipAmbrosino]"/>
            <x15:cachedUniqueName index="6664" name="[Customer-Lookup].[full Name].&amp;[PhilipCastro]"/>
            <x15:cachedUniqueName index="6665" name="[Customer-Lookup].[full Name].&amp;[PhilipHawley]"/>
            <x15:cachedUniqueName index="6666" name="[Customer-Lookup].[full Name].&amp;[PhilipMcIntyre]"/>
            <x15:cachedUniqueName index="6667" name="[Customer-Lookup].[full Name].&amp;[PhilippaSmith]"/>
            <x15:cachedUniqueName index="6668" name="[Customer-Lookup].[full Name].&amp;[PhilipSanders]"/>
            <x15:cachedUniqueName index="6669" name="[Customer-Lookup].[full Name].&amp;[PhilipShoemake]"/>
            <x15:cachedUniqueName index="6670" name="[Customer-Lookup].[full Name].&amp;[PhilipStimac]"/>
            <x15:cachedUniqueName index="6671" name="[Customer-Lookup].[full Name].&amp;[PhilipWhite]"/>
            <x15:cachedUniqueName index="6672" name="[Customer-Lookup].[full Name].&amp;[PhilJeffery]"/>
            <x15:cachedUniqueName index="6673" name="[Customer-Lookup].[full Name].&amp;[PhillipArd]"/>
            <x15:cachedUniqueName index="6674" name="[Customer-Lookup].[full Name].&amp;[PhillipBacalzo]"/>
            <x15:cachedUniqueName index="6675" name="[Customer-Lookup].[full Name].&amp;[PhillipBouvier]"/>
            <x15:cachedUniqueName index="6676" name="[Customer-Lookup].[full Name].&amp;[PhillipBybee]"/>
            <x15:cachedUniqueName index="6677" name="[Customer-Lookup].[full Name].&amp;[PhillipCochran]"/>
            <x15:cachedUniqueName index="6678" name="[Customer-Lookup].[full Name].&amp;[PhillipCrawford]"/>
            <x15:cachedUniqueName index="6679" name="[Customer-Lookup].[full Name].&amp;[PhillipDewell]"/>
            <x15:cachedUniqueName index="6680" name="[Customer-Lookup].[full Name].&amp;[PhillipStanifer]"/>
            <x15:cachedUniqueName index="6681" name="[Customer-Lookup].[full Name].&amp;[PhillipTravis]"/>
            <x15:cachedUniqueName index="6682" name="[Customer-Lookup].[full Name].&amp;[PhillipVerhaeghe]"/>
            <x15:cachedUniqueName index="6683" name="[Customer-Lookup].[full Name].&amp;[PhilMunoz]"/>
            <x15:cachedUniqueName index="6684" name="[Customer-Lookup].[full Name].&amp;[PhilominaBlackman]"/>
            <x15:cachedUniqueName index="6685" name="[Customer-Lookup].[full Name].&amp;[PhilStanley]"/>
            <x15:cachedUniqueName index="6686" name="[Customer-Lookup].[full Name].&amp;[PhyillisCarolin]"/>
            <x15:cachedUniqueName index="6687" name="[Customer-Lookup].[full Name].&amp;[PhyllisAllen]"/>
            <x15:cachedUniqueName index="6688" name="[Customer-Lookup].[full Name].&amp;[PhyllisArdell]"/>
            <x15:cachedUniqueName index="6689" name="[Customer-Lookup].[full Name].&amp;[PhyllisBagley]"/>
            <x15:cachedUniqueName index="6690" name="[Customer-Lookup].[full Name].&amp;[PhyllisBurchett]"/>
            <x15:cachedUniqueName index="6691" name="[Customer-Lookup].[full Name].&amp;[PhyllisCarter]"/>
            <x15:cachedUniqueName index="6692" name="[Customer-Lookup].[full Name].&amp;[PhyllisClark]"/>
            <x15:cachedUniqueName index="6693" name="[Customer-Lookup].[full Name].&amp;[PhyllisEnlow]"/>
            <x15:cachedUniqueName index="6694" name="[Customer-Lookup].[full Name].&amp;[PhyllisGolberg]"/>
            <x15:cachedUniqueName index="6695" name="[Customer-Lookup].[full Name].&amp;[PhyllisGonzales]"/>
            <x15:cachedUniqueName index="6696" name="[Customer-Lookup].[full Name].&amp;[PhyllisHanlon]"/>
            <x15:cachedUniqueName index="6697" name="[Customer-Lookup].[full Name].&amp;[PhyllisHuntsman]"/>
            <x15:cachedUniqueName index="6698" name="[Customer-Lookup].[full Name].&amp;[PhyllisKeenan]"/>
            <x15:cachedUniqueName index="6699" name="[Customer-Lookup].[full Name].&amp;[PhyllisMartinez]"/>
            <x15:cachedUniqueName index="6700" name="[Customer-Lookup].[full Name].&amp;[PhyllisMiller]"/>
            <x15:cachedUniqueName index="6701" name="[Customer-Lookup].[full Name].&amp;[PhyllisMorrone]"/>
            <x15:cachedUniqueName index="6702" name="[Customer-Lookup].[full Name].&amp;[PhyllisQuintana]"/>
            <x15:cachedUniqueName index="6703" name="[Customer-Lookup].[full Name].&amp;[PhyllisSage]"/>
            <x15:cachedUniqueName index="6704" name="[Customer-Lookup].[full Name].&amp;[PhyllisThomas]"/>
            <x15:cachedUniqueName index="6705" name="[Customer-Lookup].[full Name].&amp;[PhyllisTuffield]"/>
            <x15:cachedUniqueName index="6706" name="[Customer-Lookup].[full Name].&amp;[PhyllisWellner]"/>
            <x15:cachedUniqueName index="6707" name="[Customer-Lookup].[full Name].&amp;[PhyllisWhite]"/>
            <x15:cachedUniqueName index="6708" name="[Customer-Lookup].[full Name].&amp;[PierceVilla]"/>
            <x15:cachedUniqueName index="6709" name="[Customer-Lookup].[full Name].&amp;[PieterBayat]"/>
            <x15:cachedUniqueName index="6710" name="[Customer-Lookup].[full Name].&amp;[PilarOliphant]"/>
            <x15:cachedUniqueName index="6711" name="[Customer-Lookup].[full Name].&amp;[PilarPontius]"/>
            <x15:cachedUniqueName index="6712" name="[Customer-Lookup].[full Name].&amp;[PilarPortus]"/>
            <x15:cachedUniqueName index="6713" name="[Customer-Lookup].[full Name].&amp;[PollyLira]"/>
            <x15:cachedUniqueName index="6714" name="[Customer-Lookup].[full Name].&amp;[PoppieDesandre]"/>
            <x15:cachedUniqueName index="6715" name="[Customer-Lookup].[full Name].&amp;[PortiaVelasquez]"/>
            <x15:cachedUniqueName index="6716" name="[Customer-Lookup].[full Name].&amp;[PrestonWarrick]"/>
            <x15:cachedUniqueName index="6717" name="[Customer-Lookup].[full Name].&amp;[PriscillaBowie]"/>
            <x15:cachedUniqueName index="6718" name="[Customer-Lookup].[full Name].&amp;[PriscillaDewell]"/>
            <x15:cachedUniqueName index="6719" name="[Customer-Lookup].[full Name].&amp;[PriscillaRicheson]"/>
            <x15:cachedUniqueName index="6720" name="[Customer-Lookup].[full Name].&amp;[PrudenceChavez]"/>
            <x15:cachedUniqueName index="6721" name="[Customer-Lookup].[full Name].&amp;[PyBateman]"/>
            <x15:cachedUniqueName index="6722" name="[Customer-Lookup].[full Name].&amp;[R. KayVilgil]"/>
            <x15:cachedUniqueName index="6723" name="[Customer-Lookup].[full Name].&amp;[R. MorganMendoza]"/>
            <x15:cachedUniqueName index="6724" name="[Customer-Lookup].[full Name].&amp;[R.Dorsch]"/>
            <x15:cachedUniqueName index="6725" name="[Customer-Lookup].[full Name].&amp;[R.Gotfred]"/>
            <x15:cachedUniqueName index="6726" name="[Customer-Lookup].[full Name].&amp;[RachaelWright]"/>
            <x15:cachedUniqueName index="6727" name="[Customer-Lookup].[full Name].&amp;[RachelBardwell]"/>
            <x15:cachedUniqueName index="6728" name="[Customer-Lookup].[full Name].&amp;[RachelBishop]"/>
            <x15:cachedUniqueName index="6729" name="[Customer-Lookup].[full Name].&amp;[RachelHofsetz]"/>
            <x15:cachedUniqueName index="6730" name="[Customer-Lookup].[full Name].&amp;[RachelHope]"/>
            <x15:cachedUniqueName index="6731" name="[Customer-Lookup].[full Name].&amp;[RachelKeeter]"/>
            <x15:cachedUniqueName index="6732" name="[Customer-Lookup].[full Name].&amp;[RachelMinarick]"/>
            <x15:cachedUniqueName index="6733" name="[Customer-Lookup].[full Name].&amp;[RachelStanley]"/>
            <x15:cachedUniqueName index="6734" name="[Customer-Lookup].[full Name].&amp;[RachelStaton]"/>
            <x15:cachedUniqueName index="6735" name="[Customer-Lookup].[full Name].&amp;[RachelTatom]"/>
            <x15:cachedUniqueName index="6736" name="[Customer-Lookup].[full Name].&amp;[RachelZimmerman]"/>
            <x15:cachedUniqueName index="6737" name="[Customer-Lookup].[full Name].&amp;[RaeannSugiyama]"/>
            <x15:cachedUniqueName index="6738" name="[Customer-Lookup].[full Name].&amp;[RaePenfold]"/>
            <x15:cachedUniqueName index="6739" name="[Customer-Lookup].[full Name].&amp;[RaeYarrington]"/>
            <x15:cachedUniqueName index="6740" name="[Customer-Lookup].[full Name].&amp;[RafaelJones]"/>
            <x15:cachedUniqueName index="6741" name="[Customer-Lookup].[full Name].&amp;[RafaelKovalic]"/>
            <x15:cachedUniqueName index="6742" name="[Customer-Lookup].[full Name].&amp;[RafaelWright]"/>
            <x15:cachedUniqueName index="6743" name="[Customer-Lookup].[full Name].&amp;[RaganBrammier]"/>
            <x15:cachedUniqueName index="6744" name="[Customer-Lookup].[full Name].&amp;[RajaAllio]"/>
            <x15:cachedUniqueName index="6745" name="[Customer-Lookup].[full Name].&amp;[RajivVarnet]"/>
            <x15:cachedUniqueName index="6746" name="[Customer-Lookup].[full Name].&amp;[RajTolson]"/>
            <x15:cachedUniqueName index="6747" name="[Customer-Lookup].[full Name].&amp;[RalieghHild]"/>
            <x15:cachedUniqueName index="6748" name="[Customer-Lookup].[full Name].&amp;[RalphAmes]"/>
            <x15:cachedUniqueName index="6749" name="[Customer-Lookup].[full Name].&amp;[RalphBorrillo]"/>
            <x15:cachedUniqueName index="6750" name="[Customer-Lookup].[full Name].&amp;[RalphBunczewski]"/>
            <x15:cachedUniqueName index="6751" name="[Customer-Lookup].[full Name].&amp;[RalphButler]"/>
            <x15:cachedUniqueName index="6752" name="[Customer-Lookup].[full Name].&amp;[RalphCampbell]"/>
            <x15:cachedUniqueName index="6753" name="[Customer-Lookup].[full Name].&amp;[RalphChilton]"/>
            <x15:cachedUniqueName index="6754" name="[Customer-Lookup].[full Name].&amp;[RalphGreeley]"/>
            <x15:cachedUniqueName index="6755" name="[Customer-Lookup].[full Name].&amp;[RalphJones]"/>
            <x15:cachedUniqueName index="6756" name="[Customer-Lookup].[full Name].&amp;[RalphMccoy]"/>
            <x15:cachedUniqueName index="6757" name="[Customer-Lookup].[full Name].&amp;[RalphMoore]"/>
            <x15:cachedUniqueName index="6758" name="[Customer-Lookup].[full Name].&amp;[RalphPeirano]"/>
            <x15:cachedUniqueName index="6759" name="[Customer-Lookup].[full Name].&amp;[RalphTallman]"/>
            <x15:cachedUniqueName index="6760" name="[Customer-Lookup].[full Name].&amp;[RalphValle]"/>
            <x15:cachedUniqueName index="6761" name="[Customer-Lookup].[full Name].&amp;[RamaHager]"/>
            <x15:cachedUniqueName index="6762" name="[Customer-Lookup].[full Name].&amp;[RamiroLeck]"/>
            <x15:cachedUniqueName index="6763" name="[Customer-Lookup].[full Name].&amp;[RamiVasquez]"/>
            <x15:cachedUniqueName index="6764" name="[Customer-Lookup].[full Name].&amp;[RamonaAntrim]"/>
            <x15:cachedUniqueName index="6765" name="[Customer-Lookup].[full Name].&amp;[RamonaFrench]"/>
            <x15:cachedUniqueName index="6766" name="[Customer-Lookup].[full Name].&amp;[RamonaGalvin]"/>
            <x15:cachedUniqueName index="6767" name="[Customer-Lookup].[full Name].&amp;[RamonaLopez]"/>
            <x15:cachedUniqueName index="6768" name="[Customer-Lookup].[full Name].&amp;[RamonaZvibleman]"/>
            <x15:cachedUniqueName index="6769" name="[Customer-Lookup].[full Name].&amp;[RamonBullis]"/>
            <x15:cachedUniqueName index="6770" name="[Customer-Lookup].[full Name].&amp;[RamonButcher]"/>
            <x15:cachedUniqueName index="6771" name="[Customer-Lookup].[full Name].&amp;[RamonPrice]"/>
            <x15:cachedUniqueName index="6772" name="[Customer-Lookup].[full Name].&amp;[RamonStrain]"/>
            <x15:cachedUniqueName index="6773" name="[Customer-Lookup].[full Name].&amp;[RanaTusting]"/>
            <x15:cachedUniqueName index="6774" name="[Customer-Lookup].[full Name].&amp;[RandallConyers]"/>
            <x15:cachedUniqueName index="6775" name="[Customer-Lookup].[full Name].&amp;[RandallPowell]"/>
            <x15:cachedUniqueName index="6776" name="[Customer-Lookup].[full Name].&amp;[RandallStephens]"/>
            <x15:cachedUniqueName index="6777" name="[Customer-Lookup].[full Name].&amp;[RandallVan Fleet]"/>
            <x15:cachedUniqueName index="6778" name="[Customer-Lookup].[full Name].&amp;[RandeeSimmons]"/>
            <x15:cachedUniqueName index="6779" name="[Customer-Lookup].[full Name].&amp;[RandelNewsome]"/>
            <x15:cachedUniqueName index="6780" name="[Customer-Lookup].[full Name].&amp;[RandiKrohn]"/>
            <x15:cachedUniqueName index="6781" name="[Customer-Lookup].[full Name].&amp;[RandyBlankenship]"/>
            <x15:cachedUniqueName index="6782" name="[Customer-Lookup].[full Name].&amp;[RandyCarrigan]"/>
            <x15:cachedUniqueName index="6783" name="[Customer-Lookup].[full Name].&amp;[RandyChi Yun]"/>
            <x15:cachedUniqueName index="6784" name="[Customer-Lookup].[full Name].&amp;[RandyPatton]"/>
            <x15:cachedUniqueName index="6785" name="[Customer-Lookup].[full Name].&amp;[RandyPuchalla]"/>
            <x15:cachedUniqueName index="6786" name="[Customer-Lookup].[full Name].&amp;[RandyQualieri]"/>
            <x15:cachedUniqueName index="6787" name="[Customer-Lookup].[full Name].&amp;[RandySears]"/>
            <x15:cachedUniqueName index="6788" name="[Customer-Lookup].[full Name].&amp;[RandySuitos]"/>
            <x15:cachedUniqueName index="6789" name="[Customer-Lookup].[full Name].&amp;[RaulLewis]"/>
            <x15:cachedUniqueName index="6790" name="[Customer-Lookup].[full Name].&amp;[RaulReed]"/>
            <x15:cachedUniqueName index="6791" name="[Customer-Lookup].[full Name].&amp;[RavenMoore]"/>
            <x15:cachedUniqueName index="6792" name="[Customer-Lookup].[full Name].&amp;[RayBunch]"/>
            <x15:cachedUniqueName index="6793" name="[Customer-Lookup].[full Name].&amp;[RayButterfield]"/>
            <x15:cachedUniqueName index="6794" name="[Customer-Lookup].[full Name].&amp;[RayCarter]"/>
            <x15:cachedUniqueName index="6795" name="[Customer-Lookup].[full Name].&amp;[RayCrump]"/>
            <x15:cachedUniqueName index="6796" name="[Customer-Lookup].[full Name].&amp;[RayettaAlmond]"/>
            <x15:cachedUniqueName index="6797" name="[Customer-Lookup].[full Name].&amp;[RayGilliom]"/>
            <x15:cachedUniqueName index="6798" name="[Customer-Lookup].[full Name].&amp;[RayHull]"/>
            <x15:cachedUniqueName index="6799" name="[Customer-Lookup].[full Name].&amp;[RayMarks]"/>
            <x15:cachedUniqueName index="6800" name="[Customer-Lookup].[full Name].&amp;[RaymondAnderson]"/>
            <x15:cachedUniqueName index="6801" name="[Customer-Lookup].[full Name].&amp;[RaymondBolender]"/>
            <x15:cachedUniqueName index="6802" name="[Customer-Lookup].[full Name].&amp;[RaymondBurns]"/>
            <x15:cachedUniqueName index="6803" name="[Customer-Lookup].[full Name].&amp;[RaymondClaverie]"/>
            <x15:cachedUniqueName index="6804" name="[Customer-Lookup].[full Name].&amp;[RaymondeBradford]"/>
            <x15:cachedUniqueName index="6805" name="[Customer-Lookup].[full Name].&amp;[RaymondFord]"/>
            <x15:cachedUniqueName index="6806" name="[Customer-Lookup].[full Name].&amp;[RaymondHoskins]"/>
            <x15:cachedUniqueName index="6807" name="[Customer-Lookup].[full Name].&amp;[RaymondLippman]"/>
            <x15:cachedUniqueName index="6808" name="[Customer-Lookup].[full Name].&amp;[RaymondMorris]"/>
            <x15:cachedUniqueName index="6809" name="[Customer-Lookup].[full Name].&amp;[RaymondOnsby]"/>
            <x15:cachedUniqueName index="6810" name="[Customer-Lookup].[full Name].&amp;[RaymondRodriguez]"/>
            <x15:cachedUniqueName index="6811" name="[Customer-Lookup].[full Name].&amp;[RaymondSanchez]"/>
            <x15:cachedUniqueName index="6812" name="[Customer-Lookup].[full Name].&amp;[RaymondSloper]"/>
            <x15:cachedUniqueName index="6813" name="[Customer-Lookup].[full Name].&amp;[RaymondSparks]"/>
            <x15:cachedUniqueName index="6814" name="[Customer-Lookup].[full Name].&amp;[RaymondTancredy]"/>
            <x15:cachedUniqueName index="6815" name="[Customer-Lookup].[full Name].&amp;[RaymondVan Dyke]"/>
            <x15:cachedUniqueName index="6816" name="[Customer-Lookup].[full Name].&amp;[RaymondWilson]"/>
            <x15:cachedUniqueName index="6817" name="[Customer-Lookup].[full Name].&amp;[RaymondZenker]"/>
            <x15:cachedUniqueName index="6818" name="[Customer-Lookup].[full Name].&amp;[RayPeters]"/>
            <x15:cachedUniqueName index="6819" name="[Customer-Lookup].[full Name].&amp;[RaySpencer]"/>
            <x15:cachedUniqueName index="6820" name="[Customer-Lookup].[full Name].&amp;[RayTownsend]"/>
            <x15:cachedUniqueName index="6821" name="[Customer-Lookup].[full Name].&amp;[RebaBreer]"/>
            <x15:cachedUniqueName index="6822" name="[Customer-Lookup].[full Name].&amp;[RebaMarcum]"/>
            <x15:cachedUniqueName index="6823" name="[Customer-Lookup].[full Name].&amp;[RebbeccaSmith]"/>
            <x15:cachedUniqueName index="6824" name="[Customer-Lookup].[full Name].&amp;[RebeccaAlvarez]"/>
            <x15:cachedUniqueName index="6825" name="[Customer-Lookup].[full Name].&amp;[RebeccaBarley]"/>
            <x15:cachedUniqueName index="6826" name="[Customer-Lookup].[full Name].&amp;[RebeccaBozeman]"/>
            <x15:cachedUniqueName index="6827" name="[Customer-Lookup].[full Name].&amp;[RebeccaChurch]"/>
            <x15:cachedUniqueName index="6828" name="[Customer-Lookup].[full Name].&amp;[RebeccaFerguson]"/>
            <x15:cachedUniqueName index="6829" name="[Customer-Lookup].[full Name].&amp;[RebeccaLindsey]"/>
            <x15:cachedUniqueName index="6830" name="[Customer-Lookup].[full Name].&amp;[RebeccaMeyer]"/>
            <x15:cachedUniqueName index="6831" name="[Customer-Lookup].[full Name].&amp;[RebeccaRobinson]"/>
            <x15:cachedUniqueName index="6832" name="[Customer-Lookup].[full Name].&amp;[RebeccaStone]"/>
            <x15:cachedUniqueName index="6833" name="[Customer-Lookup].[full Name].&amp;[RebeccaTaylor]"/>
            <x15:cachedUniqueName index="6834" name="[Customer-Lookup].[full Name].&amp;[RebeccaUjdur]"/>
            <x15:cachedUniqueName index="6835" name="[Customer-Lookup].[full Name].&amp;[RebeccaWilliams]"/>
            <x15:cachedUniqueName index="6836" name="[Customer-Lookup].[full Name].&amp;[RebeccaWolters]"/>
            <x15:cachedUniqueName index="6837" name="[Customer-Lookup].[full Name].&amp;[RebekahKerr]"/>
            <x15:cachedUniqueName index="6838" name="[Customer-Lookup].[full Name].&amp;[RebekkahBeck]"/>
            <x15:cachedUniqueName index="6839" name="[Customer-Lookup].[full Name].&amp;[ReginaAlbritton]"/>
            <x15:cachedUniqueName index="6840" name="[Customer-Lookup].[full Name].&amp;[ReginaldLyons]"/>
            <x15:cachedUniqueName index="6841" name="[Customer-Lookup].[full Name].&amp;[ReginaRenner]"/>
            <x15:cachedUniqueName index="6842" name="[Customer-Lookup].[full Name].&amp;[ReginaSimon]"/>
            <x15:cachedUniqueName index="6843" name="[Customer-Lookup].[full Name].&amp;[ReginaSorensen]"/>
            <x15:cachedUniqueName index="6844" name="[Customer-Lookup].[full Name].&amp;[ReikoVasquez]"/>
            <x15:cachedUniqueName index="6845" name="[Customer-Lookup].[full Name].&amp;[ReinaGeyer]"/>
            <x15:cachedUniqueName index="6846" name="[Customer-Lookup].[full Name].&amp;[ReinholdWhitmer]"/>
            <x15:cachedUniqueName index="6847" name="[Customer-Lookup].[full Name].&amp;[RenaKlinger]"/>
            <x15:cachedUniqueName index="6848" name="[Customer-Lookup].[full Name].&amp;[RenaLubar]"/>
            <x15:cachedUniqueName index="6849" name="[Customer-Lookup].[full Name].&amp;[RenaShaw]"/>
            <x15:cachedUniqueName index="6850" name="[Customer-Lookup].[full Name].&amp;[ReneeAllen]"/>
            <x15:cachedUniqueName index="6851" name="[Customer-Lookup].[full Name].&amp;[ReneeBeret]"/>
            <x15:cachedUniqueName index="6852" name="[Customer-Lookup].[full Name].&amp;[ReneeBotbol]"/>
            <x15:cachedUniqueName index="6853" name="[Customer-Lookup].[full Name].&amp;[ReneeCastro]"/>
            <x15:cachedUniqueName index="6854" name="[Customer-Lookup].[full Name].&amp;[ReneeFitts]"/>
            <x15:cachedUniqueName index="6855" name="[Customer-Lookup].[full Name].&amp;[ReneeGrentus]"/>
            <x15:cachedUniqueName index="6856" name="[Customer-Lookup].[full Name].&amp;[ReneeHorton]"/>
            <x15:cachedUniqueName index="6857" name="[Customer-Lookup].[full Name].&amp;[ReneePayne]"/>
            <x15:cachedUniqueName index="6858" name="[Customer-Lookup].[full Name].&amp;[ReneeTrujillo]"/>
            <x15:cachedUniqueName index="6859" name="[Customer-Lookup].[full Name].&amp;[ReneHernandez]"/>
            <x15:cachedUniqueName index="6860" name="[Customer-Lookup].[full Name].&amp;[ReneWalters]"/>
            <x15:cachedUniqueName index="6861" name="[Customer-Lookup].[full Name].&amp;[ReneWolf]"/>
            <x15:cachedUniqueName index="6862" name="[Customer-Lookup].[full Name].&amp;[RetaMikalas]"/>
            <x15:cachedUniqueName index="6863" name="[Customer-Lookup].[full Name].&amp;[RethelLange]"/>
            <x15:cachedUniqueName index="6864" name="[Customer-Lookup].[full Name].&amp;[RevaCornell]"/>
            <x15:cachedUniqueName index="6865" name="[Customer-Lookup].[full Name].&amp;[RexMeston]"/>
            <x15:cachedUniqueName index="6866" name="[Customer-Lookup].[full Name].&amp;[ReynaldoHollas]"/>
            <x15:cachedUniqueName index="6867" name="[Customer-Lookup].[full Name].&amp;[RhodaBlackstock]"/>
            <x15:cachedUniqueName index="6868" name="[Customer-Lookup].[full Name].&amp;[RhodaFinley]"/>
            <x15:cachedUniqueName index="6869" name="[Customer-Lookup].[full Name].&amp;[RhodaRustay]"/>
            <x15:cachedUniqueName index="6870" name="[Customer-Lookup].[full Name].&amp;[RhodaTucker]"/>
            <x15:cachedUniqueName index="6871" name="[Customer-Lookup].[full Name].&amp;[RhondaChambers]"/>
            <x15:cachedUniqueName index="6872" name="[Customer-Lookup].[full Name].&amp;[RhondaGraham]"/>
            <x15:cachedUniqueName index="6873" name="[Customer-Lookup].[full Name].&amp;[RhondaMehlert]"/>
            <x15:cachedUniqueName index="6874" name="[Customer-Lookup].[full Name].&amp;[RhondaMoen]"/>
            <x15:cachedUniqueName index="6875" name="[Customer-Lookup].[full Name].&amp;[RicardoBowley]"/>
            <x15:cachedUniqueName index="6876" name="[Customer-Lookup].[full Name].&amp;[RicardoDittemore]"/>
            <x15:cachedUniqueName index="6877" name="[Customer-Lookup].[full Name].&amp;[RicardoSpencer]"/>
            <x15:cachedUniqueName index="6878" name="[Customer-Lookup].[full Name].&amp;[RicardoWhite]"/>
            <x15:cachedUniqueName index="6879" name="[Customer-Lookup].[full Name].&amp;[Richard (Chris)Wolski]"/>
            <x15:cachedUniqueName index="6880" name="[Customer-Lookup].[full Name].&amp;[RichardAparisio]"/>
            <x15:cachedUniqueName index="6881" name="[Customer-Lookup].[full Name].&amp;[RichardArchibold]"/>
            <x15:cachedUniqueName index="6882" name="[Customer-Lookup].[full Name].&amp;[RichardArden]"/>
            <x15:cachedUniqueName index="6883" name="[Customer-Lookup].[full Name].&amp;[RichardAubrecht]"/>
            <x15:cachedUniqueName index="6884" name="[Customer-Lookup].[full Name].&amp;[RichardAudia]"/>
            <x15:cachedUniqueName index="6885" name="[Customer-Lookup].[full Name].&amp;[RichardBelding]"/>
            <x15:cachedUniqueName index="6886" name="[Customer-Lookup].[full Name].&amp;[RichardBentley]"/>
            <x15:cachedUniqueName index="6887" name="[Customer-Lookup].[full Name].&amp;[RichardBlalock]"/>
            <x15:cachedUniqueName index="6888" name="[Customer-Lookup].[full Name].&amp;[RichardBonicelli]"/>
            <x15:cachedUniqueName index="6889" name="[Customer-Lookup].[full Name].&amp;[RichardBoudreaux]"/>
            <x15:cachedUniqueName index="6890" name="[Customer-Lookup].[full Name].&amp;[RichardBrotherton]"/>
            <x15:cachedUniqueName index="6891" name="[Customer-Lookup].[full Name].&amp;[RichardBrumfield]"/>
            <x15:cachedUniqueName index="6892" name="[Customer-Lookup].[full Name].&amp;[RichardBrunton]"/>
            <x15:cachedUniqueName index="6893" name="[Customer-Lookup].[full Name].&amp;[RichardBurke]"/>
            <x15:cachedUniqueName index="6894" name="[Customer-Lookup].[full Name].&amp;[RichardButler]"/>
            <x15:cachedUniqueName index="6895" name="[Customer-Lookup].[full Name].&amp;[RichardCallahan]"/>
            <x15:cachedUniqueName index="6896" name="[Customer-Lookup].[full Name].&amp;[RichardCantos]"/>
            <x15:cachedUniqueName index="6897" name="[Customer-Lookup].[full Name].&amp;[RichardCarter]"/>
            <x15:cachedUniqueName index="6898" name="[Customer-Lookup].[full Name].&amp;[RichardCaywood]"/>
            <x15:cachedUniqueName index="6899" name="[Customer-Lookup].[full Name].&amp;[RichardChatwin]"/>
            <x15:cachedUniqueName index="6900" name="[Customer-Lookup].[full Name].&amp;[RichardCobb]"/>
            <x15:cachedUniqueName index="6901" name="[Customer-Lookup].[full Name].&amp;[RichardCummings]"/>
            <x15:cachedUniqueName index="6902" name="[Customer-Lookup].[full Name].&amp;[RichardDean]"/>
            <x15:cachedUniqueName index="6903" name="[Customer-Lookup].[full Name].&amp;[RichardDeroos]"/>
            <x15:cachedUniqueName index="6904" name="[Customer-Lookup].[full Name].&amp;[RichardDuncan]"/>
            <x15:cachedUniqueName index="6905" name="[Customer-Lookup].[full Name].&amp;[RichardEmerson]"/>
            <x15:cachedUniqueName index="6906" name="[Customer-Lookup].[full Name].&amp;[RichardEspinosa]"/>
            <x15:cachedUniqueName index="6907" name="[Customer-Lookup].[full Name].&amp;[RichardFox]"/>
            <x15:cachedUniqueName index="6908" name="[Customer-Lookup].[full Name].&amp;[RichardGandette]"/>
            <x15:cachedUniqueName index="6909" name="[Customer-Lookup].[full Name].&amp;[RichardGann]"/>
            <x15:cachedUniqueName index="6910" name="[Customer-Lookup].[full Name].&amp;[RichardGhee]"/>
            <x15:cachedUniqueName index="6911" name="[Customer-Lookup].[full Name].&amp;[RichardGray]"/>
            <x15:cachedUniqueName index="6912" name="[Customer-Lookup].[full Name].&amp;[RichardHanna]"/>
            <x15:cachedUniqueName index="6913" name="[Customer-Lookup].[full Name].&amp;[RichardHenderson]"/>
            <x15:cachedUniqueName index="6914" name="[Customer-Lookup].[full Name].&amp;[RichardHishmeh]"/>
            <x15:cachedUniqueName index="6915" name="[Customer-Lookup].[full Name].&amp;[RichardIrwin]"/>
            <x15:cachedUniqueName index="6916" name="[Customer-Lookup].[full Name].&amp;[RichardJohnson]"/>
            <x15:cachedUniqueName index="6917" name="[Customer-Lookup].[full Name].&amp;[RichardKraft]"/>
            <x15:cachedUniqueName index="6918" name="[Customer-Lookup].[full Name].&amp;[RichardLamoureux]"/>
            <x15:cachedUniqueName index="6919" name="[Customer-Lookup].[full Name].&amp;[RichardLuth]"/>
            <x15:cachedUniqueName index="6920" name="[Customer-Lookup].[full Name].&amp;[RichardMartinez]"/>
            <x15:cachedUniqueName index="6921" name="[Customer-Lookup].[full Name].&amp;[RichardMiller]"/>
            <x15:cachedUniqueName index="6922" name="[Customer-Lookup].[full Name].&amp;[RichardMorrison]"/>
            <x15:cachedUniqueName index="6923" name="[Customer-Lookup].[full Name].&amp;[RichardOwens]"/>
            <x15:cachedUniqueName index="6924" name="[Customer-Lookup].[full Name].&amp;[RichardParsley]"/>
            <x15:cachedUniqueName index="6925" name="[Customer-Lookup].[full Name].&amp;[RichardPrice]"/>
            <x15:cachedUniqueName index="6926" name="[Customer-Lookup].[full Name].&amp;[RichardRaftery]"/>
            <x15:cachedUniqueName index="6927" name="[Customer-Lookup].[full Name].&amp;[RichardRibal]"/>
            <x15:cachedUniqueName index="6928" name="[Customer-Lookup].[full Name].&amp;[RichardRice]"/>
            <x15:cachedUniqueName index="6929" name="[Customer-Lookup].[full Name].&amp;[RichardRollings]"/>
            <x15:cachedUniqueName index="6930" name="[Customer-Lookup].[full Name].&amp;[RichardSawyer]"/>
            <x15:cachedUniqueName index="6931" name="[Customer-Lookup].[full Name].&amp;[RichardSheeder]"/>
            <x15:cachedUniqueName index="6932" name="[Customer-Lookup].[full Name].&amp;[RichardShekell]"/>
            <x15:cachedUniqueName index="6933" name="[Customer-Lookup].[full Name].&amp;[RichardSiemer]"/>
            <x15:cachedUniqueName index="6934" name="[Customer-Lookup].[full Name].&amp;[RichardSierra]"/>
            <x15:cachedUniqueName index="6935" name="[Customer-Lookup].[full Name].&amp;[RichardSkuce]"/>
            <x15:cachedUniqueName index="6936" name="[Customer-Lookup].[full Name].&amp;[RichardSmith]"/>
            <x15:cachedUniqueName index="6937" name="[Customer-Lookup].[full Name].&amp;[RichardSosine]"/>
            <x15:cachedUniqueName index="6938" name="[Customer-Lookup].[full Name].&amp;[RichardSousa]"/>
            <x15:cachedUniqueName index="6939" name="[Customer-Lookup].[full Name].&amp;[RichardSowers]"/>
            <x15:cachedUniqueName index="6940" name="[Customer-Lookup].[full Name].&amp;[RichardSpencer]"/>
            <x15:cachedUniqueName index="6941" name="[Customer-Lookup].[full Name].&amp;[RichardStafford]"/>
            <x15:cachedUniqueName index="6942" name="[Customer-Lookup].[full Name].&amp;[RichardStenstedt]"/>
            <x15:cachedUniqueName index="6943" name="[Customer-Lookup].[full Name].&amp;[RichardStrescino]"/>
            <x15:cachedUniqueName index="6944" name="[Customer-Lookup].[full Name].&amp;[RichardSwesey]"/>
            <x15:cachedUniqueName index="6945" name="[Customer-Lookup].[full Name].&amp;[RichardTanner]"/>
            <x15:cachedUniqueName index="6946" name="[Customer-Lookup].[full Name].&amp;[RichardThomas]"/>
            <x15:cachedUniqueName index="6947" name="[Customer-Lookup].[full Name].&amp;[RichardTibbs]"/>
            <x15:cachedUniqueName index="6948" name="[Customer-Lookup].[full Name].&amp;[RichardTitus]"/>
            <x15:cachedUniqueName index="6949" name="[Customer-Lookup].[full Name].&amp;[RichardVansdal]"/>
            <x15:cachedUniqueName index="6950" name="[Customer-Lookup].[full Name].&amp;[RichardVaughn]"/>
            <x15:cachedUniqueName index="6951" name="[Customer-Lookup].[full Name].&amp;[RichardWalker]"/>
            <x15:cachedUniqueName index="6952" name="[Customer-Lookup].[full Name].&amp;[RichardWaters]"/>
            <x15:cachedUniqueName index="6953" name="[Customer-Lookup].[full Name].&amp;[RichardWatson]"/>
            <x15:cachedUniqueName index="6954" name="[Customer-Lookup].[full Name].&amp;[RichardWauldon]"/>
            <x15:cachedUniqueName index="6955" name="[Customer-Lookup].[full Name].&amp;[RichardWegman]"/>
            <x15:cachedUniqueName index="6956" name="[Customer-Lookup].[full Name].&amp;[RichardWellington]"/>
            <x15:cachedUniqueName index="6957" name="[Customer-Lookup].[full Name].&amp;[RichardWestfall]"/>
            <x15:cachedUniqueName index="6958" name="[Customer-Lookup].[full Name].&amp;[RichardWhitley]"/>
            <x15:cachedUniqueName index="6959" name="[Customer-Lookup].[full Name].&amp;[RichardWilliams]"/>
            <x15:cachedUniqueName index="6960" name="[Customer-Lookup].[full Name].&amp;[RichardWilson]"/>
            <x15:cachedUniqueName index="6961" name="[Customer-Lookup].[full Name].&amp;[RichardWinter]"/>
            <x15:cachedUniqueName index="6962" name="[Customer-Lookup].[full Name].&amp;[RichardWitmer]"/>
            <x15:cachedUniqueName index="6963" name="[Customer-Lookup].[full Name].&amp;[RichardWoodruff]"/>
            <x15:cachedUniqueName index="6964" name="[Customer-Lookup].[full Name].&amp;[RichardYork]"/>
            <x15:cachedUniqueName index="6965" name="[Customer-Lookup].[full Name].&amp;[RichardYoshimura]"/>
            <x15:cachedUniqueName index="6966" name="[Customer-Lookup].[full Name].&amp;[RichardYoung]"/>
            <x15:cachedUniqueName index="6967" name="[Customer-Lookup].[full Name].&amp;[RichardZefeldt]"/>
            <x15:cachedUniqueName index="6968" name="[Customer-Lookup].[full Name].&amp;[RichCarter]"/>
            <x15:cachedUniqueName index="6969" name="[Customer-Lookup].[full Name].&amp;[RichWilson]"/>
            <x15:cachedUniqueName index="6970" name="[Customer-Lookup].[full Name].&amp;[Rick NmiMcMillan]"/>
            <x15:cachedUniqueName index="6971" name="[Customer-Lookup].[full Name].&amp;[RickCaldwell]"/>
            <x15:cachedUniqueName index="6972" name="[Customer-Lookup].[full Name].&amp;[RickCarpenter]"/>
            <x15:cachedUniqueName index="6973" name="[Customer-Lookup].[full Name].&amp;[RickiChadwick]"/>
            <x15:cachedUniqueName index="6974" name="[Customer-Lookup].[full Name].&amp;[RickyBurnett]"/>
            <x15:cachedUniqueName index="6975" name="[Customer-Lookup].[full Name].&amp;[RickyJischke]"/>
            <x15:cachedUniqueName index="6976" name="[Customer-Lookup].[full Name].&amp;[RimaDesimone]"/>
            <x15:cachedUniqueName index="6977" name="[Customer-Lookup].[full Name].&amp;[RinaPargman]"/>
            <x15:cachedUniqueName index="6978" name="[Customer-Lookup].[full Name].&amp;[RitaBaltz]"/>
            <x15:cachedUniqueName index="6979" name="[Customer-Lookup].[full Name].&amp;[RitaBell]"/>
            <x15:cachedUniqueName index="6980" name="[Customer-Lookup].[full Name].&amp;[RitaCalahoo]"/>
            <x15:cachedUniqueName index="6981" name="[Customer-Lookup].[full Name].&amp;[RitaCortese]"/>
            <x15:cachedUniqueName index="6982" name="[Customer-Lookup].[full Name].&amp;[RitaDavis]"/>
            <x15:cachedUniqueName index="6983" name="[Customer-Lookup].[full Name].&amp;[RitaIvaBouton]"/>
            <x15:cachedUniqueName index="6984" name="[Customer-Lookup].[full Name].&amp;[RitaJones]"/>
            <x15:cachedUniqueName index="6985" name="[Customer-Lookup].[full Name].&amp;[RitaLove]"/>
            <x15:cachedUniqueName index="6986" name="[Customer-Lookup].[full Name].&amp;[RitaMiller]"/>
            <x15:cachedUniqueName index="6987" name="[Customer-Lookup].[full Name].&amp;[RitaPolley]"/>
            <x15:cachedUniqueName index="6988" name="[Customer-Lookup].[full Name].&amp;[RitaRomo]"/>
            <x15:cachedUniqueName index="6989" name="[Customer-Lookup].[full Name].&amp;[RitaSantry]"/>
            <x15:cachedUniqueName index="6990" name="[Customer-Lookup].[full Name].&amp;[RitaTomek]"/>
            <x15:cachedUniqueName index="6991" name="[Customer-Lookup].[full Name].&amp;[RitaVigil]"/>
            <x15:cachedUniqueName index="6992" name="[Customer-Lookup].[full Name].&amp;[RitchieBeebe]"/>
            <x15:cachedUniqueName index="6993" name="[Customer-Lookup].[full Name].&amp;[RitchieTrimble]"/>
            <x15:cachedUniqueName index="6994" name="[Customer-Lookup].[full Name].&amp;[RobbieJordan]"/>
            <x15:cachedUniqueName index="6995" name="[Customer-Lookup].[full Name].&amp;[RobertaAmidei]"/>
            <x15:cachedUniqueName index="6996" name="[Customer-Lookup].[full Name].&amp;[RobertaBlackwood]"/>
            <x15:cachedUniqueName index="6997" name="[Customer-Lookup].[full Name].&amp;[RobertaBozeman]"/>
            <x15:cachedUniqueName index="6998" name="[Customer-Lookup].[full Name].&amp;[RobertAdalat]"/>
            <x15:cachedUniqueName index="6999" name="[Customer-Lookup].[full Name].&amp;[RobertaFreese]"/>
            <x15:cachedUniqueName index="7000" name="[Customer-Lookup].[full Name].&amp;[RobertAhlering]"/>
            <x15:cachedUniqueName index="7001" name="[Customer-Lookup].[full Name].&amp;[RobertAllen]"/>
            <x15:cachedUniqueName index="7002" name="[Customer-Lookup].[full Name].&amp;[RobertAlmond]"/>
            <x15:cachedUniqueName index="7003" name="[Customer-Lookup].[full Name].&amp;[RobertaMaurer]"/>
            <x15:cachedUniqueName index="7004" name="[Customer-Lookup].[full Name].&amp;[RobertAntilla]"/>
            <x15:cachedUniqueName index="7005" name="[Customer-Lookup].[full Name].&amp;[RobertaRobinson]"/>
            <x15:cachedUniqueName index="7006" name="[Customer-Lookup].[full Name].&amp;[RobertaSellers]"/>
            <x15:cachedUniqueName index="7007" name="[Customer-Lookup].[full Name].&amp;[RobertaSturgel]"/>
            <x15:cachedUniqueName index="7008" name="[Customer-Lookup].[full Name].&amp;[RobertBagby]"/>
            <x15:cachedUniqueName index="7009" name="[Customer-Lookup].[full Name].&amp;[RobertBailey]"/>
            <x15:cachedUniqueName index="7010" name="[Customer-Lookup].[full Name].&amp;[RobertBains]"/>
            <x15:cachedUniqueName index="7011" name="[Customer-Lookup].[full Name].&amp;[RobertBaker]"/>
            <x15:cachedUniqueName index="7012" name="[Customer-Lookup].[full Name].&amp;[RobertBall]"/>
            <x15:cachedUniqueName index="7013" name="[Customer-Lookup].[full Name].&amp;[RobertBarrera]"/>
            <x15:cachedUniqueName index="7014" name="[Customer-Lookup].[full Name].&amp;[RobertBartley]"/>
            <x15:cachedUniqueName index="7015" name="[Customer-Lookup].[full Name].&amp;[RobertBegley]"/>
            <x15:cachedUniqueName index="7016" name="[Customer-Lookup].[full Name].&amp;[RobertBell]"/>
            <x15:cachedUniqueName index="7017" name="[Customer-Lookup].[full Name].&amp;[RobertBenando]"/>
            <x15:cachedUniqueName index="7018" name="[Customer-Lookup].[full Name].&amp;[RobertBennett]"/>
            <x15:cachedUniqueName index="7019" name="[Customer-Lookup].[full Name].&amp;[RobertBernacchi]"/>
            <x15:cachedUniqueName index="7020" name="[Customer-Lookup].[full Name].&amp;[RobertBerneman]"/>
            <x15:cachedUniqueName index="7021" name="[Customer-Lookup].[full Name].&amp;[RobertBertolino]"/>
            <x15:cachedUniqueName index="7022" name="[Customer-Lookup].[full Name].&amp;[RobertBinkley]"/>
            <x15:cachedUniqueName index="7023" name="[Customer-Lookup].[full Name].&amp;[RobertBlair]"/>
            <x15:cachedUniqueName index="7024" name="[Customer-Lookup].[full Name].&amp;[RobertBoettcher]"/>
            <x15:cachedUniqueName index="7025" name="[Customer-Lookup].[full Name].&amp;[RobertBongirno]"/>
            <x15:cachedUniqueName index="7026" name="[Customer-Lookup].[full Name].&amp;[RobertBorges]"/>
            <x15:cachedUniqueName index="7027" name="[Customer-Lookup].[full Name].&amp;[RobertBoriskin]"/>
            <x15:cachedUniqueName index="7028" name="[Customer-Lookup].[full Name].&amp;[RobertBowers]"/>
            <x15:cachedUniqueName index="7029" name="[Customer-Lookup].[full Name].&amp;[RobertBrennan]"/>
            <x15:cachedUniqueName index="7030" name="[Customer-Lookup].[full Name].&amp;[RobertBrink]"/>
            <x15:cachedUniqueName index="7031" name="[Customer-Lookup].[full Name].&amp;[RobertBrown]"/>
            <x15:cachedUniqueName index="7032" name="[Customer-Lookup].[full Name].&amp;[RobertBublitz]"/>
            <x15:cachedUniqueName index="7033" name="[Customer-Lookup].[full Name].&amp;[RobertBuch]"/>
            <x15:cachedUniqueName index="7034" name="[Customer-Lookup].[full Name].&amp;[RobertBurns]"/>
            <x15:cachedUniqueName index="7035" name="[Customer-Lookup].[full Name].&amp;[RobertBuscaglia]"/>
            <x15:cachedUniqueName index="7036" name="[Customer-Lookup].[full Name].&amp;[RobertCampbell]"/>
            <x15:cachedUniqueName index="7037" name="[Customer-Lookup].[full Name].&amp;[RobertCatlin]"/>
            <x15:cachedUniqueName index="7038" name="[Customer-Lookup].[full Name].&amp;[RobertChau]"/>
            <x15:cachedUniqueName index="7039" name="[Customer-Lookup].[full Name].&amp;[RobertChew]"/>
            <x15:cachedUniqueName index="7040" name="[Customer-Lookup].[full Name].&amp;[RobertChristensen]"/>
            <x15:cachedUniqueName index="7041" name="[Customer-Lookup].[full Name].&amp;[RobertCirrone]"/>
            <x15:cachedUniqueName index="7042" name="[Customer-Lookup].[full Name].&amp;[RobertClark]"/>
            <x15:cachedUniqueName index="7043" name="[Customer-Lookup].[full Name].&amp;[RobertClements]"/>
            <x15:cachedUniqueName index="7044" name="[Customer-Lookup].[full Name].&amp;[RobertCochran]"/>
            <x15:cachedUniqueName index="7045" name="[Customer-Lookup].[full Name].&amp;[RobertConrad]"/>
            <x15:cachedUniqueName index="7046" name="[Customer-Lookup].[full Name].&amp;[RobertConway]"/>
            <x15:cachedUniqueName index="7047" name="[Customer-Lookup].[full Name].&amp;[RobertCooper]"/>
            <x15:cachedUniqueName index="7048" name="[Customer-Lookup].[full Name].&amp;[RobertCordova]"/>
            <x15:cachedUniqueName index="7049" name="[Customer-Lookup].[full Name].&amp;[RobertDale]"/>
            <x15:cachedUniqueName index="7050" name="[Customer-Lookup].[full Name].&amp;[RobertDamstra]"/>
            <x15:cachedUniqueName index="7051" name="[Customer-Lookup].[full Name].&amp;[RobertDifatta]"/>
            <x15:cachedUniqueName index="7052" name="[Customer-Lookup].[full Name].&amp;[RobertDutton]"/>
            <x15:cachedUniqueName index="7053" name="[Customer-Lookup].[full Name].&amp;[RobertEllis]"/>
            <x15:cachedUniqueName index="7054" name="[Customer-Lookup].[full Name].&amp;[RobertEmerson]"/>
            <x15:cachedUniqueName index="7055" name="[Customer-Lookup].[full Name].&amp;[RobertEvans]"/>
            <x15:cachedUniqueName index="7056" name="[Customer-Lookup].[full Name].&amp;[RobertFaricy]"/>
            <x15:cachedUniqueName index="7057" name="[Customer-Lookup].[full Name].&amp;[RobertGlennemeier]"/>
            <x15:cachedUniqueName index="7058" name="[Customer-Lookup].[full Name].&amp;[RobertGrabow]"/>
            <x15:cachedUniqueName index="7059" name="[Customer-Lookup].[full Name].&amp;[RobertGuardamondo]"/>
            <x15:cachedUniqueName index="7060" name="[Customer-Lookup].[full Name].&amp;[RobertHall]"/>
            <x15:cachedUniqueName index="7061" name="[Customer-Lookup].[full Name].&amp;[RobertHarberhern]"/>
            <x15:cachedUniqueName index="7062" name="[Customer-Lookup].[full Name].&amp;[RobertHatterick]"/>
            <x15:cachedUniqueName index="7063" name="[Customer-Lookup].[full Name].&amp;[RobertHayden]"/>
            <x15:cachedUniqueName index="7064" name="[Customer-Lookup].[full Name].&amp;[RobertHelberg]"/>
            <x15:cachedUniqueName index="7065" name="[Customer-Lookup].[full Name].&amp;[RobertHicken]"/>
            <x15:cachedUniqueName index="7066" name="[Customer-Lookup].[full Name].&amp;[RobertHietbrink]"/>
            <x15:cachedUniqueName index="7067" name="[Customer-Lookup].[full Name].&amp;[RobertHintz]"/>
            <x15:cachedUniqueName index="7068" name="[Customer-Lookup].[full Name].&amp;[RobertHulett]"/>
            <x15:cachedUniqueName index="7069" name="[Customer-Lookup].[full Name].&amp;[RobertIrvin]"/>
            <x15:cachedUniqueName index="7070" name="[Customer-Lookup].[full Name].&amp;[RobertIsaacs]"/>
            <x15:cachedUniqueName index="7071" name="[Customer-Lookup].[full Name].&amp;[RobertJames]"/>
            <x15:cachedUniqueName index="7072" name="[Customer-Lookup].[full Name].&amp;[RobertJasper]"/>
            <x15:cachedUniqueName index="7073" name="[Customer-Lookup].[full Name].&amp;[RobertJecman]"/>
            <x15:cachedUniqueName index="7074" name="[Customer-Lookup].[full Name].&amp;[RobertJohnston]"/>
            <x15:cachedUniqueName index="7075" name="[Customer-Lookup].[full Name].&amp;[RobertJones]"/>
            <x15:cachedUniqueName index="7076" name="[Customer-Lookup].[full Name].&amp;[RobertJouett]"/>
            <x15:cachedUniqueName index="7077" name="[Customer-Lookup].[full Name].&amp;[RobertKellen]"/>
            <x15:cachedUniqueName index="7078" name="[Customer-Lookup].[full Name].&amp;[RobertKelly]"/>
            <x15:cachedUniqueName index="7079" name="[Customer-Lookup].[full Name].&amp;[RobertKindle]"/>
            <x15:cachedUniqueName index="7080" name="[Customer-Lookup].[full Name].&amp;[RobertKneppe]"/>
            <x15:cachedUniqueName index="7081" name="[Customer-Lookup].[full Name].&amp;[RobertKochevar]"/>
            <x15:cachedUniqueName index="7082" name="[Customer-Lookup].[full Name].&amp;[RobertLand]"/>
            <x15:cachedUniqueName index="7083" name="[Customer-Lookup].[full Name].&amp;[RobertLazo]"/>
            <x15:cachedUniqueName index="7084" name="[Customer-Lookup].[full Name].&amp;[RobertLeach]"/>
            <x15:cachedUniqueName index="7085" name="[Customer-Lookup].[full Name].&amp;[RobertLeon]"/>
            <x15:cachedUniqueName index="7086" name="[Customer-Lookup].[full Name].&amp;[RobertLiggett]"/>
            <x15:cachedUniqueName index="7087" name="[Customer-Lookup].[full Name].&amp;[RobertLowe]"/>
            <x15:cachedUniqueName index="7088" name="[Customer-Lookup].[full Name].&amp;[RobertMacha]"/>
            <x15:cachedUniqueName index="7089" name="[Customer-Lookup].[full Name].&amp;[RobertMakeba]"/>
            <x15:cachedUniqueName index="7090" name="[Customer-Lookup].[full Name].&amp;[RobertMcGee]"/>
            <x15:cachedUniqueName index="7091" name="[Customer-Lookup].[full Name].&amp;[RobertMiller]"/>
            <x15:cachedUniqueName index="7092" name="[Customer-Lookup].[full Name].&amp;[RobertNelson]"/>
            <x15:cachedUniqueName index="7093" name="[Customer-Lookup].[full Name].&amp;[RobertNightingale]"/>
            <x15:cachedUniqueName index="7094" name="[Customer-Lookup].[full Name].&amp;[RobertNone]"/>
            <x15:cachedUniqueName index="7095" name="[Customer-Lookup].[full Name].&amp;[RobertoMc Keon]"/>
            <x15:cachedUniqueName index="7096" name="[Customer-Lookup].[full Name].&amp;[RobertOrpin]"/>
            <x15:cachedUniqueName index="7097" name="[Customer-Lookup].[full Name].&amp;[RobertoSmith]"/>
            <x15:cachedUniqueName index="7098" name="[Customer-Lookup].[full Name].&amp;[RobertoWilcox]"/>
            <x15:cachedUniqueName index="7099" name="[Customer-Lookup].[full Name].&amp;[RobertoWise]"/>
            <x15:cachedUniqueName index="7100" name="[Customer-Lookup].[full Name].&amp;[RobertParrish]"/>
            <x15:cachedUniqueName index="7101" name="[Customer-Lookup].[full Name].&amp;[RobertPeck]"/>
            <x15:cachedUniqueName index="7102" name="[Customer-Lookup].[full Name].&amp;[RobertPool]"/>
            <x15:cachedUniqueName index="7103" name="[Customer-Lookup].[full Name].&amp;[RobertPrice]"/>
            <x15:cachedUniqueName index="7104" name="[Customer-Lookup].[full Name].&amp;[RobertPurcell]"/>
            <x15:cachedUniqueName index="7105" name="[Customer-Lookup].[full Name].&amp;[RobertRaney]"/>
            <x15:cachedUniqueName index="7106" name="[Customer-Lookup].[full Name].&amp;[RobertRasonina]"/>
            <x15:cachedUniqueName index="7107" name="[Customer-Lookup].[full Name].&amp;[RobertRich]"/>
            <x15:cachedUniqueName index="7108" name="[Customer-Lookup].[full Name].&amp;[RobertRoss]"/>
            <x15:cachedUniqueName index="7109" name="[Customer-Lookup].[full Name].&amp;[RobertRovenza]"/>
            <x15:cachedUniqueName index="7110" name="[Customer-Lookup].[full Name].&amp;[RobertRusciano]"/>
            <x15:cachedUniqueName index="7111" name="[Customer-Lookup].[full Name].&amp;[RobertRyland]"/>
            <x15:cachedUniqueName index="7112" name="[Customer-Lookup].[full Name].&amp;[RobertSanchez]"/>
            <x15:cachedUniqueName index="7113" name="[Customer-Lookup].[full Name].&amp;[RobertSchaffer]"/>
            <x15:cachedUniqueName index="7114" name="[Customer-Lookup].[full Name].&amp;[RobertSchlup]"/>
            <x15:cachedUniqueName index="7115" name="[Customer-Lookup].[full Name].&amp;[RobertSilber]"/>
            <x15:cachedUniqueName index="7116" name="[Customer-Lookup].[full Name].&amp;[RobertSims]"/>
            <x15:cachedUniqueName index="7117" name="[Customer-Lookup].[full Name].&amp;[RobertSinger]"/>
            <x15:cachedUniqueName index="7118" name="[Customer-Lookup].[full Name].&amp;[RobertSmith]"/>
            <x15:cachedUniqueName index="7119" name="[Customer-Lookup].[full Name].&amp;[RobertSoerensen]"/>
            <x15:cachedUniqueName index="7120" name="[Customer-Lookup].[full Name].&amp;[RobertStafford]"/>
            <x15:cachedUniqueName index="7121" name="[Customer-Lookup].[full Name].&amp;[RobertStephenson]"/>
            <x15:cachedUniqueName index="7122" name="[Customer-Lookup].[full Name].&amp;[RobertStovall]"/>
            <x15:cachedUniqueName index="7123" name="[Customer-Lookup].[full Name].&amp;[RobertStuart]"/>
            <x15:cachedUniqueName index="7124" name="[Customer-Lookup].[full Name].&amp;[RobertSwagerty]"/>
            <x15:cachedUniqueName index="7125" name="[Customer-Lookup].[full Name].&amp;[RobertTatarowicz]"/>
            <x15:cachedUniqueName index="7126" name="[Customer-Lookup].[full Name].&amp;[RobertTavis]"/>
            <x15:cachedUniqueName index="7127" name="[Customer-Lookup].[full Name].&amp;[RobertThomason]"/>
            <x15:cachedUniqueName index="7128" name="[Customer-Lookup].[full Name].&amp;[RobertToomey]"/>
            <x15:cachedUniqueName index="7129" name="[Customer-Lookup].[full Name].&amp;[RobertTrinos]"/>
            <x15:cachedUniqueName index="7130" name="[Customer-Lookup].[full Name].&amp;[RobertUnderwood]"/>
            <x15:cachedUniqueName index="7131" name="[Customer-Lookup].[full Name].&amp;[RobertValdez]"/>
            <x15:cachedUniqueName index="7132" name="[Customer-Lookup].[full Name].&amp;[RobertVan Treeck]"/>
            <x15:cachedUniqueName index="7133" name="[Customer-Lookup].[full Name].&amp;[RobertVasilauskas]"/>
            <x15:cachedUniqueName index="7134" name="[Customer-Lookup].[full Name].&amp;[RobertVaughn]"/>
            <x15:cachedUniqueName index="7135" name="[Customer-Lookup].[full Name].&amp;[RobertVessa]"/>
            <x15:cachedUniqueName index="7136" name="[Customer-Lookup].[full Name].&amp;[RobertVisperas]"/>
            <x15:cachedUniqueName index="7137" name="[Customer-Lookup].[full Name].&amp;[RobertWaits]"/>
            <x15:cachedUniqueName index="7138" name="[Customer-Lookup].[full Name].&amp;[RobertWalker]"/>
            <x15:cachedUniqueName index="7139" name="[Customer-Lookup].[full Name].&amp;[RobertWard]"/>
            <x15:cachedUniqueName index="7140" name="[Customer-Lookup].[full Name].&amp;[RobertWeiss]"/>
            <x15:cachedUniqueName index="7141" name="[Customer-Lookup].[full Name].&amp;[RobertWells]"/>
            <x15:cachedUniqueName index="7142" name="[Customer-Lookup].[full Name].&amp;[RobertWilkinson]"/>
            <x15:cachedUniqueName index="7143" name="[Customer-Lookup].[full Name].&amp;[RobertWilliams]"/>
            <x15:cachedUniqueName index="7144" name="[Customer-Lookup].[full Name].&amp;[RobertWilson]"/>
            <x15:cachedUniqueName index="7145" name="[Customer-Lookup].[full Name].&amp;[RobertWright]"/>
            <x15:cachedUniqueName index="7146" name="[Customer-Lookup].[full Name].&amp;[RobertWuertele]"/>
            <x15:cachedUniqueName index="7147" name="[Customer-Lookup].[full Name].&amp;[RobertYengich]"/>
            <x15:cachedUniqueName index="7148" name="[Customer-Lookup].[full Name].&amp;[RobertYoung]"/>
            <x15:cachedUniqueName index="7149" name="[Customer-Lookup].[full Name].&amp;[RobertYstrom]"/>
            <x15:cachedUniqueName index="7150" name="[Customer-Lookup].[full Name].&amp;[RobinArthur]"/>
            <x15:cachedUniqueName index="7151" name="[Customer-Lookup].[full Name].&amp;[RobinBarnette]"/>
            <x15:cachedUniqueName index="7152" name="[Customer-Lookup].[full Name].&amp;[RobinDominica]"/>
            <x15:cachedUniqueName index="7153" name="[Customer-Lookup].[full Name].&amp;[RobinGarcia]"/>
            <x15:cachedUniqueName index="7154" name="[Customer-Lookup].[full Name].&amp;[RobinMc Guigan]"/>
            <x15:cachedUniqueName index="7155" name="[Customer-Lookup].[full Name].&amp;[RobinPals]"/>
            <x15:cachedUniqueName index="7156" name="[Customer-Lookup].[full Name].&amp;[RobinPurcell]"/>
            <x15:cachedUniqueName index="7157" name="[Customer-Lookup].[full Name].&amp;[RobinWalker]"/>
            <x15:cachedUniqueName index="7158" name="[Customer-Lookup].[full Name].&amp;[RobrtArmistead]"/>
            <x15:cachedUniqueName index="7159" name="[Customer-Lookup].[full Name].&amp;[RobynPhillips]"/>
            <x15:cachedUniqueName index="7160" name="[Customer-Lookup].[full Name].&amp;[RobZastrow]"/>
            <x15:cachedUniqueName index="7161" name="[Customer-Lookup].[full Name].&amp;[RochelleCunningham]"/>
            <x15:cachedUniqueName index="7162" name="[Customer-Lookup].[full Name].&amp;[RochelleHerman]"/>
            <x15:cachedUniqueName index="7163" name="[Customer-Lookup].[full Name].&amp;[RochelleSmith]"/>
            <x15:cachedUniqueName index="7164" name="[Customer-Lookup].[full Name].&amp;[RockyTalyat]"/>
            <x15:cachedUniqueName index="7165" name="[Customer-Lookup].[full Name].&amp;[RodFennessey]"/>
            <x15:cachedUniqueName index="7166" name="[Customer-Lookup].[full Name].&amp;[RodgerHickey]"/>
            <x15:cachedUniqueName index="7167" name="[Customer-Lookup].[full Name].&amp;[RodleyBlotzer]"/>
            <x15:cachedUniqueName index="7168" name="[Customer-Lookup].[full Name].&amp;[RodneyAntonioni]"/>
            <x15:cachedUniqueName index="7169" name="[Customer-Lookup].[full Name].&amp;[RodneyBradford]"/>
            <x15:cachedUniqueName index="7170" name="[Customer-Lookup].[full Name].&amp;[RodneyGentry]"/>
            <x15:cachedUniqueName index="7171" name="[Customer-Lookup].[full Name].&amp;[RodneySumdstrom]"/>
            <x15:cachedUniqueName index="7172" name="[Customer-Lookup].[full Name].&amp;[RodneyWhittington]"/>
            <x15:cachedUniqueName index="7173" name="[Customer-Lookup].[full Name].&amp;[RodSizemore]"/>
            <x15:cachedUniqueName index="7174" name="[Customer-Lookup].[full Name].&amp;[RogerBaker]"/>
            <x15:cachedUniqueName index="7175" name="[Customer-Lookup].[full Name].&amp;[RogerBrantome]"/>
            <x15:cachedUniqueName index="7176" name="[Customer-Lookup].[full Name].&amp;[RogerBrush]"/>
            <x15:cachedUniqueName index="7177" name="[Customer-Lookup].[full Name].&amp;[RogerMiddleton]"/>
            <x15:cachedUniqueName index="7178" name="[Customer-Lookup].[full Name].&amp;[RogerMogenhan]"/>
            <x15:cachedUniqueName index="7179" name="[Customer-Lookup].[full Name].&amp;[RogerNelson]"/>
            <x15:cachedUniqueName index="7180" name="[Customer-Lookup].[full Name].&amp;[RogerPacot]"/>
            <x15:cachedUniqueName index="7181" name="[Customer-Lookup].[full Name].&amp;[RogerShonberg]"/>
            <x15:cachedUniqueName index="7182" name="[Customer-Lookup].[full Name].&amp;[RogerSmith]"/>
            <x15:cachedUniqueName index="7183" name="[Customer-Lookup].[full Name].&amp;[RogerStarr]"/>
            <x15:cachedUniqueName index="7184" name="[Customer-Lookup].[full Name].&amp;[RogerTallant]"/>
            <x15:cachedUniqueName index="7185" name="[Customer-Lookup].[full Name].&amp;[RogerTinder]"/>
            <x15:cachedUniqueName index="7186" name="[Customer-Lookup].[full Name].&amp;[RogerUlrichsen]"/>
            <x15:cachedUniqueName index="7187" name="[Customer-Lookup].[full Name].&amp;[RogerWilson]"/>
            <x15:cachedUniqueName index="7188" name="[Customer-Lookup].[full Name].&amp;[RolandAdrian]"/>
            <x15:cachedUniqueName index="7189" name="[Customer-Lookup].[full Name].&amp;[RolandAguilar]"/>
            <x15:cachedUniqueName index="7190" name="[Customer-Lookup].[full Name].&amp;[RolandBassette]"/>
            <x15:cachedUniqueName index="7191" name="[Customer-Lookup].[full Name].&amp;[RolandBoone]"/>
            <x15:cachedUniqueName index="7192" name="[Customer-Lookup].[full Name].&amp;[RolandFlores]"/>
            <x15:cachedUniqueName index="7193" name="[Customer-Lookup].[full Name].&amp;[RolandGarcia]"/>
            <x15:cachedUniqueName index="7194" name="[Customer-Lookup].[full Name].&amp;[RolandZumsteg]"/>
            <x15:cachedUniqueName index="7195" name="[Customer-Lookup].[full Name].&amp;[RomanSaller]"/>
            <x15:cachedUniqueName index="7196" name="[Customer-Lookup].[full Name].&amp;[RomeoClark]"/>
            <x15:cachedUniqueName index="7197" name="[Customer-Lookup].[full Name].&amp;[RomeoKasten]"/>
            <x15:cachedUniqueName index="7198" name="[Customer-Lookup].[full Name].&amp;[RonaldAdina]"/>
            <x15:cachedUniqueName index="7199" name="[Customer-Lookup].[full Name].&amp;[RonaldAlpuerto]"/>
            <x15:cachedUniqueName index="7200" name="[Customer-Lookup].[full Name].&amp;[RonaldAnthony]"/>
            <x15:cachedUniqueName index="7201" name="[Customer-Lookup].[full Name].&amp;[RonaldArnold]"/>
            <x15:cachedUniqueName index="7202" name="[Customer-Lookup].[full Name].&amp;[RonaldChapman]"/>
            <x15:cachedUniqueName index="7203" name="[Customer-Lookup].[full Name].&amp;[RonaldEvans]"/>
            <x15:cachedUniqueName index="7204" name="[Customer-Lookup].[full Name].&amp;[RonaldGalich]"/>
            <x15:cachedUniqueName index="7205" name="[Customer-Lookup].[full Name].&amp;[RonaldHenninger]"/>
            <x15:cachedUniqueName index="7206" name="[Customer-Lookup].[full Name].&amp;[RonaldHewton, Sr.]"/>
            <x15:cachedUniqueName index="7207" name="[Customer-Lookup].[full Name].&amp;[RonaldHeymsfield]"/>
            <x15:cachedUniqueName index="7208" name="[Customer-Lookup].[full Name].&amp;[RonaldKleinfelder]"/>
            <x15:cachedUniqueName index="7209" name="[Customer-Lookup].[full Name].&amp;[RonaldPheil]"/>
            <x15:cachedUniqueName index="7210" name="[Customer-Lookup].[full Name].&amp;[RonaldTaylor]"/>
            <x15:cachedUniqueName index="7211" name="[Customer-Lookup].[full Name].&amp;[RonaldTelleria]"/>
            <x15:cachedUniqueName index="7212" name="[Customer-Lookup].[full Name].&amp;[RonaldTkachenko]"/>
            <x15:cachedUniqueName index="7213" name="[Customer-Lookup].[full Name].&amp;[RonaldTrexler]"/>
            <x15:cachedUniqueName index="7214" name="[Customer-Lookup].[full Name].&amp;[RonaldTucker]"/>
            <x15:cachedUniqueName index="7215" name="[Customer-Lookup].[full Name].&amp;[RonaldVelez]"/>
            <x15:cachedUniqueName index="7216" name="[Customer-Lookup].[full Name].&amp;[RonaldWard]"/>
            <x15:cachedUniqueName index="7217" name="[Customer-Lookup].[full Name].&amp;[RonaldWhitworth]"/>
            <x15:cachedUniqueName index="7218" name="[Customer-Lookup].[full Name].&amp;[RonAnderson]"/>
            <x15:cachedUniqueName index="7219" name="[Customer-Lookup].[full Name].&amp;[RonBagley]"/>
            <x15:cachedUniqueName index="7220" name="[Customer-Lookup].[full Name].&amp;[RonCarbone]"/>
            <x15:cachedUniqueName index="7221" name="[Customer-Lookup].[full Name].&amp;[RonCase]"/>
            <x15:cachedUniqueName index="7222" name="[Customer-Lookup].[full Name].&amp;[RonClark]"/>
            <x15:cachedUniqueName index="7223" name="[Customer-Lookup].[full Name].&amp;[RonCleary]"/>
            <x15:cachedUniqueName index="7224" name="[Customer-Lookup].[full Name].&amp;[RondaCarlsen]"/>
            <x15:cachedUniqueName index="7225" name="[Customer-Lookup].[full Name].&amp;[RonKristel]"/>
            <x15:cachedUniqueName index="7226" name="[Customer-Lookup].[full Name].&amp;[RonMontgomery]"/>
            <x15:cachedUniqueName index="7227" name="[Customer-Lookup].[full Name].&amp;[RonnieIsom]"/>
            <x15:cachedUniqueName index="7228" name="[Customer-Lookup].[full Name].&amp;[RonnyPanepinto]"/>
            <x15:cachedUniqueName index="7229" name="[Customer-Lookup].[full Name].&amp;[RonRasmussen]"/>
            <x15:cachedUniqueName index="7230" name="[Customer-Lookup].[full Name].&amp;[RonShoob]"/>
            <x15:cachedUniqueName index="7231" name="[Customer-Lookup].[full Name].&amp;[RonStout]"/>
            <x15:cachedUniqueName index="7232" name="[Customer-Lookup].[full Name].&amp;[RonTempleton]"/>
            <x15:cachedUniqueName index="7233" name="[Customer-Lookup].[full Name].&amp;[RoryWren]"/>
            <x15:cachedUniqueName index="7234" name="[Customer-Lookup].[full Name].&amp;[RosaKeller]"/>
            <x15:cachedUniqueName index="7235" name="[Customer-Lookup].[full Name].&amp;[RosaLaSala]"/>
            <x15:cachedUniqueName index="7236" name="[Customer-Lookup].[full Name].&amp;[RosaliaJamieson]"/>
            <x15:cachedUniqueName index="7237" name="[Customer-Lookup].[full Name].&amp;[RosalieAnderson]"/>
            <x15:cachedUniqueName index="7238" name="[Customer-Lookup].[full Name].&amp;[RosalieCraig]"/>
            <x15:cachedUniqueName index="7239" name="[Customer-Lookup].[full Name].&amp;[RosalieVerity]"/>
            <x15:cachedUniqueName index="7240" name="[Customer-Lookup].[full Name].&amp;[RosalinaNoice]"/>
            <x15:cachedUniqueName index="7241" name="[Customer-Lookup].[full Name].&amp;[RosalindaMiller]"/>
            <x15:cachedUniqueName index="7242" name="[Customer-Lookup].[full Name].&amp;[RosaMeastas]"/>
            <x15:cachedUniqueName index="7243" name="[Customer-Lookup].[full Name].&amp;[RosaReynolds]"/>
            <x15:cachedUniqueName index="7244" name="[Customer-Lookup].[full Name].&amp;[RosarioCartwright]"/>
            <x15:cachedUniqueName index="7245" name="[Customer-Lookup].[full Name].&amp;[RosealeeGore]"/>
            <x15:cachedUniqueName index="7246" name="[Customer-Lookup].[full Name].&amp;[RoseanneBliss]"/>
            <x15:cachedUniqueName index="7247" name="[Customer-Lookup].[full Name].&amp;[RoseBarrera]"/>
            <x15:cachedUniqueName index="7248" name="[Customer-Lookup].[full Name].&amp;[RoseBeavers]"/>
            <x15:cachedUniqueName index="7249" name="[Customer-Lookup].[full Name].&amp;[RoseBrowning]"/>
            <x15:cachedUniqueName index="7250" name="[Customer-Lookup].[full Name].&amp;[RoseCetin]"/>
            <x15:cachedUniqueName index="7251" name="[Customer-Lookup].[full Name].&amp;[RoseCondrey]"/>
            <x15:cachedUniqueName index="7252" name="[Customer-Lookup].[full Name].&amp;[RoseDardanis]"/>
            <x15:cachedUniqueName index="7253" name="[Customer-Lookup].[full Name].&amp;[RoseGermanson]"/>
            <x15:cachedUniqueName index="7254" name="[Customer-Lookup].[full Name].&amp;[RoseHarshell]"/>
            <x15:cachedUniqueName index="7255" name="[Customer-Lookup].[full Name].&amp;[RoseliArko]"/>
            <x15:cachedUniqueName index="7256" name="[Customer-Lookup].[full Name].&amp;[RoselieTerry]"/>
            <x15:cachedUniqueName index="7257" name="[Customer-Lookup].[full Name].&amp;[RoselindaFancher]"/>
            <x15:cachedUniqueName index="7258" name="[Customer-Lookup].[full Name].&amp;[RosellaValdez]"/>
            <x15:cachedUniqueName index="7259" name="[Customer-Lookup].[full Name].&amp;[Rose-marieKinney]"/>
            <x15:cachedUniqueName index="7260" name="[Customer-Lookup].[full Name].&amp;[RosemarieUlibarri]"/>
            <x15:cachedUniqueName index="7261" name="[Customer-Lookup].[full Name].&amp;[RosemarieWang]"/>
            <x15:cachedUniqueName index="7262" name="[Customer-Lookup].[full Name].&amp;[RosemaryAlstorn]"/>
            <x15:cachedUniqueName index="7263" name="[Customer-Lookup].[full Name].&amp;[RosemaryBrickley]"/>
            <x15:cachedUniqueName index="7264" name="[Customer-Lookup].[full Name].&amp;[RosemaryDickson]"/>
            <x15:cachedUniqueName index="7265" name="[Customer-Lookup].[full Name].&amp;[RosemarySalo]"/>
            <x15:cachedUniqueName index="7266" name="[Customer-Lookup].[full Name].&amp;[RosemaryStephens]"/>
            <x15:cachedUniqueName index="7267" name="[Customer-Lookup].[full Name].&amp;[RosemarySutter]"/>
            <x15:cachedUniqueName index="7268" name="[Customer-Lookup].[full Name].&amp;[RoseMelchior]"/>
            <x15:cachedUniqueName index="7269" name="[Customer-Lookup].[full Name].&amp;[RosendaBorton]"/>
            <x15:cachedUniqueName index="7270" name="[Customer-Lookup].[full Name].&amp;[RosePerez]"/>
            <x15:cachedUniqueName index="7271" name="[Customer-Lookup].[full Name].&amp;[RoseProctor]"/>
            <x15:cachedUniqueName index="7272" name="[Customer-Lookup].[full Name].&amp;[RoseSchaaf]"/>
            <x15:cachedUniqueName index="7273" name="[Customer-Lookup].[full Name].&amp;[RoseScott]"/>
            <x15:cachedUniqueName index="7274" name="[Customer-Lookup].[full Name].&amp;[RoseStrauss]"/>
            <x15:cachedUniqueName index="7275" name="[Customer-Lookup].[full Name].&amp;[RoseVandenouer]"/>
            <x15:cachedUniqueName index="7276" name="[Customer-Lookup].[full Name].&amp;[RoshiniHoffman]"/>
            <x15:cachedUniqueName index="7277" name="[Customer-Lookup].[full Name].&amp;[RositaTrujillo]"/>
            <x15:cachedUniqueName index="7278" name="[Customer-Lookup].[full Name].&amp;[RoslynJasper]"/>
            <x15:cachedUniqueName index="7279" name="[Customer-Lookup].[full Name].&amp;[RosmarieCarroll]"/>
            <x15:cachedUniqueName index="7280" name="[Customer-Lookup].[full Name].&amp;[RosmariePacheco]"/>
            <x15:cachedUniqueName index="7281" name="[Customer-Lookup].[full Name].&amp;[RossaneThoreson]"/>
            <x15:cachedUniqueName index="7282" name="[Customer-Lookup].[full Name].&amp;[RossMatthews]"/>
            <x15:cachedUniqueName index="7283" name="[Customer-Lookup].[full Name].&amp;[RossSmith]"/>
            <x15:cachedUniqueName index="7284" name="[Customer-Lookup].[full Name].&amp;[RoswithaVink]"/>
            <x15:cachedUniqueName index="7285" name="[Customer-Lookup].[full Name].&amp;[RowanSayers]"/>
            <x15:cachedUniqueName index="7286" name="[Customer-Lookup].[full Name].&amp;[RoxanneBrydum]"/>
            <x15:cachedUniqueName index="7287" name="[Customer-Lookup].[full Name].&amp;[RoxanneHughes]"/>
            <x15:cachedUniqueName index="7288" name="[Customer-Lookup].[full Name].&amp;[RoxanneLongo]"/>
            <x15:cachedUniqueName index="7289" name="[Customer-Lookup].[full Name].&amp;[RoxanneWard]"/>
            <x15:cachedUniqueName index="7290" name="[Customer-Lookup].[full Name].&amp;[RoyanneNewby]"/>
            <x15:cachedUniqueName index="7291" name="[Customer-Lookup].[full Name].&amp;[RoyBaer]"/>
            <x15:cachedUniqueName index="7292" name="[Customer-Lookup].[full Name].&amp;[RoyColombana]"/>
            <x15:cachedUniqueName index="7293" name="[Customer-Lookup].[full Name].&amp;[RoyConser]"/>
            <x15:cachedUniqueName index="7294" name="[Customer-Lookup].[full Name].&amp;[RoyRonge]"/>
            <x15:cachedUniqueName index="7295" name="[Customer-Lookup].[full Name].&amp;[RoySettle]"/>
            <x15:cachedUniqueName index="7296" name="[Customer-Lookup].[full Name].&amp;[RoyTownsend]"/>
            <x15:cachedUniqueName index="7297" name="[Customer-Lookup].[full Name].&amp;[RoyWolf]"/>
            <x15:cachedUniqueName index="7298" name="[Customer-Lookup].[full Name].&amp;[RubenBurns]"/>
            <x15:cachedUniqueName index="7299" name="[Customer-Lookup].[full Name].&amp;[RubenEspinosa]"/>
            <x15:cachedUniqueName index="7300" name="[Customer-Lookup].[full Name].&amp;[Rubie LeonaBowers]"/>
            <x15:cachedUniqueName index="7301" name="[Customer-Lookup].[full Name].&amp;[RubiTorres]"/>
            <x15:cachedUniqueName index="7302" name="[Customer-Lookup].[full Name].&amp;[Ruby KayeDulude]"/>
            <x15:cachedUniqueName index="7303" name="[Customer-Lookup].[full Name].&amp;[Ruby SueStyles]"/>
            <x15:cachedUniqueName index="7304" name="[Customer-Lookup].[full Name].&amp;[RubyBruneau]"/>
            <x15:cachedUniqueName index="7305" name="[Customer-Lookup].[full Name].&amp;[RubyPerkins]"/>
            <x15:cachedUniqueName index="7306" name="[Customer-Lookup].[full Name].&amp;[RubyRomberg]"/>
            <x15:cachedUniqueName index="7307" name="[Customer-Lookup].[full Name].&amp;[RubyStevens]"/>
            <x15:cachedUniqueName index="7308" name="[Customer-Lookup].[full Name].&amp;[RubyTomlinson]"/>
            <x15:cachedUniqueName index="7309" name="[Customer-Lookup].[full Name].&amp;[RubyTompkins]"/>
            <x15:cachedUniqueName index="7310" name="[Customer-Lookup].[full Name].&amp;[RubyTran]"/>
            <x15:cachedUniqueName index="7311" name="[Customer-Lookup].[full Name].&amp;[RubyVaughn]"/>
            <x15:cachedUniqueName index="7312" name="[Customer-Lookup].[full Name].&amp;[RubyVelasquez]"/>
            <x15:cachedUniqueName index="7313" name="[Customer-Lookup].[full Name].&amp;[RubyWilliams]"/>
            <x15:cachedUniqueName index="7314" name="[Customer-Lookup].[full Name].&amp;[RudolfWheeler]"/>
            <x15:cachedUniqueName index="7315" name="[Customer-Lookup].[full Name].&amp;[RudolphAlebord]"/>
            <x15:cachedUniqueName index="7316" name="[Customer-Lookup].[full Name].&amp;[RudolphBueno]"/>
            <x15:cachedUniqueName index="7317" name="[Customer-Lookup].[full Name].&amp;[RudolphDillon]"/>
            <x15:cachedUniqueName index="7318" name="[Customer-Lookup].[full Name].&amp;[RudyTeranen]"/>
            <x15:cachedUniqueName index="7319" name="[Customer-Lookup].[full Name].&amp;[RudyVered]"/>
            <x15:cachedUniqueName index="7320" name="[Customer-Lookup].[full Name].&amp;[RudyWiene]"/>
            <x15:cachedUniqueName index="7321" name="[Customer-Lookup].[full Name].&amp;[RufusPreffer]"/>
            <x15:cachedUniqueName index="7322" name="[Customer-Lookup].[full Name].&amp;[RupertJohnson]"/>
            <x15:cachedUniqueName index="7323" name="[Customer-Lookup].[full Name].&amp;[RushShaha]"/>
            <x15:cachedUniqueName index="7324" name="[Customer-Lookup].[full Name].&amp;[RussellAldred]"/>
            <x15:cachedUniqueName index="7325" name="[Customer-Lookup].[full Name].&amp;[RussellBrice]"/>
            <x15:cachedUniqueName index="7326" name="[Customer-Lookup].[full Name].&amp;[RussellPerrin]"/>
            <x15:cachedUniqueName index="7327" name="[Customer-Lookup].[full Name].&amp;[RussellRandall]"/>
            <x15:cachedUniqueName index="7328" name="[Customer-Lookup].[full Name].&amp;[RussellReed]"/>
            <x15:cachedUniqueName index="7329" name="[Customer-Lookup].[full Name].&amp;[RussellSchuh]"/>
            <x15:cachedUniqueName index="7330" name="[Customer-Lookup].[full Name].&amp;[RussellTemple]"/>
            <x15:cachedUniqueName index="7331" name="[Customer-Lookup].[full Name].&amp;[RussellWeintraub]"/>
            <x15:cachedUniqueName index="7332" name="[Customer-Lookup].[full Name].&amp;[RussellYeauger]"/>
            <x15:cachedUniqueName index="7333" name="[Customer-Lookup].[full Name].&amp;[RusselMassey]"/>
            <x15:cachedUniqueName index="7334" name="[Customer-Lookup].[full Name].&amp;[RussGrande]"/>
            <x15:cachedUniqueName index="7335" name="[Customer-Lookup].[full Name].&amp;[RustyAbbey]"/>
            <x15:cachedUniqueName index="7336" name="[Customer-Lookup].[full Name].&amp;[Ruth AnnTrump]"/>
            <x15:cachedUniqueName index="7337" name="[Customer-Lookup].[full Name].&amp;[RuthAddington]"/>
            <x15:cachedUniqueName index="7338" name="[Customer-Lookup].[full Name].&amp;[RuthAndrada]"/>
            <x15:cachedUniqueName index="7339" name="[Customer-Lookup].[full Name].&amp;[RuthBaldwin]"/>
            <x15:cachedUniqueName index="7340" name="[Customer-Lookup].[full Name].&amp;[RuthBates]"/>
            <x15:cachedUniqueName index="7341" name="[Customer-Lookup].[full Name].&amp;[RuthBernal]"/>
            <x15:cachedUniqueName index="7342" name="[Customer-Lookup].[full Name].&amp;[RuthBobetsky]"/>
            <x15:cachedUniqueName index="7343" name="[Customer-Lookup].[full Name].&amp;[RuthBradley]"/>
            <x15:cachedUniqueName index="7344" name="[Customer-Lookup].[full Name].&amp;[RuthBrashears]"/>
            <x15:cachedUniqueName index="7345" name="[Customer-Lookup].[full Name].&amp;[RuthBroaddus]"/>
            <x15:cachedUniqueName index="7346" name="[Customer-Lookup].[full Name].&amp;[RuthBrown]"/>
            <x15:cachedUniqueName index="7347" name="[Customer-Lookup].[full Name].&amp;[RuthBurger]"/>
            <x15:cachedUniqueName index="7348" name="[Customer-Lookup].[full Name].&amp;[RuthChoin]"/>
            <x15:cachedUniqueName index="7349" name="[Customer-Lookup].[full Name].&amp;[RuthCulp]"/>
            <x15:cachedUniqueName index="7350" name="[Customer-Lookup].[full Name].&amp;[RuthDimon]"/>
            <x15:cachedUniqueName index="7351" name="[Customer-Lookup].[full Name].&amp;[RutheGardner]"/>
            <x15:cachedUniqueName index="7352" name="[Customer-Lookup].[full Name].&amp;[RuthEwy]"/>
            <x15:cachedUniqueName index="7353" name="[Customer-Lookup].[full Name].&amp;[RuthJohnson]"/>
            <x15:cachedUniqueName index="7354" name="[Customer-Lookup].[full Name].&amp;[RuthJones]"/>
            <x15:cachedUniqueName index="7355" name="[Customer-Lookup].[full Name].&amp;[RuthKauffman]"/>
            <x15:cachedUniqueName index="7356" name="[Customer-Lookup].[full Name].&amp;[RuthMarti]"/>
            <x15:cachedUniqueName index="7357" name="[Customer-Lookup].[full Name].&amp;[RuthMeredith]"/>
            <x15:cachedUniqueName index="7358" name="[Customer-Lookup].[full Name].&amp;[RuthMilner]"/>
            <x15:cachedUniqueName index="7359" name="[Customer-Lookup].[full Name].&amp;[RuthMinniear]"/>
            <x15:cachedUniqueName index="7360" name="[Customer-Lookup].[full Name].&amp;[RuthMorrow]"/>
            <x15:cachedUniqueName index="7361" name="[Customer-Lookup].[full Name].&amp;[RuthPatridge]"/>
            <x15:cachedUniqueName index="7362" name="[Customer-Lookup].[full Name].&amp;[RuthSands]"/>
            <x15:cachedUniqueName index="7363" name="[Customer-Lookup].[full Name].&amp;[RuthSingh]"/>
            <x15:cachedUniqueName index="7364" name="[Customer-Lookup].[full Name].&amp;[RuthSturm]"/>
            <x15:cachedUniqueName index="7365" name="[Customer-Lookup].[full Name].&amp;[RuthSuffin]"/>
            <x15:cachedUniqueName index="7366" name="[Customer-Lookup].[full Name].&amp;[RuthSwenson]"/>
            <x15:cachedUniqueName index="7367" name="[Customer-Lookup].[full Name].&amp;[RuthTate]"/>
            <x15:cachedUniqueName index="7368" name="[Customer-Lookup].[full Name].&amp;[RuthTezak]"/>
            <x15:cachedUniqueName index="7369" name="[Customer-Lookup].[full Name].&amp;[RuthThornlow]"/>
            <x15:cachedUniqueName index="7370" name="[Customer-Lookup].[full Name].&amp;[RuthTrujillo]"/>
            <x15:cachedUniqueName index="7371" name="[Customer-Lookup].[full Name].&amp;[RuthVigil]"/>
            <x15:cachedUniqueName index="7372" name="[Customer-Lookup].[full Name].&amp;[RuthWallach]"/>
            <x15:cachedUniqueName index="7373" name="[Customer-Lookup].[full Name].&amp;[RuthWarmack]"/>
            <x15:cachedUniqueName index="7374" name="[Customer-Lookup].[full Name].&amp;[RuthWebb]"/>
            <x15:cachedUniqueName index="7375" name="[Customer-Lookup].[full Name].&amp;[RuthWerner]"/>
            <x15:cachedUniqueName index="7376" name="[Customer-Lookup].[full Name].&amp;[RuthWilliams]"/>
            <x15:cachedUniqueName index="7377" name="[Customer-Lookup].[full Name].&amp;[RuthWood]"/>
            <x15:cachedUniqueName index="7378" name="[Customer-Lookup].[full Name].&amp;[RuthYoungers]"/>
            <x15:cachedUniqueName index="7379" name="[Customer-Lookup].[full Name].&amp;[RyanBorum]"/>
            <x15:cachedUniqueName index="7380" name="[Customer-Lookup].[full Name].&amp;[RyanBrown]"/>
            <x15:cachedUniqueName index="7381" name="[Customer-Lookup].[full Name].&amp;[RyanCastillo]"/>
            <x15:cachedUniqueName index="7382" name="[Customer-Lookup].[full Name].&amp;[RyanCrouch]"/>
            <x15:cachedUniqueName index="7383" name="[Customer-Lookup].[full Name].&amp;[RyanJones]"/>
            <x15:cachedUniqueName index="7384" name="[Customer-Lookup].[full Name].&amp;[RyanPuckett]"/>
            <x15:cachedUniqueName index="7385" name="[Customer-Lookup].[full Name].&amp;[RyanSednek]"/>
            <x15:cachedUniqueName index="7386" name="[Customer-Lookup].[full Name].&amp;[RyanSoto]"/>
            <x15:cachedUniqueName index="7387" name="[Customer-Lookup].[full Name].&amp;[RyanSparks]"/>
            <x15:cachedUniqueName index="7388" name="[Customer-Lookup].[full Name].&amp;[RyanWard]"/>
            <x15:cachedUniqueName index="7389" name="[Customer-Lookup].[full Name].&amp;[RyanWilliams]"/>
            <x15:cachedUniqueName index="7390" name="[Customer-Lookup].[full Name].&amp;[S. GayleKeller]"/>
            <x15:cachedUniqueName index="7391" name="[Customer-Lookup].[full Name].&amp;[SabinoBritton]"/>
            <x15:cachedUniqueName index="7392" name="[Customer-Lookup].[full Name].&amp;[SabriaAppelbaum]"/>
            <x15:cachedUniqueName index="7393" name="[Customer-Lookup].[full Name].&amp;[SabrinaBryan]"/>
            <x15:cachedUniqueName index="7394" name="[Customer-Lookup].[full Name].&amp;[SadieAnderson]"/>
            <x15:cachedUniqueName index="7395" name="[Customer-Lookup].[full Name].&amp;[SadieBonilla]"/>
            <x15:cachedUniqueName index="7396" name="[Customer-Lookup].[full Name].&amp;[SadieBranston]"/>
            <x15:cachedUniqueName index="7397" name="[Customer-Lookup].[full Name].&amp;[SadiePope]"/>
            <x15:cachedUniqueName index="7398" name="[Customer-Lookup].[full Name].&amp;[SafronThurman]"/>
            <x15:cachedUniqueName index="7399" name="[Customer-Lookup].[full Name].&amp;[SajeLewis]"/>
            <x15:cachedUniqueName index="7400" name="[Customer-Lookup].[full Name].&amp;[SalemPaige]"/>
            <x15:cachedUniqueName index="7401" name="[Customer-Lookup].[full Name].&amp;[SaliBelleci]"/>
            <x15:cachedUniqueName index="7402" name="[Customer-Lookup].[full Name].&amp;[SalimaHale]"/>
            <x15:cachedUniqueName index="7403" name="[Customer-Lookup].[full Name].&amp;[SallyBrunelle]"/>
            <x15:cachedUniqueName index="7404" name="[Customer-Lookup].[full Name].&amp;[SallyCarpenter]"/>
            <x15:cachedUniqueName index="7405" name="[Customer-Lookup].[full Name].&amp;[SallyFishburn]"/>
            <x15:cachedUniqueName index="7406" name="[Customer-Lookup].[full Name].&amp;[SallyHollinshed]"/>
            <x15:cachedUniqueName index="7407" name="[Customer-Lookup].[full Name].&amp;[SallyMalone]"/>
            <x15:cachedUniqueName index="7408" name="[Customer-Lookup].[full Name].&amp;[SallyMohlenbrok]"/>
            <x15:cachedUniqueName index="7409" name="[Customer-Lookup].[full Name].&amp;[SallyRiccillo]"/>
            <x15:cachedUniqueName index="7410" name="[Customer-Lookup].[full Name].&amp;[SallyVasquez]"/>
            <x15:cachedUniqueName index="7411" name="[Customer-Lookup].[full Name].&amp;[SalomeBurke]"/>
            <x15:cachedUniqueName index="7412" name="[Customer-Lookup].[full Name].&amp;[SalvatorCasson]"/>
            <x15:cachedUniqueName index="7413" name="[Customer-Lookup].[full Name].&amp;[SamAdair]"/>
            <x15:cachedUniqueName index="7414" name="[Customer-Lookup].[full Name].&amp;[SamAnderson]"/>
            <x15:cachedUniqueName index="7415" name="[Customer-Lookup].[full Name].&amp;[SamanthaAlcon]"/>
            <x15:cachedUniqueName index="7416" name="[Customer-Lookup].[full Name].&amp;[SamanthaQuintero]"/>
            <x15:cachedUniqueName index="7417" name="[Customer-Lookup].[full Name].&amp;[SamanthaSwenson]"/>
            <x15:cachedUniqueName index="7418" name="[Customer-Lookup].[full Name].&amp;[SamanthaWeller]"/>
            <x15:cachedUniqueName index="7419" name="[Customer-Lookup].[full Name].&amp;[SamanthaWhitaker]"/>
            <x15:cachedUniqueName index="7420" name="[Customer-Lookup].[full Name].&amp;[SamanthaWoodering]"/>
            <x15:cachedUniqueName index="7421" name="[Customer-Lookup].[full Name].&amp;[SamCambra]"/>
            <x15:cachedUniqueName index="7422" name="[Customer-Lookup].[full Name].&amp;[SamCastro]"/>
            <x15:cachedUniqueName index="7423" name="[Customer-Lookup].[full Name].&amp;[SamForsberg]"/>
            <x15:cachedUniqueName index="7424" name="[Customer-Lookup].[full Name].&amp;[SamHill]"/>
            <x15:cachedUniqueName index="7425" name="[Customer-Lookup].[full Name].&amp;[SammyFink]"/>
            <x15:cachedUniqueName index="7426" name="[Customer-Lookup].[full Name].&amp;[SamRoy]"/>
            <x15:cachedUniqueName index="7427" name="[Customer-Lookup].[full Name].&amp;[SamSilhanek]"/>
            <x15:cachedUniqueName index="7428" name="[Customer-Lookup].[full Name].&amp;[SamSims]"/>
            <x15:cachedUniqueName index="7429" name="[Customer-Lookup].[full Name].&amp;[SamSoto]"/>
            <x15:cachedUniqueName index="7430" name="[Customer-Lookup].[full Name].&amp;[SamStevens]"/>
            <x15:cachedUniqueName index="7431" name="[Customer-Lookup].[full Name].&amp;[SamuelAgcaoili]"/>
            <x15:cachedUniqueName index="7432" name="[Customer-Lookup].[full Name].&amp;[SamuelArden]"/>
            <x15:cachedUniqueName index="7433" name="[Customer-Lookup].[full Name].&amp;[SamuelByers]"/>
            <x15:cachedUniqueName index="7434" name="[Customer-Lookup].[full Name].&amp;[SamuelCartney]"/>
            <x15:cachedUniqueName index="7435" name="[Customer-Lookup].[full Name].&amp;[SamuelFerrill]"/>
            <x15:cachedUniqueName index="7436" name="[Customer-Lookup].[full Name].&amp;[SamuelJohnson]"/>
            <x15:cachedUniqueName index="7437" name="[Customer-Lookup].[full Name].&amp;[SamuelNix]"/>
            <x15:cachedUniqueName index="7438" name="[Customer-Lookup].[full Name].&amp;[SamuelSanchez]"/>
            <x15:cachedUniqueName index="7439" name="[Customer-Lookup].[full Name].&amp;[SamuelTatarowicz]"/>
            <x15:cachedUniqueName index="7440" name="[Customer-Lookup].[full Name].&amp;[SamuelWagner]"/>
            <x15:cachedUniqueName index="7441" name="[Customer-Lookup].[full Name].&amp;[SamuelWarren]"/>
            <x15:cachedUniqueName index="7442" name="[Customer-Lookup].[full Name].&amp;[SamuelZobkiro]"/>
            <x15:cachedUniqueName index="7443" name="[Customer-Lookup].[full Name].&amp;[SamWarren]"/>
            <x15:cachedUniqueName index="7444" name="[Customer-Lookup].[full Name].&amp;[SamWheeler]"/>
            <x15:cachedUniqueName index="7445" name="[Customer-Lookup].[full Name].&amp;[SamZeller]"/>
            <x15:cachedUniqueName index="7446" name="[Customer-Lookup].[full Name].&amp;[SandiPierce]"/>
            <x15:cachedUniqueName index="7447" name="[Customer-Lookup].[full Name].&amp;[Sandra KayRogers]"/>
            <x15:cachedUniqueName index="7448" name="[Customer-Lookup].[full Name].&amp;[SandraAltamirano]"/>
            <x15:cachedUniqueName index="7449" name="[Customer-Lookup].[full Name].&amp;[SandraAntonio]"/>
            <x15:cachedUniqueName index="7450" name="[Customer-Lookup].[full Name].&amp;[SandraBishop]"/>
            <x15:cachedUniqueName index="7451" name="[Customer-Lookup].[full Name].&amp;[SandraBittel]"/>
            <x15:cachedUniqueName index="7452" name="[Customer-Lookup].[full Name].&amp;[SandraBowling]"/>
            <x15:cachedUniqueName index="7453" name="[Customer-Lookup].[full Name].&amp;[SandraBrunner]"/>
            <x15:cachedUniqueName index="7454" name="[Customer-Lookup].[full Name].&amp;[SandraCallaway]"/>
            <x15:cachedUniqueName index="7455" name="[Customer-Lookup].[full Name].&amp;[SandraCarstensen]"/>
            <x15:cachedUniqueName index="7456" name="[Customer-Lookup].[full Name].&amp;[SandraCartwright]"/>
            <x15:cachedUniqueName index="7457" name="[Customer-Lookup].[full Name].&amp;[SandraChin]"/>
            <x15:cachedUniqueName index="7458" name="[Customer-Lookup].[full Name].&amp;[SandraChristensen]"/>
            <x15:cachedUniqueName index="7459" name="[Customer-Lookup].[full Name].&amp;[SandraChumney]"/>
            <x15:cachedUniqueName index="7460" name="[Customer-Lookup].[full Name].&amp;[SandraCoe]"/>
            <x15:cachedUniqueName index="7461" name="[Customer-Lookup].[full Name].&amp;[SandraConway]"/>
            <x15:cachedUniqueName index="7462" name="[Customer-Lookup].[full Name].&amp;[SandraCook]"/>
            <x15:cachedUniqueName index="7463" name="[Customer-Lookup].[full Name].&amp;[SandraEvans]"/>
            <x15:cachedUniqueName index="7464" name="[Customer-Lookup].[full Name].&amp;[SandraFlorczak]"/>
            <x15:cachedUniqueName index="7465" name="[Customer-Lookup].[full Name].&amp;[SandraGibson]"/>
            <x15:cachedUniqueName index="7466" name="[Customer-Lookup].[full Name].&amp;[SandraHara]"/>
            <x15:cachedUniqueName index="7467" name="[Customer-Lookup].[full Name].&amp;[SandraHicks]"/>
            <x15:cachedUniqueName index="7468" name="[Customer-Lookup].[full Name].&amp;[SandraKahl]"/>
            <x15:cachedUniqueName index="7469" name="[Customer-Lookup].[full Name].&amp;[SandraLopez]"/>
            <x15:cachedUniqueName index="7470" name="[Customer-Lookup].[full Name].&amp;[SandraMaynard]"/>
            <x15:cachedUniqueName index="7471" name="[Customer-Lookup].[full Name].&amp;[SandraMcKenzie]"/>
            <x15:cachedUniqueName index="7472" name="[Customer-Lookup].[full Name].&amp;[SandraMerrick]"/>
            <x15:cachedUniqueName index="7473" name="[Customer-Lookup].[full Name].&amp;[SandraMishler]"/>
            <x15:cachedUniqueName index="7474" name="[Customer-Lookup].[full Name].&amp;[SandraPloog]"/>
            <x15:cachedUniqueName index="7475" name="[Customer-Lookup].[full Name].&amp;[SandraSpangenberg]"/>
            <x15:cachedUniqueName index="7476" name="[Customer-Lookup].[full Name].&amp;[SandraStephens]"/>
            <x15:cachedUniqueName index="7477" name="[Customer-Lookup].[full Name].&amp;[SandraUlrich]"/>
            <x15:cachedUniqueName index="7478" name="[Customer-Lookup].[full Name].&amp;[SandraWatkins]"/>
            <x15:cachedUniqueName index="7479" name="[Customer-Lookup].[full Name].&amp;[SandraWoodward]"/>
            <x15:cachedUniqueName index="7480" name="[Customer-Lookup].[full Name].&amp;[SandraYoung]"/>
            <x15:cachedUniqueName index="7481" name="[Customer-Lookup].[full Name].&amp;[SandyBonnet]"/>
            <x15:cachedUniqueName index="7482" name="[Customer-Lookup].[full Name].&amp;[SandyGarft]"/>
            <x15:cachedUniqueName index="7483" name="[Customer-Lookup].[full Name].&amp;[SandyJoseph]"/>
            <x15:cachedUniqueName index="7484" name="[Customer-Lookup].[full Name].&amp;[SandyMelton]"/>
            <x15:cachedUniqueName index="7485" name="[Customer-Lookup].[full Name].&amp;[SandyOtto]"/>
            <x15:cachedUniqueName index="7486" name="[Customer-Lookup].[full Name].&amp;[SandyQuillen]"/>
            <x15:cachedUniqueName index="7487" name="[Customer-Lookup].[full Name].&amp;[SandyWright]"/>
            <x15:cachedUniqueName index="7488" name="[Customer-Lookup].[full Name].&amp;[SangeSaraj]"/>
            <x15:cachedUniqueName index="7489" name="[Customer-Lookup].[full Name].&amp;[SantoshMoore]"/>
            <x15:cachedUniqueName index="7490" name="[Customer-Lookup].[full Name].&amp;[SaraBecher]"/>
            <x15:cachedUniqueName index="7491" name="[Customer-Lookup].[full Name].&amp;[SaraBook]"/>
            <x15:cachedUniqueName index="7492" name="[Customer-Lookup].[full Name].&amp;[SaraBreer]"/>
            <x15:cachedUniqueName index="7493" name="[Customer-Lookup].[full Name].&amp;[SaraCoffman]"/>
            <x15:cachedUniqueName index="7494" name="[Customer-Lookup].[full Name].&amp;[SaraGriffin]"/>
            <x15:cachedUniqueName index="7495" name="[Customer-Lookup].[full Name].&amp;[SaraGroves]"/>
            <x15:cachedUniqueName index="7496" name="[Customer-Lookup].[full Name].&amp;[SarahAkiyama]"/>
            <x15:cachedUniqueName index="7497" name="[Customer-Lookup].[full Name].&amp;[SarahAlmeida]"/>
            <x15:cachedUniqueName index="7498" name="[Customer-Lookup].[full Name].&amp;[SarahAmole]"/>
            <x15:cachedUniqueName index="7499" name="[Customer-Lookup].[full Name].&amp;[SarahBarron]"/>
            <x15:cachedUniqueName index="7500" name="[Customer-Lookup].[full Name].&amp;[SarahBers]"/>
            <x15:cachedUniqueName index="7501" name="[Customer-Lookup].[full Name].&amp;[SarahBihl]"/>
            <x15:cachedUniqueName index="7502" name="[Customer-Lookup].[full Name].&amp;[SarahBurriss]"/>
            <x15:cachedUniqueName index="7503" name="[Customer-Lookup].[full Name].&amp;[SarahCaudill]"/>
            <x15:cachedUniqueName index="7504" name="[Customer-Lookup].[full Name].&amp;[SarahCooper]"/>
            <x15:cachedUniqueName index="7505" name="[Customer-Lookup].[full Name].&amp;[SarahDocktar]"/>
            <x15:cachedUniqueName index="7506" name="[Customer-Lookup].[full Name].&amp;[SarahEstep]"/>
            <x15:cachedUniqueName index="7507" name="[Customer-Lookup].[full Name].&amp;[SarahHicks]"/>
            <x15:cachedUniqueName index="7508" name="[Customer-Lookup].[full Name].&amp;[SarahJimenez]"/>
            <x15:cachedUniqueName index="7509" name="[Customer-Lookup].[full Name].&amp;[SarahMcNamara]"/>
            <x15:cachedUniqueName index="7510" name="[Customer-Lookup].[full Name].&amp;[SarahMiller]"/>
            <x15:cachedUniqueName index="7511" name="[Customer-Lookup].[full Name].&amp;[SarahMoore]"/>
            <x15:cachedUniqueName index="7512" name="[Customer-Lookup].[full Name].&amp;[SarahRohrs]"/>
            <x15:cachedUniqueName index="7513" name="[Customer-Lookup].[full Name].&amp;[SarahRoundtree]"/>
            <x15:cachedUniqueName index="7514" name="[Customer-Lookup].[full Name].&amp;[SarahSizemore]"/>
            <x15:cachedUniqueName index="7515" name="[Customer-Lookup].[full Name].&amp;[SarahSmith]"/>
            <x15:cachedUniqueName index="7516" name="[Customer-Lookup].[full Name].&amp;[SarahSondag]"/>
            <x15:cachedUniqueName index="7517" name="[Customer-Lookup].[full Name].&amp;[SarahTrujillo]"/>
            <x15:cachedUniqueName index="7518" name="[Customer-Lookup].[full Name].&amp;[SarahWilliard]"/>
            <x15:cachedUniqueName index="7519" name="[Customer-Lookup].[full Name].&amp;[SarahWood]"/>
            <x15:cachedUniqueName index="7520" name="[Customer-Lookup].[full Name].&amp;[SaraJenson]"/>
            <x15:cachedUniqueName index="7521" name="[Customer-Lookup].[full Name].&amp;[SaraPettengill]"/>
            <x15:cachedUniqueName index="7522" name="[Customer-Lookup].[full Name].&amp;[SaritaTakahashi]"/>
            <x15:cachedUniqueName index="7523" name="[Customer-Lookup].[full Name].&amp;[SashaStulass]"/>
            <x15:cachedUniqueName index="7524" name="[Customer-Lookup].[full Name].&amp;[SaskiaTeh]"/>
            <x15:cachedUniqueName index="7525" name="[Customer-Lookup].[full Name].&amp;[SaundraBetsekas]"/>
            <x15:cachedUniqueName index="7526" name="[Customer-Lookup].[full Name].&amp;[ScotBent]"/>
            <x15:cachedUniqueName index="7527" name="[Customer-Lookup].[full Name].&amp;[ScottBach]"/>
            <x15:cachedUniqueName index="7528" name="[Customer-Lookup].[full Name].&amp;[ScottBaker]"/>
            <x15:cachedUniqueName index="7529" name="[Customer-Lookup].[full Name].&amp;[ScottBongirno]"/>
            <x15:cachedUniqueName index="7530" name="[Customer-Lookup].[full Name].&amp;[ScottBouchard]"/>
            <x15:cachedUniqueName index="7531" name="[Customer-Lookup].[full Name].&amp;[ScottBubb]"/>
            <x15:cachedUniqueName index="7532" name="[Customer-Lookup].[full Name].&amp;[ScottClark]"/>
            <x15:cachedUniqueName index="7533" name="[Customer-Lookup].[full Name].&amp;[ScottClark Jr]"/>
            <x15:cachedUniqueName index="7534" name="[Customer-Lookup].[full Name].&amp;[ScottHenrickson]"/>
            <x15:cachedUniqueName index="7535" name="[Customer-Lookup].[full Name].&amp;[ScottKaffer]"/>
            <x15:cachedUniqueName index="7536" name="[Customer-Lookup].[full Name].&amp;[ScottLeming]"/>
            <x15:cachedUniqueName index="7537" name="[Customer-Lookup].[full Name].&amp;[ScottLittleford]"/>
            <x15:cachedUniqueName index="7538" name="[Customer-Lookup].[full Name].&amp;[ScottMcCarthy]"/>
            <x15:cachedUniqueName index="7539" name="[Customer-Lookup].[full Name].&amp;[ScottMcney]"/>
            <x15:cachedUniqueName index="7540" name="[Customer-Lookup].[full Name].&amp;[ScottMotz]"/>
            <x15:cachedUniqueName index="7541" name="[Customer-Lookup].[full Name].&amp;[ScottPavicich]"/>
            <x15:cachedUniqueName index="7542" name="[Customer-Lookup].[full Name].&amp;[ScottRaigoza]"/>
            <x15:cachedUniqueName index="7543" name="[Customer-Lookup].[full Name].&amp;[ScottRizley]"/>
            <x15:cachedUniqueName index="7544" name="[Customer-Lookup].[full Name].&amp;[ScottRodgers]"/>
            <x15:cachedUniqueName index="7545" name="[Customer-Lookup].[full Name].&amp;[ScottRodriguez]"/>
            <x15:cachedUniqueName index="7546" name="[Customer-Lookup].[full Name].&amp;[ScottSwanson]"/>
            <x15:cachedUniqueName index="7547" name="[Customer-Lookup].[full Name].&amp;[ScottVallente]"/>
            <x15:cachedUniqueName index="7548" name="[Customer-Lookup].[full Name].&amp;[ScottYandell]"/>
            <x15:cachedUniqueName index="7549" name="[Customer-Lookup].[full Name].&amp;[SeanConnell]"/>
            <x15:cachedUniqueName index="7550" name="[Customer-Lookup].[full Name].&amp;[SeanHadlock]"/>
            <x15:cachedUniqueName index="7551" name="[Customer-Lookup].[full Name].&amp;[SeanHays]"/>
            <x15:cachedUniqueName index="7552" name="[Customer-Lookup].[full Name].&amp;[SeanLentz]"/>
            <x15:cachedUniqueName index="7553" name="[Customer-Lookup].[full Name].&amp;[SeanLeri]"/>
            <x15:cachedUniqueName index="7554" name="[Customer-Lookup].[full Name].&amp;[SeanLevinson]"/>
            <x15:cachedUniqueName index="7555" name="[Customer-Lookup].[full Name].&amp;[SeanLunt]"/>
            <x15:cachedUniqueName index="7556" name="[Customer-Lookup].[full Name].&amp;[SeanMermis]"/>
            <x15:cachedUniqueName index="7557" name="[Customer-Lookup].[full Name].&amp;[SeanSheldon]"/>
            <x15:cachedUniqueName index="7558" name="[Customer-Lookup].[full Name].&amp;[SeanValdez]"/>
            <x15:cachedUniqueName index="7559" name="[Customer-Lookup].[full Name].&amp;[SelenaAlvarado]"/>
            <x15:cachedUniqueName index="7560" name="[Customer-Lookup].[full Name].&amp;[SelenaSnyder]"/>
            <x15:cachedUniqueName index="7561" name="[Customer-Lookup].[full Name].&amp;[SeleneWatson]"/>
            <x15:cachedUniqueName index="7562" name="[Customer-Lookup].[full Name].&amp;[SelinaConca]"/>
            <x15:cachedUniqueName index="7563" name="[Customer-Lookup].[full Name].&amp;[SelinaStarkey]"/>
            <x15:cachedUniqueName index="7564" name="[Customer-Lookup].[full Name].&amp;[SelmaSteele]"/>
            <x15:cachedUniqueName index="7565" name="[Customer-Lookup].[full Name].&amp;[SepidehCruz]"/>
            <x15:cachedUniqueName index="7566" name="[Customer-Lookup].[full Name].&amp;[SergioHensley]"/>
            <x15:cachedUniqueName index="7567" name="[Customer-Lookup].[full Name].&amp;[ShaeMeuller]"/>
            <x15:cachedUniqueName index="7568" name="[Customer-Lookup].[full Name].&amp;[ShahariaCosby]"/>
            <x15:cachedUniqueName index="7569" name="[Customer-Lookup].[full Name].&amp;[ShakoalaMartinez]"/>
            <x15:cachedUniqueName index="7570" name="[Customer-Lookup].[full Name].&amp;[ShalathaDowd]"/>
            <x15:cachedUniqueName index="7571" name="[Customer-Lookup].[full Name].&amp;[ShanaySteelman]"/>
            <x15:cachedUniqueName index="7572" name="[Customer-Lookup].[full Name].&amp;[ShandeanVangelder]"/>
            <x15:cachedUniqueName index="7573" name="[Customer-Lookup].[full Name].&amp;[ShandiBrooks]"/>
            <x15:cachedUniqueName index="7574" name="[Customer-Lookup].[full Name].&amp;[ShaneBelli]"/>
            <x15:cachedUniqueName index="7575" name="[Customer-Lookup].[full Name].&amp;[ShaneSolari]"/>
            <x15:cachedUniqueName index="7576" name="[Customer-Lookup].[full Name].&amp;[ShaneVacondias]"/>
            <x15:cachedUniqueName index="7577" name="[Customer-Lookup].[full Name].&amp;[ShaneVigil]"/>
            <x15:cachedUniqueName index="7578" name="[Customer-Lookup].[full Name].&amp;[ShaneZhu]"/>
            <x15:cachedUniqueName index="7579" name="[Customer-Lookup].[full Name].&amp;[ShanieadinRamsey]"/>
            <x15:cachedUniqueName index="7580" name="[Customer-Lookup].[full Name].&amp;[ShannonBrooks]"/>
            <x15:cachedUniqueName index="7581" name="[Customer-Lookup].[full Name].&amp;[ShannonEdwards]"/>
            <x15:cachedUniqueName index="7582" name="[Customer-Lookup].[full Name].&amp;[ShannonElliott]"/>
            <x15:cachedUniqueName index="7583" name="[Customer-Lookup].[full Name].&amp;[ShannonFerguson]"/>
            <x15:cachedUniqueName index="7584" name="[Customer-Lookup].[full Name].&amp;[ShannonGreen]"/>
            <x15:cachedUniqueName index="7585" name="[Customer-Lookup].[full Name].&amp;[ShannonHurtig]"/>
            <x15:cachedUniqueName index="7586" name="[Customer-Lookup].[full Name].&amp;[ShannonMalmborg]"/>
            <x15:cachedUniqueName index="7587" name="[Customer-Lookup].[full Name].&amp;[ShannonSullivan]"/>
            <x15:cachedUniqueName index="7588" name="[Customer-Lookup].[full Name].&amp;[ShannonTolson]"/>
            <x15:cachedUniqueName index="7589" name="[Customer-Lookup].[full Name].&amp;[ShannonWhitaker]"/>
            <x15:cachedUniqueName index="7590" name="[Customer-Lookup].[full Name].&amp;[ShannonWittenberg]"/>
            <x15:cachedUniqueName index="7591" name="[Customer-Lookup].[full Name].&amp;[ShanyStarr]"/>
            <x15:cachedUniqueName index="7592" name="[Customer-Lookup].[full Name].&amp;[SharilynnAgee]"/>
            <x15:cachedUniqueName index="7593" name="[Customer-Lookup].[full Name].&amp;[Shari-LynnBaulwin]"/>
            <x15:cachedUniqueName index="7594" name="[Customer-Lookup].[full Name].&amp;[ShariSnyder]"/>
            <x15:cachedUniqueName index="7595" name="[Customer-Lookup].[full Name].&amp;[SharlaSoffa]"/>
            <x15:cachedUniqueName index="7596" name="[Customer-Lookup].[full Name].&amp;[SharleneWilson]"/>
            <x15:cachedUniqueName index="7597" name="[Customer-Lookup].[full Name].&amp;[SharonAdams]"/>
            <x15:cachedUniqueName index="7598" name="[Customer-Lookup].[full Name].&amp;[SharonaSvensson]"/>
            <x15:cachedUniqueName index="7599" name="[Customer-Lookup].[full Name].&amp;[SharonBalthazar]"/>
            <x15:cachedUniqueName index="7600" name="[Customer-Lookup].[full Name].&amp;[SharonBartolomei]"/>
            <x15:cachedUniqueName index="7601" name="[Customer-Lookup].[full Name].&amp;[SharonBishop]"/>
            <x15:cachedUniqueName index="7602" name="[Customer-Lookup].[full Name].&amp;[SharonBotelho]"/>
            <x15:cachedUniqueName index="7603" name="[Customer-Lookup].[full Name].&amp;[SharonCampers]"/>
            <x15:cachedUniqueName index="7604" name="[Customer-Lookup].[full Name].&amp;[SharonCasey]"/>
            <x15:cachedUniqueName index="7605" name="[Customer-Lookup].[full Name].&amp;[SharonCraig]"/>
            <x15:cachedUniqueName index="7606" name="[Customer-Lookup].[full Name].&amp;[SharonCrow]"/>
            <x15:cachedUniqueName index="7607" name="[Customer-Lookup].[full Name].&amp;[SharoneJones]"/>
            <x15:cachedUniqueName index="7608" name="[Customer-Lookup].[full Name].&amp;[SharonHaddix]"/>
            <x15:cachedUniqueName index="7609" name="[Customer-Lookup].[full Name].&amp;[SharonJacobs]"/>
            <x15:cachedUniqueName index="7610" name="[Customer-Lookup].[full Name].&amp;[SharonJames]"/>
            <x15:cachedUniqueName index="7611" name="[Customer-Lookup].[full Name].&amp;[SharonLindall]"/>
            <x15:cachedUniqueName index="7612" name="[Customer-Lookup].[full Name].&amp;[SharonLooney]"/>
            <x15:cachedUniqueName index="7613" name="[Customer-Lookup].[full Name].&amp;[SharonLynn]"/>
            <x15:cachedUniqueName index="7614" name="[Customer-Lookup].[full Name].&amp;[SharonMacBride]"/>
            <x15:cachedUniqueName index="7615" name="[Customer-Lookup].[full Name].&amp;[SharonMartinez]"/>
            <x15:cachedUniqueName index="7616" name="[Customer-Lookup].[full Name].&amp;[SharonNelson]"/>
            <x15:cachedUniqueName index="7617" name="[Customer-Lookup].[full Name].&amp;[SharonParcher]"/>
            <x15:cachedUniqueName index="7618" name="[Customer-Lookup].[full Name].&amp;[SharonPiccola]"/>
            <x15:cachedUniqueName index="7619" name="[Customer-Lookup].[full Name].&amp;[SharonSandage]"/>
            <x15:cachedUniqueName index="7620" name="[Customer-Lookup].[full Name].&amp;[SharonSchaffer]"/>
            <x15:cachedUniqueName index="7621" name="[Customer-Lookup].[full Name].&amp;[SharonSinisi]"/>
            <x15:cachedUniqueName index="7622" name="[Customer-Lookup].[full Name].&amp;[SharonSmith]"/>
            <x15:cachedUniqueName index="7623" name="[Customer-Lookup].[full Name].&amp;[SharonSnodgrass]"/>
            <x15:cachedUniqueName index="7624" name="[Customer-Lookup].[full Name].&amp;[SharonStroh]"/>
            <x15:cachedUniqueName index="7625" name="[Customer-Lookup].[full Name].&amp;[SharonTorres]"/>
            <x15:cachedUniqueName index="7626" name="[Customer-Lookup].[full Name].&amp;[SharonTracey]"/>
            <x15:cachedUniqueName index="7627" name="[Customer-Lookup].[full Name].&amp;[SharonZani]"/>
            <x15:cachedUniqueName index="7628" name="[Customer-Lookup].[full Name].&amp;[SharonZikria]"/>
            <x15:cachedUniqueName index="7629" name="[Customer-Lookup].[full Name].&amp;[SharronMauro]"/>
            <x15:cachedUniqueName index="7630" name="[Customer-Lookup].[full Name].&amp;[SharronSteffanson]"/>
            <x15:cachedUniqueName index="7631" name="[Customer-Lookup].[full Name].&amp;[ShaunaWyro]"/>
            <x15:cachedUniqueName index="7632" name="[Customer-Lookup].[full Name].&amp;[ShaunBuenstro]"/>
            <x15:cachedUniqueName index="7633" name="[Customer-Lookup].[full Name].&amp;[ShauneenSpringate]"/>
            <x15:cachedUniqueName index="7634" name="[Customer-Lookup].[full Name].&amp;[ShaunKreuzer]"/>
            <x15:cachedUniqueName index="7635" name="[Customer-Lookup].[full Name].&amp;[ShawnAdams]"/>
            <x15:cachedUniqueName index="7636" name="[Customer-Lookup].[full Name].&amp;[ShawnAlbenberg]"/>
            <x15:cachedUniqueName index="7637" name="[Customer-Lookup].[full Name].&amp;[ShawnaSaiz]"/>
            <x15:cachedUniqueName index="7638" name="[Customer-Lookup].[full Name].&amp;[ShawnBettinardi]"/>
            <x15:cachedUniqueName index="7639" name="[Customer-Lookup].[full Name].&amp;[ShawndaStith]"/>
            <x15:cachedUniqueName index="7640" name="[Customer-Lookup].[full Name].&amp;[ShawnDemicell]"/>
            <x15:cachedUniqueName index="7641" name="[Customer-Lookup].[full Name].&amp;[ShawnJiron]"/>
            <x15:cachedUniqueName index="7642" name="[Customer-Lookup].[full Name].&amp;[ShawnMccall]"/>
            <x15:cachedUniqueName index="7643" name="[Customer-Lookup].[full Name].&amp;[ShawnTrujillo]"/>
            <x15:cachedUniqueName index="7644" name="[Customer-Lookup].[full Name].&amp;[ShawnTurner]"/>
            <x15:cachedUniqueName index="7645" name="[Customer-Lookup].[full Name].&amp;[ShawnVissers]"/>
            <x15:cachedUniqueName index="7646" name="[Customer-Lookup].[full Name].&amp;[ShawnWuesthoff]"/>
            <x15:cachedUniqueName index="7647" name="[Customer-Lookup].[full Name].&amp;[ShayKamp]"/>
            <x15:cachedUniqueName index="7648" name="[Customer-Lookup].[full Name].&amp;[ShaylaVandergaag]"/>
            <x15:cachedUniqueName index="7649" name="[Customer-Lookup].[full Name].&amp;[SheilaAddante]"/>
            <x15:cachedUniqueName index="7650" name="[Customer-Lookup].[full Name].&amp;[SheilaAmic]"/>
            <x15:cachedUniqueName index="7651" name="[Customer-Lookup].[full Name].&amp;[SheilaBancroft]"/>
            <x15:cachedUniqueName index="7652" name="[Customer-Lookup].[full Name].&amp;[SheilaConyers]"/>
            <x15:cachedUniqueName index="7653" name="[Customer-Lookup].[full Name].&amp;[SheilaGarcia]"/>
            <x15:cachedUniqueName index="7654" name="[Customer-Lookup].[full Name].&amp;[SheilaHughes]"/>
            <x15:cachedUniqueName index="7655" name="[Customer-Lookup].[full Name].&amp;[SheilaJenkins]"/>
            <x15:cachedUniqueName index="7656" name="[Customer-Lookup].[full Name].&amp;[SheilaKing]"/>
            <x15:cachedUniqueName index="7657" name="[Customer-Lookup].[full Name].&amp;[SheilaLewis]"/>
            <x15:cachedUniqueName index="7658" name="[Customer-Lookup].[full Name].&amp;[SheilaLinderman]"/>
            <x15:cachedUniqueName index="7659" name="[Customer-Lookup].[full Name].&amp;[SheilaNeusaenger]"/>
            <x15:cachedUniqueName index="7660" name="[Customer-Lookup].[full Name].&amp;[SheilaRupert]"/>
            <x15:cachedUniqueName index="7661" name="[Customer-Lookup].[full Name].&amp;[SheilaTuck]"/>
            <x15:cachedUniqueName index="7662" name="[Customer-Lookup].[full Name].&amp;[SheilaValentino]"/>
            <x15:cachedUniqueName index="7663" name="[Customer-Lookup].[full Name].&amp;[ShelbiBrooks]"/>
            <x15:cachedUniqueName index="7664" name="[Customer-Lookup].[full Name].&amp;[ShelbyChow-Wang]"/>
            <x15:cachedUniqueName index="7665" name="[Customer-Lookup].[full Name].&amp;[ShelbyHubert]"/>
            <x15:cachedUniqueName index="7666" name="[Customer-Lookup].[full Name].&amp;[ShelbyLevine]"/>
            <x15:cachedUniqueName index="7667" name="[Customer-Lookup].[full Name].&amp;[ShelbyOwens]"/>
            <x15:cachedUniqueName index="7668" name="[Customer-Lookup].[full Name].&amp;[SheldonRobinson]"/>
            <x15:cachedUniqueName index="7669" name="[Customer-Lookup].[full Name].&amp;[SheliaCesario]"/>
            <x15:cachedUniqueName index="7670" name="[Customer-Lookup].[full Name].&amp;[SheliaGram]"/>
            <x15:cachedUniqueName index="7671" name="[Customer-Lookup].[full Name].&amp;[SheliaTurner]"/>
            <x15:cachedUniqueName index="7672" name="[Customer-Lookup].[full Name].&amp;[ShelleyBarukh]"/>
            <x15:cachedUniqueName index="7673" name="[Customer-Lookup].[full Name].&amp;[ShelleyCrow]"/>
            <x15:cachedUniqueName index="7674" name="[Customer-Lookup].[full Name].&amp;[ShelleyMelville]"/>
            <x15:cachedUniqueName index="7675" name="[Customer-Lookup].[full Name].&amp;[ShelleyStumm]"/>
            <x15:cachedUniqueName index="7676" name="[Customer-Lookup].[full Name].&amp;[ShelleyTedrick]"/>
            <x15:cachedUniqueName index="7677" name="[Customer-Lookup].[full Name].&amp;[ShelleyZane]"/>
            <x15:cachedUniqueName index="7678" name="[Customer-Lookup].[full Name].&amp;[ShelliGale]"/>
            <x15:cachedUniqueName index="7679" name="[Customer-Lookup].[full Name].&amp;[ShellyArruda]"/>
            <x15:cachedUniqueName index="7680" name="[Customer-Lookup].[full Name].&amp;[ShellyBergner]"/>
            <x15:cachedUniqueName index="7681" name="[Customer-Lookup].[full Name].&amp;[ShellyBirmingham]"/>
            <x15:cachedUniqueName index="7682" name="[Customer-Lookup].[full Name].&amp;[ShellyBusby]"/>
            <x15:cachedUniqueName index="7683" name="[Customer-Lookup].[full Name].&amp;[ShellyLawn]"/>
            <x15:cachedUniqueName index="7684" name="[Customer-Lookup].[full Name].&amp;[ShellyWilson]"/>
            <x15:cachedUniqueName index="7685" name="[Customer-Lookup].[full Name].&amp;[ShennaSkonnard]"/>
            <x15:cachedUniqueName index="7686" name="[Customer-Lookup].[full Name].&amp;[ShereaLanum]"/>
            <x15:cachedUniqueName index="7687" name="[Customer-Lookup].[full Name].&amp;[SheriSchiel]"/>
            <x15:cachedUniqueName index="7688" name="[Customer-Lookup].[full Name].&amp;[SheriWest]"/>
            <x15:cachedUniqueName index="7689" name="[Customer-Lookup].[full Name].&amp;[SherlyPlatt]"/>
            <x15:cachedUniqueName index="7690" name="[Customer-Lookup].[full Name].&amp;[ShermanBanks]"/>
            <x15:cachedUniqueName index="7691" name="[Customer-Lookup].[full Name].&amp;[ShermanParker]"/>
            <x15:cachedUniqueName index="7692" name="[Customer-Lookup].[full Name].&amp;[ShermanSandusky]"/>
            <x15:cachedUniqueName index="7693" name="[Customer-Lookup].[full Name].&amp;[SherriCabling]"/>
            <x15:cachedUniqueName index="7694" name="[Customer-Lookup].[full Name].&amp;[SherrieBerkley]"/>
            <x15:cachedUniqueName index="7695" name="[Customer-Lookup].[full Name].&amp;[SherrieSchoedel]"/>
            <x15:cachedUniqueName index="7696" name="[Customer-Lookup].[full Name].&amp;[SherriHolmes]"/>
            <x15:cachedUniqueName index="7697" name="[Customer-Lookup].[full Name].&amp;[SherriThomas]"/>
            <x15:cachedUniqueName index="7698" name="[Customer-Lookup].[full Name].&amp;[Sherry LeeTrusko]"/>
            <x15:cachedUniqueName index="7699" name="[Customer-Lookup].[full Name].&amp;[SherryAbbott]"/>
            <x15:cachedUniqueName index="7700" name="[Customer-Lookup].[full Name].&amp;[SherryBaugh]"/>
            <x15:cachedUniqueName index="7701" name="[Customer-Lookup].[full Name].&amp;[SherryCarlson]"/>
            <x15:cachedUniqueName index="7702" name="[Customer-Lookup].[full Name].&amp;[SherryCarter]"/>
            <x15:cachedUniqueName index="7703" name="[Customer-Lookup].[full Name].&amp;[SherryMyers]"/>
            <x15:cachedUniqueName index="7704" name="[Customer-Lookup].[full Name].&amp;[SherryNally]"/>
            <x15:cachedUniqueName index="7705" name="[Customer-Lookup].[full Name].&amp;[SherryRay]"/>
            <x15:cachedUniqueName index="7706" name="[Customer-Lookup].[full Name].&amp;[SherrySmith]"/>
            <x15:cachedUniqueName index="7707" name="[Customer-Lookup].[full Name].&amp;[SherrySommese]"/>
            <x15:cachedUniqueName index="7708" name="[Customer-Lookup].[full Name].&amp;[SherryWilkerson]"/>
            <x15:cachedUniqueName index="7709" name="[Customer-Lookup].[full Name].&amp;[SherylCook]"/>
            <x15:cachedUniqueName index="7710" name="[Customer-Lookup].[full Name].&amp;[SherylStruckman]"/>
            <x15:cachedUniqueName index="7711" name="[Customer-Lookup].[full Name].&amp;[SherylWolters]"/>
            <x15:cachedUniqueName index="7712" name="[Customer-Lookup].[full Name].&amp;[ShiloCampbell]"/>
            <x15:cachedUniqueName index="7713" name="[Customer-Lookup].[full Name].&amp;[ShirleyBailey]"/>
            <x15:cachedUniqueName index="7714" name="[Customer-Lookup].[full Name].&amp;[ShirleyBarnes]"/>
            <x15:cachedUniqueName index="7715" name="[Customer-Lookup].[full Name].&amp;[ShirleyBelza]"/>
            <x15:cachedUniqueName index="7716" name="[Customer-Lookup].[full Name].&amp;[ShirleyBishop]"/>
            <x15:cachedUniqueName index="7717" name="[Customer-Lookup].[full Name].&amp;[ShirleyBohn]"/>
            <x15:cachedUniqueName index="7718" name="[Customer-Lookup].[full Name].&amp;[ShirleyBowler]"/>
            <x15:cachedUniqueName index="7719" name="[Customer-Lookup].[full Name].&amp;[ShirleyBoyd]"/>
            <x15:cachedUniqueName index="7720" name="[Customer-Lookup].[full Name].&amp;[ShirleyBruner]"/>
            <x15:cachedUniqueName index="7721" name="[Customer-Lookup].[full Name].&amp;[ShirleyCarter]"/>
            <x15:cachedUniqueName index="7722" name="[Customer-Lookup].[full Name].&amp;[ShirleyCavior]"/>
            <x15:cachedUniqueName index="7723" name="[Customer-Lookup].[full Name].&amp;[ShirleyCiccone]"/>
            <x15:cachedUniqueName index="7724" name="[Customer-Lookup].[full Name].&amp;[ShirleyCichon]"/>
            <x15:cachedUniqueName index="7725" name="[Customer-Lookup].[full Name].&amp;[ShirleyConger]"/>
            <x15:cachedUniqueName index="7726" name="[Customer-Lookup].[full Name].&amp;[ShirleyCurtsinger]"/>
            <x15:cachedUniqueName index="7727" name="[Customer-Lookup].[full Name].&amp;[ShirleyDawson]"/>
            <x15:cachedUniqueName index="7728" name="[Customer-Lookup].[full Name].&amp;[ShirleyEsquivel]"/>
            <x15:cachedUniqueName index="7729" name="[Customer-Lookup].[full Name].&amp;[ShirleyFrasure]"/>
            <x15:cachedUniqueName index="7730" name="[Customer-Lookup].[full Name].&amp;[ShirleyFurst]"/>
            <x15:cachedUniqueName index="7731" name="[Customer-Lookup].[full Name].&amp;[ShirleyGottbehuet]"/>
            <x15:cachedUniqueName index="7732" name="[Customer-Lookup].[full Name].&amp;[ShirleyHartung]"/>
            <x15:cachedUniqueName index="7733" name="[Customer-Lookup].[full Name].&amp;[ShirleyHead]"/>
            <x15:cachedUniqueName index="7734" name="[Customer-Lookup].[full Name].&amp;[ShirleyHolmes]"/>
            <x15:cachedUniqueName index="7735" name="[Customer-Lookup].[full Name].&amp;[ShirleyKuhns]"/>
            <x15:cachedUniqueName index="7736" name="[Customer-Lookup].[full Name].&amp;[ShirleyLang]"/>
            <x15:cachedUniqueName index="7737" name="[Customer-Lookup].[full Name].&amp;[ShirleyLaue]"/>
            <x15:cachedUniqueName index="7738" name="[Customer-Lookup].[full Name].&amp;[ShirleyLease]"/>
            <x15:cachedUniqueName index="7739" name="[Customer-Lookup].[full Name].&amp;[ShirleyMcInerney]"/>
            <x15:cachedUniqueName index="7740" name="[Customer-Lookup].[full Name].&amp;[ShirleyNichols]"/>
            <x15:cachedUniqueName index="7741" name="[Customer-Lookup].[full Name].&amp;[ShirleyNiedjahski]"/>
            <x15:cachedUniqueName index="7742" name="[Customer-Lookup].[full Name].&amp;[ShirleyOrnelas]"/>
            <x15:cachedUniqueName index="7743" name="[Customer-Lookup].[full Name].&amp;[ShirleyOrtiz]"/>
            <x15:cachedUniqueName index="7744" name="[Customer-Lookup].[full Name].&amp;[ShirleyScherer]"/>
            <x15:cachedUniqueName index="7745" name="[Customer-Lookup].[full Name].&amp;[ShirleySimpkins]"/>
            <x15:cachedUniqueName index="7746" name="[Customer-Lookup].[full Name].&amp;[ShirleySpencer]"/>
            <x15:cachedUniqueName index="7747" name="[Customer-Lookup].[full Name].&amp;[ShirleySpringer]"/>
            <x15:cachedUniqueName index="7748" name="[Customer-Lookup].[full Name].&amp;[ShirleyStewart]"/>
            <x15:cachedUniqueName index="7749" name="[Customer-Lookup].[full Name].&amp;[ShirleyStolow]"/>
            <x15:cachedUniqueName index="7750" name="[Customer-Lookup].[full Name].&amp;[ShirleyStrauh]"/>
            <x15:cachedUniqueName index="7751" name="[Customer-Lookup].[full Name].&amp;[ShirleyThompson]"/>
            <x15:cachedUniqueName index="7752" name="[Customer-Lookup].[full Name].&amp;[ShirleyTurner]"/>
            <x15:cachedUniqueName index="7753" name="[Customer-Lookup].[full Name].&amp;[ShirleyVargas]"/>
            <x15:cachedUniqueName index="7754" name="[Customer-Lookup].[full Name].&amp;[ShirleyWiens]"/>
            <x15:cachedUniqueName index="7755" name="[Customer-Lookup].[full Name].&amp;[ShirleyWinter]"/>
            <x15:cachedUniqueName index="7756" name="[Customer-Lookup].[full Name].&amp;[ShirleyZuniga]"/>
            <x15:cachedUniqueName index="7757" name="[Customer-Lookup].[full Name].&amp;[ShonaGrimm]"/>
            <x15:cachedUniqueName index="7758" name="[Customer-Lookup].[full Name].&amp;[ShylaBettis]"/>
            <x15:cachedUniqueName index="7759" name="[Customer-Lookup].[full Name].&amp;[SidneyBroska]"/>
            <x15:cachedUniqueName index="7760" name="[Customer-Lookup].[full Name].&amp;[SidneyMartinez]"/>
            <x15:cachedUniqueName index="7761" name="[Customer-Lookup].[full Name].&amp;[SidneyNaccarato]"/>
            <x15:cachedUniqueName index="7762" name="[Customer-Lookup].[full Name].&amp;[SierraWecker]"/>
            <x15:cachedUniqueName index="7763" name="[Customer-Lookup].[full Name].&amp;[SilasZocchi]"/>
            <x15:cachedUniqueName index="7764" name="[Customer-Lookup].[full Name].&amp;[SilviaWalker]"/>
            <x15:cachedUniqueName index="7765" name="[Customer-Lookup].[full Name].&amp;[SilvioWatkins]"/>
            <x15:cachedUniqueName index="7766" name="[Customer-Lookup].[full Name].&amp;[SimonaSims]"/>
            <x15:cachedUniqueName index="7767" name="[Customer-Lookup].[full Name].&amp;[SimoneShoaf]"/>
            <x15:cachedUniqueName index="7768" name="[Customer-Lookup].[full Name].&amp;[SimonWaling]"/>
            <x15:cachedUniqueName index="7769" name="[Customer-Lookup].[full Name].&amp;[SinghSolano]"/>
            <x15:cachedUniqueName index="7770" name="[Customer-Lookup].[full Name].&amp;[SiobhanWhyte]"/>
            <x15:cachedUniqueName index="7771" name="[Customer-Lookup].[full Name].&amp;[Siu PingBarker]"/>
            <x15:cachedUniqueName index="7772" name="[Customer-Lookup].[full Name].&amp;[SoledadSteinmeyer]"/>
            <x15:cachedUniqueName index="7773" name="[Customer-Lookup].[full Name].&amp;[SondraKerns]"/>
            <x15:cachedUniqueName index="7774" name="[Customer-Lookup].[full Name].&amp;[SondraKumar]"/>
            <x15:cachedUniqueName index="7775" name="[Customer-Lookup].[full Name].&amp;[SoniaEchols]"/>
            <x15:cachedUniqueName index="7776" name="[Customer-Lookup].[full Name].&amp;[SoniaMassen]"/>
            <x15:cachedUniqueName index="7777" name="[Customer-Lookup].[full Name].&amp;[SonjaAnderson]"/>
            <x15:cachedUniqueName index="7778" name="[Customer-Lookup].[full Name].&amp;[SonjaPerko]"/>
            <x15:cachedUniqueName index="7779" name="[Customer-Lookup].[full Name].&amp;[SonjaSommers]"/>
            <x15:cachedUniqueName index="7780" name="[Customer-Lookup].[full Name].&amp;[SonnyPorter]"/>
            <x15:cachedUniqueName index="7781" name="[Customer-Lookup].[full Name].&amp;[SonVanover]"/>
            <x15:cachedUniqueName index="7782" name="[Customer-Lookup].[full Name].&amp;[SonyaBurns]"/>
            <x15:cachedUniqueName index="7783" name="[Customer-Lookup].[full Name].&amp;[SophiaWest]"/>
            <x15:cachedUniqueName index="7784" name="[Customer-Lookup].[full Name].&amp;[StaceyCereghino]"/>
            <x15:cachedUniqueName index="7785" name="[Customer-Lookup].[full Name].&amp;[StaceyGregory]"/>
            <x15:cachedUniqueName index="7786" name="[Customer-Lookup].[full Name].&amp;[StaceyRowland]"/>
            <x15:cachedUniqueName index="7787" name="[Customer-Lookup].[full Name].&amp;[StaceySousa]"/>
            <x15:cachedUniqueName index="7788" name="[Customer-Lookup].[full Name].&amp;[StaceyTearpak]"/>
            <x15:cachedUniqueName index="7789" name="[Customer-Lookup].[full Name].&amp;[StaceyWilkes]"/>
            <x15:cachedUniqueName index="7790" name="[Customer-Lookup].[full Name].&amp;[StaceyWilson]"/>
            <x15:cachedUniqueName index="7791" name="[Customer-Lookup].[full Name].&amp;[StacieAguilar]"/>
            <x15:cachedUniqueName index="7792" name="[Customer-Lookup].[full Name].&amp;[StacieBoggs]"/>
            <x15:cachedUniqueName index="7793" name="[Customer-Lookup].[full Name].&amp;[StacieBurden]"/>
            <x15:cachedUniqueName index="7794" name="[Customer-Lookup].[full Name].&amp;[StacieStowe]"/>
            <x15:cachedUniqueName index="7795" name="[Customer-Lookup].[full Name].&amp;[StacyCaulfield]"/>
            <x15:cachedUniqueName index="7796" name="[Customer-Lookup].[full Name].&amp;[StacyFisher]"/>
            <x15:cachedUniqueName index="7797" name="[Customer-Lookup].[full Name].&amp;[StacyGlenn]"/>
            <x15:cachedUniqueName index="7798" name="[Customer-Lookup].[full Name].&amp;[StacyHammond]"/>
            <x15:cachedUniqueName index="7799" name="[Customer-Lookup].[full Name].&amp;[StacyKrause]"/>
            <x15:cachedUniqueName index="7800" name="[Customer-Lookup].[full Name].&amp;[StacyMcGuire]"/>
            <x15:cachedUniqueName index="7801" name="[Customer-Lookup].[full Name].&amp;[StacyRizzi]"/>
            <x15:cachedUniqueName index="7802" name="[Customer-Lookup].[full Name].&amp;[StacyValentino]"/>
            <x15:cachedUniqueName index="7803" name="[Customer-Lookup].[full Name].&amp;[StacyWilliams]"/>
            <x15:cachedUniqueName index="7804" name="[Customer-Lookup].[full Name].&amp;[StanAlexander]"/>
            <x15:cachedUniqueName index="7805" name="[Customer-Lookup].[full Name].&amp;[StanEichelkraut]"/>
            <x15:cachedUniqueName index="7806" name="[Customer-Lookup].[full Name].&amp;[StanKlein]"/>
            <x15:cachedUniqueName index="7807" name="[Customer-Lookup].[full Name].&amp;[StanleyBellifa]"/>
            <x15:cachedUniqueName index="7808" name="[Customer-Lookup].[full Name].&amp;[StanleyBoston]"/>
            <x15:cachedUniqueName index="7809" name="[Customer-Lookup].[full Name].&amp;[StanleyLeMaster]"/>
            <x15:cachedUniqueName index="7810" name="[Customer-Lookup].[full Name].&amp;[StanleyMarks]"/>
            <x15:cachedUniqueName index="7811" name="[Customer-Lookup].[full Name].&amp;[StanleyPalmer]"/>
            <x15:cachedUniqueName index="7812" name="[Customer-Lookup].[full Name].&amp;[StanleyPeffers]"/>
            <x15:cachedUniqueName index="7813" name="[Customer-Lookup].[full Name].&amp;[StanleyRobinson]"/>
            <x15:cachedUniqueName index="7814" name="[Customer-Lookup].[full Name].&amp;[StanleySpoonamore]"/>
            <x15:cachedUniqueName index="7815" name="[Customer-Lookup].[full Name].&amp;[StanleyStaggs]"/>
            <x15:cachedUniqueName index="7816" name="[Customer-Lookup].[full Name].&amp;[StanleyWest]"/>
            <x15:cachedUniqueName index="7817" name="[Customer-Lookup].[full Name].&amp;[StanleyWright]"/>
            <x15:cachedUniqueName index="7818" name="[Customer-Lookup].[full Name].&amp;[StanMartin]"/>
            <x15:cachedUniqueName index="7819" name="[Customer-Lookup].[full Name].&amp;[StarlaDuplin]"/>
            <x15:cachedUniqueName index="7820" name="[Customer-Lookup].[full Name].&amp;[StefanieAlmanzor]"/>
            <x15:cachedUniqueName index="7821" name="[Customer-Lookup].[full Name].&amp;[StefanieCardana]"/>
            <x15:cachedUniqueName index="7822" name="[Customer-Lookup].[full Name].&amp;[StellaKanagy]"/>
            <x15:cachedUniqueName index="7823" name="[Customer-Lookup].[full Name].&amp;[StellaPoole]"/>
            <x15:cachedUniqueName index="7824" name="[Customer-Lookup].[full Name].&amp;[StephanBortz]"/>
            <x15:cachedUniqueName index="7825" name="[Customer-Lookup].[full Name].&amp;[StephanieAngelbeck]"/>
            <x15:cachedUniqueName index="7826" name="[Customer-Lookup].[full Name].&amp;[StephanieBeitler]"/>
            <x15:cachedUniqueName index="7827" name="[Customer-Lookup].[full Name].&amp;[StephanieBorelli]"/>
            <x15:cachedUniqueName index="7828" name="[Customer-Lookup].[full Name].&amp;[StephanieByrnes]"/>
            <x15:cachedUniqueName index="7829" name="[Customer-Lookup].[full Name].&amp;[StephanieDelao]"/>
            <x15:cachedUniqueName index="7830" name="[Customer-Lookup].[full Name].&amp;[StephanieJackson]"/>
            <x15:cachedUniqueName index="7831" name="[Customer-Lookup].[full Name].&amp;[StephanieMeadows]"/>
            <x15:cachedUniqueName index="7832" name="[Customer-Lookup].[full Name].&amp;[StephanieOlschefski]"/>
            <x15:cachedUniqueName index="7833" name="[Customer-Lookup].[full Name].&amp;[StephanieSanok]"/>
            <x15:cachedUniqueName index="7834" name="[Customer-Lookup].[full Name].&amp;[StephanieSmall]"/>
            <x15:cachedUniqueName index="7835" name="[Customer-Lookup].[full Name].&amp;[StephanieSmith]"/>
            <x15:cachedUniqueName index="7836" name="[Customer-Lookup].[full Name].&amp;[StephanieStein]"/>
            <x15:cachedUniqueName index="7837" name="[Customer-Lookup].[full Name].&amp;[StephanieThomas]"/>
            <x15:cachedUniqueName index="7838" name="[Customer-Lookup].[full Name].&amp;[StephanieWilliams]"/>
            <x15:cachedUniqueName index="7839" name="[Customer-Lookup].[full Name].&amp;[StephanieWilson]"/>
            <x15:cachedUniqueName index="7840" name="[Customer-Lookup].[full Name].&amp;[StephanieWood]"/>
            <x15:cachedUniqueName index="7841" name="[Customer-Lookup].[full Name].&amp;[StephenAcevedo]"/>
            <x15:cachedUniqueName index="7842" name="[Customer-Lookup].[full Name].&amp;[StephenAnderson]"/>
            <x15:cachedUniqueName index="7843" name="[Customer-Lookup].[full Name].&amp;[StephenAyers]"/>
            <x15:cachedUniqueName index="7844" name="[Customer-Lookup].[full Name].&amp;[StephenBremer]"/>
            <x15:cachedUniqueName index="7845" name="[Customer-Lookup].[full Name].&amp;[StephenBrewer]"/>
            <x15:cachedUniqueName index="7846" name="[Customer-Lookup].[full Name].&amp;[StephenBurton]"/>
            <x15:cachedUniqueName index="7847" name="[Customer-Lookup].[full Name].&amp;[StephenClevenger]"/>
            <x15:cachedUniqueName index="7848" name="[Customer-Lookup].[full Name].&amp;[StephenFischer]"/>
            <x15:cachedUniqueName index="7849" name="[Customer-Lookup].[full Name].&amp;[StephenGramstorff]"/>
            <x15:cachedUniqueName index="7850" name="[Customer-Lookup].[full Name].&amp;[StephenGreen]"/>
            <x15:cachedUniqueName index="7851" name="[Customer-Lookup].[full Name].&amp;[StephenGuardamondo]"/>
            <x15:cachedUniqueName index="7852" name="[Customer-Lookup].[full Name].&amp;[StephenHarbut]"/>
            <x15:cachedUniqueName index="7853" name="[Customer-Lookup].[full Name].&amp;[StephenOgilvie]"/>
            <x15:cachedUniqueName index="7854" name="[Customer-Lookup].[full Name].&amp;[StephenOsborn]"/>
            <x15:cachedUniqueName index="7855" name="[Customer-Lookup].[full Name].&amp;[StephenPatterson]"/>
            <x15:cachedUniqueName index="7856" name="[Customer-Lookup].[full Name].&amp;[StephenPotter]"/>
            <x15:cachedUniqueName index="7857" name="[Customer-Lookup].[full Name].&amp;[StephenSheffield]"/>
            <x15:cachedUniqueName index="7858" name="[Customer-Lookup].[full Name].&amp;[StephenSteeves]"/>
            <x15:cachedUniqueName index="7859" name="[Customer-Lookup].[full Name].&amp;[StephenWeindel]"/>
            <x15:cachedUniqueName index="7860" name="[Customer-Lookup].[full Name].&amp;[StephenWeintraub]"/>
            <x15:cachedUniqueName index="7861" name="[Customer-Lookup].[full Name].&amp;[StephenYoung]"/>
            <x15:cachedUniqueName index="7862" name="[Customer-Lookup].[full Name].&amp;[StephenZape]"/>
            <x15:cachedUniqueName index="7863" name="[Customer-Lookup].[full Name].&amp;[SterlingCrowe]"/>
            <x15:cachedUniqueName index="7864" name="[Customer-Lookup].[full Name].&amp;[SteveBowler]"/>
            <x15:cachedUniqueName index="7865" name="[Customer-Lookup].[full Name].&amp;[SteveCarnes]"/>
            <x15:cachedUniqueName index="7866" name="[Customer-Lookup].[full Name].&amp;[SteveClark]"/>
            <x15:cachedUniqueName index="7867" name="[Customer-Lookup].[full Name].&amp;[SteveDeBry]"/>
            <x15:cachedUniqueName index="7868" name="[Customer-Lookup].[full Name].&amp;[SteveEurich]"/>
            <x15:cachedUniqueName index="7869" name="[Customer-Lookup].[full Name].&amp;[SteveGunter]"/>
            <x15:cachedUniqueName index="7870" name="[Customer-Lookup].[full Name].&amp;[SteveMontgomery]"/>
            <x15:cachedUniqueName index="7871" name="[Customer-Lookup].[full Name].&amp;[StevenAbdullah]"/>
            <x15:cachedUniqueName index="7872" name="[Customer-Lookup].[full Name].&amp;[StevenAnderson]"/>
            <x15:cachedUniqueName index="7873" name="[Customer-Lookup].[full Name].&amp;[StevenBaca]"/>
            <x15:cachedUniqueName index="7874" name="[Customer-Lookup].[full Name].&amp;[StevenBetsekas]"/>
            <x15:cachedUniqueName index="7875" name="[Customer-Lookup].[full Name].&amp;[StevenBushon]"/>
            <x15:cachedUniqueName index="7876" name="[Customer-Lookup].[full Name].&amp;[StevenCasbon]"/>
            <x15:cachedUniqueName index="7877" name="[Customer-Lookup].[full Name].&amp;[StevenCornelison]"/>
            <x15:cachedUniqueName index="7878" name="[Customer-Lookup].[full Name].&amp;[StevenCorum]"/>
            <x15:cachedUniqueName index="7879" name="[Customer-Lookup].[full Name].&amp;[StevenDavis]"/>
            <x15:cachedUniqueName index="7880" name="[Customer-Lookup].[full Name].&amp;[StevenMaitland]"/>
            <x15:cachedUniqueName index="7881" name="[Customer-Lookup].[full Name].&amp;[StevenMarques]"/>
            <x15:cachedUniqueName index="7882" name="[Customer-Lookup].[full Name].&amp;[StevenNovak]"/>
            <x15:cachedUniqueName index="7883" name="[Customer-Lookup].[full Name].&amp;[StevenSheffield]"/>
            <x15:cachedUniqueName index="7884" name="[Customer-Lookup].[full Name].&amp;[StevenVigil]"/>
            <x15:cachedUniqueName index="7885" name="[Customer-Lookup].[full Name].&amp;[StevenWheeler]"/>
            <x15:cachedUniqueName index="7886" name="[Customer-Lookup].[full Name].&amp;[StevenWhitesides]"/>
            <x15:cachedUniqueName index="7887" name="[Customer-Lookup].[full Name].&amp;[StevenWoods]"/>
            <x15:cachedUniqueName index="7888" name="[Customer-Lookup].[full Name].&amp;[StevenZablah]"/>
            <x15:cachedUniqueName index="7889" name="[Customer-Lookup].[full Name].&amp;[StevenZobairi]"/>
            <x15:cachedUniqueName index="7890" name="[Customer-Lookup].[full Name].&amp;[SteveOrtega]"/>
            <x15:cachedUniqueName index="7891" name="[Customer-Lookup].[full Name].&amp;[SteveReitzel]"/>
            <x15:cachedUniqueName index="7892" name="[Customer-Lookup].[full Name].&amp;[SteveRidgeway]"/>
            <x15:cachedUniqueName index="7893" name="[Customer-Lookup].[full Name].&amp;[SteveStaggs]"/>
            <x15:cachedUniqueName index="7894" name="[Customer-Lookup].[full Name].&amp;[SteveVizcarra]"/>
            <x15:cachedUniqueName index="7895" name="[Customer-Lookup].[full Name].&amp;[SteveVotta]"/>
            <x15:cachedUniqueName index="7896" name="[Customer-Lookup].[full Name].&amp;[SteveWhite]"/>
            <x15:cachedUniqueName index="7897" name="[Customer-Lookup].[full Name].&amp;[SteveWight]"/>
            <x15:cachedUniqueName index="7898" name="[Customer-Lookup].[full Name].&amp;[SteveWilliams]"/>
            <x15:cachedUniqueName index="7899" name="[Customer-Lookup].[full Name].&amp;[SteveWren]"/>
            <x15:cachedUniqueName index="7900" name="[Customer-Lookup].[full Name].&amp;[SteveWright]"/>
            <x15:cachedUniqueName index="7901" name="[Customer-Lookup].[full Name].&amp;[StuartFingarson]"/>
            <x15:cachedUniqueName index="7902" name="[Customer-Lookup].[full Name].&amp;[StuartMcClintock]"/>
            <x15:cachedUniqueName index="7903" name="[Customer-Lookup].[full Name].&amp;[SubhiCervantes]"/>
            <x15:cachedUniqueName index="7904" name="[Customer-Lookup].[full Name].&amp;[Sue AnnWalter]"/>
            <x15:cachedUniqueName index="7905" name="[Customer-Lookup].[full Name].&amp;[SueAnthony]"/>
            <x15:cachedUniqueName index="7906" name="[Customer-Lookup].[full Name].&amp;[SueCase]"/>
            <x15:cachedUniqueName index="7907" name="[Customer-Lookup].[full Name].&amp;[SueClegg]"/>
            <x15:cachedUniqueName index="7908" name="[Customer-Lookup].[full Name].&amp;[SueDaugherty]"/>
            <x15:cachedUniqueName index="7909" name="[Customer-Lookup].[full Name].&amp;[SueDrake]"/>
            <x15:cachedUniqueName index="7910" name="[Customer-Lookup].[full Name].&amp;[SueHiggins]"/>
            <x15:cachedUniqueName index="7911" name="[Customer-Lookup].[full Name].&amp;[SueHofsetz]"/>
            <x15:cachedUniqueName index="7912" name="[Customer-Lookup].[full Name].&amp;[SueKaufman]"/>
            <x15:cachedUniqueName index="7913" name="[Customer-Lookup].[full Name].&amp;[SueMeyer]"/>
            <x15:cachedUniqueName index="7914" name="[Customer-Lookup].[full Name].&amp;[SuePalmer]"/>
            <x15:cachedUniqueName index="7915" name="[Customer-Lookup].[full Name].&amp;[SuePoulson]"/>
            <x15:cachedUniqueName index="7916" name="[Customer-Lookup].[full Name].&amp;[SueSims]"/>
            <x15:cachedUniqueName index="7917" name="[Customer-Lookup].[full Name].&amp;[SueSuro]"/>
            <x15:cachedUniqueName index="7918" name="[Customer-Lookup].[full Name].&amp;[Suet-funHodge]"/>
            <x15:cachedUniqueName index="7919" name="[Customer-Lookup].[full Name].&amp;[SueWedekind]"/>
            <x15:cachedUniqueName index="7920" name="[Customer-Lookup].[full Name].&amp;[SumnerHoward]"/>
            <x15:cachedUniqueName index="7921" name="[Customer-Lookup].[full Name].&amp;[SunneSanchez]"/>
            <x15:cachedUniqueName index="7922" name="[Customer-Lookup].[full Name].&amp;[SurinderVallis]"/>
            <x15:cachedUniqueName index="7923" name="[Customer-Lookup].[full Name].&amp;[SusanaCunningham]"/>
            <x15:cachedUniqueName index="7924" name="[Customer-Lookup].[full Name].&amp;[SusanAnderson]"/>
            <x15:cachedUniqueName index="7925" name="[Customer-Lookup].[full Name].&amp;[SusanArmendariz]"/>
            <x15:cachedUniqueName index="7926" name="[Customer-Lookup].[full Name].&amp;[SusanAshford]"/>
            <x15:cachedUniqueName index="7927" name="[Customer-Lookup].[full Name].&amp;[SusanaStearns]"/>
            <x15:cachedUniqueName index="7928" name="[Customer-Lookup].[full Name].&amp;[SusanBarela]"/>
            <x15:cachedUniqueName index="7929" name="[Customer-Lookup].[full Name].&amp;[SusanBelcher]"/>
            <x15:cachedUniqueName index="7930" name="[Customer-Lookup].[full Name].&amp;[SusanBelfils]"/>
            <x15:cachedUniqueName index="7931" name="[Customer-Lookup].[full Name].&amp;[SusanBrophy]"/>
            <x15:cachedUniqueName index="7932" name="[Customer-Lookup].[full Name].&amp;[SusanBrown]"/>
            <x15:cachedUniqueName index="7933" name="[Customer-Lookup].[full Name].&amp;[SusanBrush]"/>
            <x15:cachedUniqueName index="7934" name="[Customer-Lookup].[full Name].&amp;[SusanCalleja]"/>
            <x15:cachedUniqueName index="7935" name="[Customer-Lookup].[full Name].&amp;[SusanCasey]"/>
            <x15:cachedUniqueName index="7936" name="[Customer-Lookup].[full Name].&amp;[SusanChang]"/>
            <x15:cachedUniqueName index="7937" name="[Customer-Lookup].[full Name].&amp;[SusanChaw]"/>
            <x15:cachedUniqueName index="7938" name="[Customer-Lookup].[full Name].&amp;[SusanChestnut]"/>
            <x15:cachedUniqueName index="7939" name="[Customer-Lookup].[full Name].&amp;[SusanCox]"/>
            <x15:cachedUniqueName index="7940" name="[Customer-Lookup].[full Name].&amp;[SusanCrane]"/>
            <x15:cachedUniqueName index="7941" name="[Customer-Lookup].[full Name].&amp;[SusanDavis]"/>
            <x15:cachedUniqueName index="7942" name="[Customer-Lookup].[full Name].&amp;[SusanDuenas]"/>
            <x15:cachedUniqueName index="7943" name="[Customer-Lookup].[full Name].&amp;[SusanFelty]"/>
            <x15:cachedUniqueName index="7944" name="[Customer-Lookup].[full Name].&amp;[SusanFisher]"/>
            <x15:cachedUniqueName index="7945" name="[Customer-Lookup].[full Name].&amp;[SusanFletcher]"/>
            <x15:cachedUniqueName index="7946" name="[Customer-Lookup].[full Name].&amp;[SusanFrench]"/>
            <x15:cachedUniqueName index="7947" name="[Customer-Lookup].[full Name].&amp;[SusanGreene]"/>
            <x15:cachedUniqueName index="7948" name="[Customer-Lookup].[full Name].&amp;[SusanHiggins]"/>
            <x15:cachedUniqueName index="7949" name="[Customer-Lookup].[full Name].&amp;[SusanIrwin]"/>
            <x15:cachedUniqueName index="7950" name="[Customer-Lookup].[full Name].&amp;[SusanJanik]"/>
            <x15:cachedUniqueName index="7951" name="[Customer-Lookup].[full Name].&amp;[SusanJasper]"/>
            <x15:cachedUniqueName index="7952" name="[Customer-Lookup].[full Name].&amp;[SusanKesinger]"/>
            <x15:cachedUniqueName index="7953" name="[Customer-Lookup].[full Name].&amp;[SusanLane]"/>
            <x15:cachedUniqueName index="7954" name="[Customer-Lookup].[full Name].&amp;[SusanMartin]"/>
            <x15:cachedUniqueName index="7955" name="[Customer-Lookup].[full Name].&amp;[SusanMartinez]"/>
            <x15:cachedUniqueName index="7956" name="[Customer-Lookup].[full Name].&amp;[SusanMaynard]"/>
            <x15:cachedUniqueName index="7957" name="[Customer-Lookup].[full Name].&amp;[SusanMcCarthy]"/>
            <x15:cachedUniqueName index="7958" name="[Customer-Lookup].[full Name].&amp;[SusanMedina]"/>
            <x15:cachedUniqueName index="7959" name="[Customer-Lookup].[full Name].&amp;[SusannaDerrington]"/>
            <x15:cachedUniqueName index="7960" name="[Customer-Lookup].[full Name].&amp;[SusannaFrench]"/>
            <x15:cachedUniqueName index="7961" name="[Customer-Lookup].[full Name].&amp;[SusanPapir]"/>
            <x15:cachedUniqueName index="7962" name="[Customer-Lookup].[full Name].&amp;[SusanPomerleau]"/>
            <x15:cachedUniqueName index="7963" name="[Customer-Lookup].[full Name].&amp;[SusanRamos]"/>
            <x15:cachedUniqueName index="7964" name="[Customer-Lookup].[full Name].&amp;[SusanRow]"/>
            <x15:cachedUniqueName index="7965" name="[Customer-Lookup].[full Name].&amp;[SusanSnow]"/>
            <x15:cachedUniqueName index="7966" name="[Customer-Lookup].[full Name].&amp;[SusanSouthworth]"/>
            <x15:cachedUniqueName index="7967" name="[Customer-Lookup].[full Name].&amp;[SusanSpaccamonti]"/>
            <x15:cachedUniqueName index="7968" name="[Customer-Lookup].[full Name].&amp;[SusanSrebert]"/>
            <x15:cachedUniqueName index="7969" name="[Customer-Lookup].[full Name].&amp;[SusanStaton]"/>
            <x15:cachedUniqueName index="7970" name="[Customer-Lookup].[full Name].&amp;[SusanStory]"/>
            <x15:cachedUniqueName index="7971" name="[Customer-Lookup].[full Name].&amp;[SusanStovall]"/>
            <x15:cachedUniqueName index="7972" name="[Customer-Lookup].[full Name].&amp;[SusanSurniak]"/>
            <x15:cachedUniqueName index="7973" name="[Customer-Lookup].[full Name].&amp;[SusanTallmadge]"/>
            <x15:cachedUniqueName index="7974" name="[Customer-Lookup].[full Name].&amp;[SusanTkachenko]"/>
            <x15:cachedUniqueName index="7975" name="[Customer-Lookup].[full Name].&amp;[SusanToenjes]"/>
            <x15:cachedUniqueName index="7976" name="[Customer-Lookup].[full Name].&amp;[SusanTorres]"/>
            <x15:cachedUniqueName index="7977" name="[Customer-Lookup].[full Name].&amp;[SusanTracey]"/>
            <x15:cachedUniqueName index="7978" name="[Customer-Lookup].[full Name].&amp;[SusanVecera]"/>
            <x15:cachedUniqueName index="7979" name="[Customer-Lookup].[full Name].&amp;[SusanVelasquez]"/>
            <x15:cachedUniqueName index="7980" name="[Customer-Lookup].[full Name].&amp;[SusanVenegas]"/>
            <x15:cachedUniqueName index="7981" name="[Customer-Lookup].[full Name].&amp;[SusanVice]"/>
            <x15:cachedUniqueName index="7982" name="[Customer-Lookup].[full Name].&amp;[SusanVigil]"/>
            <x15:cachedUniqueName index="7983" name="[Customer-Lookup].[full Name].&amp;[SusanWhisman]"/>
            <x15:cachedUniqueName index="7984" name="[Customer-Lookup].[full Name].&amp;[SusanWhite]"/>
            <x15:cachedUniqueName index="7985" name="[Customer-Lookup].[full Name].&amp;[SusanWilson]"/>
            <x15:cachedUniqueName index="7986" name="[Customer-Lookup].[full Name].&amp;[SusanZehner]"/>
            <x15:cachedUniqueName index="7987" name="[Customer-Lookup].[full Name].&amp;[SusieBattle]"/>
            <x15:cachedUniqueName index="7988" name="[Customer-Lookup].[full Name].&amp;[SusieHurtado]"/>
            <x15:cachedUniqueName index="7989" name="[Customer-Lookup].[full Name].&amp;[SusieParker]"/>
            <x15:cachedUniqueName index="7990" name="[Customer-Lookup].[full Name].&amp;[SusieRepicky]"/>
            <x15:cachedUniqueName index="7991" name="[Customer-Lookup].[full Name].&amp;[SuzannaDrew]"/>
            <x15:cachedUniqueName index="7992" name="[Customer-Lookup].[full Name].&amp;[SuzannaWagner]"/>
            <x15:cachedUniqueName index="7993" name="[Customer-Lookup].[full Name].&amp;[SuzanneAllen]"/>
            <x15:cachedUniqueName index="7994" name="[Customer-Lookup].[full Name].&amp;[SuzanneAtencio]"/>
            <x15:cachedUniqueName index="7995" name="[Customer-Lookup].[full Name].&amp;[SuzanneCarter]"/>
            <x15:cachedUniqueName index="7996" name="[Customer-Lookup].[full Name].&amp;[SuzanneCravens]"/>
            <x15:cachedUniqueName index="7997" name="[Customer-Lookup].[full Name].&amp;[SuzanneDavis]"/>
            <x15:cachedUniqueName index="7998" name="[Customer-Lookup].[full Name].&amp;[SuzanneFranco]"/>
            <x15:cachedUniqueName index="7999" name="[Customer-Lookup].[full Name].&amp;[SuzanneHuget]"/>
            <x15:cachedUniqueName index="8000" name="[Customer-Lookup].[full Name].&amp;[SuzanneMcNerny]"/>
            <x15:cachedUniqueName index="8001" name="[Customer-Lookup].[full Name].&amp;[SuzanneRowland]"/>
            <x15:cachedUniqueName index="8002" name="[Customer-Lookup].[full Name].&amp;[SuzanneSypriano]"/>
            <x15:cachedUniqueName index="8003" name="[Customer-Lookup].[full Name].&amp;[SuzanneWalker]"/>
            <x15:cachedUniqueName index="8004" name="[Customer-Lookup].[full Name].&amp;[SuzannGoodwin]"/>
            <x15:cachedUniqueName index="8005" name="[Customer-Lookup].[full Name].&amp;[SuzannReams]"/>
            <x15:cachedUniqueName index="8006" name="[Customer-Lookup].[full Name].&amp;[SuzetteBaseheart]"/>
            <x15:cachedUniqueName index="8007" name="[Customer-Lookup].[full Name].&amp;[SuzyRoberts]"/>
            <x15:cachedUniqueName index="8008" name="[Customer-Lookup].[full Name].&amp;[SydneyChandler]"/>
            <x15:cachedUniqueName index="8009" name="[Customer-Lookup].[full Name].&amp;[SylvesterValdez]"/>
            <x15:cachedUniqueName index="8010" name="[Customer-Lookup].[full Name].&amp;[SylviaBarker]"/>
            <x15:cachedUniqueName index="8011" name="[Customer-Lookup].[full Name].&amp;[SylviaCaldwell]"/>
            <x15:cachedUniqueName index="8012" name="[Customer-Lookup].[full Name].&amp;[SylviaSpencer]"/>
            <x15:cachedUniqueName index="8013" name="[Customer-Lookup].[full Name].&amp;[Sze-yih (Ray)Sponsler]"/>
            <x15:cachedUniqueName index="8014" name="[Customer-Lookup].[full Name].&amp;[T. ClaireBaxter]"/>
            <x15:cachedUniqueName index="8015" name="[Customer-Lookup].[full Name].&amp;[T. E.Mahoney]"/>
            <x15:cachedUniqueName index="8016" name="[Customer-Lookup].[full Name].&amp;[TaiRemington]"/>
            <x15:cachedUniqueName index="8017" name="[Customer-Lookup].[full Name].&amp;[TakakoKovach]"/>
            <x15:cachedUniqueName index="8018" name="[Customer-Lookup].[full Name].&amp;[TakeshiKawanami]"/>
            <x15:cachedUniqueName index="8019" name="[Customer-Lookup].[full Name].&amp;[TakikoCollins]"/>
            <x15:cachedUniqueName index="8020" name="[Customer-Lookup].[full Name].&amp;[TalmadgeJust]"/>
            <x15:cachedUniqueName index="8021" name="[Customer-Lookup].[full Name].&amp;[TamaraBeveridge]"/>
            <x15:cachedUniqueName index="8022" name="[Customer-Lookup].[full Name].&amp;[TamaraDowd]"/>
            <x15:cachedUniqueName index="8023" name="[Customer-Lookup].[full Name].&amp;[TamaraHeritage]"/>
            <x15:cachedUniqueName index="8024" name="[Customer-Lookup].[full Name].&amp;[TamaraKeesee]"/>
            <x15:cachedUniqueName index="8025" name="[Customer-Lookup].[full Name].&amp;[TamaraShub]"/>
            <x15:cachedUniqueName index="8026" name="[Customer-Lookup].[full Name].&amp;[TamaraSt. Clair]"/>
            <x15:cachedUniqueName index="8027" name="[Customer-Lookup].[full Name].&amp;[TamaraTrubin]"/>
            <x15:cachedUniqueName index="8028" name="[Customer-Lookup].[full Name].&amp;[TamaraWalker]"/>
            <x15:cachedUniqueName index="8029" name="[Customer-Lookup].[full Name].&amp;[TamarHubbard]"/>
            <x15:cachedUniqueName index="8030" name="[Customer-Lookup].[full Name].&amp;[TamiTurnbloom]"/>
            <x15:cachedUniqueName index="8031" name="[Customer-Lookup].[full Name].&amp;[TammyCohen]"/>
            <x15:cachedUniqueName index="8032" name="[Customer-Lookup].[full Name].&amp;[TammyCordova]"/>
            <x15:cachedUniqueName index="8033" name="[Customer-Lookup].[full Name].&amp;[TammyEhrler]"/>
            <x15:cachedUniqueName index="8034" name="[Customer-Lookup].[full Name].&amp;[TammyGenchi]"/>
            <x15:cachedUniqueName index="8035" name="[Customer-Lookup].[full Name].&amp;[TammyKamp]"/>
            <x15:cachedUniqueName index="8036" name="[Customer-Lookup].[full Name].&amp;[TammyMihalek]"/>
            <x15:cachedUniqueName index="8037" name="[Customer-Lookup].[full Name].&amp;[TammySchwairy]"/>
            <x15:cachedUniqueName index="8038" name="[Customer-Lookup].[full Name].&amp;[TammyWilkinson]"/>
            <x15:cachedUniqueName index="8039" name="[Customer-Lookup].[full Name].&amp;[TanishaHodgson]"/>
            <x15:cachedUniqueName index="8040" name="[Customer-Lookup].[full Name].&amp;[TanyaMcGooshan]"/>
            <x15:cachedUniqueName index="8041" name="[Customer-Lookup].[full Name].&amp;[TanyaWurst]"/>
            <x15:cachedUniqueName index="8042" name="[Customer-Lookup].[full Name].&amp;[TaraBurnside]"/>
            <x15:cachedUniqueName index="8043" name="[Customer-Lookup].[full Name].&amp;[TaraChung]"/>
            <x15:cachedUniqueName index="8044" name="[Customer-Lookup].[full Name].&amp;[TaraFarmer]"/>
            <x15:cachedUniqueName index="8045" name="[Customer-Lookup].[full Name].&amp;[TaraHayes]"/>
            <x15:cachedUniqueName index="8046" name="[Customer-Lookup].[full Name].&amp;[TaraKern]"/>
            <x15:cachedUniqueName index="8047" name="[Customer-Lookup].[full Name].&amp;[TaraPfotenhauer]"/>
            <x15:cachedUniqueName index="8048" name="[Customer-Lookup].[full Name].&amp;[TauniWaltman]"/>
            <x15:cachedUniqueName index="8049" name="[Customer-Lookup].[full Name].&amp;[TawniFleming]"/>
            <x15:cachedUniqueName index="8050" name="[Customer-Lookup].[full Name].&amp;[TawnyaAncheta]"/>
            <x15:cachedUniqueName index="8051" name="[Customer-Lookup].[full Name].&amp;[TaylorTam]"/>
            <x15:cachedUniqueName index="8052" name="[Customer-Lookup].[full Name].&amp;[TaylorTu]"/>
            <x15:cachedUniqueName index="8053" name="[Customer-Lookup].[full Name].&amp;[TeannaCobb]"/>
            <x15:cachedUniqueName index="8054" name="[Customer-Lookup].[full Name].&amp;[TedBaugh]"/>
            <x15:cachedUniqueName index="8055" name="[Customer-Lookup].[full Name].&amp;[TedCase]"/>
            <x15:cachedUniqueName index="8056" name="[Customer-Lookup].[full Name].&amp;[TedCogswell]"/>
            <x15:cachedUniqueName index="8057" name="[Customer-Lookup].[full Name].&amp;[TedDumont]"/>
            <x15:cachedUniqueName index="8058" name="[Customer-Lookup].[full Name].&amp;[TedKottenstette]"/>
            <x15:cachedUniqueName index="8059" name="[Customer-Lookup].[full Name].&amp;[TedLindberg]"/>
            <x15:cachedUniqueName index="8060" name="[Customer-Lookup].[full Name].&amp;[TedPorter]"/>
            <x15:cachedUniqueName index="8061" name="[Customer-Lookup].[full Name].&amp;[TedRusch]"/>
            <x15:cachedUniqueName index="8062" name="[Customer-Lookup].[full Name].&amp;[TedWheeler]"/>
            <x15:cachedUniqueName index="8063" name="[Customer-Lookup].[full Name].&amp;[TedYaniz]"/>
            <x15:cachedUniqueName index="8064" name="[Customer-Lookup].[full Name].&amp;[TeelWrege]"/>
            <x15:cachedUniqueName index="8065" name="[Customer-Lookup].[full Name].&amp;[TemreMarinello]"/>
            <x15:cachedUniqueName index="8066" name="[Customer-Lookup].[full Name].&amp;[TeongMonitor]"/>
            <x15:cachedUniqueName index="8067" name="[Customer-Lookup].[full Name].&amp;[TeresaAyers]"/>
            <x15:cachedUniqueName index="8068" name="[Customer-Lookup].[full Name].&amp;[TeresaBabb]"/>
            <x15:cachedUniqueName index="8069" name="[Customer-Lookup].[full Name].&amp;[TeresaBattistelli]"/>
            <x15:cachedUniqueName index="8070" name="[Customer-Lookup].[full Name].&amp;[TeresaBlanc]"/>
            <x15:cachedUniqueName index="8071" name="[Customer-Lookup].[full Name].&amp;[TeresaBradshaw]"/>
            <x15:cachedUniqueName index="8072" name="[Customer-Lookup].[full Name].&amp;[TeresaChorbajian]"/>
            <x15:cachedUniqueName index="8073" name="[Customer-Lookup].[full Name].&amp;[TeresaColeman]"/>
            <x15:cachedUniqueName index="8074" name="[Customer-Lookup].[full Name].&amp;[TeresaDempsey]"/>
            <x15:cachedUniqueName index="8075" name="[Customer-Lookup].[full Name].&amp;[TeresaEhrlich]"/>
            <x15:cachedUniqueName index="8076" name="[Customer-Lookup].[full Name].&amp;[TeresaKalivoda]"/>
            <x15:cachedUniqueName index="8077" name="[Customer-Lookup].[full Name].&amp;[TeresaManning]"/>
            <x15:cachedUniqueName index="8078" name="[Customer-Lookup].[full Name].&amp;[TeresaTate]"/>
            <x15:cachedUniqueName index="8079" name="[Customer-Lookup].[full Name].&amp;[TeresaWooldridge]"/>
            <x15:cachedUniqueName index="8080" name="[Customer-Lookup].[full Name].&amp;[TeresaWorster]"/>
            <x15:cachedUniqueName index="8081" name="[Customer-Lookup].[full Name].&amp;[TeresaWrenn]"/>
            <x15:cachedUniqueName index="8082" name="[Customer-Lookup].[full Name].&amp;[TeriMiller]"/>
            <x15:cachedUniqueName index="8083" name="[Customer-Lookup].[full Name].&amp;[TeriShatswell]"/>
            <x15:cachedUniqueName index="8084" name="[Customer-Lookup].[full Name].&amp;[TerrellBastrana]"/>
            <x15:cachedUniqueName index="8085" name="[Customer-Lookup].[full Name].&amp;[TerrenceLloyd]"/>
            <x15:cachedUniqueName index="8086" name="[Customer-Lookup].[full Name].&amp;[TerriBurke]"/>
            <x15:cachedUniqueName index="8087" name="[Customer-Lookup].[full Name].&amp;[TerriBurnett]"/>
            <x15:cachedUniqueName index="8088" name="[Customer-Lookup].[full Name].&amp;[TerriCampbell]"/>
            <x15:cachedUniqueName index="8089" name="[Customer-Lookup].[full Name].&amp;[TerriClifton]"/>
            <x15:cachedUniqueName index="8090" name="[Customer-Lookup].[full Name].&amp;[TerriDaroca]"/>
            <x15:cachedUniqueName index="8091" name="[Customer-Lookup].[full Name].&amp;[TerriGreathouse]"/>
            <x15:cachedUniqueName index="8092" name="[Customer-Lookup].[full Name].&amp;[TerriLubbers]"/>
            <x15:cachedUniqueName index="8093" name="[Customer-Lookup].[full Name].&amp;[TerriPifko]"/>
            <x15:cachedUniqueName index="8094" name="[Customer-Lookup].[full Name].&amp;[TerriSpeidel]"/>
            <x15:cachedUniqueName index="8095" name="[Customer-Lookup].[full Name].&amp;[TerriSweazey]"/>
            <x15:cachedUniqueName index="8096" name="[Customer-Lookup].[full Name].&amp;[TerryAnderson]"/>
            <x15:cachedUniqueName index="8097" name="[Customer-Lookup].[full Name].&amp;[TerryBarkett]"/>
            <x15:cachedUniqueName index="8098" name="[Customer-Lookup].[full Name].&amp;[TerryBrunie]"/>
            <x15:cachedUniqueName index="8099" name="[Customer-Lookup].[full Name].&amp;[TerryDaniel]"/>
            <x15:cachedUniqueName index="8100" name="[Customer-Lookup].[full Name].&amp;[TerryDavis]"/>
            <x15:cachedUniqueName index="8101" name="[Customer-Lookup].[full Name].&amp;[TerryEvans]"/>
            <x15:cachedUniqueName index="8102" name="[Customer-Lookup].[full Name].&amp;[TerryFuller]"/>
            <x15:cachedUniqueName index="8103" name="[Customer-Lookup].[full Name].&amp;[TerryLaurita]"/>
            <x15:cachedUniqueName index="8104" name="[Customer-Lookup].[full Name].&amp;[TerryMartinez]"/>
            <x15:cachedUniqueName index="8105" name="[Customer-Lookup].[full Name].&amp;[TerryMonitor]"/>
            <x15:cachedUniqueName index="8106" name="[Customer-Lookup].[full Name].&amp;[TerrySanchez]"/>
            <x15:cachedUniqueName index="8107" name="[Customer-Lookup].[full Name].&amp;[TerrySchumer]"/>
            <x15:cachedUniqueName index="8108" name="[Customer-Lookup].[full Name].&amp;[TerrySecora]"/>
            <x15:cachedUniqueName index="8109" name="[Customer-Lookup].[full Name].&amp;[TerrySowa]"/>
            <x15:cachedUniqueName index="8110" name="[Customer-Lookup].[full Name].&amp;[TerrySprings]"/>
            <x15:cachedUniqueName index="8111" name="[Customer-Lookup].[full Name].&amp;[TerryTerazawa]"/>
            <x15:cachedUniqueName index="8112" name="[Customer-Lookup].[full Name].&amp;[TerryWang]"/>
            <x15:cachedUniqueName index="8113" name="[Customer-Lookup].[full Name].&amp;[TerryZakerski]"/>
            <x15:cachedUniqueName index="8114" name="[Customer-Lookup].[full Name].&amp;[TerryZocchi]"/>
            <x15:cachedUniqueName index="8115" name="[Customer-Lookup].[full Name].&amp;[TeuvoKindall]"/>
            <x15:cachedUniqueName index="8116" name="[Customer-Lookup].[full Name].&amp;[TevisBuchanan]"/>
            <x15:cachedUniqueName index="8117" name="[Customer-Lookup].[full Name].&amp;[ThaddCampbell]"/>
            <x15:cachedUniqueName index="8118" name="[Customer-Lookup].[full Name].&amp;[ThadeusEmory]"/>
            <x15:cachedUniqueName index="8119" name="[Customer-Lookup].[full Name].&amp;[ThadHennis]"/>
            <x15:cachedUniqueName index="8120" name="[Customer-Lookup].[full Name].&amp;[ThaiThomas]"/>
            <x15:cachedUniqueName index="8121" name="[Customer-Lookup].[full Name].&amp;[ThelmaChauvin]"/>
            <x15:cachedUniqueName index="8122" name="[Customer-Lookup].[full Name].&amp;[ThelmaCook]"/>
            <x15:cachedUniqueName index="8123" name="[Customer-Lookup].[full Name].&amp;[ThelmaEaston]"/>
            <x15:cachedUniqueName index="8124" name="[Customer-Lookup].[full Name].&amp;[ThelmaHamilton]"/>
            <x15:cachedUniqueName index="8125" name="[Customer-Lookup].[full Name].&amp;[ThelmaHardrick]"/>
            <x15:cachedUniqueName index="8126" name="[Customer-Lookup].[full Name].&amp;[ThelmaMann]"/>
            <x15:cachedUniqueName index="8127" name="[Customer-Lookup].[full Name].&amp;[ThelmaMolley]"/>
            <x15:cachedUniqueName index="8128" name="[Customer-Lookup].[full Name].&amp;[ThelmaMontoya]"/>
            <x15:cachedUniqueName index="8129" name="[Customer-Lookup].[full Name].&amp;[ThelmaVeregas]"/>
            <x15:cachedUniqueName index="8130" name="[Customer-Lookup].[full Name].&amp;[ThelmaWells]"/>
            <x15:cachedUniqueName index="8131" name="[Customer-Lookup].[full Name].&amp;[TheodoreVance]"/>
            <x15:cachedUniqueName index="8132" name="[Customer-Lookup].[full Name].&amp;[TheoSteves]"/>
            <x15:cachedUniqueName index="8133" name="[Customer-Lookup].[full Name].&amp;[TheresaAvis]"/>
            <x15:cachedUniqueName index="8134" name="[Customer-Lookup].[full Name].&amp;[TheresaBazzell]"/>
            <x15:cachedUniqueName index="8135" name="[Customer-Lookup].[full Name].&amp;[TheresaBergstrom]"/>
            <x15:cachedUniqueName index="8136" name="[Customer-Lookup].[full Name].&amp;[TheresaCampbell]"/>
            <x15:cachedUniqueName index="8137" name="[Customer-Lookup].[full Name].&amp;[TheresaCastillo]"/>
            <x15:cachedUniqueName index="8138" name="[Customer-Lookup].[full Name].&amp;[TheresaCoakley]"/>
            <x15:cachedUniqueName index="8139" name="[Customer-Lookup].[full Name].&amp;[TheresaFarfan]"/>
            <x15:cachedUniqueName index="8140" name="[Customer-Lookup].[full Name].&amp;[TheresaFlowers]"/>
            <x15:cachedUniqueName index="8141" name="[Customer-Lookup].[full Name].&amp;[TheresaGriffin]"/>
            <x15:cachedUniqueName index="8142" name="[Customer-Lookup].[full Name].&amp;[TheresaKeith]"/>
            <x15:cachedUniqueName index="8143" name="[Customer-Lookup].[full Name].&amp;[TheresaNoffsinger]"/>
            <x15:cachedUniqueName index="8144" name="[Customer-Lookup].[full Name].&amp;[TheresaPayne]"/>
            <x15:cachedUniqueName index="8145" name="[Customer-Lookup].[full Name].&amp;[TheresaPence]"/>
            <x15:cachedUniqueName index="8146" name="[Customer-Lookup].[full Name].&amp;[TheresaRagland]"/>
            <x15:cachedUniqueName index="8147" name="[Customer-Lookup].[full Name].&amp;[TheresaShawcroft]"/>
            <x15:cachedUniqueName index="8148" name="[Customer-Lookup].[full Name].&amp;[TheresaStephens]"/>
            <x15:cachedUniqueName index="8149" name="[Customer-Lookup].[full Name].&amp;[TheresaSumbler]"/>
            <x15:cachedUniqueName index="8150" name="[Customer-Lookup].[full Name].&amp;[TheresaVerdadero]"/>
            <x15:cachedUniqueName index="8151" name="[Customer-Lookup].[full Name].&amp;[TheresaWightman]"/>
            <x15:cachedUniqueName index="8152" name="[Customer-Lookup].[full Name].&amp;[TheresqaMingee]"/>
            <x15:cachedUniqueName index="8153" name="[Customer-Lookup].[full Name].&amp;[TherresaSmith]"/>
            <x15:cachedUniqueName index="8154" name="[Customer-Lookup].[full Name].&amp;[ThomasAdams]"/>
            <x15:cachedUniqueName index="8155" name="[Customer-Lookup].[full Name].&amp;[ThomasAdler]"/>
            <x15:cachedUniqueName index="8156" name="[Customer-Lookup].[full Name].&amp;[ThomasAlcon]"/>
            <x15:cachedUniqueName index="8157" name="[Customer-Lookup].[full Name].&amp;[ThomasAtencio]"/>
            <x15:cachedUniqueName index="8158" name="[Customer-Lookup].[full Name].&amp;[ThomasBalchuck]"/>
            <x15:cachedUniqueName index="8159" name="[Customer-Lookup].[full Name].&amp;[ThomasBaldwin]"/>
            <x15:cachedUniqueName index="8160" name="[Customer-Lookup].[full Name].&amp;[ThomasBelli]"/>
            <x15:cachedUniqueName index="8161" name="[Customer-Lookup].[full Name].&amp;[ThomasBitner]"/>
            <x15:cachedUniqueName index="8162" name="[Customer-Lookup].[full Name].&amp;[ThomasBlack]"/>
            <x15:cachedUniqueName index="8163" name="[Customer-Lookup].[full Name].&amp;[ThomasBrewer]"/>
            <x15:cachedUniqueName index="8164" name="[Customer-Lookup].[full Name].&amp;[ThomasButler]"/>
            <x15:cachedUniqueName index="8165" name="[Customer-Lookup].[full Name].&amp;[ThomasColarelli]"/>
            <x15:cachedUniqueName index="8166" name="[Customer-Lookup].[full Name].&amp;[ThomasConrad]"/>
            <x15:cachedUniqueName index="8167" name="[Customer-Lookup].[full Name].&amp;[ThomasDalton]"/>
            <x15:cachedUniqueName index="8168" name="[Customer-Lookup].[full Name].&amp;[ThomasDuran]"/>
            <x15:cachedUniqueName index="8169" name="[Customer-Lookup].[full Name].&amp;[ThomasHampton]"/>
            <x15:cachedUniqueName index="8170" name="[Customer-Lookup].[full Name].&amp;[ThomasHayes]"/>
            <x15:cachedUniqueName index="8171" name="[Customer-Lookup].[full Name].&amp;[ThomasJackson]"/>
            <x15:cachedUniqueName index="8172" name="[Customer-Lookup].[full Name].&amp;[ThomasKamas]"/>
            <x15:cachedUniqueName index="8173" name="[Customer-Lookup].[full Name].&amp;[ThomasMaestas]"/>
            <x15:cachedUniqueName index="8174" name="[Customer-Lookup].[full Name].&amp;[ThomasMartin]"/>
            <x15:cachedUniqueName index="8175" name="[Customer-Lookup].[full Name].&amp;[ThomasMedina]"/>
            <x15:cachedUniqueName index="8176" name="[Customer-Lookup].[full Name].&amp;[ThomasMonkres]"/>
            <x15:cachedUniqueName index="8177" name="[Customer-Lookup].[full Name].&amp;[ThomasOkane]"/>
            <x15:cachedUniqueName index="8178" name="[Customer-Lookup].[full Name].&amp;[ThomasPaolini]"/>
            <x15:cachedUniqueName index="8179" name="[Customer-Lookup].[full Name].&amp;[ThomasPrice]"/>
            <x15:cachedUniqueName index="8180" name="[Customer-Lookup].[full Name].&amp;[ThomasRitacco]"/>
            <x15:cachedUniqueName index="8181" name="[Customer-Lookup].[full Name].&amp;[ThomasSmee]"/>
            <x15:cachedUniqueName index="8182" name="[Customer-Lookup].[full Name].&amp;[ThomasSprangs]"/>
            <x15:cachedUniqueName index="8183" name="[Customer-Lookup].[full Name].&amp;[ThomasSummers]"/>
            <x15:cachedUniqueName index="8184" name="[Customer-Lookup].[full Name].&amp;[ThomasTellez]"/>
            <x15:cachedUniqueName index="8185" name="[Customer-Lookup].[full Name].&amp;[ThomasTruong]"/>
            <x15:cachedUniqueName index="8186" name="[Customer-Lookup].[full Name].&amp;[ThomasTurner]"/>
            <x15:cachedUniqueName index="8187" name="[Customer-Lookup].[full Name].&amp;[ThomasVielmetti]"/>
            <x15:cachedUniqueName index="8188" name="[Customer-Lookup].[full Name].&amp;[ThomasWagner]"/>
            <x15:cachedUniqueName index="8189" name="[Customer-Lookup].[full Name].&amp;[ThomasWaller]"/>
            <x15:cachedUniqueName index="8190" name="[Customer-Lookup].[full Name].&amp;[ThomasWeaver]"/>
            <x15:cachedUniqueName index="8191" name="[Customer-Lookup].[full Name].&amp;[ThomasWiseman]"/>
            <x15:cachedUniqueName index="8192" name="[Customer-Lookup].[full Name].&amp;[ThomasYoung]"/>
            <x15:cachedUniqueName index="8193" name="[Customer-Lookup].[full Name].&amp;[TiaHoward]"/>
            <x15:cachedUniqueName index="8194" name="[Customer-Lookup].[full Name].&amp;[TifaniKelly]"/>
            <x15:cachedUniqueName index="8195" name="[Customer-Lookup].[full Name].&amp;[TiffanyAlexander]"/>
            <x15:cachedUniqueName index="8196" name="[Customer-Lookup].[full Name].&amp;[TiffanyMiller]"/>
            <x15:cachedUniqueName index="8197" name="[Customer-Lookup].[full Name].&amp;[TiffanyPacheco]"/>
            <x15:cachedUniqueName index="8198" name="[Customer-Lookup].[full Name].&amp;[TiffanyPizzi]"/>
            <x15:cachedUniqueName index="8199" name="[Customer-Lookup].[full Name].&amp;[TiffanySobczak]"/>
            <x15:cachedUniqueName index="8200" name="[Customer-Lookup].[full Name].&amp;[TiffanyWintermute]"/>
            <x15:cachedUniqueName index="8201" name="[Customer-Lookup].[full Name].&amp;[TimBrice]"/>
            <x15:cachedUniqueName index="8202" name="[Customer-Lookup].[full Name].&amp;[TimCadwell]"/>
            <x15:cachedUniqueName index="8203" name="[Customer-Lookup].[full Name].&amp;[TimCarrillo]"/>
            <x15:cachedUniqueName index="8204" name="[Customer-Lookup].[full Name].&amp;[TimHollingsworth]"/>
            <x15:cachedUniqueName index="8205" name="[Customer-Lookup].[full Name].&amp;[TimKendrick]"/>
            <x15:cachedUniqueName index="8206" name="[Customer-Lookup].[full Name].&amp;[TimMontano]"/>
            <x15:cachedUniqueName index="8207" name="[Customer-Lookup].[full Name].&amp;[TimMusso]"/>
            <x15:cachedUniqueName index="8208" name="[Customer-Lookup].[full Name].&amp;[TimothyBeard]"/>
            <x15:cachedUniqueName index="8209" name="[Customer-Lookup].[full Name].&amp;[TimothyBerkley]"/>
            <x15:cachedUniqueName index="8210" name="[Customer-Lookup].[full Name].&amp;[TimothyBrady]"/>
            <x15:cachedUniqueName index="8211" name="[Customer-Lookup].[full Name].&amp;[TimothyBrehm]"/>
            <x15:cachedUniqueName index="8212" name="[Customer-Lookup].[full Name].&amp;[TimothyBurnett]"/>
            <x15:cachedUniqueName index="8213" name="[Customer-Lookup].[full Name].&amp;[TimothyCampbell]"/>
            <x15:cachedUniqueName index="8214" name="[Customer-Lookup].[full Name].&amp;[TimothyCanyock]"/>
            <x15:cachedUniqueName index="8215" name="[Customer-Lookup].[full Name].&amp;[TimothyCarroll]"/>
            <x15:cachedUniqueName index="8216" name="[Customer-Lookup].[full Name].&amp;[TimothyContreras]"/>
            <x15:cachedUniqueName index="8217" name="[Customer-Lookup].[full Name].&amp;[TimothyCook]"/>
            <x15:cachedUniqueName index="8218" name="[Customer-Lookup].[full Name].&amp;[TimothyGenova]"/>
            <x15:cachedUniqueName index="8219" name="[Customer-Lookup].[full Name].&amp;[TimothyHansen]"/>
            <x15:cachedUniqueName index="8220" name="[Customer-Lookup].[full Name].&amp;[TimothyJacobson]"/>
            <x15:cachedUniqueName index="8221" name="[Customer-Lookup].[full Name].&amp;[TimothyJones]"/>
            <x15:cachedUniqueName index="8222" name="[Customer-Lookup].[full Name].&amp;[TimothyKiley]"/>
            <x15:cachedUniqueName index="8223" name="[Customer-Lookup].[full Name].&amp;[TimothyMahan]"/>
            <x15:cachedUniqueName index="8224" name="[Customer-Lookup].[full Name].&amp;[TimothyNorris]"/>
            <x15:cachedUniqueName index="8225" name="[Customer-Lookup].[full Name].&amp;[TimothyRice]"/>
            <x15:cachedUniqueName index="8226" name="[Customer-Lookup].[full Name].&amp;[TimothyStewart]"/>
            <x15:cachedUniqueName index="8227" name="[Customer-Lookup].[full Name].&amp;[TimothyStory]"/>
            <x15:cachedUniqueName index="8228" name="[Customer-Lookup].[full Name].&amp;[TimothyWhitten]"/>
            <x15:cachedUniqueName index="8229" name="[Customer-Lookup].[full Name].&amp;[TimRiffe]"/>
            <x15:cachedUniqueName index="8230" name="[Customer-Lookup].[full Name].&amp;[TimTrujillo]"/>
            <x15:cachedUniqueName index="8231" name="[Customer-Lookup].[full Name].&amp;[TinaBaca]"/>
            <x15:cachedUniqueName index="8232" name="[Customer-Lookup].[full Name].&amp;[TinaElam]"/>
            <x15:cachedUniqueName index="8233" name="[Customer-Lookup].[full Name].&amp;[TinaHeidi]"/>
            <x15:cachedUniqueName index="8234" name="[Customer-Lookup].[full Name].&amp;[TinaPerko]"/>
            <x15:cachedUniqueName index="8235" name="[Customer-Lookup].[full Name].&amp;[TinaSouthers]"/>
            <x15:cachedUniqueName index="8236" name="[Customer-Lookup].[full Name].&amp;[TinaSparks]"/>
            <x15:cachedUniqueName index="8237" name="[Customer-Lookup].[full Name].&amp;[TinaTallman]"/>
            <x15:cachedUniqueName index="8238" name="[Customer-Lookup].[full Name].&amp;[TinaTrahan]"/>
            <x15:cachedUniqueName index="8239" name="[Customer-Lookup].[full Name].&amp;[TinaWood]"/>
            <x15:cachedUniqueName index="8240" name="[Customer-Lookup].[full Name].&amp;[TinaYray]"/>
            <x15:cachedUniqueName index="8241" name="[Customer-Lookup].[full Name].&amp;[TinaZugar]"/>
            <x15:cachedUniqueName index="8242" name="[Customer-Lookup].[full Name].&amp;[TishDuff]"/>
            <x15:cachedUniqueName index="8243" name="[Customer-Lookup].[full Name].&amp;[TobiasTuason]"/>
            <x15:cachedUniqueName index="8244" name="[Customer-Lookup].[full Name].&amp;[ToddCarpenter]"/>
            <x15:cachedUniqueName index="8245" name="[Customer-Lookup].[full Name].&amp;[ToddKuntz]"/>
            <x15:cachedUniqueName index="8246" name="[Customer-Lookup].[full Name].&amp;[ToddLogan]"/>
            <x15:cachedUniqueName index="8247" name="[Customer-Lookup].[full Name].&amp;[ToddMendell]"/>
            <x15:cachedUniqueName index="8248" name="[Customer-Lookup].[full Name].&amp;[ToddMorgan]"/>
            <x15:cachedUniqueName index="8249" name="[Customer-Lookup].[full Name].&amp;[ToddSweet]"/>
            <x15:cachedUniqueName index="8250" name="[Customer-Lookup].[full Name].&amp;[ToddWhitney]"/>
            <x15:cachedUniqueName index="8251" name="[Customer-Lookup].[full Name].&amp;[ToddZweifel]"/>
            <x15:cachedUniqueName index="8252" name="[Customer-Lookup].[full Name].&amp;[TokioStobber]"/>
            <x15:cachedUniqueName index="8253" name="[Customer-Lookup].[full Name].&amp;[TomAnaya]"/>
            <x15:cachedUniqueName index="8254" name="[Customer-Lookup].[full Name].&amp;[TomasHesse]"/>
            <x15:cachedUniqueName index="8255" name="[Customer-Lookup].[full Name].&amp;[TomasManzanares]"/>
            <x15:cachedUniqueName index="8256" name="[Customer-Lookup].[full Name].&amp;[TomBarajas]"/>
            <x15:cachedUniqueName index="8257" name="[Customer-Lookup].[full Name].&amp;[TomCargo]"/>
            <x15:cachedUniqueName index="8258" name="[Customer-Lookup].[full Name].&amp;[TomDonathan]"/>
            <x15:cachedUniqueName index="8259" name="[Customer-Lookup].[full Name].&amp;[TomDougherty]"/>
            <x15:cachedUniqueName index="8260" name="[Customer-Lookup].[full Name].&amp;[TomHarbaugh]"/>
            <x15:cachedUniqueName index="8261" name="[Customer-Lookup].[full Name].&amp;[TomHolmes]"/>
            <x15:cachedUniqueName index="8262" name="[Customer-Lookup].[full Name].&amp;[TomJorgenson]"/>
            <x15:cachedUniqueName index="8263" name="[Customer-Lookup].[full Name].&amp;[TomLopez]"/>
            <x15:cachedUniqueName index="8264" name="[Customer-Lookup].[full Name].&amp;[TomMcKee]"/>
            <x15:cachedUniqueName index="8265" name="[Customer-Lookup].[full Name].&amp;[TommieThornburgh]"/>
            <x15:cachedUniqueName index="8266" name="[Customer-Lookup].[full Name].&amp;[TommyBagar]"/>
            <x15:cachedUniqueName index="8267" name="[Customer-Lookup].[full Name].&amp;[TommyTullos]"/>
            <x15:cachedUniqueName index="8268" name="[Customer-Lookup].[full Name].&amp;[TomRitter]"/>
            <x15:cachedUniqueName index="8269" name="[Customer-Lookup].[full Name].&amp;[TomSmith]"/>
            <x15:cachedUniqueName index="8270" name="[Customer-Lookup].[full Name].&amp;[TomSouders]"/>
            <x15:cachedUniqueName index="8271" name="[Customer-Lookup].[full Name].&amp;[TomTaylor]"/>
            <x15:cachedUniqueName index="8272" name="[Customer-Lookup].[full Name].&amp;[TomVaughn]"/>
            <x15:cachedUniqueName index="8273" name="[Customer-Lookup].[full Name].&amp;[TomWheeler]"/>
            <x15:cachedUniqueName index="8274" name="[Customer-Lookup].[full Name].&amp;[TomWilliams]"/>
            <x15:cachedUniqueName index="8275" name="[Customer-Lookup].[full Name].&amp;[TomWilson]"/>
            <x15:cachedUniqueName index="8276" name="[Customer-Lookup].[full Name].&amp;[TomWynne]"/>
            <x15:cachedUniqueName index="8277" name="[Customer-Lookup].[full Name].&amp;[ToniBezjak]"/>
            <x15:cachedUniqueName index="8278" name="[Customer-Lookup].[full Name].&amp;[ToniBrown]"/>
            <x15:cachedUniqueName index="8279" name="[Customer-Lookup].[full Name].&amp;[ToniMcFerrin]"/>
            <x15:cachedUniqueName index="8280" name="[Customer-Lookup].[full Name].&amp;[ToniSobotka]"/>
            <x15:cachedUniqueName index="8281" name="[Customer-Lookup].[full Name].&amp;[ToniSpecht]"/>
            <x15:cachedUniqueName index="8282" name="[Customer-Lookup].[full Name].&amp;[TonyaPayne]"/>
            <x15:cachedUniqueName index="8283" name="[Customer-Lookup].[full Name].&amp;[TonyBurke]"/>
            <x15:cachedUniqueName index="8284" name="[Customer-Lookup].[full Name].&amp;[TonyButler]"/>
            <x15:cachedUniqueName index="8285" name="[Customer-Lookup].[full Name].&amp;[TonyIrvin]"/>
            <x15:cachedUniqueName index="8286" name="[Customer-Lookup].[full Name].&amp;[TonySpellman]"/>
            <x15:cachedUniqueName index="8287" name="[Customer-Lookup].[full Name].&amp;[TonyStaples]"/>
            <x15:cachedUniqueName index="8288" name="[Customer-Lookup].[full Name].&amp;[TonyYoung]"/>
            <x15:cachedUniqueName index="8289" name="[Customer-Lookup].[full Name].&amp;[TraceyTadeo]"/>
            <x15:cachedUniqueName index="8290" name="[Customer-Lookup].[full Name].&amp;[TracieDuplantis]"/>
            <x15:cachedUniqueName index="8291" name="[Customer-Lookup].[full Name].&amp;[TracyBrown]"/>
            <x15:cachedUniqueName index="8292" name="[Customer-Lookup].[full Name].&amp;[TracyCarvello]"/>
            <x15:cachedUniqueName index="8293" name="[Customer-Lookup].[full Name].&amp;[TracyFlynn]"/>
            <x15:cachedUniqueName index="8294" name="[Customer-Lookup].[full Name].&amp;[TracyMeyer]"/>
            <x15:cachedUniqueName index="8295" name="[Customer-Lookup].[full Name].&amp;[TracyRangel]"/>
            <x15:cachedUniqueName index="8296" name="[Customer-Lookup].[full Name].&amp;[TracyVanderhoof]"/>
            <x15:cachedUniqueName index="8297" name="[Customer-Lookup].[full Name].&amp;[TracyZielinski]"/>
            <x15:cachedUniqueName index="8298" name="[Customer-Lookup].[full Name].&amp;[TranMcGrew]"/>
            <x15:cachedUniqueName index="8299" name="[Customer-Lookup].[full Name].&amp;[TrentWood]"/>
            <x15:cachedUniqueName index="8300" name="[Customer-Lookup].[full Name].&amp;[TressaJameson]"/>
            <x15:cachedUniqueName index="8301" name="[Customer-Lookup].[full Name].&amp;[TrevorDriggers]"/>
            <x15:cachedUniqueName index="8302" name="[Customer-Lookup].[full Name].&amp;[TrevorVanover]"/>
            <x15:cachedUniqueName index="8303" name="[Customer-Lookup].[full Name].&amp;[TriciaCherry]"/>
            <x15:cachedUniqueName index="8304" name="[Customer-Lookup].[full Name].&amp;[TriciaClark]"/>
            <x15:cachedUniqueName index="8305" name="[Customer-Lookup].[full Name].&amp;[TriciaHopkins]"/>
            <x15:cachedUniqueName index="8306" name="[Customer-Lookup].[full Name].&amp;[TrinaReams]"/>
            <x15:cachedUniqueName index="8307" name="[Customer-Lookup].[full Name].&amp;[TriniLopez]"/>
            <x15:cachedUniqueName index="8308" name="[Customer-Lookup].[full Name].&amp;[TrinnetteVorndam]"/>
            <x15:cachedUniqueName index="8309" name="[Customer-Lookup].[full Name].&amp;[TripoliSpycher]"/>
            <x15:cachedUniqueName index="8310" name="[Customer-Lookup].[full Name].&amp;[TrishaGarcia]"/>
            <x15:cachedUniqueName index="8311" name="[Customer-Lookup].[full Name].&amp;[TroilusSims]"/>
            <x15:cachedUniqueName index="8312" name="[Customer-Lookup].[full Name].&amp;[TroyFinch]"/>
            <x15:cachedUniqueName index="8313" name="[Customer-Lookup].[full Name].&amp;[TroyHansen]"/>
            <x15:cachedUniqueName index="8314" name="[Customer-Lookup].[full Name].&amp;[TroyJudiscak]"/>
            <x15:cachedUniqueName index="8315" name="[Customer-Lookup].[full Name].&amp;[TroyLipford]"/>
            <x15:cachedUniqueName index="8316" name="[Customer-Lookup].[full Name].&amp;[TroyMcCabe]"/>
            <x15:cachedUniqueName index="8317" name="[Customer-Lookup].[full Name].&amp;[TroyRenck]"/>
            <x15:cachedUniqueName index="8318" name="[Customer-Lookup].[full Name].&amp;[TrudyLopez]"/>
            <x15:cachedUniqueName index="8319" name="[Customer-Lookup].[full Name].&amp;[TungLof]"/>
            <x15:cachedUniqueName index="8320" name="[Customer-Lookup].[full Name].&amp;[TuyenBreaux]"/>
            <x15:cachedUniqueName index="8321" name="[Customer-Lookup].[full Name].&amp;[TuyenCurry]"/>
            <x15:cachedUniqueName index="8322" name="[Customer-Lookup].[full Name].&amp;[TuyetSmock]"/>
            <x15:cachedUniqueName index="8323" name="[Customer-Lookup].[full Name].&amp;[TylerAndrews]"/>
            <x15:cachedUniqueName index="8324" name="[Customer-Lookup].[full Name].&amp;[TylerAustin]"/>
            <x15:cachedUniqueName index="8325" name="[Customer-Lookup].[full Name].&amp;[TylerBalsamo]"/>
            <x15:cachedUniqueName index="8326" name="[Customer-Lookup].[full Name].&amp;[TylerBanks]"/>
            <x15:cachedUniqueName index="8327" name="[Customer-Lookup].[full Name].&amp;[TylerBohn]"/>
            <x15:cachedUniqueName index="8328" name="[Customer-Lookup].[full Name].&amp;[TylerCalicura]"/>
            <x15:cachedUniqueName index="8329" name="[Customer-Lookup].[full Name].&amp;[TylerSmith]"/>
            <x15:cachedUniqueName index="8330" name="[Customer-Lookup].[full Name].&amp;[TylerTejan]"/>
            <x15:cachedUniqueName index="8331" name="[Customer-Lookup].[full Name].&amp;[TylerVoerge]"/>
            <x15:cachedUniqueName index="8332" name="[Customer-Lookup].[full Name].&amp;[TyroneMonroe]"/>
            <x15:cachedUniqueName index="8333" name="[Customer-Lookup].[full Name].&amp;[TzipiButnaru]"/>
            <x15:cachedUniqueName index="8334" name="[Customer-Lookup].[full Name].&amp;[UrbanRealino]"/>
            <x15:cachedUniqueName index="8335" name="[Customer-Lookup].[full Name].&amp;[UrielHammersmith]"/>
            <x15:cachedUniqueName index="8336" name="[Customer-Lookup].[full Name].&amp;[UrsulaCardenas]"/>
            <x15:cachedUniqueName index="8337" name="[Customer-Lookup].[full Name].&amp;[V. DianeLeaverton]"/>
            <x15:cachedUniqueName index="8338" name="[Customer-Lookup].[full Name].&amp;[V. OlaSpinuzzi]"/>
            <x15:cachedUniqueName index="8339" name="[Customer-Lookup].[full Name].&amp;[ValaSalazar]"/>
            <x15:cachedUniqueName index="8340" name="[Customer-Lookup].[full Name].&amp;[ValenTanyao]"/>
            <x15:cachedUniqueName index="8341" name="[Customer-Lookup].[full Name].&amp;[ValerieAnderson]"/>
            <x15:cachedUniqueName index="8342" name="[Customer-Lookup].[full Name].&amp;[ValerieCarzino]"/>
            <x15:cachedUniqueName index="8343" name="[Customer-Lookup].[full Name].&amp;[ValerieHill]"/>
            <x15:cachedUniqueName index="8344" name="[Customer-Lookup].[full Name].&amp;[ValerieHutchinson]"/>
            <x15:cachedUniqueName index="8345" name="[Customer-Lookup].[full Name].&amp;[ValerieLipwick]"/>
            <x15:cachedUniqueName index="8346" name="[Customer-Lookup].[full Name].&amp;[ValerieNelson]"/>
            <x15:cachedUniqueName index="8347" name="[Customer-Lookup].[full Name].&amp;[ValeriePectol]"/>
            <x15:cachedUniqueName index="8348" name="[Customer-Lookup].[full Name].&amp;[ValeriePicco]"/>
            <x15:cachedUniqueName index="8349" name="[Customer-Lookup].[full Name].&amp;[ValerieSkewes]"/>
            <x15:cachedUniqueName index="8350" name="[Customer-Lookup].[full Name].&amp;[ValerieThomas]"/>
            <x15:cachedUniqueName index="8351" name="[Customer-Lookup].[full Name].&amp;[ValerieWaller]"/>
            <x15:cachedUniqueName index="8352" name="[Customer-Lookup].[full Name].&amp;[ValleCummings]"/>
            <x15:cachedUniqueName index="8353" name="[Customer-Lookup].[full Name].&amp;[VallynEvans]"/>
            <x15:cachedUniqueName index="8354" name="[Customer-Lookup].[full Name].&amp;[VanArmstrong]"/>
            <x15:cachedUniqueName index="8355" name="[Customer-Lookup].[full Name].&amp;[VandellaBancroft]"/>
            <x15:cachedUniqueName index="8356" name="[Customer-Lookup].[full Name].&amp;[VanessaBreitwieser]"/>
            <x15:cachedUniqueName index="8357" name="[Customer-Lookup].[full Name].&amp;[VanessaCary]"/>
            <x15:cachedUniqueName index="8358" name="[Customer-Lookup].[full Name].&amp;[VanessaTench]"/>
            <x15:cachedUniqueName index="8359" name="[Customer-Lookup].[full Name].&amp;[VanessaThompson]"/>
            <x15:cachedUniqueName index="8360" name="[Customer-Lookup].[full Name].&amp;[VanessaWiggyns]"/>
            <x15:cachedUniqueName index="8361" name="[Customer-Lookup].[full Name].&amp;[VangiePerry]"/>
            <x15:cachedUniqueName index="8362" name="[Customer-Lookup].[full Name].&amp;[VanKetcham]"/>
            <x15:cachedUniqueName index="8363" name="[Customer-Lookup].[full Name].&amp;[VannessaMelle]"/>
            <x15:cachedUniqueName index="8364" name="[Customer-Lookup].[full Name].&amp;[VartkesRichardson]"/>
            <x15:cachedUniqueName index="8365" name="[Customer-Lookup].[full Name].&amp;[VaughnMallard]"/>
            <x15:cachedUniqueName index="8366" name="[Customer-Lookup].[full Name].&amp;[VedaCollins]"/>
            <x15:cachedUniqueName index="8367" name="[Customer-Lookup].[full Name].&amp;[VeenaCrump]"/>
            <x15:cachedUniqueName index="8368" name="[Customer-Lookup].[full Name].&amp;[VeeWoods]"/>
            <x15:cachedUniqueName index="8369" name="[Customer-Lookup].[full Name].&amp;[VeldonBlakeborough]"/>
            <x15:cachedUniqueName index="8370" name="[Customer-Lookup].[full Name].&amp;[VeleineSmales]"/>
            <x15:cachedUniqueName index="8371" name="[Customer-Lookup].[full Name].&amp;[VelmaHusk]"/>
            <x15:cachedUniqueName index="8372" name="[Customer-Lookup].[full Name].&amp;[VelmaLykes]"/>
            <x15:cachedUniqueName index="8373" name="[Customer-Lookup].[full Name].&amp;[VelmaWells]"/>
            <x15:cachedUniqueName index="8374" name="[Customer-Lookup].[full Name].&amp;[VelmaWodecki]"/>
            <x15:cachedUniqueName index="8375" name="[Customer-Lookup].[full Name].&amp;[VelmaWright]"/>
            <x15:cachedUniqueName index="8376" name="[Customer-Lookup].[full Name].&amp;[VenaKhong]"/>
            <x15:cachedUniqueName index="8377" name="[Customer-Lookup].[full Name].&amp;[VeolaAllen]"/>
            <x15:cachedUniqueName index="8378" name="[Customer-Lookup].[full Name].&amp;[VeraCrosby]"/>
            <x15:cachedUniqueName index="8379" name="[Customer-Lookup].[full Name].&amp;[VeraEmenhiser]"/>
            <x15:cachedUniqueName index="8380" name="[Customer-Lookup].[full Name].&amp;[VeraHickerson]"/>
            <x15:cachedUniqueName index="8381" name="[Customer-Lookup].[full Name].&amp;[VeraOana]"/>
            <x15:cachedUniqueName index="8382" name="[Customer-Lookup].[full Name].&amp;[VeraReyes]"/>
            <x15:cachedUniqueName index="8383" name="[Customer-Lookup].[full Name].&amp;[VeraVargas]"/>
            <x15:cachedUniqueName index="8384" name="[Customer-Lookup].[full Name].&amp;[VerdeenSmith]"/>
            <x15:cachedUniqueName index="8385" name="[Customer-Lookup].[full Name].&amp;[VerdisAvaloz]"/>
            <x15:cachedUniqueName index="8386" name="[Customer-Lookup].[full Name].&amp;[VerlaEpling]"/>
            <x15:cachedUniqueName index="8387" name="[Customer-Lookup].[full Name].&amp;[VerlaWalter]"/>
            <x15:cachedUniqueName index="8388" name="[Customer-Lookup].[full Name].&amp;[VerlKidd]"/>
            <x15:cachedUniqueName index="8389" name="[Customer-Lookup].[full Name].&amp;[VernaArmees]"/>
            <x15:cachedUniqueName index="8390" name="[Customer-Lookup].[full Name].&amp;[VernaJankura]"/>
            <x15:cachedUniqueName index="8391" name="[Customer-Lookup].[full Name].&amp;[VernaStorjohann]"/>
            <x15:cachedUniqueName index="8392" name="[Customer-Lookup].[full Name].&amp;[VernaUlmer]"/>
            <x15:cachedUniqueName index="8393" name="[Customer-Lookup].[full Name].&amp;[VernonBarstad]"/>
            <x15:cachedUniqueName index="8394" name="[Customer-Lookup].[full Name].&amp;[VernonElmore]"/>
            <x15:cachedUniqueName index="8395" name="[Customer-Lookup].[full Name].&amp;[VeronicaChurchill]"/>
            <x15:cachedUniqueName index="8396" name="[Customer-Lookup].[full Name].&amp;[VeronicaCloutier]"/>
            <x15:cachedUniqueName index="8397" name="[Customer-Lookup].[full Name].&amp;[VeronicaElson]"/>
            <x15:cachedUniqueName index="8398" name="[Customer-Lookup].[full Name].&amp;[VeronicaProdes]"/>
            <x15:cachedUniqueName index="8399" name="[Customer-Lookup].[full Name].&amp;[VeronicaSulkind]"/>
            <x15:cachedUniqueName index="8400" name="[Customer-Lookup].[full Name].&amp;[VeronikaRose]"/>
            <x15:cachedUniqueName index="8401" name="[Customer-Lookup].[full Name].&amp;[VertriceMcGin]"/>
            <x15:cachedUniqueName index="8402" name="[Customer-Lookup].[full Name].&amp;[VichyRichards]"/>
            <x15:cachedUniqueName index="8403" name="[Customer-Lookup].[full Name].&amp;[Vicki-annBennett]"/>
            <x15:cachedUniqueName index="8404" name="[Customer-Lookup].[full Name].&amp;[VickiBrammeier]"/>
            <x15:cachedUniqueName index="8405" name="[Customer-Lookup].[full Name].&amp;[VickiCarstensen]"/>
            <x15:cachedUniqueName index="8406" name="[Customer-Lookup].[full Name].&amp;[VickiDawson]"/>
            <x15:cachedUniqueName index="8407" name="[Customer-Lookup].[full Name].&amp;[VickiHagan]"/>
            <x15:cachedUniqueName index="8408" name="[Customer-Lookup].[full Name].&amp;[VickiHills]"/>
            <x15:cachedUniqueName index="8409" name="[Customer-Lookup].[full Name].&amp;[VickiLang]"/>
            <x15:cachedUniqueName index="8410" name="[Customer-Lookup].[full Name].&amp;[VickiLind]"/>
            <x15:cachedUniqueName index="8411" name="[Customer-Lookup].[full Name].&amp;[VickiLyons]"/>
            <x15:cachedUniqueName index="8412" name="[Customer-Lookup].[full Name].&amp;[VickiWelsh]"/>
            <x15:cachedUniqueName index="8413" name="[Customer-Lookup].[full Name].&amp;[VickiWestgaard]"/>
            <x15:cachedUniqueName index="8414" name="[Customer-Lookup].[full Name].&amp;[VickiWood]"/>
            <x15:cachedUniqueName index="8415" name="[Customer-Lookup].[full Name].&amp;[VickyHackett]"/>
            <x15:cachedUniqueName index="8416" name="[Customer-Lookup].[full Name].&amp;[VickyMckinley]"/>
            <x15:cachedUniqueName index="8417" name="[Customer-Lookup].[full Name].&amp;[VickyWeihe]"/>
            <x15:cachedUniqueName index="8418" name="[Customer-Lookup].[full Name].&amp;[VickyZingarelli]"/>
            <x15:cachedUniqueName index="8419" name="[Customer-Lookup].[full Name].&amp;[VictorClott]"/>
            <x15:cachedUniqueName index="8420" name="[Customer-Lookup].[full Name].&amp;[VictorHalbash]"/>
            <x15:cachedUniqueName index="8421" name="[Customer-Lookup].[full Name].&amp;[VictorHighsmith]"/>
            <x15:cachedUniqueName index="8422" name="[Customer-Lookup].[full Name].&amp;[VictoriaArch]"/>
            <x15:cachedUniqueName index="8423" name="[Customer-Lookup].[full Name].&amp;[VictoriaCavett]"/>
            <x15:cachedUniqueName index="8424" name="[Customer-Lookup].[full Name].&amp;[VictoriaOcchipinti]"/>
            <x15:cachedUniqueName index="8425" name="[Customer-Lookup].[full Name].&amp;[VictoriaProetto]"/>
            <x15:cachedUniqueName index="8426" name="[Customer-Lookup].[full Name].&amp;[VictoriaSison]"/>
            <x15:cachedUniqueName index="8427" name="[Customer-Lookup].[full Name].&amp;[VictoriaSnowden]"/>
            <x15:cachedUniqueName index="8428" name="[Customer-Lookup].[full Name].&amp;[VictoriaTomsick]"/>
            <x15:cachedUniqueName index="8429" name="[Customer-Lookup].[full Name].&amp;[VictorKelley]"/>
            <x15:cachedUniqueName index="8430" name="[Customer-Lookup].[full Name].&amp;[VictorMackin]"/>
            <x15:cachedUniqueName index="8431" name="[Customer-Lookup].[full Name].&amp;[VictorPigman]"/>
            <x15:cachedUniqueName index="8432" name="[Customer-Lookup].[full Name].&amp;[VictorRice]"/>
            <x15:cachedUniqueName index="8433" name="[Customer-Lookup].[full Name].&amp;[VictorSimmers]"/>
            <x15:cachedUniqueName index="8434" name="[Customer-Lookup].[full Name].&amp;[VierlynSolosabal]"/>
            <x15:cachedUniqueName index="8435" name="[Customer-Lookup].[full Name].&amp;[VinaBenson]"/>
            <x15:cachedUniqueName index="8436" name="[Customer-Lookup].[full Name].&amp;[VinceDevoe]"/>
            <x15:cachedUniqueName index="8437" name="[Customer-Lookup].[full Name].&amp;[VinceFisher]"/>
            <x15:cachedUniqueName index="8438" name="[Customer-Lookup].[full Name].&amp;[VinceMetzel]"/>
            <x15:cachedUniqueName index="8439" name="[Customer-Lookup].[full Name].&amp;[VincentDeschner]"/>
            <x15:cachedUniqueName index="8440" name="[Customer-Lookup].[full Name].&amp;[VincentGradishar]"/>
            <x15:cachedUniqueName index="8441" name="[Customer-Lookup].[full Name].&amp;[VincentHartman]"/>
            <x15:cachedUniqueName index="8442" name="[Customer-Lookup].[full Name].&amp;[VincentShane]"/>
            <x15:cachedUniqueName index="8443" name="[Customer-Lookup].[full Name].&amp;[VincentStiles]"/>
            <x15:cachedUniqueName index="8444" name="[Customer-Lookup].[full Name].&amp;[VincentVaghee]"/>
            <x15:cachedUniqueName index="8445" name="[Customer-Lookup].[full Name].&amp;[VincentWhite]"/>
            <x15:cachedUniqueName index="8446" name="[Customer-Lookup].[full Name].&amp;[VincentWu]"/>
            <x15:cachedUniqueName index="8447" name="[Customer-Lookup].[full Name].&amp;[ViolaBrown]"/>
            <x15:cachedUniqueName index="8448" name="[Customer-Lookup].[full Name].&amp;[VioletEstrada]"/>
            <x15:cachedUniqueName index="8449" name="[Customer-Lookup].[full Name].&amp;[ViolettaHill]"/>
            <x15:cachedUniqueName index="8450" name="[Customer-Lookup].[full Name].&amp;[VirgieWang]"/>
            <x15:cachedUniqueName index="8451" name="[Customer-Lookup].[full Name].&amp;[VirgilByrd]"/>
            <x15:cachedUniqueName index="8452" name="[Customer-Lookup].[full Name].&amp;[VirgilKactus]"/>
            <x15:cachedUniqueName index="8453" name="[Customer-Lookup].[full Name].&amp;[VirgilLucero]"/>
            <x15:cachedUniqueName index="8454" name="[Customer-Lookup].[full Name].&amp;[VirginiaBeerbaum]"/>
            <x15:cachedUniqueName index="8455" name="[Customer-Lookup].[full Name].&amp;[VirginiaBell]"/>
            <x15:cachedUniqueName index="8456" name="[Customer-Lookup].[full Name].&amp;[VirginiaBobbitt]"/>
            <x15:cachedUniqueName index="8457" name="[Customer-Lookup].[full Name].&amp;[VirginiaBolton]"/>
            <x15:cachedUniqueName index="8458" name="[Customer-Lookup].[full Name].&amp;[VirginiaBowman]"/>
            <x15:cachedUniqueName index="8459" name="[Customer-Lookup].[full Name].&amp;[VirginiaBoyles]"/>
            <x15:cachedUniqueName index="8460" name="[Customer-Lookup].[full Name].&amp;[VirginiaBrice]"/>
            <x15:cachedUniqueName index="8461" name="[Customer-Lookup].[full Name].&amp;[VirginiaCiochon]"/>
            <x15:cachedUniqueName index="8462" name="[Customer-Lookup].[full Name].&amp;[VirginiaCraycraft]"/>
            <x15:cachedUniqueName index="8463" name="[Customer-Lookup].[full Name].&amp;[VirginiaCrotto]"/>
            <x15:cachedUniqueName index="8464" name="[Customer-Lookup].[full Name].&amp;[VirginiaDaily]"/>
            <x15:cachedUniqueName index="8465" name="[Customer-Lookup].[full Name].&amp;[VirginiaGutierrez]"/>
            <x15:cachedUniqueName index="8466" name="[Customer-Lookup].[full Name].&amp;[VirginiaKelly]"/>
            <x15:cachedUniqueName index="8467" name="[Customer-Lookup].[full Name].&amp;[VirginiaKriete]"/>
            <x15:cachedUniqueName index="8468" name="[Customer-Lookup].[full Name].&amp;[VirginiaLodes]"/>
            <x15:cachedUniqueName index="8469" name="[Customer-Lookup].[full Name].&amp;[VirginiaMercer]"/>
            <x15:cachedUniqueName index="8470" name="[Customer-Lookup].[full Name].&amp;[VirginiaMiller]"/>
            <x15:cachedUniqueName index="8471" name="[Customer-Lookup].[full Name].&amp;[VirginiaMiwa]"/>
            <x15:cachedUniqueName index="8472" name="[Customer-Lookup].[full Name].&amp;[VirginiaNeblick]"/>
            <x15:cachedUniqueName index="8473" name="[Customer-Lookup].[full Name].&amp;[VirginiaPurcell]"/>
            <x15:cachedUniqueName index="8474" name="[Customer-Lookup].[full Name].&amp;[VirginiaRenteria]"/>
            <x15:cachedUniqueName index="8475" name="[Customer-Lookup].[full Name].&amp;[VirginiaRoberts]"/>
            <x15:cachedUniqueName index="8476" name="[Customer-Lookup].[full Name].&amp;[VirginiaSinger]"/>
            <x15:cachedUniqueName index="8477" name="[Customer-Lookup].[full Name].&amp;[VirginiaSmith]"/>
            <x15:cachedUniqueName index="8478" name="[Customer-Lookup].[full Name].&amp;[VirginiaSpeck]"/>
            <x15:cachedUniqueName index="8479" name="[Customer-Lookup].[full Name].&amp;[VirginiaStanford]"/>
            <x15:cachedUniqueName index="8480" name="[Customer-Lookup].[full Name].&amp;[VirginiaStimmel]"/>
            <x15:cachedUniqueName index="8481" name="[Customer-Lookup].[full Name].&amp;[VirginiaThenell]"/>
            <x15:cachedUniqueName index="8482" name="[Customer-Lookup].[full Name].&amp;[VirginiaTrumbull]"/>
            <x15:cachedUniqueName index="8483" name="[Customer-Lookup].[full Name].&amp;[VirginiaTurnpaugh]"/>
            <x15:cachedUniqueName index="8484" name="[Customer-Lookup].[full Name].&amp;[VirginiaWeiss]"/>
            <x15:cachedUniqueName index="8485" name="[Customer-Lookup].[full Name].&amp;[VirginiaWhitney]"/>
            <x15:cachedUniqueName index="8486" name="[Customer-Lookup].[full Name].&amp;[VirginiaWoods]"/>
            <x15:cachedUniqueName index="8487" name="[Customer-Lookup].[full Name].&amp;[VirginiaZych]"/>
            <x15:cachedUniqueName index="8488" name="[Customer-Lookup].[full Name].&amp;[VirtudesTerry]"/>
            <x15:cachedUniqueName index="8489" name="[Customer-Lookup].[full Name].&amp;[VivaPetrie]"/>
            <x15:cachedUniqueName index="8490" name="[Customer-Lookup].[full Name].&amp;[VivianAnderson]"/>
            <x15:cachedUniqueName index="8491" name="[Customer-Lookup].[full Name].&amp;[VivianArchilla]"/>
            <x15:cachedUniqueName index="8492" name="[Customer-Lookup].[full Name].&amp;[VivianBa]"/>
            <x15:cachedUniqueName index="8493" name="[Customer-Lookup].[full Name].&amp;[VivianBlack]"/>
            <x15:cachedUniqueName index="8494" name="[Customer-Lookup].[full Name].&amp;[VivianBurnham]"/>
            <x15:cachedUniqueName index="8495" name="[Customer-Lookup].[full Name].&amp;[VivianHanna]"/>
            <x15:cachedUniqueName index="8496" name="[Customer-Lookup].[full Name].&amp;[VivianHouser]"/>
            <x15:cachedUniqueName index="8497" name="[Customer-Lookup].[full Name].&amp;[VivianJarmillo]"/>
            <x15:cachedUniqueName index="8498" name="[Customer-Lookup].[full Name].&amp;[VivianMendoza]"/>
            <x15:cachedUniqueName index="8499" name="[Customer-Lookup].[full Name].&amp;[VivianSpiros]"/>
            <x15:cachedUniqueName index="8500" name="[Customer-Lookup].[full Name].&amp;[VivianTuttle]"/>
            <x15:cachedUniqueName index="8501" name="[Customer-Lookup].[full Name].&amp;[VivianWhipple]"/>
            <x15:cachedUniqueName index="8502" name="[Customer-Lookup].[full Name].&amp;[VivianWolf]"/>
            <x15:cachedUniqueName index="8503" name="[Customer-Lookup].[full Name].&amp;[VivienFrancis]"/>
            <x15:cachedUniqueName index="8504" name="[Customer-Lookup].[full Name].&amp;[VonettaBachicha]"/>
            <x15:cachedUniqueName index="8505" name="[Customer-Lookup].[full Name].&amp;[W. DaleSouza]"/>
            <x15:cachedUniqueName index="8506" name="[Customer-Lookup].[full Name].&amp;[W. MalcolmTurner]"/>
            <x15:cachedUniqueName index="8507" name="[Customer-Lookup].[full Name].&amp;[W. MichaelChristiansen]"/>
            <x15:cachedUniqueName index="8508" name="[Customer-Lookup].[full Name].&amp;[W.Harris]"/>
            <x15:cachedUniqueName index="8509" name="[Customer-Lookup].[full Name].&amp;[W.White]"/>
            <x15:cachedUniqueName index="8510" name="[Customer-Lookup].[full Name].&amp;[W.Winsor]"/>
            <x15:cachedUniqueName index="8511" name="[Customer-Lookup].[full Name].&amp;[WalkerClang]"/>
            <x15:cachedUniqueName index="8512" name="[Customer-Lookup].[full Name].&amp;[WallaceBarrin]"/>
            <x15:cachedUniqueName index="8513" name="[Customer-Lookup].[full Name].&amp;[WallaceHeber]"/>
            <x15:cachedUniqueName index="8514" name="[Customer-Lookup].[full Name].&amp;[WallaceJones]"/>
            <x15:cachedUniqueName index="8515" name="[Customer-Lookup].[full Name].&amp;[WallaceMulligan]"/>
            <x15:cachedUniqueName index="8516" name="[Customer-Lookup].[full Name].&amp;[WaltaThompson]"/>
            <x15:cachedUniqueName index="8517" name="[Customer-Lookup].[full Name].&amp;[WalterBrian]"/>
            <x15:cachedUniqueName index="8518" name="[Customer-Lookup].[full Name].&amp;[WalterBrush]"/>
            <x15:cachedUniqueName index="8519" name="[Customer-Lookup].[full Name].&amp;[WalterCucinell]"/>
            <x15:cachedUniqueName index="8520" name="[Customer-Lookup].[full Name].&amp;[WalterHerendeen]"/>
            <x15:cachedUniqueName index="8521" name="[Customer-Lookup].[full Name].&amp;[WalterJuentes]"/>
            <x15:cachedUniqueName index="8522" name="[Customer-Lookup].[full Name].&amp;[WalterKinkead]"/>
            <x15:cachedUniqueName index="8523" name="[Customer-Lookup].[full Name].&amp;[WalterMaes]"/>
            <x15:cachedUniqueName index="8524" name="[Customer-Lookup].[full Name].&amp;[WalterMarcus]"/>
            <x15:cachedUniqueName index="8525" name="[Customer-Lookup].[full Name].&amp;[WalterMunhall]"/>
            <x15:cachedUniqueName index="8526" name="[Customer-Lookup].[full Name].&amp;[WalterNorby]"/>
            <x15:cachedUniqueName index="8527" name="[Customer-Lookup].[full Name].&amp;[WalterRomero]"/>
            <x15:cachedUniqueName index="8528" name="[Customer-Lookup].[full Name].&amp;[WalterRyno]"/>
            <x15:cachedUniqueName index="8529" name="[Customer-Lookup].[full Name].&amp;[WalterSchumaker]"/>
            <x15:cachedUniqueName index="8530" name="[Customer-Lookup].[full Name].&amp;[WalterSewell]"/>
            <x15:cachedUniqueName index="8531" name="[Customer-Lookup].[full Name].&amp;[WalterStowell]"/>
            <x15:cachedUniqueName index="8532" name="[Customer-Lookup].[full Name].&amp;[WalterTracy]"/>
            <x15:cachedUniqueName index="8533" name="[Customer-Lookup].[full Name].&amp;[WalterTrueblood]"/>
            <x15:cachedUniqueName index="8534" name="[Customer-Lookup].[full Name].&amp;[WalterWinkley]"/>
            <x15:cachedUniqueName index="8535" name="[Customer-Lookup].[full Name].&amp;[WalterYarrington]"/>
            <x15:cachedUniqueName index="8536" name="[Customer-Lookup].[full Name].&amp;[WandaAngelo]"/>
            <x15:cachedUniqueName index="8537" name="[Customer-Lookup].[full Name].&amp;[WandaBanks]"/>
            <x15:cachedUniqueName index="8538" name="[Customer-Lookup].[full Name].&amp;[WandaBates]"/>
            <x15:cachedUniqueName index="8539" name="[Customer-Lookup].[full Name].&amp;[WandaBowman]"/>
            <x15:cachedUniqueName index="8540" name="[Customer-Lookup].[full Name].&amp;[WandaCanepa]"/>
            <x15:cachedUniqueName index="8541" name="[Customer-Lookup].[full Name].&amp;[WandaHollar]"/>
            <x15:cachedUniqueName index="8542" name="[Customer-Lookup].[full Name].&amp;[WandaKenney]"/>
            <x15:cachedUniqueName index="8543" name="[Customer-Lookup].[full Name].&amp;[WandaMcclure]"/>
            <x15:cachedUniqueName index="8544" name="[Customer-Lookup].[full Name].&amp;[WandaParks]"/>
            <x15:cachedUniqueName index="8545" name="[Customer-Lookup].[full Name].&amp;[WandaSchmelzle]"/>
            <x15:cachedUniqueName index="8546" name="[Customer-Lookup].[full Name].&amp;[WandaVernon]"/>
            <x15:cachedUniqueName index="8547" name="[Customer-Lookup].[full Name].&amp;[WandaWenzel]"/>
            <x15:cachedUniqueName index="8548" name="[Customer-Lookup].[full Name].&amp;[WarrenBarrows]"/>
            <x15:cachedUniqueName index="8549" name="[Customer-Lookup].[full Name].&amp;[WarrenKaufman]"/>
            <x15:cachedUniqueName index="8550" name="[Customer-Lookup].[full Name].&amp;[WarrenLeslie]"/>
            <x15:cachedUniqueName index="8551" name="[Customer-Lookup].[full Name].&amp;[WarrenPrather]"/>
            <x15:cachedUniqueName index="8552" name="[Customer-Lookup].[full Name].&amp;[WathaleeLopez]"/>
            <x15:cachedUniqueName index="8553" name="[Customer-Lookup].[full Name].&amp;[WavleyArnone]"/>
            <x15:cachedUniqueName index="8554" name="[Customer-Lookup].[full Name].&amp;[WayneBanack]"/>
            <x15:cachedUniqueName index="8555" name="[Customer-Lookup].[full Name].&amp;[WayneBucker]"/>
            <x15:cachedUniqueName index="8556" name="[Customer-Lookup].[full Name].&amp;[WayneCaricato]"/>
            <x15:cachedUniqueName index="8557" name="[Customer-Lookup].[full Name].&amp;[WayneEvans]"/>
            <x15:cachedUniqueName index="8558" name="[Customer-Lookup].[full Name].&amp;[WayneFerrell]"/>
            <x15:cachedUniqueName index="8559" name="[Customer-Lookup].[full Name].&amp;[WayneGough]"/>
            <x15:cachedUniqueName index="8560" name="[Customer-Lookup].[full Name].&amp;[WayneHsieh]"/>
            <x15:cachedUniqueName index="8561" name="[Customer-Lookup].[full Name].&amp;[WayneKulesa]"/>
            <x15:cachedUniqueName index="8562" name="[Customer-Lookup].[full Name].&amp;[WayneLand]"/>
            <x15:cachedUniqueName index="8563" name="[Customer-Lookup].[full Name].&amp;[WayneMiller]"/>
            <x15:cachedUniqueName index="8564" name="[Customer-Lookup].[full Name].&amp;[WaynePumphrey]"/>
            <x15:cachedUniqueName index="8565" name="[Customer-Lookup].[full Name].&amp;[WayneSaunar]"/>
            <x15:cachedUniqueName index="8566" name="[Customer-Lookup].[full Name].&amp;[WayneStovall]"/>
            <x15:cachedUniqueName index="8567" name="[Customer-Lookup].[full Name].&amp;[WayneSultani]"/>
            <x15:cachedUniqueName index="8568" name="[Customer-Lookup].[full Name].&amp;[WayneTelson]"/>
            <x15:cachedUniqueName index="8569" name="[Customer-Lookup].[full Name].&amp;[WayneThomas]"/>
            <x15:cachedUniqueName index="8570" name="[Customer-Lookup].[full Name].&amp;[WayneTucker]"/>
            <x15:cachedUniqueName index="8571" name="[Customer-Lookup].[full Name].&amp;[WayneWard]"/>
            <x15:cachedUniqueName index="8572" name="[Customer-Lookup].[full Name].&amp;[WayneZiegelman]"/>
            <x15:cachedUniqueName index="8573" name="[Customer-Lookup].[full Name].&amp;[WeiFan]"/>
            <x15:cachedUniqueName index="8574" name="[Customer-Lookup].[full Name].&amp;[WellingtonAmato]"/>
            <x15:cachedUniqueName index="8575" name="[Customer-Lookup].[full Name].&amp;[WendellKersten]"/>
            <x15:cachedUniqueName index="8576" name="[Customer-Lookup].[full Name].&amp;[WendellMiller]"/>
            <x15:cachedUniqueName index="8577" name="[Customer-Lookup].[full Name].&amp;[WendieGoldstein]"/>
            <x15:cachedUniqueName index="8578" name="[Customer-Lookup].[full Name].&amp;[WendiHancock]"/>
            <x15:cachedUniqueName index="8579" name="[Customer-Lookup].[full Name].&amp;[WendyBillingsley]"/>
            <x15:cachedUniqueName index="8580" name="[Customer-Lookup].[full Name].&amp;[WendyBremner]"/>
            <x15:cachedUniqueName index="8581" name="[Customer-Lookup].[full Name].&amp;[WendyGriffin]"/>
            <x15:cachedUniqueName index="8582" name="[Customer-Lookup].[full Name].&amp;[WendyHawkins]"/>
            <x15:cachedUniqueName index="8583" name="[Customer-Lookup].[full Name].&amp;[WendyJenkins]"/>
            <x15:cachedUniqueName index="8584" name="[Customer-Lookup].[full Name].&amp;[WenonaWalsh]"/>
            <x15:cachedUniqueName index="8585" name="[Customer-Lookup].[full Name].&amp;[WesleyHealy]"/>
            <x15:cachedUniqueName index="8586" name="[Customer-Lookup].[full Name].&amp;[WesleyHyde]"/>
            <x15:cachedUniqueName index="8587" name="[Customer-Lookup].[full Name].&amp;[WesleyLawson]"/>
            <x15:cachedUniqueName index="8588" name="[Customer-Lookup].[full Name].&amp;[WesTompach]"/>
            <x15:cachedUniqueName index="8589" name="[Customer-Lookup].[full Name].&amp;[WestonSmith]"/>
            <x15:cachedUniqueName index="8590" name="[Customer-Lookup].[full Name].&amp;[WilbertTaggart]"/>
            <x15:cachedUniqueName index="8591" name="[Customer-Lookup].[full Name].&amp;[WilburDere]"/>
            <x15:cachedUniqueName index="8592" name="[Customer-Lookup].[full Name].&amp;[WilburGrosso]"/>
            <x15:cachedUniqueName index="8593" name="[Customer-Lookup].[full Name].&amp;[WildaQuisenberry]"/>
            <x15:cachedUniqueName index="8594" name="[Customer-Lookup].[full Name].&amp;[WildonCameron]"/>
            <x15:cachedUniqueName index="8595" name="[Customer-Lookup].[full Name].&amp;[WileyReynolds]"/>
            <x15:cachedUniqueName index="8596" name="[Customer-Lookup].[full Name].&amp;[WilfredCarter]"/>
            <x15:cachedUniqueName index="8597" name="[Customer-Lookup].[full Name].&amp;[WilfredCeballos]"/>
            <x15:cachedUniqueName index="8598" name="[Customer-Lookup].[full Name].&amp;[WilfredLutes]"/>
            <x15:cachedUniqueName index="8599" name="[Customer-Lookup].[full Name].&amp;[WilfredYeckel]"/>
            <x15:cachedUniqueName index="8600" name="[Customer-Lookup].[full Name].&amp;[Willa DeeSwartwood]"/>
            <x15:cachedUniqueName index="8601" name="[Customer-Lookup].[full Name].&amp;[WillaArchuletta]"/>
            <x15:cachedUniqueName index="8602" name="[Customer-Lookup].[full Name].&amp;[WilladeanDeaton]"/>
            <x15:cachedUniqueName index="8603" name="[Customer-Lookup].[full Name].&amp;[WillardFornall]"/>
            <x15:cachedUniqueName index="8604" name="[Customer-Lookup].[full Name].&amp;[WillaReed]"/>
            <x15:cachedUniqueName index="8605" name="[Customer-Lookup].[full Name].&amp;[WillaTaft]"/>
            <x15:cachedUniqueName index="8606" name="[Customer-Lookup].[full Name].&amp;[WilliamAbravaya]"/>
            <x15:cachedUniqueName index="8607" name="[Customer-Lookup].[full Name].&amp;[WilliamAkin]"/>
            <x15:cachedUniqueName index="8608" name="[Customer-Lookup].[full Name].&amp;[WilliamAlfandary]"/>
            <x15:cachedUniqueName index="8609" name="[Customer-Lookup].[full Name].&amp;[WilliamAllec]"/>
            <x15:cachedUniqueName index="8610" name="[Customer-Lookup].[full Name].&amp;[WilliamAnderson]"/>
            <x15:cachedUniqueName index="8611" name="[Customer-Lookup].[full Name].&amp;[WilliamAshton]"/>
            <x15:cachedUniqueName index="8612" name="[Customer-Lookup].[full Name].&amp;[WilliamBaker]"/>
            <x15:cachedUniqueName index="8613" name="[Customer-Lookup].[full Name].&amp;[WilliamBaldini]"/>
            <x15:cachedUniqueName index="8614" name="[Customer-Lookup].[full Name].&amp;[WilliamBarr]"/>
            <x15:cachedUniqueName index="8615" name="[Customer-Lookup].[full Name].&amp;[WilliamBaskin]"/>
            <x15:cachedUniqueName index="8616" name="[Customer-Lookup].[full Name].&amp;[WilliamBattaglia]"/>
            <x15:cachedUniqueName index="8617" name="[Customer-Lookup].[full Name].&amp;[WilliamBellamy]"/>
            <x15:cachedUniqueName index="8618" name="[Customer-Lookup].[full Name].&amp;[WilliamBlock]"/>
            <x15:cachedUniqueName index="8619" name="[Customer-Lookup].[full Name].&amp;[WilliamBoroff]"/>
            <x15:cachedUniqueName index="8620" name="[Customer-Lookup].[full Name].&amp;[WilliamBoven]"/>
            <x15:cachedUniqueName index="8621" name="[Customer-Lookup].[full Name].&amp;[WilliamBowman]"/>
            <x15:cachedUniqueName index="8622" name="[Customer-Lookup].[full Name].&amp;[WilliamBrown]"/>
            <x15:cachedUniqueName index="8623" name="[Customer-Lookup].[full Name].&amp;[WilliamBryan]"/>
            <x15:cachedUniqueName index="8624" name="[Customer-Lookup].[full Name].&amp;[WilliamBurger]"/>
            <x15:cachedUniqueName index="8625" name="[Customer-Lookup].[full Name].&amp;[WilliamBurkhart]"/>
            <x15:cachedUniqueName index="8626" name="[Customer-Lookup].[full Name].&amp;[WilliamBush]"/>
            <x15:cachedUniqueName index="8627" name="[Customer-Lookup].[full Name].&amp;[WilliamBuxton]"/>
            <x15:cachedUniqueName index="8628" name="[Customer-Lookup].[full Name].&amp;[WilliamCaron]"/>
            <x15:cachedUniqueName index="8629" name="[Customer-Lookup].[full Name].&amp;[WilliamCarson]"/>
            <x15:cachedUniqueName index="8630" name="[Customer-Lookup].[full Name].&amp;[WilliamCathey]"/>
            <x15:cachedUniqueName index="8631" name="[Customer-Lookup].[full Name].&amp;[WilliamChaney]"/>
            <x15:cachedUniqueName index="8632" name="[Customer-Lookup].[full Name].&amp;[WilliamChappell]"/>
            <x15:cachedUniqueName index="8633" name="[Customer-Lookup].[full Name].&amp;[WilliamCisneros]"/>
            <x15:cachedUniqueName index="8634" name="[Customer-Lookup].[full Name].&amp;[WilliamClevenger]"/>
            <x15:cachedUniqueName index="8635" name="[Customer-Lookup].[full Name].&amp;[WilliamColeman]"/>
            <x15:cachedUniqueName index="8636" name="[Customer-Lookup].[full Name].&amp;[WilliamConner]"/>
            <x15:cachedUniqueName index="8637" name="[Customer-Lookup].[full Name].&amp;[WilliamCornett]"/>
            <x15:cachedUniqueName index="8638" name="[Customer-Lookup].[full Name].&amp;[WilliamDe Gree]"/>
            <x15:cachedUniqueName index="8639" name="[Customer-Lookup].[full Name].&amp;[WilliamDoe]"/>
            <x15:cachedUniqueName index="8640" name="[Customer-Lookup].[full Name].&amp;[WilliamEdman]"/>
            <x15:cachedUniqueName index="8641" name="[Customer-Lookup].[full Name].&amp;[WilliamGiles]"/>
            <x15:cachedUniqueName index="8642" name="[Customer-Lookup].[full Name].&amp;[WilliamGilker]"/>
            <x15:cachedUniqueName index="8643" name="[Customer-Lookup].[full Name].&amp;[WilliamGill]"/>
            <x15:cachedUniqueName index="8644" name="[Customer-Lookup].[full Name].&amp;[WilliamGonzales]"/>
            <x15:cachedUniqueName index="8645" name="[Customer-Lookup].[full Name].&amp;[WilliamGriego]"/>
            <x15:cachedUniqueName index="8646" name="[Customer-Lookup].[full Name].&amp;[WilliamHanson]"/>
            <x15:cachedUniqueName index="8647" name="[Customer-Lookup].[full Name].&amp;[WilliamHapke]"/>
            <x15:cachedUniqueName index="8648" name="[Customer-Lookup].[full Name].&amp;[WilliamHeinz]"/>
            <x15:cachedUniqueName index="8649" name="[Customer-Lookup].[full Name].&amp;[WilliamHerbig]"/>
            <x15:cachedUniqueName index="8650" name="[Customer-Lookup].[full Name].&amp;[WilliamHorne]"/>
            <x15:cachedUniqueName index="8651" name="[Customer-Lookup].[full Name].&amp;[WilliamJacobs]"/>
            <x15:cachedUniqueName index="8652" name="[Customer-Lookup].[full Name].&amp;[WilliamKaiser]"/>
            <x15:cachedUniqueName index="8653" name="[Customer-Lookup].[full Name].&amp;[WilliamKolisch]"/>
            <x15:cachedUniqueName index="8654" name="[Customer-Lookup].[full Name].&amp;[WilliamKroes]"/>
            <x15:cachedUniqueName index="8655" name="[Customer-Lookup].[full Name].&amp;[WilliamLee]"/>
            <x15:cachedUniqueName index="8656" name="[Customer-Lookup].[full Name].&amp;[WilliamLeeburg]"/>
            <x15:cachedUniqueName index="8657" name="[Customer-Lookup].[full Name].&amp;[WilliamLile]"/>
            <x15:cachedUniqueName index="8658" name="[Customer-Lookup].[full Name].&amp;[WilliamLindahl]"/>
            <x15:cachedUniqueName index="8659" name="[Customer-Lookup].[full Name].&amp;[WilliamLloyd]"/>
            <x15:cachedUniqueName index="8660" name="[Customer-Lookup].[full Name].&amp;[WilliamLohr]"/>
            <x15:cachedUniqueName index="8661" name="[Customer-Lookup].[full Name].&amp;[WilliamMall]"/>
            <x15:cachedUniqueName index="8662" name="[Customer-Lookup].[full Name].&amp;[WilliamMartin]"/>
            <x15:cachedUniqueName index="8663" name="[Customer-Lookup].[full Name].&amp;[WilliamMcAuliffe]"/>
            <x15:cachedUniqueName index="8664" name="[Customer-Lookup].[full Name].&amp;[WilliamMiller]"/>
            <x15:cachedUniqueName index="8665" name="[Customer-Lookup].[full Name].&amp;[WilliamMondragon]"/>
            <x15:cachedUniqueName index="8666" name="[Customer-Lookup].[full Name].&amp;[WilliamMoore]"/>
            <x15:cachedUniqueName index="8667" name="[Customer-Lookup].[full Name].&amp;[WilliamMoreschini]"/>
            <x15:cachedUniqueName index="8668" name="[Customer-Lookup].[full Name].&amp;[WilliamMurphy]"/>
            <x15:cachedUniqueName index="8669" name="[Customer-Lookup].[full Name].&amp;[WilliamPalmieri]"/>
            <x15:cachedUniqueName index="8670" name="[Customer-Lookup].[full Name].&amp;[WilliamPickering]"/>
            <x15:cachedUniqueName index="8671" name="[Customer-Lookup].[full Name].&amp;[WilliamPoh]"/>
            <x15:cachedUniqueName index="8672" name="[Customer-Lookup].[full Name].&amp;[WilliamRaymond]"/>
            <x15:cachedUniqueName index="8673" name="[Customer-Lookup].[full Name].&amp;[WilliamReyher]"/>
            <x15:cachedUniqueName index="8674" name="[Customer-Lookup].[full Name].&amp;[WilliamSchumer]"/>
            <x15:cachedUniqueName index="8675" name="[Customer-Lookup].[full Name].&amp;[WilliamShekell]"/>
            <x15:cachedUniqueName index="8676" name="[Customer-Lookup].[full Name].&amp;[WilliamSmith]"/>
            <x15:cachedUniqueName index="8677" name="[Customer-Lookup].[full Name].&amp;[WilliamSotelo]"/>
            <x15:cachedUniqueName index="8678" name="[Customer-Lookup].[full Name].&amp;[WilliamSparks]"/>
            <x15:cachedUniqueName index="8679" name="[Customer-Lookup].[full Name].&amp;[WilliamStadfey]"/>
            <x15:cachedUniqueName index="8680" name="[Customer-Lookup].[full Name].&amp;[WilliamStallsworth]"/>
            <x15:cachedUniqueName index="8681" name="[Customer-Lookup].[full Name].&amp;[WilliamSurwill]"/>
            <x15:cachedUniqueName index="8682" name="[Customer-Lookup].[full Name].&amp;[WilliamSwindler]"/>
            <x15:cachedUniqueName index="8683" name="[Customer-Lookup].[full Name].&amp;[WilliamTaylor]"/>
            <x15:cachedUniqueName index="8684" name="[Customer-Lookup].[full Name].&amp;[WilliamVan Duyn]"/>
            <x15:cachedUniqueName index="8685" name="[Customer-Lookup].[full Name].&amp;[WilliamVaughn]"/>
            <x15:cachedUniqueName index="8686" name="[Customer-Lookup].[full Name].&amp;[WilliamVicknair]"/>
            <x15:cachedUniqueName index="8687" name="[Customer-Lookup].[full Name].&amp;[WilliamViellieux]"/>
            <x15:cachedUniqueName index="8688" name="[Customer-Lookup].[full Name].&amp;[WilliamWade]"/>
            <x15:cachedUniqueName index="8689" name="[Customer-Lookup].[full Name].&amp;[WilliamWalker]"/>
            <x15:cachedUniqueName index="8690" name="[Customer-Lookup].[full Name].&amp;[WilliamWerschay]"/>
            <x15:cachedUniqueName index="8691" name="[Customer-Lookup].[full Name].&amp;[WilliamWhatley]"/>
            <x15:cachedUniqueName index="8692" name="[Customer-Lookup].[full Name].&amp;[WilliamWhite]"/>
            <x15:cachedUniqueName index="8693" name="[Customer-Lookup].[full Name].&amp;[WilliamWillliams]"/>
            <x15:cachedUniqueName index="8694" name="[Customer-Lookup].[full Name].&amp;[WilliamWong]"/>
            <x15:cachedUniqueName index="8695" name="[Customer-Lookup].[full Name].&amp;[WilliamWoods]"/>
            <x15:cachedUniqueName index="8696" name="[Customer-Lookup].[full Name].&amp;[WillieBrooks]"/>
            <x15:cachedUniqueName index="8697" name="[Customer-Lookup].[full Name].&amp;[WillieCochran]"/>
            <x15:cachedUniqueName index="8698" name="[Customer-Lookup].[full Name].&amp;[WilliePelley]"/>
            <x15:cachedUniqueName index="8699" name="[Customer-Lookup].[full Name].&amp;[WillieWilker]"/>
            <x15:cachedUniqueName index="8700" name="[Customer-Lookup].[full Name].&amp;[WillieZakerski]"/>
            <x15:cachedUniqueName index="8701" name="[Customer-Lookup].[full Name].&amp;[WillieZamora]"/>
            <x15:cachedUniqueName index="8702" name="[Customer-Lookup].[full Name].&amp;[WillisBufmack]"/>
            <x15:cachedUniqueName index="8703" name="[Customer-Lookup].[full Name].&amp;[WillisDaly]"/>
            <x15:cachedUniqueName index="8704" name="[Customer-Lookup].[full Name].&amp;[WillLandrum]"/>
            <x15:cachedUniqueName index="8705" name="[Customer-Lookup].[full Name].&amp;[WillodeneBarnes]"/>
            <x15:cachedUniqueName index="8706" name="[Customer-Lookup].[full Name].&amp;[WilmaDaugherty]"/>
            <x15:cachedUniqueName index="8707" name="[Customer-Lookup].[full Name].&amp;[WilmaFink]"/>
            <x15:cachedUniqueName index="8708" name="[Customer-Lookup].[full Name].&amp;[WilmaNeff]"/>
            <x15:cachedUniqueName index="8709" name="[Customer-Lookup].[full Name].&amp;[WilmaPeterson]"/>
            <x15:cachedUniqueName index="8710" name="[Customer-Lookup].[full Name].&amp;[WilmaThierry]"/>
            <x15:cachedUniqueName index="8711" name="[Customer-Lookup].[full Name].&amp;[WinifredZadel]"/>
            <x15:cachedUniqueName index="8712" name="[Customer-Lookup].[full Name].&amp;[WinstonBarnett]"/>
            <x15:cachedUniqueName index="8713" name="[Customer-Lookup].[full Name].&amp;[WinstonTresso]"/>
            <x15:cachedUniqueName index="8714" name="[Customer-Lookup].[full Name].&amp;[WonnellWu]"/>
            <x15:cachedUniqueName index="8715" name="[Customer-Lookup].[full Name].&amp;[WreathaWest]"/>
            <x15:cachedUniqueName index="8716" name="[Customer-Lookup].[full Name].&amp;[WynonaNichols]"/>
            <x15:cachedUniqueName index="8717" name="[Customer-Lookup].[full Name].&amp;[YaakovCampbell]"/>
            <x15:cachedUniqueName index="8718" name="[Customer-Lookup].[full Name].&amp;[YahiaZdanowicz]"/>
            <x15:cachedUniqueName index="8719" name="[Customer-Lookup].[full Name].&amp;[YasminaBrown]"/>
            <x15:cachedUniqueName index="8720" name="[Customer-Lookup].[full Name].&amp;[YehoshuaFenderbosch]"/>
            <x15:cachedUniqueName index="8721" name="[Customer-Lookup].[full Name].&amp;[YehoshuaHetrick]"/>
            <x15:cachedUniqueName index="8722" name="[Customer-Lookup].[full Name].&amp;[Yiu KwokFares]"/>
            <x15:cachedUniqueName index="8723" name="[Customer-Lookup].[full Name].&amp;[YolandaBailey]"/>
            <x15:cachedUniqueName index="8724" name="[Customer-Lookup].[full Name].&amp;[YolandaBarajas]"/>
            <x15:cachedUniqueName index="8725" name="[Customer-Lookup].[full Name].&amp;[YolandaBermel]"/>
            <x15:cachedUniqueName index="8726" name="[Customer-Lookup].[full Name].&amp;[YolandaBowers]"/>
            <x15:cachedUniqueName index="8727" name="[Customer-Lookup].[full Name].&amp;[YolandaEstep]"/>
            <x15:cachedUniqueName index="8728" name="[Customer-Lookup].[full Name].&amp;[YolandaKagan]"/>
            <x15:cachedUniqueName index="8729" name="[Customer-Lookup].[full Name].&amp;[YolandaLundin]"/>
            <x15:cachedUniqueName index="8730" name="[Customer-Lookup].[full Name].&amp;[YolandaPannell]"/>
            <x15:cachedUniqueName index="8731" name="[Customer-Lookup].[full Name].&amp;[YolandaSillstrop]"/>
            <x15:cachedUniqueName index="8732" name="[Customer-Lookup].[full Name].&amp;[YolandaWenz]"/>
            <x15:cachedUniqueName index="8733" name="[Customer-Lookup].[full Name].&amp;[YolandaZimmerman]"/>
            <x15:cachedUniqueName index="8734" name="[Customer-Lookup].[full Name].&amp;[YumikoYamaguchi]"/>
            <x15:cachedUniqueName index="8735" name="[Customer-Lookup].[full Name].&amp;[YvetteEckley]"/>
            <x15:cachedUniqueName index="8736" name="[Customer-Lookup].[full Name].&amp;[YvetteHale]"/>
            <x15:cachedUniqueName index="8737" name="[Customer-Lookup].[full Name].&amp;[YvonneKnapp]"/>
            <x15:cachedUniqueName index="8738" name="[Customer-Lookup].[full Name].&amp;[YvonneMeddles]"/>
            <x15:cachedUniqueName index="8739" name="[Customer-Lookup].[full Name].&amp;[YvonneMuniz]"/>
            <x15:cachedUniqueName index="8740" name="[Customer-Lookup].[full Name].&amp;[YvonneRose]"/>
            <x15:cachedUniqueName index="8741" name="[Customer-Lookup].[full Name].&amp;[YvonneVaccaro]"/>
            <x15:cachedUniqueName index="8742" name="[Customer-Lookup].[full Name].&amp;[Z . T.  MiltonAlbury]"/>
            <x15:cachedUniqueName index="8743" name="[Customer-Lookup].[full Name].&amp;[ZachariahShrader]"/>
            <x15:cachedUniqueName index="8744" name="[Customer-Lookup].[full Name].&amp;[ZacharyFrench]"/>
            <x15:cachedUniqueName index="8745" name="[Customer-Lookup].[full Name].&amp;[ZacharyValencia]"/>
            <x15:cachedUniqueName index="8746" name="[Customer-Lookup].[full Name].&amp;[ZacheryFlores]"/>
            <x15:cachedUniqueName index="8747" name="[Customer-Lookup].[full Name].&amp;[ZachLovell]"/>
            <x15:cachedUniqueName index="8748" name="[Customer-Lookup].[full Name].&amp;[ZeevMestaz]"/>
            <x15:cachedUniqueName index="8749" name="[Customer-Lookup].[full Name].&amp;[ZelahBurror]"/>
            <x15:cachedUniqueName index="8750" name="[Customer-Lookup].[full Name].&amp;[ZeldaAcevedo]"/>
            <x15:cachedUniqueName index="8751" name="[Customer-Lookup].[full Name].&amp;[ZeldaStahl]"/>
            <x15:cachedUniqueName index="8752" name="[Customer-Lookup].[full Name].&amp;[ZeldaStone]"/>
            <x15:cachedUniqueName index="8753" name="[Customer-Lookup].[full Name].&amp;[ZelmaGarcia]"/>
            <x15:cachedUniqueName index="8754" name="[Customer-Lookup].[full Name].&amp;[ZelmaPereira]"/>
            <x15:cachedUniqueName index="8755" name="[Customer-Lookup].[full Name].&amp;[ZeninSussman]"/>
            <x15:cachedUniqueName index="8756" name="[Customer-Lookup].[full Name].&amp;[ZennenUnderwood]"/>
            <x15:cachedUniqueName index="8757" name="[Customer-Lookup].[full Name].&amp;[ZettieAnderson]"/>
            <x15:cachedUniqueName index="8758" name="[Customer-Lookup].[full Name].&amp;[ZinaIngles]"/>
            <x15:cachedUniqueName index="8759" name="[Customer-Lookup].[full Name].&amp;[ZoeTrueblood]"/>
            <x15:cachedUniqueName index="8760" name="[Customer-Lookup].[full Name].&amp;[ZoeyMalone]"/>
            <x15:cachedUniqueName index="8761" name="[Customer-Lookup].[full Name].&amp;[ZuzanaKreutzer]"/>
          </x15:cachedUniqueNames>
        </ext>
      </extLst>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0" memberValueDatatype="130" unbalanced="0"/>
    <cacheHierarchy uniqueName="[Calendar-Lookup].[Year]" caption="Year" attribute="1" time="1" defaultMemberUniqueName="[Calendar-Lookup].[Year].[All]" allUniqueName="[Calendar-Lookup].[Year].[All]" dimensionUniqueName="[Calendar-Lookup]" displayFolder="" count="0"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0" memberValueDatatype="130" unbalanced="0"/>
    <cacheHierarchy uniqueName="[Customer-Lookup].[Age-Group]" caption="Age-Group" attribute="1" defaultMemberUniqueName="[Customer-Lookup].[Age-Group].[All]" allUniqueName="[Customer-Lookup].[Age-Group].[All]" dimensionUniqueName="[Customer-Lookup]" displayFolder="" count="0" memberValueDatatype="130" unbalanced="0"/>
    <cacheHierarchy uniqueName="[Customer-Lookup].[full Name]" caption="full Name" attribute="1" defaultMemberUniqueName="[Customer-Lookup].[full Name].[All]" allUniqueName="[Customer-Lookup].[full Name].[All]" dimensionUniqueName="[Customer-Lookup]" displayFolder="" count="2" memberValueDatatype="130" unbalanced="0">
      <fieldsUsage count="2">
        <fieldUsage x="-1"/>
        <fieldUsage x="1"/>
      </fieldsUsage>
    </cacheHierarchy>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0"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oneField="1">
      <fieldsUsage count="1">
        <fieldUsage x="0"/>
      </fieldsUsage>
    </cacheHierarchy>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2921412034" backgroundQuery="1" createdVersion="8" refreshedVersion="8" minRefreshableVersion="3" recordCount="0" supportSubquery="1" supportAdvancedDrill="1" xr:uid="{B55CF1BD-2435-4128-A4EF-59B9D51B835A}">
  <cacheSource type="external" connectionId="16"/>
  <cacheFields count="1">
    <cacheField name="[Customer-Lookup].[customer_country].[customer_country]" caption="customer_country" numFmtId="0" hierarchy="15" level="1">
      <sharedItems count="3">
        <s v="Canada"/>
        <s v="Mexico"/>
        <s v="USA"/>
      </sharedItems>
      <extLst>
        <ext xmlns:x15="http://schemas.microsoft.com/office/spreadsheetml/2010/11/main" uri="{4F2E5C28-24EA-4eb8-9CBF-B6C8F9C3D259}">
          <x15:cachedUniqueNames>
            <x15:cachedUniqueName index="0" name="[Customer-Lookup].[customer_country].&amp;[Canada]"/>
            <x15:cachedUniqueName index="1" name="[Customer-Lookup].[customer_country].&amp;[Mexico]"/>
            <x15:cachedUniqueName index="2" name="[Customer-Lookup].[customer_country].&amp;[USA]"/>
          </x15:cachedUniqueNames>
        </ext>
      </extLst>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0" memberValueDatatype="130" unbalanced="0"/>
    <cacheHierarchy uniqueName="[Calendar-Lookup].[Year]" caption="Year" attribute="1" time="1" defaultMemberUniqueName="[Calendar-Lookup].[Year].[All]" allUniqueName="[Calendar-Lookup].[Year].[All]" dimensionUniqueName="[Calendar-Lookup]" displayFolder="" count="0"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0"/>
      </fieldsUsage>
    </cacheHierarchy>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2992013889" backgroundQuery="1" createdVersion="8" refreshedVersion="8" minRefreshableVersion="3" recordCount="0" supportSubquery="1" supportAdvancedDrill="1" xr:uid="{60C25D5A-4686-4784-9531-A5E4C57BD898}">
  <cacheSource type="external" connectionId="16"/>
  <cacheFields count="6">
    <cacheField name="[Measures].[Qty Sold]" caption="Qty Sold" numFmtId="0" hierarchy="75" level="32767"/>
    <cacheField name="[Measures].[Average Order]" caption="Average Order" numFmtId="0" hierarchy="99" level="32767"/>
    <cacheField name="[Measures].[Returned Orders]" caption="Returned Orders" numFmtId="0" hierarchy="81" level="32767"/>
    <cacheField name="[Measures].[Total Revenue]" caption="Total Revenue" numFmtId="0" hierarchy="76" level="32767"/>
    <cacheField name="[Measures].[Gross Profit]" caption="Gross Profit" numFmtId="0" hierarchy="80" level="32767"/>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2" memberValueDatatype="7" unbalanced="0"/>
    <cacheHierarchy uniqueName="[Calendar-Lookup].[Day]" caption="Day" attribute="1" time="1" defaultMemberUniqueName="[Calendar-Lookup].[Day].[All]" allUniqueName="[Calendar-Lookup].[Day].[All]" dimensionUniqueName="[Calendar-Lookup]" displayFolder="" count="2" memberValueDatatype="20" unbalanced="0"/>
    <cacheHierarchy uniqueName="[Calendar-Lookup].[Weekday Long]" caption="Weekday Long" attribute="1" time="1" defaultMemberUniqueName="[Calendar-Lookup].[Weekday Long].[All]" allUniqueName="[Calendar-Lookup].[Weekday Long].[All]" dimensionUniqueName="[Calendar-Lookup]" displayFolder="" count="2" memberValueDatatype="130" unbalanced="0"/>
    <cacheHierarchy uniqueName="[Calendar-Lookup].[Weekday Short]" caption="Weekday Short" attribute="1" time="1" defaultMemberUniqueName="[Calendar-Lookup].[Weekday Short].[All]" allUniqueName="[Calendar-Lookup].[Weekday Short].[All]" dimensionUniqueName="[Calendar-Lookup]" displayFolder="" count="2" memberValueDatatype="130" unbalanced="0"/>
    <cacheHierarchy uniqueName="[Calendar-Lookup].[Day of Week]" caption="Day of Week" attribute="1" time="1" defaultMemberUniqueName="[Calendar-Lookup].[Day of Week].[All]" allUniqueName="[Calendar-Lookup].[Day of Week].[All]" dimensionUniqueName="[Calendar-Lookup]" displayFolder="" count="2" memberValueDatatype="20" unbalanced="0"/>
    <cacheHierarchy uniqueName="[Calendar-Lookup].[Weekend]" caption="Weekend" attribute="1" time="1" defaultMemberUniqueName="[Calendar-Lookup].[Weekend].[All]" allUniqueName="[Calendar-Lookup].[Weekend].[All]" dimensionUniqueName="[Calendar-Lookup]" displayFolder="" count="2" memberValueDatatype="130" unbalanced="0"/>
    <cacheHierarchy uniqueName="[Calendar-Lookup].[Month]" caption="Month" attribute="1" time="1" defaultMemberUniqueName="[Calendar-Lookup].[Month].[All]" allUniqueName="[Calendar-Lookup].[Month].[All]" dimensionUniqueName="[Calendar-Lookup]" displayFolder="" count="2"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5"/>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2"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2"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2"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2"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2"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2"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cacheHierarchy uniqueName="[Customer-Lookup].[homeowner]" caption="homeowner" attribute="1" defaultMemberUniqueName="[Customer-Lookup].[homeowner].[All]" allUniqueName="[Customer-Lookup].[homeowner].[All]" dimensionUniqueName="[Customer-Lookup]" displayFolder="" count="2" memberValueDatatype="130" unbalanced="0"/>
    <cacheHierarchy uniqueName="[Customer-Lookup].[Customer Age]" caption="Customer Age" attribute="1" defaultMemberUniqueName="[Customer-Lookup].[Customer Age].[All]" allUniqueName="[Customer-Lookup].[Customer Age].[All]" dimensionUniqueName="[Customer-Lookup]" displayFolder="" count="2"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2" memberValueDatatype="130" unbalanced="0"/>
    <cacheHierarchy uniqueName="[Fact Table].[transaction_date]" caption="transaction_date" attribute="1" time="1" defaultMemberUniqueName="[Fact Table].[transaction_date].[All]" allUniqueName="[Fact Table].[transaction_date].[All]" dimensionUniqueName="[Fact Table]" displayFolder="" count="2" memberValueDatatype="7" unbalanced="0"/>
    <cacheHierarchy uniqueName="[Fact Table].[stock_date]" caption="stock_date" attribute="1" time="1" defaultMemberUniqueName="[Fact Table].[stock_date].[All]" allUniqueName="[Fact Table].[stock_date].[All]" dimensionUniqueName="[Fact Table]" displayFolder="" count="2" memberValueDatatype="7" unbalanced="0"/>
    <cacheHierarchy uniqueName="[Fact Table].[product_id]" caption="product_id" attribute="1" defaultMemberUniqueName="[Fact Table].[product_id].[All]" allUniqueName="[Fact Table].[product_id].[All]" dimensionUniqueName="[Fact Table]" displayFolder="" count="2" memberValueDatatype="20" unbalanced="0"/>
    <cacheHierarchy uniqueName="[Fact Table].[customer_id]" caption="customer_id" attribute="1" defaultMemberUniqueName="[Fact Table].[customer_id].[All]" allUniqueName="[Fact Table].[customer_id].[All]" dimensionUniqueName="[Fact Table]" displayFolder="" count="2" memberValueDatatype="20" unbalanced="0"/>
    <cacheHierarchy uniqueName="[Fact Table].[store_id]" caption="store_id" attribute="1" defaultMemberUniqueName="[Fact Table].[store_id].[All]" allUniqueName="[Fact Table].[store_id].[All]" dimensionUniqueName="[Fact Table]" displayFolder="" count="2" memberValueDatatype="20" unbalanced="0"/>
    <cacheHierarchy uniqueName="[Fact Table].[quantity]" caption="quantity" attribute="1" defaultMemberUniqueName="[Fact Table].[quantity].[All]" allUniqueName="[Fact Table].[quantity].[All]" dimensionUniqueName="[Fact Table]" displayFolder="" count="2" memberValueDatatype="20" unbalanced="0"/>
    <cacheHierarchy uniqueName="[Fact Table].[Price]" caption="Price" attribute="1" defaultMemberUniqueName="[Fact Table].[Price].[All]" allUniqueName="[Fact Table].[Price].[All]" dimensionUniqueName="[Fact Table]" displayFolder="" count="2" memberValueDatatype="5" unbalanced="0"/>
    <cacheHierarchy uniqueName="[Fact Table].[Revenue 1]" caption="Revenue 1" attribute="1" defaultMemberUniqueName="[Fact Table].[Revenue 1].[All]" allUniqueName="[Fact Table].[Revenue 1].[All]" dimensionUniqueName="[Fact Table]" displayFolder="" count="2"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2"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2" memberValueDatatype="130" unbalanced="0"/>
    <cacheHierarchy uniqueName="[Product lookup].[product_id]" caption="product_id" attribute="1" defaultMemberUniqueName="[Product lookup].[product_id].[All]" allUniqueName="[Product lookup].[product_id].[All]" dimensionUniqueName="[Product lookup]" displayFolder="" count="2" memberValueDatatype="20" unbalanced="0"/>
    <cacheHierarchy uniqueName="[Product lookup].[product_brand]" caption="product_brand" attribute="1" defaultMemberUniqueName="[Product lookup].[product_brand].[All]" allUniqueName="[Product lookup].[product_brand].[All]" dimensionUniqueName="[Product lookup]" displayFolder="" count="2" memberValueDatatype="130" unbalanced="0"/>
    <cacheHierarchy uniqueName="[Product lookup].[product_name]" caption="product_name" attribute="1" defaultMemberUniqueName="[Product lookup].[product_name].[All]" allUniqueName="[Product lookup].[product_name].[All]" dimensionUniqueName="[Product lookup]" displayFolder="" count="2" memberValueDatatype="130" unbalanced="0"/>
    <cacheHierarchy uniqueName="[Product lookup].[product_sku]" caption="product_sku" attribute="1" defaultMemberUniqueName="[Product lookup].[product_sku].[All]" allUniqueName="[Product lookup].[product_sku].[All]" dimensionUniqueName="[Product lookup]" displayFolder="" count="2"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2" memberValueDatatype="5" unbalanced="0"/>
    <cacheHierarchy uniqueName="[Product lookup].[product_cost]" caption="product_cost" attribute="1" defaultMemberUniqueName="[Product lookup].[product_cost].[All]" allUniqueName="[Product lookup].[product_cost].[All]" dimensionUniqueName="[Product lookup]" displayFolder="" count="2" memberValueDatatype="5" unbalanced="0"/>
    <cacheHierarchy uniqueName="[Product lookup].[product_weight]" caption="product_weight" attribute="1" defaultMemberUniqueName="[Product lookup].[product_weight].[All]" allUniqueName="[Product lookup].[product_weight].[All]" dimensionUniqueName="[Product lookup]" displayFolder="" count="2" memberValueDatatype="5" unbalanced="0"/>
    <cacheHierarchy uniqueName="[Product lookup].[recyclable]" caption="recyclable" attribute="1" defaultMemberUniqueName="[Product lookup].[recyclable].[All]" allUniqueName="[Product lookup].[recyclable].[All]" dimensionUniqueName="[Product lookup]" displayFolder="" count="2" memberValueDatatype="20" unbalanced="0"/>
    <cacheHierarchy uniqueName="[Product lookup].[low_fat]" caption="low_fat" attribute="1" defaultMemberUniqueName="[Product lookup].[low_fat].[All]" allUniqueName="[Product lookup].[low_fat].[All]" dimensionUniqueName="[Product lookup]" displayFolder="" count="2" memberValueDatatype="20" unbalanced="0"/>
    <cacheHierarchy uniqueName="[Product lookup].[Brand id]" caption="Brand id" attribute="1" defaultMemberUniqueName="[Product lookup].[Brand id].[All]" allUniqueName="[Product lookup].[Brand id].[All]" dimensionUniqueName="[Product lookup]" displayFolder="" count="2"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2" memberValueDatatype="7" unbalanced="0"/>
    <cacheHierarchy uniqueName="[Product Returns  2].[product_id]" caption="product_id" attribute="1" defaultMemberUniqueName="[Product Returns  2].[product_id].[All]" allUniqueName="[Product Returns  2].[product_id].[All]" dimensionUniqueName="[Product Returns  2]" displayFolder="" count="2" memberValueDatatype="20" unbalanced="0"/>
    <cacheHierarchy uniqueName="[Product Returns  2].[store_id]" caption="store_id" attribute="1" defaultMemberUniqueName="[Product Returns  2].[store_id].[All]" allUniqueName="[Product Returns  2].[store_id].[All]" dimensionUniqueName="[Product Returns  2]" displayFolder="" count="2" memberValueDatatype="20" unbalanced="0"/>
    <cacheHierarchy uniqueName="[Product Returns  2].[quantity]" caption="quantity" attribute="1" defaultMemberUniqueName="[Product Returns  2].[quantity].[All]" allUniqueName="[Product Returns  2].[quantity].[All]" dimensionUniqueName="[Product Returns  2]" displayFolder="" count="2" memberValueDatatype="20" unbalanced="0"/>
    <cacheHierarchy uniqueName="[Region-Lookup].[region_id]" caption="region_id" attribute="1" defaultMemberUniqueName="[Region-Lookup].[region_id].[All]" allUniqueName="[Region-Lookup].[region_id].[All]" dimensionUniqueName="[Region-Lookup]" displayFolder="" count="2" memberValueDatatype="20" unbalanced="0"/>
    <cacheHierarchy uniqueName="[Region-Lookup].[sales_district]" caption="sales_district" attribute="1" defaultMemberUniqueName="[Region-Lookup].[sales_district].[All]" allUniqueName="[Region-Lookup].[sales_district].[All]" dimensionUniqueName="[Region-Lookup]" displayFolder="" count="2" memberValueDatatype="130" unbalanced="0"/>
    <cacheHierarchy uniqueName="[Region-Lookup].[sales_region]" caption="sales_region" attribute="1" defaultMemberUniqueName="[Region-Lookup].[sales_region].[All]" allUniqueName="[Region-Lookup].[sales_region].[All]" dimensionUniqueName="[Region-Lookup]" displayFolder="" count="2" memberValueDatatype="130" unbalanced="0"/>
    <cacheHierarchy uniqueName="[Store-Lookup].[store_id]" caption="store_id" attribute="1" defaultMemberUniqueName="[Store-Lookup].[store_id].[All]" allUniqueName="[Store-Lookup].[store_id].[All]" dimensionUniqueName="[Store-Lookup]" displayFolder="" count="2" memberValueDatatype="20" unbalanced="0"/>
    <cacheHierarchy uniqueName="[Store-Lookup].[region_id]" caption="region_id" attribute="1" defaultMemberUniqueName="[Store-Lookup].[region_id].[All]" allUniqueName="[Store-Lookup].[region_id].[All]" dimensionUniqueName="[Store-Lookup]" displayFolder="" count="2"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2"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2" memberValueDatatype="7" unbalanced="0"/>
    <cacheHierarchy uniqueName="[Transactions 2020].[stock_date]" caption="stock_date" attribute="1" time="1" defaultMemberUniqueName="[Transactions 2020].[stock_date].[All]" allUniqueName="[Transactions 2020].[stock_date].[All]" dimensionUniqueName="[Transactions 2020]" displayFolder="" count="2" memberValueDatatype="7" unbalanced="0"/>
    <cacheHierarchy uniqueName="[Transactions 2020].[product_id]" caption="product_id" attribute="1" defaultMemberUniqueName="[Transactions 2020].[product_id].[All]" allUniqueName="[Transactions 2020].[product_id].[All]" dimensionUniqueName="[Transactions 2020]" displayFolder="" count="2" memberValueDatatype="20" unbalanced="0"/>
    <cacheHierarchy uniqueName="[Transactions 2020].[customer_id]" caption="customer_id" attribute="1" defaultMemberUniqueName="[Transactions 2020].[customer_id].[All]" allUniqueName="[Transactions 2020].[customer_id].[All]" dimensionUniqueName="[Transactions 2020]" displayFolder="" count="2" memberValueDatatype="20" unbalanced="0"/>
    <cacheHierarchy uniqueName="[Transactions 2020].[store_id]" caption="store_id" attribute="1" defaultMemberUniqueName="[Transactions 2020].[store_id].[All]" allUniqueName="[Transactions 2020].[store_id].[All]" dimensionUniqueName="[Transactions 2020]" displayFolder="" count="2" memberValueDatatype="20" unbalanced="0"/>
    <cacheHierarchy uniqueName="[Transactions 2020].[quantity]" caption="quantity" attribute="1" defaultMemberUniqueName="[Transactions 2020].[quantity].[All]" allUniqueName="[Transactions 2020].[quantity].[All]" dimensionUniqueName="[Transactions 2020]" displayFolder="" count="2" memberValueDatatype="20" unbalanced="0"/>
    <cacheHierarchy uniqueName="[All Measures].[All Measures]" caption="All Measures" attribute="1" defaultMemberUniqueName="[All Measures].[All Measures].[All]" allUniqueName="[All Measures].[All Measures].[All]" dimensionUniqueName="[All Measures]" displayFolder="" count="2"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oneField="1">
      <fieldsUsage count="1">
        <fieldUsage x="0"/>
      </fieldsUsage>
    </cacheHierarchy>
    <cacheHierarchy uniqueName="[Measures].[Total Revenue]" caption="Total Revenue" measure="1" displayFolder="" measureGroup="All Measures" count="0" oneField="1">
      <fieldsUsage count="1">
        <fieldUsage x="3"/>
      </fieldsUsage>
    </cacheHierarchy>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4"/>
      </fieldsUsage>
    </cacheHierarchy>
    <cacheHierarchy uniqueName="[Measures].[Returned Orders]" caption="Returned Orders" measure="1" displayFolder="" measureGroup="All Measures" count="0" oneField="1">
      <fieldsUsage count="1">
        <fieldUsage x="2"/>
      </fieldsUsage>
    </cacheHierarchy>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oneField="1">
      <fieldsUsage count="1">
        <fieldUsage x="1"/>
      </fieldsUsage>
    </cacheHierarchy>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2992708336" backgroundQuery="1" createdVersion="8" refreshedVersion="8" minRefreshableVersion="3" recordCount="0" supportSubquery="1" supportAdvancedDrill="1" xr:uid="{D58EBE77-33EF-4251-9CFE-1231AA0C2B3D}">
  <cacheSource type="external" connectionId="16"/>
  <cacheFields count="5">
    <cacheField name="[Measures].[#Transaction]" caption="#Transaction" numFmtId="0" hierarchy="77" level="32767"/>
    <cacheField name="[Measures].[# Products]" caption="# Products" numFmtId="0" hierarchy="98" level="32767"/>
    <cacheField name="[Measures].[#Stores]" caption="#Stores" numFmtId="0" hierarchy="100" level="32767"/>
    <cacheField name="[Measures].[#Customer]" caption="#Customer" numFmtId="0" hierarchy="78" level="32767"/>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2" memberValueDatatype="7" unbalanced="0"/>
    <cacheHierarchy uniqueName="[Calendar-Lookup].[Day]" caption="Day" attribute="1" time="1" defaultMemberUniqueName="[Calendar-Lookup].[Day].[All]" allUniqueName="[Calendar-Lookup].[Day].[All]" dimensionUniqueName="[Calendar-Lookup]" displayFolder="" count="2" memberValueDatatype="20" unbalanced="0"/>
    <cacheHierarchy uniqueName="[Calendar-Lookup].[Weekday Long]" caption="Weekday Long" attribute="1" time="1" defaultMemberUniqueName="[Calendar-Lookup].[Weekday Long].[All]" allUniqueName="[Calendar-Lookup].[Weekday Long].[All]" dimensionUniqueName="[Calendar-Lookup]" displayFolder="" count="2" memberValueDatatype="130" unbalanced="0"/>
    <cacheHierarchy uniqueName="[Calendar-Lookup].[Weekday Short]" caption="Weekday Short" attribute="1" time="1" defaultMemberUniqueName="[Calendar-Lookup].[Weekday Short].[All]" allUniqueName="[Calendar-Lookup].[Weekday Short].[All]" dimensionUniqueName="[Calendar-Lookup]" displayFolder="" count="2" memberValueDatatype="130" unbalanced="0"/>
    <cacheHierarchy uniqueName="[Calendar-Lookup].[Day of Week]" caption="Day of Week" attribute="1" time="1" defaultMemberUniqueName="[Calendar-Lookup].[Day of Week].[All]" allUniqueName="[Calendar-Lookup].[Day of Week].[All]" dimensionUniqueName="[Calendar-Lookup]" displayFolder="" count="2" memberValueDatatype="20" unbalanced="0"/>
    <cacheHierarchy uniqueName="[Calendar-Lookup].[Weekend]" caption="Weekend" attribute="1" time="1" defaultMemberUniqueName="[Calendar-Lookup].[Weekend].[All]" allUniqueName="[Calendar-Lookup].[Weekend].[All]" dimensionUniqueName="[Calendar-Lookup]" displayFolder="" count="2" memberValueDatatype="130" unbalanced="0"/>
    <cacheHierarchy uniqueName="[Calendar-Lookup].[Month]" caption="Month" attribute="1" time="1" defaultMemberUniqueName="[Calendar-Lookup].[Month].[All]" allUniqueName="[Calendar-Lookup].[Month].[All]" dimensionUniqueName="[Calendar-Lookup]" displayFolder="" count="2"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4"/>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2" memberValueDatatype="2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2"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2"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2"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2"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2"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cacheHierarchy uniqueName="[Customer-Lookup].[homeowner]" caption="homeowner" attribute="1" defaultMemberUniqueName="[Customer-Lookup].[homeowner].[All]" allUniqueName="[Customer-Lookup].[homeowner].[All]" dimensionUniqueName="[Customer-Lookup]" displayFolder="" count="2" memberValueDatatype="130" unbalanced="0"/>
    <cacheHierarchy uniqueName="[Customer-Lookup].[Customer Age]" caption="Customer Age" attribute="1" defaultMemberUniqueName="[Customer-Lookup].[Customer Age].[All]" allUniqueName="[Customer-Lookup].[Customer Age].[All]" dimensionUniqueName="[Customer-Lookup]" displayFolder="" count="2"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2" memberValueDatatype="130" unbalanced="0"/>
    <cacheHierarchy uniqueName="[Fact Table].[transaction_date]" caption="transaction_date" attribute="1" time="1" defaultMemberUniqueName="[Fact Table].[transaction_date].[All]" allUniqueName="[Fact Table].[transaction_date].[All]" dimensionUniqueName="[Fact Table]" displayFolder="" count="2" memberValueDatatype="7" unbalanced="0"/>
    <cacheHierarchy uniqueName="[Fact Table].[stock_date]" caption="stock_date" attribute="1" time="1" defaultMemberUniqueName="[Fact Table].[stock_date].[All]" allUniqueName="[Fact Table].[stock_date].[All]" dimensionUniqueName="[Fact Table]" displayFolder="" count="2" memberValueDatatype="7" unbalanced="0"/>
    <cacheHierarchy uniqueName="[Fact Table].[product_id]" caption="product_id" attribute="1" defaultMemberUniqueName="[Fact Table].[product_id].[All]" allUniqueName="[Fact Table].[product_id].[All]" dimensionUniqueName="[Fact Table]" displayFolder="" count="2" memberValueDatatype="20" unbalanced="0"/>
    <cacheHierarchy uniqueName="[Fact Table].[customer_id]" caption="customer_id" attribute="1" defaultMemberUniqueName="[Fact Table].[customer_id].[All]" allUniqueName="[Fact Table].[customer_id].[All]" dimensionUniqueName="[Fact Table]" displayFolder="" count="2" memberValueDatatype="20" unbalanced="0"/>
    <cacheHierarchy uniqueName="[Fact Table].[store_id]" caption="store_id" attribute="1" defaultMemberUniqueName="[Fact Table].[store_id].[All]" allUniqueName="[Fact Table].[store_id].[All]" dimensionUniqueName="[Fact Table]" displayFolder="" count="2" memberValueDatatype="20" unbalanced="0"/>
    <cacheHierarchy uniqueName="[Fact Table].[quantity]" caption="quantity" attribute="1" defaultMemberUniqueName="[Fact Table].[quantity].[All]" allUniqueName="[Fact Table].[quantity].[All]" dimensionUniqueName="[Fact Table]" displayFolder="" count="2" memberValueDatatype="20" unbalanced="0"/>
    <cacheHierarchy uniqueName="[Fact Table].[Price]" caption="Price" attribute="1" defaultMemberUniqueName="[Fact Table].[Price].[All]" allUniqueName="[Fact Table].[Price].[All]" dimensionUniqueName="[Fact Table]" displayFolder="" count="2" memberValueDatatype="5" unbalanced="0"/>
    <cacheHierarchy uniqueName="[Fact Table].[Revenue 1]" caption="Revenue 1" attribute="1" defaultMemberUniqueName="[Fact Table].[Revenue 1].[All]" allUniqueName="[Fact Table].[Revenue 1].[All]" dimensionUniqueName="[Fact Table]" displayFolder="" count="2"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2"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2" memberValueDatatype="130" unbalanced="0"/>
    <cacheHierarchy uniqueName="[Product lookup].[product_id]" caption="product_id" attribute="1" defaultMemberUniqueName="[Product lookup].[product_id].[All]" allUniqueName="[Product lookup].[product_id].[All]" dimensionUniqueName="[Product lookup]" displayFolder="" count="2" memberValueDatatype="20" unbalanced="0"/>
    <cacheHierarchy uniqueName="[Product lookup].[product_brand]" caption="product_brand" attribute="1" defaultMemberUniqueName="[Product lookup].[product_brand].[All]" allUniqueName="[Product lookup].[product_brand].[All]" dimensionUniqueName="[Product lookup]" displayFolder="" count="2" memberValueDatatype="130" unbalanced="0"/>
    <cacheHierarchy uniqueName="[Product lookup].[product_name]" caption="product_name" attribute="1" defaultMemberUniqueName="[Product lookup].[product_name].[All]" allUniqueName="[Product lookup].[product_name].[All]" dimensionUniqueName="[Product lookup]" displayFolder="" count="2" memberValueDatatype="130" unbalanced="0"/>
    <cacheHierarchy uniqueName="[Product lookup].[product_sku]" caption="product_sku" attribute="1" defaultMemberUniqueName="[Product lookup].[product_sku].[All]" allUniqueName="[Product lookup].[product_sku].[All]" dimensionUniqueName="[Product lookup]" displayFolder="" count="2"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2" memberValueDatatype="5" unbalanced="0"/>
    <cacheHierarchy uniqueName="[Product lookup].[product_cost]" caption="product_cost" attribute="1" defaultMemberUniqueName="[Product lookup].[product_cost].[All]" allUniqueName="[Product lookup].[product_cost].[All]" dimensionUniqueName="[Product lookup]" displayFolder="" count="2" memberValueDatatype="5" unbalanced="0"/>
    <cacheHierarchy uniqueName="[Product lookup].[product_weight]" caption="product_weight" attribute="1" defaultMemberUniqueName="[Product lookup].[product_weight].[All]" allUniqueName="[Product lookup].[product_weight].[All]" dimensionUniqueName="[Product lookup]" displayFolder="" count="2" memberValueDatatype="5" unbalanced="0"/>
    <cacheHierarchy uniqueName="[Product lookup].[recyclable]" caption="recyclable" attribute="1" defaultMemberUniqueName="[Product lookup].[recyclable].[All]" allUniqueName="[Product lookup].[recyclable].[All]" dimensionUniqueName="[Product lookup]" displayFolder="" count="2" memberValueDatatype="20" unbalanced="0"/>
    <cacheHierarchy uniqueName="[Product lookup].[low_fat]" caption="low_fat" attribute="1" defaultMemberUniqueName="[Product lookup].[low_fat].[All]" allUniqueName="[Product lookup].[low_fat].[All]" dimensionUniqueName="[Product lookup]" displayFolder="" count="2" memberValueDatatype="20" unbalanced="0"/>
    <cacheHierarchy uniqueName="[Product lookup].[Brand id]" caption="Brand id" attribute="1" defaultMemberUniqueName="[Product lookup].[Brand id].[All]" allUniqueName="[Product lookup].[Brand id].[All]" dimensionUniqueName="[Product lookup]" displayFolder="" count="2"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2" memberValueDatatype="7" unbalanced="0"/>
    <cacheHierarchy uniqueName="[Product Returns  2].[product_id]" caption="product_id" attribute="1" defaultMemberUniqueName="[Product Returns  2].[product_id].[All]" allUniqueName="[Product Returns  2].[product_id].[All]" dimensionUniqueName="[Product Returns  2]" displayFolder="" count="2" memberValueDatatype="20" unbalanced="0"/>
    <cacheHierarchy uniqueName="[Product Returns  2].[store_id]" caption="store_id" attribute="1" defaultMemberUniqueName="[Product Returns  2].[store_id].[All]" allUniqueName="[Product Returns  2].[store_id].[All]" dimensionUniqueName="[Product Returns  2]" displayFolder="" count="2" memberValueDatatype="20" unbalanced="0"/>
    <cacheHierarchy uniqueName="[Product Returns  2].[quantity]" caption="quantity" attribute="1" defaultMemberUniqueName="[Product Returns  2].[quantity].[All]" allUniqueName="[Product Returns  2].[quantity].[All]" dimensionUniqueName="[Product Returns  2]" displayFolder="" count="2" memberValueDatatype="20" unbalanced="0"/>
    <cacheHierarchy uniqueName="[Region-Lookup].[region_id]" caption="region_id" attribute="1" defaultMemberUniqueName="[Region-Lookup].[region_id].[All]" allUniqueName="[Region-Lookup].[region_id].[All]" dimensionUniqueName="[Region-Lookup]" displayFolder="" count="2" memberValueDatatype="20" unbalanced="0"/>
    <cacheHierarchy uniqueName="[Region-Lookup].[sales_district]" caption="sales_district" attribute="1" defaultMemberUniqueName="[Region-Lookup].[sales_district].[All]" allUniqueName="[Region-Lookup].[sales_district].[All]" dimensionUniqueName="[Region-Lookup]" displayFolder="" count="2" memberValueDatatype="130" unbalanced="0"/>
    <cacheHierarchy uniqueName="[Region-Lookup].[sales_region]" caption="sales_region" attribute="1" defaultMemberUniqueName="[Region-Lookup].[sales_region].[All]" allUniqueName="[Region-Lookup].[sales_region].[All]" dimensionUniqueName="[Region-Lookup]" displayFolder="" count="2" memberValueDatatype="130" unbalanced="0"/>
    <cacheHierarchy uniqueName="[Store-Lookup].[store_id]" caption="store_id" attribute="1" defaultMemberUniqueName="[Store-Lookup].[store_id].[All]" allUniqueName="[Store-Lookup].[store_id].[All]" dimensionUniqueName="[Store-Lookup]" displayFolder="" count="2" memberValueDatatype="20" unbalanced="0"/>
    <cacheHierarchy uniqueName="[Store-Lookup].[region_id]" caption="region_id" attribute="1" defaultMemberUniqueName="[Store-Lookup].[region_id].[All]" allUniqueName="[Store-Lookup].[region_id].[All]" dimensionUniqueName="[Store-Lookup]" displayFolder="" count="2"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2"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2" memberValueDatatype="7" unbalanced="0"/>
    <cacheHierarchy uniqueName="[Transactions 2020].[stock_date]" caption="stock_date" attribute="1" time="1" defaultMemberUniqueName="[Transactions 2020].[stock_date].[All]" allUniqueName="[Transactions 2020].[stock_date].[All]" dimensionUniqueName="[Transactions 2020]" displayFolder="" count="2" memberValueDatatype="7" unbalanced="0"/>
    <cacheHierarchy uniqueName="[Transactions 2020].[product_id]" caption="product_id" attribute="1" defaultMemberUniqueName="[Transactions 2020].[product_id].[All]" allUniqueName="[Transactions 2020].[product_id].[All]" dimensionUniqueName="[Transactions 2020]" displayFolder="" count="2" memberValueDatatype="20" unbalanced="0"/>
    <cacheHierarchy uniqueName="[Transactions 2020].[customer_id]" caption="customer_id" attribute="1" defaultMemberUniqueName="[Transactions 2020].[customer_id].[All]" allUniqueName="[Transactions 2020].[customer_id].[All]" dimensionUniqueName="[Transactions 2020]" displayFolder="" count="2" memberValueDatatype="20" unbalanced="0"/>
    <cacheHierarchy uniqueName="[Transactions 2020].[store_id]" caption="store_id" attribute="1" defaultMemberUniqueName="[Transactions 2020].[store_id].[All]" allUniqueName="[Transactions 2020].[store_id].[All]" dimensionUniqueName="[Transactions 2020]" displayFolder="" count="2" memberValueDatatype="20" unbalanced="0"/>
    <cacheHierarchy uniqueName="[Transactions 2020].[quantity]" caption="quantity" attribute="1" defaultMemberUniqueName="[Transactions 2020].[quantity].[All]" allUniqueName="[Transactions 2020].[quantity].[All]" dimensionUniqueName="[Transactions 2020]" displayFolder="" count="2" memberValueDatatype="20" unbalanced="0"/>
    <cacheHierarchy uniqueName="[All Measures].[All Measures]" caption="All Measures" attribute="1" defaultMemberUniqueName="[All Measures].[All Measures].[All]" allUniqueName="[All Measures].[All Measures].[All]" dimensionUniqueName="[All Measures]" displayFolder="" count="2"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oneField="1">
      <fieldsUsage count="1">
        <fieldUsage x="0"/>
      </fieldsUsage>
    </cacheHierarchy>
    <cacheHierarchy uniqueName="[Measures].[#Customer]" caption="#Customer" measure="1" displayFolder="" measureGroup="All Measures" count="0" oneField="1">
      <fieldsUsage count="1">
        <fieldUsage x="3"/>
      </fieldsUsage>
    </cacheHierarchy>
    <cacheHierarchy uniqueName="[Measures].[COGS]" caption="COGS" measure="1" displayFolder="" measureGroup="All Measures" count="0"/>
    <cacheHierarchy uniqueName="[Measures].[Gross Profit]" caption="Gross Profit" measure="1" displayFolder="" measureGroup="All Measures" count="0"/>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oneField="1">
      <fieldsUsage count="1">
        <fieldUsage x="1"/>
      </fieldsUsage>
    </cacheHierarchy>
    <cacheHierarchy uniqueName="[Measures].[Average Order]" caption="Average Order" measure="1" displayFolder="" measureGroup="All Measures" count="0"/>
    <cacheHierarchy uniqueName="[Measures].[#Stores]" caption="#Stores" measure="1" displayFolder="" measureGroup="All Measures" count="0" oneField="1">
      <fieldsUsage count="1">
        <fieldUsage x="2"/>
      </fieldsUsage>
    </cacheHierarchy>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2996875" backgroundQuery="1" createdVersion="8" refreshedVersion="8" minRefreshableVersion="3" recordCount="0" supportSubquery="1" supportAdvancedDrill="1" xr:uid="{18427595-7172-43B4-AA80-9B628CB8D383}">
  <cacheSource type="external" connectionId="16"/>
  <cacheFields count="3">
    <cacheField name="[Measures].[Total Revenue]" caption="Total Revenue" numFmtId="0" hierarchy="76" level="32767"/>
    <cacheField name="[Customer-Lookup].[full Name].[full Name]" caption="full Name" numFmtId="0" hierarchy="30" level="1">
      <sharedItems count="8762">
        <s v="A. CatherineBinkley"/>
        <s v="A. JoyceJarvis"/>
        <s v="AaronCarabellos"/>
        <s v="AaronConklin"/>
        <s v="AaronCope"/>
        <s v="AaronHaddix"/>
        <s v="AaronKeane"/>
        <s v="AaronLemay"/>
        <s v="AaronMcDonnell"/>
        <s v="AaronQuintan"/>
        <s v="AaronShehorn"/>
        <s v="AaronStory"/>
        <s v="AaronVan Ness"/>
        <s v="AaronWhitteker"/>
        <s v="AaronYoung"/>
        <s v="AbbieCarlbon"/>
        <s v="AbelHawkins"/>
        <s v="AbelYoung"/>
        <s v="AbeTramel"/>
        <s v="AbigailFoster"/>
        <s v="AbrahamBurns"/>
        <s v="AbrahamSwearengin"/>
        <s v="AchariHarp"/>
        <s v="AdamBloomfeild"/>
        <s v="AdamReynolds"/>
        <s v="AdamSuggett"/>
        <s v="AdamTschann"/>
        <s v="AdelaideSpence"/>
        <s v="AdeleBarbuscia"/>
        <s v="AdeleSnyder"/>
        <s v="AdelineChun"/>
        <s v="AdelineVerna"/>
        <s v="AdoliLewis"/>
        <s v="AdrianBinion"/>
        <s v="AdrianeAhlin"/>
        <s v="AdrianTorrez"/>
        <s v="AdriaTrujillo"/>
        <s v="AdrienneClement"/>
        <s v="AdrienneDuran"/>
        <s v="AdrienneNovreske"/>
        <s v="AffieHarmon"/>
        <s v="AgnesChristopherson"/>
        <s v="AgnesConcepcion"/>
        <s v="AgnesPelcher"/>
        <s v="AgnesPfanz"/>
        <s v="AgnesSmith"/>
        <s v="AguidoChard"/>
        <s v="AgustinRoush"/>
        <s v="AhmadzaiSandoval"/>
        <s v="AidaStewart"/>
        <s v="AimeeBrown"/>
        <s v="AlanaPetrick"/>
        <s v="AlanAugustus"/>
        <s v="AlanBlanton"/>
        <s v="AlanBradley"/>
        <s v="AlanDaniels"/>
        <s v="AlanHitchcock"/>
        <s v="AlanJordan"/>
        <s v="AlanMonitor"/>
        <s v="AlannaHicks"/>
        <s v="AlBell"/>
        <s v="AlbertAsmus"/>
        <s v="AlbertBehnke"/>
        <s v="AlbertClouse"/>
        <s v="AlbertHubert"/>
        <s v="AlbertJasdzewski"/>
        <s v="AlbertoBaltazar"/>
        <s v="AlbertoQuintiles"/>
        <s v="AlbertRisley"/>
        <s v="AlbertSaver"/>
        <s v="AlbertSullivan"/>
        <s v="AlbertThomas"/>
        <s v="AlbertVan Antwerp"/>
        <s v="AlbertWilcox"/>
        <s v="AldeenGallagher"/>
        <s v="AleahElmore"/>
        <s v="AleahRuybalid"/>
        <s v="AlenaBurton"/>
        <s v="AlesiaAiello"/>
        <s v="AlexanderBerger"/>
        <s v="AlexanderCalligan"/>
        <s v="AlexanderCase"/>
        <s v="AlexanderDeborde"/>
        <s v="AlexanderStewart"/>
        <s v="AlexandraBurton"/>
        <s v="AlexandraGibson"/>
        <s v="AlexandraMeyer"/>
        <s v="AlexandraWellington"/>
        <s v="AlexandroMattson"/>
        <s v="AlexHoaher"/>
        <s v="AlexisMills"/>
        <s v="AlexisVukelich"/>
        <s v="AlexSmith"/>
        <s v="AlexUrioste"/>
        <s v="AlexzandraBrice"/>
        <s v="AlfonsoGutierrez"/>
        <s v="AlfredBulman"/>
        <s v="AlfredGladhdish"/>
        <s v="AlfredoWood"/>
        <s v="AlfredRedman"/>
        <s v="AlfredRomero"/>
        <s v="AlfredTaylor"/>
        <s v="AlfredThayer"/>
        <s v="AliceArchuletta"/>
        <s v="AliceBerry"/>
        <s v="AliceBiondolillo"/>
        <s v="AliceCantrell"/>
        <s v="AliceCastro"/>
        <s v="AliceCochran"/>
        <s v="AliceHansen"/>
        <s v="AliceHurt"/>
        <s v="AliceKesterson"/>
        <s v="AliceNewsome"/>
        <s v="AliceNicholson"/>
        <s v="AliceRandall"/>
        <s v="AliceSalazar"/>
        <s v="AliceServenti"/>
        <s v="AliceShintani"/>
        <s v="AliceShipley"/>
        <s v="AliceSmith"/>
        <s v="AliceSteen"/>
        <s v="AliceStewart"/>
        <s v="AliceSwanson"/>
        <s v="AliceValentine"/>
        <s v="AliceVellos"/>
        <s v="AliceWilliam"/>
        <s v="AliceWorster"/>
        <s v="AliceZachery"/>
        <s v="AliciaArgo"/>
        <s v="AliciaBrown"/>
        <s v="AlishaBurr"/>
        <s v="AllanMarchman"/>
        <s v="AllenBerick"/>
        <s v="AllenBrewer"/>
        <s v="AllenBurnside"/>
        <s v="AllenDutton"/>
        <s v="AllenHolm"/>
        <s v="AllenSkinner"/>
        <s v="AllisaRose"/>
        <s v="AllisonBaker"/>
        <s v="AllisonBeutel"/>
        <s v="AllisonDegraaf"/>
        <s v="AllisonEhrens"/>
        <s v="AllisonJacobs"/>
        <s v="AllisonRoss"/>
        <s v="AlmaAdams"/>
        <s v="AlmaAnderson"/>
        <s v="AlmaBradbrook"/>
        <s v="AlmaFalcon"/>
        <s v="AlmaPoorbaugh"/>
        <s v="AlmaShelton"/>
        <s v="AlmaSon"/>
        <s v="AlmaSteffen"/>
        <s v="AlphonseHammer"/>
        <s v="AlsyMorrow"/>
        <s v="AlvinMaddalena"/>
        <s v="AlvinSimpson"/>
        <s v="AlvinSmith"/>
        <s v="AlWeaver"/>
        <s v="AmaliaJorgenson"/>
        <s v="AmalieWharton"/>
        <s v="AmandaAdler"/>
        <s v="AmandaBird"/>
        <s v="AmandaBowman"/>
        <s v="AmandaDebelak"/>
        <s v="AmandaMaegoldo"/>
        <s v="AmandaMattice"/>
        <s v="AmandaMcintire"/>
        <s v="AmandaSvee"/>
        <s v="AmandaTucker"/>
        <s v="AmandaWilliams"/>
        <s v="AmatoKosanovich"/>
        <s v="AmberBarley"/>
        <s v="AmberBeckman"/>
        <s v="AmberEast"/>
        <s v="AmberPratt"/>
        <s v="AmberSalazar"/>
        <s v="AmberTegegne"/>
        <s v="AmeliaKirk"/>
        <s v="AmeliaMontano"/>
        <s v="AmirNetz"/>
        <s v="AmirOss"/>
        <s v="AmyAdams"/>
        <s v="AmyBlack"/>
        <s v="AmyBleakley"/>
        <s v="AmyBolte"/>
        <s v="AmyCastandeda"/>
        <s v="AmyConsentino"/>
        <s v="AmyHensley"/>
        <s v="AmyPetranoff"/>
        <s v="AmyTaurman"/>
        <s v="AmyThatcher"/>
        <s v="AmyValenzuela"/>
        <s v="AmyVogel"/>
        <s v="AmyWood"/>
        <s v="AmyWopperer"/>
        <s v="AnaAnselmo"/>
        <s v="AnaBowie"/>
        <s v="AnaCarrington"/>
        <s v="AnamariaSander"/>
        <s v="AnamarieChew"/>
        <s v="Ana-MarieTobin"/>
        <s v="AnaMedina"/>
        <s v="AnaNovas"/>
        <s v="AnaPiserchio"/>
        <s v="AnaQuick"/>
        <s v="AnastacioButcher"/>
        <s v="AnatoleSisk"/>
        <s v="AnaWristen"/>
        <s v="AndreaBressler"/>
        <s v="AndreaDonlon"/>
        <s v="AndreaFriesuer"/>
        <s v="AndreaSanchez"/>
        <s v="AndreaShafer"/>
        <s v="AndreDe Herrera"/>
        <s v="AndreDowning"/>
        <s v="AndresBrewer"/>
        <s v="AndreThompson"/>
        <s v="AndrewAzcarate"/>
        <s v="AndrewBell"/>
        <s v="AndrewBeller"/>
        <s v="AndrewBonifacio"/>
        <s v="AndrewBudd"/>
        <s v="AndrewGarcia"/>
        <s v="AndrewGerlock"/>
        <s v="AndrewGrosvenor"/>
        <s v="AndrewHesslink"/>
        <s v="AndrewHowley"/>
        <s v="AndrewKosley"/>
        <s v="AndrewMccurry"/>
        <s v="AndrewMorales"/>
        <s v="AndrewPassig"/>
        <s v="AndrewRadford"/>
        <s v="AndrewStarr"/>
        <s v="AndrewStetler"/>
        <s v="AndrewStewart"/>
        <s v="AndrewStronz"/>
        <s v="AndrewSwift"/>
        <s v="AndrewThompson"/>
        <s v="AndrewYates"/>
        <s v="AndroSon"/>
        <s v="AndySchilleroff"/>
        <s v="AndyToot"/>
        <s v="AngelaBauer"/>
        <s v="AngelaCottle"/>
        <s v="AngelaDalsaso"/>
        <s v="AngelaEvans"/>
        <s v="AngelaGarcia"/>
        <s v="AngelaHutchinson"/>
        <s v="AngelaJackson"/>
        <s v="AngelaJiminez"/>
        <s v="AngelaMonninger"/>
        <s v="AngelaPreece"/>
        <s v="AngelArevalo"/>
        <s v="AngelaWatkins"/>
        <s v="AngelaWhelchel"/>
        <s v="AngelBecker"/>
        <s v="AngelForsythe"/>
        <s v="AngelicaMurray"/>
        <s v="AngelinaCleland"/>
        <s v="AngelinaMcdonald"/>
        <s v="AngelinaPabrislo"/>
        <s v="AngelinaSupernaw"/>
        <s v="AngelitaGibbs"/>
        <s v="AngellaCarrasco"/>
        <s v="AngieMccurry"/>
        <s v="AngieWilliams"/>
        <s v="AnitaBalchuck"/>
        <s v="AnitaBarton"/>
        <s v="AnitaCampbell"/>
        <s v="AnitaCarrier"/>
        <s v="AnitaGreer"/>
        <s v="AnitaHigbee"/>
        <s v="AnitaKochis"/>
        <s v="AnitaLucero"/>
        <s v="AnitaQuesada"/>
        <s v="AnitaStoddard"/>
        <s v="AnitaTorres"/>
        <s v="AnjuBokinskie"/>
        <s v="Anna MariaMoch"/>
        <s v="AnnaAckerman"/>
        <s v="AnnaAlbright"/>
        <s v="AnnaAmes"/>
        <s v="AnnabelleValencia"/>
        <s v="AnnaBritton"/>
        <s v="AnnaBulman"/>
        <s v="AnnaBurris"/>
        <s v="AnnaCasados"/>
        <s v="AnnaCornett"/>
        <s v="AnnaCreager"/>
        <s v="AnnaEvans"/>
        <s v="AnnaFrongillo"/>
        <s v="AnnaGaffney"/>
        <s v="AnnaHill"/>
        <s v="AnnAlconcher"/>
        <s v="Anna-leePope"/>
        <s v="AnnamarieBaldwin"/>
        <s v="AnnaMcMillian"/>
        <s v="AnnaRichardson"/>
        <s v="AnnaSarber"/>
        <s v="AnnaStephens"/>
        <s v="AnnaTownsend"/>
        <s v="AnnaWinder"/>
        <s v="AnnaWurick"/>
        <s v="AnnBagley"/>
        <s v="AnnBarr"/>
        <s v="AnnBlomster"/>
        <s v="AnnBreaux"/>
        <s v="AnnBryans"/>
        <s v="AnnBurkamp"/>
        <s v="Ann-christineSutton"/>
        <s v="AnnCoke"/>
        <s v="AnnDeborde"/>
        <s v="AnnDuvalle"/>
        <s v="Anne MarieWaggoner"/>
        <s v="AnneAllard"/>
        <s v="AnneArnold"/>
        <s v="AnneConduff"/>
        <s v="AnneFarley"/>
        <s v="AnneLowe"/>
        <s v="AnneManolis"/>
        <s v="AnnemarieRiccillo"/>
        <s v="Anne-MarieWood"/>
        <s v="AnneMarks"/>
        <s v="AnneMcClelland"/>
        <s v="AnneMercurio"/>
        <s v="AnneSeevers"/>
        <s v="AnneSilva"/>
        <s v="AnneSims"/>
        <s v="AnneSpeakman"/>
        <s v="AnneTracey"/>
        <s v="AnnetteMatthews"/>
        <s v="AnnetteTodd"/>
        <s v="AnnetteVon Strahl"/>
        <s v="AnnetteWoodward"/>
        <s v="AnneTuck"/>
        <s v="AnneVicknair"/>
        <s v="AnneWalker"/>
        <s v="AnneWestmacott"/>
        <s v="AnnGaines"/>
        <s v="AnnGaya"/>
        <s v="AnnGiannetto"/>
        <s v="AnnGoldblatt"/>
        <s v="AnnHass"/>
        <s v="AnnHenry"/>
        <s v="AnnHoward"/>
        <s v="AnnJourdenais"/>
        <s v="AnnKomma"/>
        <s v="AnnLowe"/>
        <s v="AnnmarieHill"/>
        <s v="AnnMiner"/>
        <s v="AnnMorreale"/>
        <s v="AnnPaz"/>
        <s v="AnnPearce"/>
        <s v="AnnPerez"/>
        <s v="AnnShaw"/>
        <s v="AnnSimmons"/>
        <s v="AnnSmith"/>
        <s v="AnnSrock"/>
        <s v="AnnTalich"/>
        <s v="AnnTibbs"/>
        <s v="AnnToke"/>
        <s v="AnnValdez"/>
        <s v="AnnWestover"/>
        <s v="AnnWeyerhaeuser"/>
        <s v="AnnYeater"/>
        <s v="AnnYen"/>
        <s v="AntamineVeregas"/>
        <s v="AnthonyArmour"/>
        <s v="AnthonyBaldwin"/>
        <s v="AnthonyBall"/>
        <s v="AnthonyBarnes"/>
        <s v="AnthonyBarr"/>
        <s v="AnthonyBauer"/>
        <s v="AnthonyBolio"/>
        <s v="AnthonyBraver"/>
        <s v="AnthonyByrd"/>
        <s v="AnthonyDomenico"/>
        <s v="AnthonyFenton"/>
        <s v="AnthonyGhysels"/>
        <s v="AnthonyJohnston"/>
        <s v="AnthonyModlish"/>
        <s v="AnthonyPlanck"/>
        <s v="AnthonyPower"/>
        <s v="AnthonySmith"/>
        <s v="AnthonyStafford"/>
        <s v="AnthonyStyles"/>
        <s v="AnthonyWiggins"/>
        <s v="AnthonyWilliams"/>
        <s v="AntoinetteAnderson"/>
        <s v="AntoinetteTackett"/>
        <s v="AntoinetteZocchi"/>
        <s v="AntoneCaldwell"/>
        <s v="AntoniaEads"/>
        <s v="AntonioBonilla"/>
        <s v="AntonioKoltay"/>
        <s v="AntonioNolte"/>
        <s v="AprilBell"/>
        <s v="AprilBlackwood"/>
        <s v="AprilCameron"/>
        <s v="AprilGleason"/>
        <s v="AprilLatham"/>
        <s v="AprilMcLallen"/>
        <s v="AprilMermis"/>
        <s v="ArabelleGardner"/>
        <s v="ArandaBussell"/>
        <s v="ArdenBowen"/>
        <s v="ArdenGonzales"/>
        <s v="ArdenTutor"/>
        <s v="ArianaMiles"/>
        <s v="ArielNetz"/>
        <s v="ArielSalka"/>
        <s v="AriTweten"/>
        <s v="ArjeetAshley"/>
        <s v="ArleahCabezzas"/>
        <s v="ArleneBrown"/>
        <s v="ArleneLeon"/>
        <s v="ArleneMizer"/>
        <s v="ArleneRandolph"/>
        <s v="ArleneSchimanski"/>
        <s v="ArleneSinnamon"/>
        <s v="ArlenPearce"/>
        <s v="ArlineWalker"/>
        <s v="ArlineWiegeric"/>
        <s v="Arlis (Billie)MacDougal"/>
        <s v="ArnoldCole"/>
        <s v="ArnoldSears"/>
        <s v="ArtCox"/>
        <s v="ArtheniaCabling"/>
        <s v="ArthurBohn"/>
        <s v="ArthurDeubel"/>
        <s v="ArthurHaas"/>
        <s v="ArthurHathaway"/>
        <s v="ArthurKish"/>
        <s v="ArthurSnow"/>
        <s v="ArthurStopp"/>
        <s v="ArthurTaborga"/>
        <s v="ArthurTrout"/>
        <s v="ArthurVanier"/>
        <s v="ArthurVasquez"/>
        <s v="ArthurVerdugo"/>
        <s v="ArthurWard"/>
        <s v="ArturoPoisson"/>
        <s v="ArvidDuran"/>
        <s v="AshleyBielawski"/>
        <s v="AshleyMitchell"/>
        <s v="AshleyNoll"/>
        <s v="AshleyPierson"/>
        <s v="AshleyShinn"/>
        <s v="AshleyWhalley"/>
        <s v="AshleyWitt"/>
        <s v="AshliePatton"/>
        <s v="AshviniSharama"/>
        <s v="AtallahTodd"/>
        <s v="AubreyWall"/>
        <s v="AubriBooth"/>
        <s v="AudieRincon"/>
        <s v="AudreneSweeney"/>
        <s v="AudreyAhmadzai"/>
        <s v="AudreyBay"/>
        <s v="AudreyCarlos"/>
        <s v="AudreyFulghum"/>
        <s v="AudreyHoekman"/>
        <s v="AudreyJackson"/>
        <s v="AudreyOsborn"/>
        <s v="AudreyStokes"/>
        <s v="AudreyTopping"/>
        <s v="AudreyWold"/>
        <s v="AugustIsaacs"/>
        <s v="AureliaFlynn"/>
        <s v="AureliaOlguin"/>
        <s v="AvaHudson"/>
        <s v="AvanelleCiccone"/>
        <s v="AvisBouiler"/>
        <s v="AyanaaManess"/>
        <s v="BahaKretz"/>
        <s v="BaljeetLeyendecker"/>
        <s v="BambiLyles"/>
        <s v="Barbara AnnPhelps"/>
        <s v="BarbaraAdams"/>
        <s v="BarbaraAdkins"/>
        <s v="BarbaraAlcaraz"/>
        <s v="BarbaraAppel"/>
        <s v="BarbaraAsuncion"/>
        <s v="BarbaraBarton"/>
        <s v="BarbaraBaustista"/>
        <s v="BarbaraBeckman"/>
        <s v="BarbaraBellinchak"/>
        <s v="BarbaraBennett"/>
        <s v="BarbaraBlackburn"/>
        <s v="BarbaraBowen"/>
        <s v="BarbaraBradley"/>
        <s v="BarbaraButcher"/>
        <s v="BarbaraCalone"/>
        <s v="BarbaraCanonica"/>
        <s v="BarbaraCarter"/>
        <s v="BarbaraChan"/>
        <s v="BarbaraCleary"/>
        <s v="BarbaraCombs"/>
        <s v="BarbaraCope"/>
        <s v="BarbaraCraig"/>
        <s v="BarbaraDAvignon"/>
        <s v="BarbaraDoll"/>
        <s v="BarbaraDuncan"/>
        <s v="BarbaraGambrel"/>
        <s v="BarbaraGelabert"/>
        <s v="BarbaraGramstoff"/>
        <s v="BarbaraHagen"/>
        <s v="BarbaraHamilton"/>
        <s v="BarbaraHill"/>
        <s v="BarbaraHilliard"/>
        <s v="BarbaraKaplan"/>
        <s v="BarbaraLamaak"/>
        <s v="BarbaraLandreth"/>
        <s v="BarbaraLipscomb"/>
        <s v="BarbaraMerrick"/>
        <s v="BarbaraMohar"/>
        <s v="BarbaraObaugh"/>
        <s v="BarbaraPoston"/>
        <s v="BarbaraPrutch"/>
        <s v="BarbaraRamey"/>
        <s v="BarbaraRomero"/>
        <s v="BarbaraSchmidt"/>
        <s v="BarbaraSchultz"/>
        <s v="BarbaraServenti"/>
        <s v="BarbaraShaw"/>
        <s v="BarbaraSipsy"/>
        <s v="BarbaraSmith"/>
        <s v="BarbaraSparks"/>
        <s v="BarbaraSponburg"/>
        <s v="BarbaraStam"/>
        <s v="BarbaraStone"/>
        <s v="BarbaraThomas"/>
        <s v="BarbaraThompson"/>
        <s v="BarbaraThorne"/>
        <s v="BarbaraTowery"/>
        <s v="BarbaraTravis"/>
        <s v="BarbaraUyeda"/>
        <s v="BarbaraVelasquez"/>
        <s v="BarbaraVerdin"/>
        <s v="BarbaraVerdugo"/>
        <s v="BarbaraWagner"/>
        <s v="BarbaraWallin"/>
        <s v="BarbaraWeller"/>
        <s v="BarbaraWestcott"/>
        <s v="BarbaraWilliams"/>
        <s v="BarbaraWisnewski"/>
        <s v="BarbaraYounce"/>
        <s v="BarbaraYounge"/>
        <s v="BarbraAdams"/>
        <s v="BarnettBarnette"/>
        <s v="BarrettYounkin"/>
        <s v="BarriColvin"/>
        <s v="BarryBeninati"/>
        <s v="BarryPritts"/>
        <s v="BarrySherry"/>
        <s v="BarrySlominski"/>
        <s v="BarryTiller"/>
        <s v="BartonBarros"/>
        <s v="BartonRose"/>
        <s v="BeataHood"/>
        <s v="BeathHansford"/>
        <s v="BeatriceBarney"/>
        <s v="BeatriceBoggs"/>
        <s v="BeatriceFenderbosch"/>
        <s v="BeatriceHeath"/>
        <s v="BeatriceLilley"/>
        <s v="BeatriceVerdugo"/>
        <s v="BeatrixStevens"/>
        <s v="BeckyAndres"/>
        <s v="BeckyPerez"/>
        <s v="BeckyWaters"/>
        <s v="BelindaArrowsmith"/>
        <s v="BelindaCampello"/>
        <s v="BelindaTopping"/>
        <s v="BenBlunt"/>
        <s v="BenCharles"/>
        <s v="BendtTutt"/>
        <s v="BenjaminBecker"/>
        <s v="BenjaminBoshnack"/>
        <s v="BenjaminMorris"/>
        <s v="BenjaminSenick"/>
        <s v="BenMcRae"/>
        <s v="BennieKing"/>
        <s v="BennieWenzel"/>
        <s v="BennyWilsey"/>
        <s v="BernadetteAndersen"/>
        <s v="BernadetteMarschang"/>
        <s v="BernadetteRosania"/>
        <s v="BernadetteWintermantel"/>
        <s v="BernadineGarrison"/>
        <s v="BernardBogott"/>
        <s v="BernardBruner"/>
        <s v="BernardMaestas"/>
        <s v="BernardThompson"/>
        <s v="BernardVoerge"/>
        <s v="BernellBarr"/>
        <s v="BerniceDouglas"/>
        <s v="BerniceHammonds"/>
        <s v="BerniceShelton"/>
        <s v="BerniceStenenson"/>
        <s v="BerniceWelch"/>
        <s v="BernieceBeltran"/>
        <s v="BernieJohnson"/>
        <s v="Bertha MaePonce"/>
        <s v="BerthaCiruli"/>
        <s v="BerthaColletti"/>
        <s v="BerthaJameson"/>
        <s v="BerthaPadilla"/>
        <s v="BerthaVerhaus"/>
        <s v="BerthaWilcox"/>
        <s v="BertieCogburn"/>
        <s v="BertieWherrett"/>
        <s v="BertilBethurum"/>
        <s v="BertramCampos"/>
        <s v="BertramKlopfer"/>
        <s v="BessieContreras"/>
        <s v="BessieShelton"/>
        <s v="BessieWilson"/>
        <s v="BethanyBermudez"/>
        <s v="BethanyChappell"/>
        <s v="BethCarr"/>
        <s v="BetheHabern"/>
        <s v="BethMoore"/>
        <s v="BethNichols"/>
        <s v="BethOhnheiser"/>
        <s v="BethStanley"/>
        <s v="BethWaskey"/>
        <s v="BetsyAgee"/>
        <s v="BetsyChan"/>
        <s v="BetsyMcFadden"/>
        <s v="BetsySallee"/>
        <s v="BetsyWebb"/>
        <s v="BettePeters"/>
        <s v="BettieAllen"/>
        <s v="BettiePooler"/>
        <s v="BettiSmith"/>
        <s v="Betty JoHedgpeth"/>
        <s v="Betty LouLunt"/>
        <s v="Betty MarileeCata"/>
        <s v="BettyAnderson"/>
        <s v="BettyAragon"/>
        <s v="BettyAvetisian"/>
        <s v="BettyBezner"/>
        <s v="BettyBoggs"/>
        <s v="BettyBohannan"/>
        <s v="BettyBordenave"/>
        <s v="BettyBoshnack"/>
        <s v="BettyBrekle"/>
        <s v="BettyBressler"/>
        <s v="BettyCartwright"/>
        <s v="BettyChristmas"/>
        <s v="BettyCollins"/>
        <s v="BettyDamore"/>
        <s v="BettyDevalois"/>
        <s v="BettyDriscoll"/>
        <s v="BettyeDykstra"/>
        <s v="BettyGarretson"/>
        <s v="BettyGoble"/>
        <s v="BettyGroves"/>
        <s v="BettyHaines"/>
        <s v="BettyHensley"/>
        <s v="BettyKiser"/>
        <s v="BettyKyle"/>
        <s v="BettyLeach"/>
        <s v="BettyLerner"/>
        <s v="BettyLittrell"/>
        <s v="BettyMarco"/>
        <s v="BettyMcMenama"/>
        <s v="BettyMondragon"/>
        <s v="BettyMorrison"/>
        <s v="BettyNicholas"/>
        <s v="BettyPacino"/>
        <s v="BettyPotts"/>
        <s v="BettyRamirez"/>
        <s v="BettyRivera"/>
        <s v="BettyRollins"/>
        <s v="BettySetzer"/>
        <s v="BettyThompson"/>
        <s v="BettyThorne"/>
        <s v="BettyTobias"/>
        <s v="BettyTominello"/>
        <s v="BettyVigil"/>
        <s v="BettyWilson"/>
        <s v="BettyZittel"/>
        <s v="BevDesalvo"/>
        <s v="BeverlyAlexander"/>
        <s v="BeverlyAvila"/>
        <s v="BeverlyBaker"/>
        <s v="BeverlyBonham"/>
        <s v="BeverlyBrush"/>
        <s v="BeverlyBybee"/>
        <s v="BeverlyCardoza"/>
        <s v="BeverlyCarrington"/>
        <s v="BeverlyChristensen"/>
        <s v="BeverlyDittmar"/>
        <s v="BeverlyGlassman"/>
        <s v="BeverlyLilly"/>
        <s v="BeverlyMaher"/>
        <s v="BeverlyMorales"/>
        <s v="BeverlyPearson"/>
        <s v="BeverlyPierce"/>
        <s v="BeverlyPurvey"/>
        <s v="BeverlyStephenson"/>
        <s v="BeverlyThornlow"/>
        <s v="BeverlyVawter"/>
        <s v="BeverlyVeneracion"/>
        <s v="BeverlyVerduzco"/>
        <s v="BeverlyWiegner"/>
        <s v="BeverlyYoung"/>
        <s v="BevHancock"/>
        <s v="BijuJones"/>
        <s v="BillBerg"/>
        <s v="BillHall"/>
        <s v="BillHeil"/>
        <s v="BillieDebekker"/>
        <s v="BillieLatessa"/>
        <s v="BillieMoncivaiz"/>
        <s v="BillieWylie"/>
        <s v="BillilynWhitmer"/>
        <s v="BillSarne"/>
        <s v="BillSpringfield"/>
        <s v="BillStober"/>
        <s v="BillTracy"/>
        <s v="BillWroe"/>
        <s v="BillWysocki"/>
        <s v="BillyBergman"/>
        <s v="BillyBuck"/>
        <s v="BillyChen"/>
        <s v="BillyCoe"/>
        <s v="BillyDuran"/>
        <s v="BillYoung"/>
        <s v="BillyTrent"/>
        <s v="BimalSchmidt"/>
        <s v="BirdieHatter"/>
        <s v="BirgittaSmalley"/>
        <s v="BishipRusso"/>
        <s v="BishopMeastas"/>
        <s v="BittyRomero"/>
        <s v="BlainDaugherty"/>
        <s v="BlaiseMoody"/>
        <s v="BlakeAmick"/>
        <s v="BlancaAlmanzor"/>
        <s v="BlancheGriffin"/>
        <s v="BoazJones"/>
        <s v="BobAlexander"/>
        <s v="BobbieGayheart"/>
        <s v="BobbStaiglesia"/>
        <s v="BobbyHodge"/>
        <s v="BobbyLundin"/>
        <s v="BobbyQuach"/>
        <s v="BobbyWaksdale"/>
        <s v="BobCarrere"/>
        <s v="BobDabit"/>
        <s v="BobMashburn"/>
        <s v="BobPencoff"/>
        <s v="BobSullivan"/>
        <s v="BobTompkins"/>
        <s v="BobWorleg"/>
        <s v="BoChaney"/>
        <s v="BonnieAbbott"/>
        <s v="BonnieAfana"/>
        <s v="BonnieAiello"/>
        <s v="BonnieBrinton"/>
        <s v="BonnieBrook"/>
        <s v="BonnieBruno"/>
        <s v="BonnieCrawford"/>
        <s v="BonnieEmerson"/>
        <s v="BonnieGyure"/>
        <s v="BonnieHamstra"/>
        <s v="BonnieLair"/>
        <s v="BonnieLepro"/>
        <s v="BonnieMartin"/>
        <s v="BonnieMcveigh"/>
        <s v="BonnieOMalley"/>
        <s v="BonniePearl"/>
        <s v="BonnieSmith"/>
        <s v="BonnieStaley"/>
        <s v="BonnieStevens"/>
        <s v="BonnieSzynskie"/>
        <s v="BonnieThiel"/>
        <s v="BonnieTrubow"/>
        <s v="BonnieValett"/>
        <s v="BonnieWitten"/>
        <s v="BowanRoger"/>
        <s v="BoydCicerelli"/>
        <s v="BoydPusedu"/>
        <s v="BradCraig"/>
        <s v="BradleyDoman"/>
        <s v="BradleyLorenzo, Jr."/>
        <s v="BradMcWherter"/>
        <s v="BradSalls"/>
        <s v="BradSteele"/>
        <s v="BrandiBarry"/>
        <s v="BrandiBroom"/>
        <s v="BrandiWilson"/>
        <s v="BrandonBurton"/>
        <s v="BrandonClery"/>
        <s v="BrandonCurtis"/>
        <s v="BrandonMetz"/>
        <s v="BrandonPerez"/>
        <s v="BrandonRohlke"/>
        <s v="BrandonVieregg"/>
        <s v="BrandonWard"/>
        <s v="BrandyMalone"/>
        <s v="BrannaSeul"/>
        <s v="BranwenBenoit"/>
        <s v="BrendaBlumberg"/>
        <s v="BrendaCarothers"/>
        <s v="BrendaCashmore"/>
        <s v="BrendaConiglio"/>
        <s v="BrendaDye"/>
        <s v="BrendaHeaney"/>
        <s v="BrendaHurst"/>
        <s v="BrendaLambert"/>
        <s v="BrendaLavery"/>
        <s v="BrendaLoeffelbein"/>
        <s v="BrendaMarlowe"/>
        <s v="BrendaMarshall"/>
        <s v="BrendaMcElfresh"/>
        <s v="BrendanOleson"/>
        <s v="BrendaProctor"/>
        <s v="BrendaRiley"/>
        <s v="BrendaSluder"/>
        <s v="BrendaSowers"/>
        <s v="BrendaZagar"/>
        <s v="BrentClark"/>
        <s v="BretNielson"/>
        <s v="BrettBroce"/>
        <s v="BrettChiero"/>
        <s v="BrettHammons"/>
        <s v="BrettJohnson"/>
        <s v="BrianAbbott"/>
        <s v="BrianAmes"/>
        <s v="BrianAsleson"/>
        <s v="BrianAtterbury"/>
        <s v="BrianBaca"/>
        <s v="BrianBall"/>
        <s v="BrianCadotte"/>
        <s v="BrianCampbell"/>
        <s v="BrianChen"/>
        <s v="BrianClayton"/>
        <s v="BrianCocanougher"/>
        <s v="BrianCutting"/>
        <s v="BrianDerrickson"/>
        <s v="BrianEnrico"/>
        <s v="BrianHawthorne"/>
        <s v="BrianHeiser"/>
        <s v="BrianHodgson"/>
        <s v="BrianJohnston"/>
        <s v="BrianJones"/>
        <s v="BrianLittle"/>
        <s v="BrianMerlo"/>
        <s v="BrianMoore"/>
        <s v="BrianMorales"/>
        <s v="BrianNakauchi"/>
        <s v="BrianRasmussen"/>
        <s v="BrianRaya"/>
        <s v="BrianSmith"/>
        <s v="BrianTate"/>
        <s v="BrianTingey"/>
        <s v="BrianTurcios"/>
        <s v="BrianWalker"/>
        <s v="BrianWatson"/>
        <s v="BrianWilleford"/>
        <s v="BridgetBrowqett"/>
        <s v="BridgetteWiles"/>
        <s v="BridgetVanotterloo"/>
        <s v="BrittanyMalik"/>
        <s v="BrittneyValdez"/>
        <s v="BrittonWalker"/>
        <s v="BroadwayBrewer"/>
        <s v="BroammaDembicki"/>
        <s v="BronsonJacobs"/>
        <s v="BrookeMitchell"/>
        <s v="BrowlSwinford"/>
        <s v="BrradleyKamley"/>
        <s v="BruceBaker"/>
        <s v="BruceBerg"/>
        <s v="BruceChacon"/>
        <s v="BruceCollins"/>
        <s v="BruceFerguson"/>
        <s v="BruceKirkpatrick"/>
        <s v="BruceMcDonnell"/>
        <s v="BruceMcNees"/>
        <s v="BrucePapetti"/>
        <s v="BrucePeters"/>
        <s v="BruceShafer"/>
        <s v="BruceSibert"/>
        <s v="BruceTepper"/>
        <s v="BruceWeber"/>
        <s v="BruceWood"/>
        <s v="BrunoBalestrieri"/>
        <s v="BryanBatuello"/>
        <s v="BryanBrown"/>
        <s v="BryanKelley"/>
        <s v="BryanRutledge"/>
        <s v="BryanSuggett"/>
        <s v="BryantSmith"/>
        <s v="BryanWhite"/>
        <s v="BryndisFoster"/>
        <s v="BuckMegenity"/>
        <s v="BunnyMcCown"/>
        <s v="BurdyTurner"/>
        <s v="BurnisBiltoft"/>
        <s v="BurtBurks"/>
        <s v="ByronJohnson"/>
        <s v="C. JamesGillespie"/>
        <s v="C.Desilvey"/>
        <s v="CalenWunderlich"/>
        <s v="CaliHufton"/>
        <s v="CalvinCardas"/>
        <s v="CalvinCarpenter"/>
        <s v="CalvinClendenen"/>
        <s v="CalvinPochert"/>
        <s v="CalvinWilson"/>
        <s v="CamilleSkeens"/>
        <s v="CandiceAshe"/>
        <s v="CandidaElliot"/>
        <s v="CandyBrinlee"/>
        <s v="CandyWong"/>
        <s v="CardonaPolley"/>
        <s v="CareyBarnes"/>
        <s v="Carl BryantBrown"/>
        <s v="CarlaAdams"/>
        <s v="CarlaBertrand"/>
        <s v="CarlaBolton"/>
        <s v="CarlaChatwin"/>
        <s v="CarlaEldridge"/>
        <s v="CarlaLammers"/>
        <s v="CarlaStevenson"/>
        <s v="CarlaStiltner"/>
        <s v="CarlaZubaty"/>
        <s v="CarlBeckby"/>
        <s v="CarlBravo"/>
        <s v="CarlDreschel"/>
        <s v="CarlHall"/>
        <s v="CarlJohnson"/>
        <s v="CarlMassett"/>
        <s v="CarlMorris"/>
        <s v="CarlosAnzano"/>
        <s v="CarlosBriner"/>
        <s v="CarlosCaprio"/>
        <s v="CarlosCarter"/>
        <s v="CarlosLopez"/>
        <s v="CarlosRubin"/>
        <s v="CarlosTackett"/>
        <s v="CarlosWeir"/>
        <s v="CarlosWinslow"/>
        <s v="CarlosWu"/>
        <s v="CarloWheeler"/>
        <s v="CarlPerez, Jr."/>
        <s v="CarlPettit"/>
        <s v="CarlRobinson"/>
        <s v="CarlSonneborn"/>
        <s v="CarltonCarlisle"/>
        <s v="CarlWesley"/>
        <s v="CarlWhite"/>
        <s v="CarlWilliams"/>
        <s v="CarlZastrow"/>
        <s v="CarmenGertz"/>
        <s v="CarmeniaSpence"/>
        <s v="CarmenSchmidt"/>
        <s v="CarmenWagner"/>
        <s v="Carol AnnRockne"/>
        <s v="CarolAckerman"/>
        <s v="CarolBell"/>
        <s v="CarolBerginski"/>
        <s v="CarolBond"/>
        <s v="CarolBraunstein"/>
        <s v="CarolBrong"/>
        <s v="CarolButler"/>
        <s v="CarolCampbell"/>
        <s v="CarolChatfield"/>
        <s v="CarolClark"/>
        <s v="CarolColletti"/>
        <s v="CarolCook"/>
        <s v="CaroleeBrown"/>
        <s v="CaroleGraham"/>
        <s v="CaroleHoskins"/>
        <s v="CarolElliott"/>
        <s v="CaroleMoran"/>
        <s v="CaroleWeiss"/>
        <s v="CarolExposito"/>
        <s v="CarolEyster"/>
        <s v="CaroleZarah"/>
        <s v="CarolFitzsimmons"/>
        <s v="CarolFlynn"/>
        <s v="CarolGibson"/>
        <s v="CarolGuilford"/>
        <s v="CarolHerleth"/>
        <s v="CaroliBuckhaults"/>
        <s v="CarolineVicknair"/>
        <s v="CarolineWoodard"/>
        <s v="CarolLetson"/>
        <s v="CarolLindsay"/>
        <s v="CarolMitchell"/>
        <s v="CarolNejedly"/>
        <s v="CarolPuckett"/>
        <s v="CarolRamsey"/>
        <s v="CarolRunck"/>
        <s v="CarolScheulen"/>
        <s v="CarolShifflet"/>
        <s v="CarolShintani"/>
        <s v="CarolSinclair"/>
        <s v="CarolSingleton"/>
        <s v="CarolSnyder"/>
        <s v="CarolSteele"/>
        <s v="CarolSullivan"/>
        <s v="CarolTancredy"/>
        <s v="CarolTusting"/>
        <s v="CarolVigil"/>
        <s v="CarolWacklin"/>
        <s v="CarolWakefield"/>
        <s v="CarolWeinert"/>
        <s v="CarolWhipple"/>
        <s v="CarolWynn"/>
        <s v="CarolynAlumbaugh"/>
        <s v="CarolynAntrim"/>
        <s v="CarolynArellano"/>
        <s v="CarolynBirdwhistell"/>
        <s v="CarolynCalhoun"/>
        <s v="CarolynCarlson"/>
        <s v="CarolynCartwright"/>
        <s v="CarolynCase"/>
        <s v="CarolynChavez"/>
        <s v="CarolynDowdell"/>
        <s v="CarolyneNelson"/>
        <s v="CarolynFisher"/>
        <s v="CarolynHerrera"/>
        <s v="CarolynJohnson"/>
        <s v="CarolynKalbfleisch"/>
        <s v="CarolynLeon"/>
        <s v="CarolynPilcher"/>
        <s v="CarolynSpindler"/>
        <s v="CarolynStaton"/>
        <s v="CarolynTancredy"/>
        <s v="CarolynTrau"/>
        <s v="CarolynWagner"/>
        <s v="CarolynWalters"/>
        <s v="CarolynWaterbury"/>
        <s v="CarolynWatson"/>
        <s v="CarolYork"/>
        <s v="CarrieAnderson"/>
        <s v="CarrieBrunda"/>
        <s v="CarrieStensvold"/>
        <s v="CarrieWiley"/>
        <s v="CarrollAbbate"/>
        <s v="CarrollAntonio"/>
        <s v="CarrollKelly"/>
        <s v="CarrollPressnitz"/>
        <s v="CarylEsche"/>
        <s v="CaryReed"/>
        <s v="CaseyBussey"/>
        <s v="CasildaWalker"/>
        <s v="CassandraLee"/>
        <s v="CassieBaker"/>
        <s v="CatherineAbahamdeh"/>
        <s v="CatherineAhlberg"/>
        <s v="CatherineAllen"/>
        <s v="CatherineBeaudoin"/>
        <s v="CatherineBenallich"/>
        <s v="CatherineCastillo"/>
        <s v="CatherineCastorena"/>
        <s v="CatherineDay"/>
        <s v="CatherineGilbert"/>
        <s v="CatherineHagae"/>
        <s v="CatherineHammond"/>
        <s v="CatherineHathcock"/>
        <s v="CatherineKetchum"/>
        <s v="CatherineKorber"/>
        <s v="CatherineKowalewski"/>
        <s v="CatherineMaes"/>
        <s v="CatherineMeagher"/>
        <s v="CatherineMorris"/>
        <s v="CatherinePark"/>
        <s v="CatherineRhea"/>
        <s v="CatherineSlentz"/>
        <s v="CatherineTejeda"/>
        <s v="CatherineTurnwall"/>
        <s v="CatherineUrda"/>
        <s v="CatherineWaterhouse"/>
        <s v="CatherineWhitney"/>
        <s v="CatherineYashar"/>
        <s v="CatheyQuintana"/>
        <s v="CathieDaghlian"/>
        <s v="CathleenBybee"/>
        <s v="CathrynMusgrove"/>
        <s v="CathyAckerman"/>
        <s v="CathyBohn"/>
        <s v="CathyFilson"/>
        <s v="CathyGarcia"/>
        <s v="CathyMulay"/>
        <s v="CathyNorwood"/>
        <s v="CathyRobinson"/>
        <s v="CathySipsy"/>
        <s v="CathySloan"/>
        <s v="CathyTamayo"/>
        <s v="CathyThomas"/>
        <s v="CathyVine"/>
        <s v="CathyYanaga"/>
        <s v="CeaserKrueger"/>
        <s v="CecilAllison"/>
        <s v="CecilHill"/>
        <s v="CeciliaGrainey"/>
        <s v="CeciliaLaursen"/>
        <s v="CeciliaRowell"/>
        <s v="CecilMartinez"/>
        <s v="CecilStone"/>
        <s v="CecilUrsick"/>
        <s v="CelesteTriebel"/>
        <s v="CelestialSpurgeon"/>
        <s v="CeliaHaug"/>
        <s v="CelineReed"/>
        <s v="CelvinBledsoe"/>
        <s v="CenaMaddox"/>
        <s v="ChadAllen"/>
        <s v="ChadBatt"/>
        <s v="ChadBiederman"/>
        <s v="ChadBorrelli"/>
        <s v="ChadHanson"/>
        <s v="ChadNeuhauser"/>
        <s v="ChadOsborne"/>
        <s v="ChadTedford"/>
        <s v="ChaillotRetinski"/>
        <s v="ChandanaHathi"/>
        <s v="ChandriaBrunner"/>
        <s v="ChaninCoder"/>
        <s v="CharityBlue"/>
        <s v="CharlemagneMorse"/>
        <s v="CharleneHunter"/>
        <s v="CharleneKeller"/>
        <s v="CharleneMahanti"/>
        <s v="CharleneOkrongly"/>
        <s v="CharleneSorenson"/>
        <s v="CharleneWhitney"/>
        <s v="CharlesAdams"/>
        <s v="CharlesAdler"/>
        <s v="CharlesBach"/>
        <s v="CharlesBarrier"/>
        <s v="CharlesBeaty"/>
        <s v="CharlesBegor"/>
        <s v="CharlesBorge"/>
        <s v="CharlesBoyce"/>
        <s v="CharlesBradley"/>
        <s v="CharlesChrisman"/>
        <s v="CharlesChristensen"/>
        <s v="CharlesColletti"/>
        <s v="CharlesCone"/>
        <s v="CharlesCooper"/>
        <s v="CharlesDrake"/>
        <s v="CharlesFlick"/>
        <s v="CharlesGarrison"/>
        <s v="CharlesGibbons"/>
        <s v="CharlesGunther"/>
        <s v="CharlesHahnlen"/>
        <s v="CharlesHull"/>
        <s v="CharlesKrassowski"/>
        <s v="CharlesLafoe"/>
        <s v="CharlesLee"/>
        <s v="CharlesLogan"/>
        <s v="CharlesMacaluso"/>
        <s v="CharlesMartinez"/>
        <s v="CharlesMcGrath"/>
        <s v="CharlesMunoz"/>
        <s v="CharlesMurray"/>
        <s v="CharlesNoakes"/>
        <s v="CharlesPearl"/>
        <s v="CharlesSanchez"/>
        <s v="CharlesStanley"/>
        <s v="CharlesStearns"/>
        <s v="CharlesStrange"/>
        <s v="CharlesStranger"/>
        <s v="CharlesSurber"/>
        <s v="CharlesThompson"/>
        <s v="CharlesTolton"/>
        <s v="CharlesVenezio"/>
        <s v="CharlesVigil"/>
        <s v="CharlesWagner"/>
        <s v="CharlesWalker"/>
        <s v="CharlesWashington"/>
        <s v="CharlesWeidman"/>
        <s v="CharlesWetzel"/>
        <s v="CharlesWhicher"/>
        <s v="CharlesWilliams"/>
        <s v="CharlesWilson"/>
        <s v="CharlesYates"/>
        <s v="CharlesZetzer"/>
        <s v="CharlieWorthington"/>
        <s v="CharloReilly"/>
        <s v="CharloteeFerguson"/>
        <s v="CharlotteBrandt"/>
        <s v="CharlotteClark"/>
        <s v="CharlottePlutt"/>
        <s v="CharlottePrice"/>
        <s v="CharlotteSanchez"/>
        <s v="CharlotteSuazo"/>
        <s v="CharlotteYonce"/>
        <s v="ChaseDysart"/>
        <s v="ChastityWygal"/>
        <s v="ChaunceySchaub"/>
        <s v="ChaunceyTsudama"/>
        <s v="ChazAddington"/>
        <s v="ChellieNolan"/>
        <s v="ChelseaAguilar"/>
        <s v="ChelseaNewman"/>
        <s v="CheriBuchanan"/>
        <s v="CherieBlaney"/>
        <s v="CherieDagnillo"/>
        <s v="CheriEllis"/>
        <s v="CheriMartinez"/>
        <s v="CheriVoeltz"/>
        <s v="CheriWeihe"/>
        <s v="CherrieMorgan"/>
        <s v="CherylAvakian"/>
        <s v="CherylBarta"/>
        <s v="CherylBlockie"/>
        <s v="CherylCarby"/>
        <s v="CherylCereghino"/>
        <s v="CherylHerring"/>
        <s v="CherylLancaster"/>
        <s v="CherylLawrence"/>
        <s v="CherylLyons"/>
        <s v="CherylMarshall"/>
        <s v="CherylMartin"/>
        <s v="CherylMartinez"/>
        <s v="CherylMillett"/>
        <s v="CherylMondragon"/>
        <s v="CherylPompa"/>
        <s v="CherylRegan"/>
        <s v="CherylTaylor"/>
        <s v="CherylTobin"/>
        <s v="CherylVigil"/>
        <s v="ChesneyJaramillo"/>
        <s v="ChesterSwanson"/>
        <s v="ChevalleChappell"/>
        <s v="CheyJones"/>
        <s v="CheyrlDavis"/>
        <s v="ChiaoSorci"/>
        <s v="ChipMartinez"/>
        <s v="ChloeStrankman"/>
        <s v="Chong-jeanJordan"/>
        <s v="ChrisAlbert"/>
        <s v="ChrisBarros"/>
        <s v="ChrisBatouche"/>
        <s v="ChrisBurns"/>
        <s v="ChrisCarmichael"/>
        <s v="ChrisCarson"/>
        <s v="ChrisChristiansen"/>
        <s v="ChrisCrowell"/>
        <s v="ChrisEvans"/>
        <s v="ChrisFitzgerald"/>
        <s v="ChrisieTapia"/>
        <s v="ChrisKing"/>
        <s v="ChrisKline"/>
        <s v="ChrisLongo"/>
        <s v="ChrisPhoenix"/>
        <s v="ChrisPica"/>
        <s v="ChristaAdams"/>
        <s v="ChristelChristensen"/>
        <s v="ChristianFrinton"/>
        <s v="ChristianSnowdall"/>
        <s v="ChristieTrujillo"/>
        <s v="ChristinaAmaro"/>
        <s v="ChristinaAnsaldo"/>
        <s v="ChristinaBriganti"/>
        <s v="ChristinaNix"/>
        <s v="ChristinaNorth"/>
        <s v="ChristinaTucker"/>
        <s v="ChristinaWeimer"/>
        <s v="ChristinaWilliams"/>
        <s v="ChristineAbernathy"/>
        <s v="ChristineAvila"/>
        <s v="ChristineBartley"/>
        <s v="ChristineBrubaker"/>
        <s v="ChristineBruno"/>
        <s v="ChristineBunch"/>
        <s v="ChristineCarothers"/>
        <s v="ChristineCristantiello"/>
        <s v="ChristineFerden"/>
        <s v="ChristineJenning"/>
        <s v="ChristineLorenzen"/>
        <s v="ChristineLowe"/>
        <s v="ChristineMaley"/>
        <s v="ChristineMccall"/>
        <s v="ChristineMcdonald"/>
        <s v="ChristineMehrmanesh"/>
        <s v="ChristineMetyer"/>
        <s v="ChristineMiller"/>
        <s v="ChristineMurphy"/>
        <s v="ChristineSandy Kurtz"/>
        <s v="ChristineStevens"/>
        <s v="ChristineStockman"/>
        <s v="ChristineVanek"/>
        <s v="ChristineWaddle"/>
        <s v="ChristineWest"/>
        <s v="ChristineWilson"/>
        <s v="ChristiniaMcdonald"/>
        <s v="ChristoperEdwards"/>
        <s v="ChristopherAttiga"/>
        <s v="ChristopherAustin"/>
        <s v="ChristopherBartic"/>
        <s v="ChristopherBeck"/>
        <s v="ChristopherBright"/>
        <s v="ChristopherBrink"/>
        <s v="ChristopherEstepp"/>
        <s v="ChristopherGray"/>
        <s v="ChristopherGroome"/>
        <s v="ChristopherNelson"/>
        <s v="ChristopherOwens"/>
        <s v="ChristopherPadilla"/>
        <s v="ChristopherRichmeier"/>
        <s v="ChristopherRollins"/>
        <s v="ChristopherRutherford"/>
        <s v="ChristopherSchoenfeld"/>
        <s v="ChristopherSmith"/>
        <s v="ChristopherSnodgrass"/>
        <s v="ChristopherSolano"/>
        <s v="ChristopherSweet"/>
        <s v="ChristopherTribble"/>
        <s v="ChristopherValdez"/>
        <s v="ChristopherWagner"/>
        <s v="ChristopherWall"/>
        <s v="ChristopherWeihe"/>
        <s v="ChristopherWiers"/>
        <s v="ChristopherWright"/>
        <s v="ChristopherYoung"/>
        <s v="ChrisTrigg"/>
        <s v="ChrisTropp"/>
        <s v="ChristyFiedler"/>
        <s v="ChristyMargolis"/>
        <s v="ChristyRuiz"/>
        <s v="ChristyTye"/>
        <s v="ChristyVukelich"/>
        <s v="ChrisVan Horn"/>
        <s v="ChrisWagner"/>
        <s v="ChritienMetcalf"/>
        <s v="Chung YuLeigh"/>
        <s v="CianStedman"/>
        <s v="CindyBergstrom"/>
        <s v="CindyDodd"/>
        <s v="CindyGolden"/>
        <s v="CindyLunt"/>
        <s v="CindyPilotte"/>
        <s v="CindyVigil"/>
        <s v="CindyWesthaiser"/>
        <s v="CindyWillner"/>
        <s v="CiroBauer"/>
        <s v="ClaireDr. Verne"/>
        <s v="ClaireHuff"/>
        <s v="ClaireVillanueva"/>
        <s v="ClairForrest"/>
        <s v="ClairStuart"/>
        <s v="ClaraBarber"/>
        <s v="ClaraMcNight"/>
        <s v="ClaraMorris"/>
        <s v="ClaraMuse"/>
        <s v="ClaraTill"/>
        <s v="ClaraWalker"/>
        <s v="ClareClark"/>
        <s v="ClareLopez"/>
        <s v="ClarenceBarnes"/>
        <s v="ClarenceBellando"/>
        <s v="ClarenceBrinkman"/>
        <s v="ClarenceSicilia"/>
        <s v="ClarenceSolarz"/>
        <s v="ClarenceTatman"/>
        <s v="ClarenceThompson"/>
        <s v="ClariceHeaton"/>
        <s v="ClariceSchmalfuss"/>
        <s v="ClarineArbaiza"/>
        <s v="ClarkPeters"/>
        <s v="ClaudetteCabrera"/>
        <s v="ClaudetteVergara"/>
        <s v="ClaudiaBarger"/>
        <s v="ClaudiaDegen"/>
        <s v="ClaudiaHall"/>
        <s v="ClaudiaJost"/>
        <s v="ClaudiaMurray"/>
        <s v="ClaudineGorgone"/>
        <s v="ClaudSpicer"/>
        <s v="ClaytonHarris"/>
        <s v="ClaytonHoward"/>
        <s v="ClaytonKersten"/>
        <s v="ClayTremblay"/>
        <s v="ClayWarthen"/>
        <s v="ClayWhite"/>
        <s v="ClayYee"/>
        <s v="CleoPassig"/>
        <s v="CletusAdler"/>
        <s v="CliffGutierrez"/>
        <s v="CliffordEtter"/>
        <s v="CliffordHibbits"/>
        <s v="CliffordHudran"/>
        <s v="CliffordLesturgeon"/>
        <s v="CliffordReeley"/>
        <s v="CliffordShindelus"/>
        <s v="CliffordSkultety"/>
        <s v="CliffordWalker"/>
        <s v="CliftonBrock"/>
        <s v="ClintHancock"/>
        <s v="ClintonAcel"/>
        <s v="ClintonCurry"/>
        <s v="ClintonHulette"/>
        <s v="ClintonPrimavera"/>
        <s v="ClintonTomlin"/>
        <s v="CloyceSmith"/>
        <s v="ClydeDixon"/>
        <s v="ClydeReynolds"/>
        <s v="CobaDorland"/>
        <s v="CodileighWagar"/>
        <s v="CodyGoldey"/>
        <s v="CodyTendick"/>
        <s v="CodyToms"/>
        <s v="ColeneGreenly"/>
        <s v="ColeRoe"/>
        <s v="ColetteBailey"/>
        <s v="ColinNoonan"/>
        <s v="ColinPooler"/>
        <s v="ColinThurlow"/>
        <s v="ColleenBaker"/>
        <s v="ColleenBowen"/>
        <s v="ColleenFellhauer"/>
        <s v="ColleenMoncrieff"/>
        <s v="ColleenTatsch"/>
        <s v="ColleenWaclawczyk"/>
        <s v="ColonelHargrave"/>
        <s v="ConcepcionLozada"/>
        <s v="ConcettaSkapinok"/>
        <s v="ConcettaSteinberg"/>
        <s v="ConlethMcCann"/>
        <s v="ConleyHunter"/>
        <s v="ConnieAdez"/>
        <s v="ConnieBaca"/>
        <s v="ConnieBradley"/>
        <s v="ConnieBrown"/>
        <s v="ConnieCammon"/>
        <s v="ConnieCarter"/>
        <s v="ConnieChauvin"/>
        <s v="ConnieChristensen"/>
        <s v="ConnieClark"/>
        <s v="ConnieDressler"/>
        <s v="ConnieHazlett"/>
        <s v="ConniePryde"/>
        <s v="ConnieShoemaker"/>
        <s v="ConnieStraub"/>
        <s v="ConnieWelch"/>
        <s v="ConnieWethor"/>
        <s v="ConnieWilson"/>
        <s v="ConnorTravierso"/>
        <s v="ConSkaife"/>
        <s v="ConstancePosner"/>
        <s v="ConstanceRhiger"/>
        <s v="ConstanceSummers"/>
        <s v="ConsueloBenson"/>
        <s v="ConsueloLutz"/>
        <s v="ConsueloWarrick"/>
        <s v="CoraChacon"/>
        <s v="CoraStarich"/>
        <s v="CoreySalka"/>
        <s v="CorinneJordan"/>
        <s v="CorinneZugschwert"/>
        <s v="CorneliusBaker"/>
        <s v="CorneliusBrandon"/>
        <s v="CorneliusGiacalone"/>
        <s v="CorneliusPyatt"/>
        <s v="CornettGibbens"/>
        <s v="CorrinaThompson"/>
        <s v="CoryBarrett"/>
        <s v="CoryElliot"/>
        <s v="CourtneyDolzanie"/>
        <s v="CourtneyDull"/>
        <s v="CoyChamberlain"/>
        <s v="CraigBlackwell"/>
        <s v="CraigKline"/>
        <s v="CraigMaxwell"/>
        <s v="CraigRawdon"/>
        <s v="CraigSanchez"/>
        <s v="CraigSmith"/>
        <s v="CraigSosa"/>
        <s v="CraigTam"/>
        <s v="CraigVan Zandt"/>
        <s v="CraigWarren"/>
        <s v="CraigWilson"/>
        <s v="CristianPetculescu"/>
        <s v="CristobalBerve"/>
        <s v="CrystalBadiozzaman"/>
        <s v="CrystalMcCafferty"/>
        <s v="CrystalMcdonald"/>
        <s v="CrystalTruxel"/>
        <s v="CurtEspinoza"/>
        <s v="CurtisAsfaha"/>
        <s v="CurtisHoward"/>
        <s v="CurtisMedina"/>
        <s v="CurtisMyers"/>
        <s v="CurtisPollard"/>
        <s v="CurtisTucker"/>
        <s v="CurtisWardley"/>
        <s v="CurtWeaver"/>
        <s v="CylviaMahrous"/>
        <s v="CyndeeWatson"/>
        <s v="CyndyErskine"/>
        <s v="CynthiaAbramson"/>
        <s v="CynthiaBrauch"/>
        <s v="CynthiaBrown"/>
        <s v="CynthiaBurr"/>
        <s v="CynthiaCarroll"/>
        <s v="CynthiaCheever"/>
        <s v="CynthiaClaypool"/>
        <s v="CynthiaHiggins"/>
        <s v="CynthiaMcLaughlin"/>
        <s v="CynthiaMcSwain"/>
        <s v="CynthiaMehalovitz"/>
        <s v="CynthiaSchanker"/>
        <s v="CynthiaSturm"/>
        <s v="CynthiaTygielski"/>
        <s v="CynthiaVanscoy"/>
        <s v="CynthiaWhite"/>
        <s v="CyrilBussey"/>
        <s v="D. C. DutchTafoya"/>
        <s v="D. TeddieBrown"/>
        <s v="D.Chao"/>
        <s v="DaisyWatanuki"/>
        <s v="DaisyWhitney"/>
        <s v="DaleBond"/>
        <s v="DaleBradshaw"/>
        <s v="DaleCarmody"/>
        <s v="DaleChilcott"/>
        <s v="DaleGonzales"/>
        <s v="DaleKintner"/>
        <s v="DaleneCrega"/>
        <s v="DaleNichols"/>
        <s v="DalePilot"/>
        <s v="DaleStout"/>
        <s v="DaleWashburn"/>
        <s v="DallasBagdis"/>
        <s v="DamonTaylor"/>
        <s v="DanaBryan"/>
        <s v="DanaChappell"/>
        <s v="DanaeBrang"/>
        <s v="DanAllen"/>
        <s v="DanaMartin"/>
        <s v="DanBeerbaum"/>
        <s v="DaneSchmidt"/>
        <s v="DanettaBucker"/>
        <s v="DanetteAllison"/>
        <s v="DanielAbramo"/>
        <s v="DanielAdams"/>
        <s v="DanielBaccus"/>
        <s v="DanielBalleo"/>
        <s v="DanielBartle"/>
        <s v="DanielBoustead"/>
        <s v="DanielBrackett"/>
        <s v="DanielBradshaw, Jr."/>
        <s v="DanielBrafford"/>
        <s v="DanielBruner"/>
        <s v="DanielBuggs"/>
        <s v="DanielDesloover"/>
        <s v="DanielHawn"/>
        <s v="DanielHorning"/>
        <s v="DanielJorgenson"/>
        <s v="DanielJost"/>
        <s v="DaniellaKayl"/>
        <s v="DanielleBreslin"/>
        <s v="DanielleHurtado"/>
        <s v="DanielleJones"/>
        <s v="DanielleMiller"/>
        <s v="DanielLincoln"/>
        <s v="DanielOrtega"/>
        <s v="DanielPacheco"/>
        <s v="DanielPosey"/>
        <s v="DanielRoberts"/>
        <s v="DanielRyder"/>
        <s v="DanielSalka"/>
        <s v="DanielSwanson"/>
        <s v="DanielTendick"/>
        <s v="DanielThompson"/>
        <s v="DanielTraser"/>
        <s v="DanielVelasco"/>
        <s v="DanielWaskey"/>
        <s v="DanielWehmhoff"/>
        <s v="DanielWilkinson"/>
        <s v="DanielWines"/>
        <s v="DanielWolter"/>
        <s v="DannyArteaga"/>
        <s v="DannyCorsi"/>
        <s v="DannyMattlin"/>
        <s v="DannySiu"/>
        <s v="DannyTurpin"/>
        <s v="DanRafferty"/>
        <s v="DanSutton"/>
        <s v="DanteTaylor"/>
        <s v="DanYount"/>
        <s v="DaphneCombs"/>
        <s v="DaphneCorwin"/>
        <s v="DaphneMcClaine"/>
        <s v="DaphneOMalley"/>
        <s v="DaphneTodoroff"/>
        <s v="DaphneyWinslow"/>
        <s v="DarcyBaiji"/>
        <s v="DarlaBriscoe"/>
        <s v="DarlaMyers"/>
        <s v="DarlaWong"/>
        <s v="DarlaZbiegien"/>
        <s v="DarleenPurcell"/>
        <s v="DarleenSchranz"/>
        <s v="Darlene PhaedraGillispie"/>
        <s v="DarleneBicki"/>
        <s v="DarleneRay"/>
        <s v="DarleneRenfro"/>
        <s v="DarleneStralow"/>
        <s v="DarlynGrayson"/>
        <s v="DarrelJohnson"/>
        <s v="DarrellBanks"/>
        <s v="DarrellVuong"/>
        <s v="DarrelMorris"/>
        <s v="DarrelNickless"/>
        <s v="DarrenBrook"/>
        <s v="DarrenStanz"/>
        <s v="DarrenWard"/>
        <s v="DarrenWatkins"/>
        <s v="DarrenWilliams"/>
        <s v="DarrollLoomer"/>
        <s v="DarrylSwingley"/>
        <s v="DarwinLeuer"/>
        <s v="DarwinMalaby"/>
        <s v="DarwinSlominski"/>
        <s v="DarycePalomar"/>
        <s v="DarylAmos"/>
        <s v="DarylIves"/>
        <s v="DarylKannisto"/>
        <s v="DaunaBarton"/>
        <s v="DaveBarukh"/>
        <s v="DaveBrowning"/>
        <s v="DaveCiccarelli"/>
        <s v="DaveGarner"/>
        <s v="DaveLay"/>
        <s v="DaveRoberts"/>
        <s v="DaveSummers"/>
        <s v="DavidAnderson"/>
        <s v="DavidAndrade"/>
        <s v="DavidApostol"/>
        <s v="DavidAshoo"/>
        <s v="DavidaYoung"/>
        <s v="DavidBarnemam"/>
        <s v="DavidBarnes"/>
        <s v="DavidBartness"/>
        <s v="DavidBaughman"/>
        <s v="DavidBernahola"/>
        <s v="DavidBuesch"/>
        <s v="DavidByrnes"/>
        <s v="DavidCabibi"/>
        <s v="DavidCarlson"/>
        <s v="DavidCarr"/>
        <s v="DavidCarrillo"/>
        <s v="DavidChavez"/>
        <s v="DavidClark"/>
        <s v="DavidCoakley"/>
        <s v="DavidCocadiz"/>
        <s v="DavidCoday"/>
        <s v="DavidCooper"/>
        <s v="DavidDixon"/>
        <s v="DavidDreskin"/>
        <s v="DavidFerguson"/>
        <s v="DavidFinley"/>
        <s v="DavidGavlick"/>
        <s v="DavidGivens"/>
        <s v="DavidGraff"/>
        <s v="DavidGray"/>
        <s v="DavidGuariente"/>
        <s v="DavidHarris"/>
        <s v="DavidHassard"/>
        <s v="DavidJillie"/>
        <s v="DavidJohnson"/>
        <s v="DavidLabriola"/>
        <s v="DavidLanham"/>
        <s v="DavidLarrance"/>
        <s v="DavidMalanca"/>
        <s v="DavidMarkrud"/>
        <s v="DavidMartinez"/>
        <s v="DavidMathias"/>
        <s v="DavidMc Gary"/>
        <s v="DavidMcCool"/>
        <s v="DavidMcintire"/>
        <s v="DavidMcKenney"/>
        <s v="DavidMejias"/>
        <s v="DavidMilholm"/>
        <s v="DavidMize"/>
        <s v="DavidMonitor"/>
        <s v="DavidMoss"/>
        <s v="DavidOrtiz"/>
        <s v="DavidOwyang"/>
        <s v="DavidPacheco"/>
        <s v="DavidPorts"/>
        <s v="DavidRaye"/>
        <s v="DavidRealino"/>
        <s v="DavidRobbins"/>
        <s v="DavidRobinett"/>
        <s v="DavidRobinson"/>
        <s v="DavidRodriguez"/>
        <s v="DavidSalem"/>
        <s v="DavidSanders"/>
        <s v="DavidSandtisteven"/>
        <s v="DavidSantos"/>
        <s v="DavidSchmitt"/>
        <s v="DavidSelbst"/>
        <s v="DavidShepard"/>
        <s v="DavidStaisteven"/>
        <s v="DavidStevens"/>
        <s v="DavidStockham"/>
        <s v="DavidStohson"/>
        <s v="DavidStokes"/>
        <s v="DavidSumner"/>
        <s v="DavidTenney"/>
        <s v="DavidThom"/>
        <s v="DavidThompson"/>
        <s v="DavidTravierso"/>
        <s v="DavidTrolen"/>
        <s v="DavidTuller"/>
        <s v="DavidUribe"/>
        <s v="DavidValentine"/>
        <s v="DavidVirek"/>
        <s v="DavidWainwright"/>
        <s v="DavidWalker"/>
        <s v="DavidWall"/>
        <s v="DavidWatson"/>
        <s v="DavidWelge"/>
        <s v="DavidWheeler"/>
        <s v="DavidWhite"/>
        <s v="DavidWilson"/>
        <s v="DavidWingfield"/>
        <s v="DavidWoods"/>
        <s v="DavidZiegelman"/>
        <s v="DavidZimmerman"/>
        <s v="DavisWilson"/>
        <s v="DawnAlexander"/>
        <s v="DawnBanks"/>
        <s v="DawnBarber"/>
        <s v="DawnBergman"/>
        <s v="DawnCoburn"/>
        <s v="DawnDalander"/>
        <s v="DawnHolobaugh"/>
        <s v="DawnLaner"/>
        <s v="DawnUre"/>
        <s v="DawnValerio"/>
        <s v="DawnVan Buren"/>
        <s v="DawnWoods"/>
        <s v="DawnZehr"/>
        <s v="DaynaKindle"/>
        <s v="DeanBolla"/>
        <s v="DeanCollard"/>
        <s v="DeanGuiterez"/>
        <s v="DeannaBuskirk"/>
        <s v="DeannaKirby"/>
        <s v="DeannaParez"/>
        <s v="DeannaSabella"/>
        <s v="DeannaSheahan"/>
        <s v="DeanneBaker"/>
        <s v="DeanneVanderslice"/>
        <s v="DeannSmith"/>
        <s v="DeaRosendo"/>
        <s v="DebbieArtus"/>
        <s v="DebbieHaley"/>
        <s v="DebbieKelly"/>
        <s v="DebbieMarinelli"/>
        <s v="DebbiePfundstein"/>
        <s v="DebbieSegura"/>
        <s v="DebbieSmiglewski"/>
        <s v="DebbieSolano"/>
        <s v="DebbieTaro"/>
        <s v="DebbieTedesco"/>
        <s v="DebbieTeranen"/>
        <s v="DebbieThomas"/>
        <s v="DebbieWagner"/>
        <s v="DebbieWeaver"/>
        <s v="DebbieWeihing"/>
        <s v="DebbyWise"/>
        <s v="DebiSorensen"/>
        <s v="DeborahAdams"/>
        <s v="DeborahBlackburn"/>
        <s v="DeborahBoyd"/>
        <s v="DeborahBrouillard"/>
        <s v="DeborahCalhoun"/>
        <s v="DeborahCampbell"/>
        <s v="DeborahCarter"/>
        <s v="DeborahClark"/>
        <s v="DeborahDiack"/>
        <s v="DeborahHammond"/>
        <s v="DeborahHoffman"/>
        <s v="DeborahMcGill"/>
        <s v="DeborahPacioretty"/>
        <s v="DeborahPayne"/>
        <s v="DeborahPeadilla"/>
        <s v="DeborahRoberts"/>
        <s v="DeborahSoldan"/>
        <s v="DeborahTorrano"/>
        <s v="DeborahWeinroth"/>
        <s v="DeboraShepard"/>
        <s v="DebraBaugh"/>
        <s v="DebraCouch"/>
        <s v="DebraCowan"/>
        <s v="DebraFlanders"/>
        <s v="DebraGirkin"/>
        <s v="DebraGonzales"/>
        <s v="DebraGutierez"/>
        <s v="DebraHamrick"/>
        <s v="DebraHarris"/>
        <s v="DebraKelley"/>
        <s v="DebraNordstrom"/>
        <s v="DebraPlasner"/>
        <s v="DebraReed"/>
        <s v="DebraSmith"/>
        <s v="DebraThompson"/>
        <s v="DebraTobias"/>
        <s v="DebraWilkinson"/>
        <s v="DebraZimmerman"/>
        <s v="DeeBrickell"/>
        <s v="DeeDeeAbramowitz"/>
        <s v="DeeDeeBennett"/>
        <s v="DeeDeeCameron"/>
        <s v="DeeFishburn"/>
        <s v="DeeHanas"/>
        <s v="DeeHerren"/>
        <s v="DeenaHerman"/>
        <s v="DeidrePugh"/>
        <s v="Deirdre SusanBandy"/>
        <s v="DeirdreBelcher"/>
        <s v="DelbertSteffy"/>
        <s v="DelfinoNaugler"/>
        <s v="DeliaCody"/>
        <s v="DeliaToone"/>
        <s v="DellaDemott Jr"/>
        <s v="DellGras"/>
        <s v="DeloresCrill"/>
        <s v="DeloresMiller"/>
        <s v="DeloresVallier"/>
        <s v="DeloresWensler"/>
        <s v="DeloyAdams"/>
        <s v="DeltaSmith"/>
        <s v="DeneanIson"/>
        <s v="DeniseBaird"/>
        <s v="DeniseBaldwin"/>
        <s v="DeniseBrophy"/>
        <s v="DeniseCampbell"/>
        <s v="DeniseClark"/>
        <s v="DeniseKoman"/>
        <s v="DeniseMaccietto"/>
        <s v="DeniseManley"/>
        <s v="DeniseMiller"/>
        <s v="DenisePassig"/>
        <s v="DeniseSpencer"/>
        <s v="DeniseStam"/>
        <s v="DeniseThompson"/>
        <s v="DeniseTracy"/>
        <s v="DeniseVan Attenhoven"/>
        <s v="DeniseVeneracion"/>
        <s v="DeniseZimmerly"/>
        <s v="DennisAhlin"/>
        <s v="DennisAshford"/>
        <s v="DennisBeasley"/>
        <s v="DennisBond"/>
        <s v="DennisBullington"/>
        <s v="DennisBurbige"/>
        <s v="DennisCastro"/>
        <s v="DennisEasterling"/>
        <s v="DennisEbers"/>
        <s v="DennisFiedler"/>
        <s v="DennisHover"/>
        <s v="DennisJustice"/>
        <s v="DennisKeiser"/>
        <s v="DennisKingslely"/>
        <s v="DennisKurczak"/>
        <s v="DennisLorentzson"/>
        <s v="DennisMack"/>
        <s v="DennisManown"/>
        <s v="DennisMesser"/>
        <s v="DennisMoore"/>
        <s v="DennisPassig"/>
        <s v="DennisPennington"/>
        <s v="DennisStonesifer"/>
        <s v="DennisTobias"/>
        <s v="DennisWeaver"/>
        <s v="DenyseBrown"/>
        <s v="DerekArmstrong"/>
        <s v="DerekBayol"/>
        <s v="DerekEstep"/>
        <s v="DerekStandridge"/>
        <s v="DerikMathis"/>
        <s v="DermontStueber, Jr."/>
        <s v="DermontWeber"/>
        <s v="DerrinHoggart"/>
        <s v="DerwinSanchez"/>
        <s v="DesiderioBayat"/>
        <s v="DevinWilson"/>
        <s v="DevonWebb"/>
        <s v="DevonWheeler"/>
        <s v="DeweyRhea"/>
        <s v="DeweySponburg"/>
        <s v="DiamonteLukins"/>
        <s v="DianaAlexander"/>
        <s v="DianaAxtell"/>
        <s v="DianaBellmire"/>
        <s v="DianaClaxton"/>
        <s v="DianaDavis"/>
        <s v="DianaDodge"/>
        <s v="DianaKimball"/>
        <s v="DianaLyndon"/>
        <s v="DianaMoyer"/>
        <s v="DianaPatton"/>
        <s v="DianaRedmer"/>
        <s v="DianaSneddon"/>
        <s v="DianaSpence"/>
        <s v="DianaStanton"/>
        <s v="DianaVerma"/>
        <s v="DianaWalbridge"/>
        <s v="DianaZeller"/>
        <s v="DianeAcuna"/>
        <s v="DianeAnderson"/>
        <s v="DianeAsk"/>
        <s v="DianeBarajas"/>
        <s v="DianeBarukh"/>
        <s v="DianeBenda"/>
        <s v="DianeBennett"/>
        <s v="DianeBiondo"/>
        <s v="DianeBrown"/>
        <s v="DianeBryant"/>
        <s v="DianeChaffin"/>
        <s v="DianeCole"/>
        <s v="DianeDrier"/>
        <s v="DianeForbes"/>
        <s v="DianeFriese"/>
        <s v="DianeGarner"/>
        <s v="DianeKuhl"/>
        <s v="DianeMicalec"/>
        <s v="DianePotter"/>
        <s v="DianeRodriguez"/>
        <s v="DianeSchaeffer"/>
        <s v="DianeScott"/>
        <s v="DianeStantz"/>
        <s v="DianeUlibarri"/>
        <s v="DianeWaterhouse"/>
        <s v="DianeWeathers"/>
        <s v="DianeYah"/>
        <s v="DianeZolnay"/>
        <s v="DiannaBrown"/>
        <s v="DiannaChristiansen"/>
        <s v="DiannaTurner"/>
        <s v="DianneAbreu"/>
        <s v="DianneBagno"/>
        <s v="DianneCollins"/>
        <s v="DianneParfit"/>
        <s v="DianneParr"/>
        <s v="DianneSlattengren"/>
        <s v="DianneViger"/>
        <s v="DianneWaite"/>
        <s v="DickBrummer"/>
        <s v="DickMurray"/>
        <s v="DieterPesonen"/>
        <s v="DinaBowen"/>
        <s v="DinahTysor"/>
        <s v="DionFranklin"/>
        <s v="DirkAllison"/>
        <s v="DirkBruno"/>
        <s v="DixieGood"/>
        <s v="DixieGreen"/>
        <s v="DollyDolph"/>
        <s v="DoloresBabbitt"/>
        <s v="DoloresConvance"/>
        <s v="DoloresGillespie"/>
        <s v="DoloresGreen"/>
        <s v="DoloresMartin"/>
        <s v="DoloresMoy"/>
        <s v="DoloresPreston"/>
        <s v="DoloresRodgers"/>
        <s v="DoloresThorn"/>
        <s v="DoloresTrahan"/>
        <s v="DomenicCarlson"/>
        <s v="DominicGash"/>
        <s v="DominicJames"/>
        <s v="DominickNutter"/>
        <s v="DominiqueSkelly"/>
        <s v="DonahueSteen"/>
        <s v="DonaldAbner"/>
        <s v="DonaldAchey"/>
        <s v="DonaldAdams"/>
        <s v="DonaldAdkins"/>
        <s v="DonaldBaker"/>
        <s v="DonaldBarrier"/>
        <s v="DonaldBarrington"/>
        <s v="DonaldBertholic"/>
        <s v="DonaldBlanton"/>
        <s v="DonaldBrown"/>
        <s v="DonaldChambers"/>
        <s v="DonaldConiglio"/>
        <s v="DonaldCurl"/>
        <s v="DonaldDavis"/>
        <s v="DonaldGoldsmith"/>
        <s v="DonaldGonzales"/>
        <s v="DonaldHudran"/>
        <s v="DonaldHunt"/>
        <s v="DonaldJohnson"/>
        <s v="DonaldKohl"/>
        <s v="DonaldLangoni"/>
        <s v="DonaldMarinello"/>
        <s v="DonaldMartinez"/>
        <s v="DonaldMinichelli"/>
        <s v="DonaldMoore"/>
        <s v="DonaldNewton"/>
        <s v="DonaldPatera"/>
        <s v="DonaldPiasecki"/>
        <s v="DonaldPucell"/>
        <s v="DonaldReasoner"/>
        <s v="DonaldRichardson"/>
        <s v="DonaldScott"/>
        <s v="DonaldSpiegel"/>
        <s v="DonaldSweet"/>
        <s v="DonaldThompson"/>
        <s v="DonaldTorrez"/>
        <s v="DonaldVann"/>
        <s v="DonaldWhite"/>
        <s v="DonaldWilson"/>
        <s v="DonaNichols"/>
        <s v="DonaVlcek"/>
        <s v="DonBrooks"/>
        <s v="DonHoward"/>
        <s v="DonKnight"/>
        <s v="DonLundblade"/>
        <s v="DonMarshall"/>
        <s v="DonMorton"/>
        <s v="DonnaApplegate"/>
        <s v="DonnaArnold"/>
        <s v="DonnaBaer"/>
        <s v="DonnaBerry"/>
        <s v="DonnaBlair"/>
        <s v="DonnaBrockett"/>
        <s v="DonnaCaiyam"/>
        <s v="DonnaCalmerin"/>
        <s v="DonnaCarreras"/>
        <s v="DonnaErnst"/>
        <s v="DonnaHawk"/>
        <s v="DonnaKatz"/>
        <s v="DonnaKlein"/>
        <s v="DonnaKneipple"/>
        <s v="DonnaLord"/>
        <s v="DonnaMarrone"/>
        <s v="DonnaMcConnell"/>
        <s v="DonnaMendelson"/>
        <s v="DonnaMichaluk"/>
        <s v="DonnaMulder"/>
        <s v="DonnaMurray"/>
        <s v="DonnaNunez"/>
        <s v="DonnaPerry"/>
        <s v="DonnaPrien"/>
        <s v="DonnaRagland"/>
        <s v="DonnaReeves"/>
        <s v="DonnaShelton"/>
        <s v="DonnaShutt"/>
        <s v="DonnaSmith"/>
        <s v="DonnaSpeigel"/>
        <s v="DonnaStehlin"/>
        <s v="DonnaStrang"/>
        <s v="DonnaStyles"/>
        <s v="DonnaSuttich"/>
        <s v="DonnaUnfried"/>
        <s v="DonnaWeisinger"/>
        <s v="DonnaWest"/>
        <s v="DonnyaleThis"/>
        <s v="DonnyCastano"/>
        <s v="DonovanUnderwood"/>
        <s v="DonRedmond"/>
        <s v="DonSmith"/>
        <s v="DonVenable"/>
        <s v="DoraBlechle"/>
        <s v="DoraFrank"/>
        <s v="DoraHorton"/>
        <s v="DoraleeMcClements"/>
        <s v="DoraSims"/>
        <s v="DoraTaylor"/>
        <s v="DoraWhittington"/>
        <s v="DoreenAnderson"/>
        <s v="DoreenBurbank"/>
        <s v="DoreeneTraeber"/>
        <s v="DoreneDozier"/>
        <s v="DoriGrando"/>
        <s v="DorineLos Olmos"/>
        <s v="DorisAitkenhead"/>
        <s v="DorisBlackburn"/>
        <s v="DorisCabral"/>
        <s v="DorisCarter"/>
        <s v="DorisColdiron"/>
        <s v="DorisFox"/>
        <s v="DorisGettler"/>
        <s v="DorisGonzales"/>
        <s v="DorisIshizu"/>
        <s v="DorisJohnson"/>
        <s v="DorisLint"/>
        <s v="DorisMabe"/>
        <s v="DorisMartin"/>
        <s v="DorisMeyers"/>
        <s v="DorisMiller"/>
        <s v="DorisMills"/>
        <s v="DorisPerkins"/>
        <s v="DorisRohar"/>
        <s v="DorisSaurerveirn"/>
        <s v="DorisShoemaker"/>
        <s v="DorisStogner"/>
        <s v="DorisSuarez"/>
        <s v="DorisThurlow"/>
        <s v="DorisTraube"/>
        <s v="DorisTupaz"/>
        <s v="DorisWitherspoon"/>
        <s v="DorotheaSouza"/>
        <s v="DorothyAce"/>
        <s v="DorothyAdams"/>
        <s v="DorothyAhmari"/>
        <s v="DorothyArredondo"/>
        <s v="DorothyBaird"/>
        <s v="DorothyBarry"/>
        <s v="DorothyBates"/>
        <s v="DorothyBauman"/>
        <s v="DorothyBishop"/>
        <s v="DorothyBongirno"/>
        <s v="DorothyBurgess"/>
        <s v="DorothyCalvert"/>
        <s v="DorothyCarroll"/>
        <s v="DorothyChrisman"/>
        <s v="DorothyContreras"/>
        <s v="DorothyConway"/>
        <s v="DorothyDeVita"/>
        <s v="DorothyEvans"/>
        <s v="DorothyFox"/>
        <s v="DorothyKerrigan"/>
        <s v="DorothyKubacki"/>
        <s v="DorothyLay"/>
        <s v="DorothyMcdonald"/>
        <s v="DorothyMoyer"/>
        <s v="DorothyMyer"/>
        <s v="DorothyOwen"/>
        <s v="DorothyPerkins"/>
        <s v="DorothyReed"/>
        <s v="DorothyRoach"/>
        <s v="DorothyRobinson"/>
        <s v="DorothyRydzewski"/>
        <s v="DorothySnow"/>
        <s v="DorothyStarr"/>
        <s v="DorothySteeley"/>
        <s v="DorothyStice"/>
        <s v="DorothyStratton"/>
        <s v="DorothySullivan"/>
        <s v="DorothySwinford"/>
        <s v="DorothyTheil"/>
        <s v="DorothyThomas"/>
        <s v="DorothyVentura"/>
        <s v="DorothyWarren"/>
        <s v="DorothyWedellsborg"/>
        <s v="DorothyWeidoff"/>
        <s v="DorothyWeimer"/>
        <s v="DorothyWeir"/>
        <s v="DorothyWollesen"/>
        <s v="DorothyYashar"/>
        <s v="DorrieBell"/>
        <s v="DoshieGutierrez"/>
        <s v="DottieRigdon"/>
        <s v="DougFead"/>
        <s v="DouglasBaldwin"/>
        <s v="DouglasClark"/>
        <s v="DouglasGagnon"/>
        <s v="DouglasHoffner"/>
        <s v="DouglasJegier"/>
        <s v="DouglasLawton"/>
        <s v="DouglasLechtenberg"/>
        <s v="DouglasMeredith"/>
        <s v="DouglasRussell"/>
        <s v="DouglasStrong"/>
        <s v="DouglasWood"/>
        <s v="DougThomas"/>
        <s v="DougThruman"/>
        <s v="DougTipton"/>
        <s v="DougVelasquez"/>
        <s v="DoyleCaras"/>
        <s v="DuaneFitzgerald"/>
        <s v="DuaneHoward"/>
        <s v="DuaneSzigethy"/>
        <s v="DuaneTooker"/>
        <s v="DuaneWest"/>
        <s v="DustinAlvarez"/>
        <s v="DustinWilson"/>
        <s v="DwainWaterhouse"/>
        <s v="DwaynePote"/>
        <s v="DyanaGallagher"/>
        <s v="DyannaLivingston"/>
        <s v="DylanStanley"/>
        <s v="E.Cappa"/>
        <s v="EarlBall"/>
        <s v="EarlBurris"/>
        <s v="EarleneSmith"/>
        <s v="EarlineSpark"/>
        <s v="EarlLafferty"/>
        <s v="EarlRemley"/>
        <s v="EarlRoth"/>
        <s v="EarlRubey"/>
        <s v="EarlSutherland"/>
        <s v="EarlTaylor"/>
        <s v="EarlTriemer"/>
        <s v="EarlWolf"/>
        <s v="EarnestMora"/>
        <s v="EbonyAllen"/>
        <s v="EdBias"/>
        <s v="EddieBrierley"/>
        <s v="EddieCampanile"/>
        <s v="EddieGillmore"/>
        <s v="EddieHolmes"/>
        <s v="EddieVigil"/>
        <s v="EddyVigil"/>
        <s v="EdgarCaudill"/>
        <s v="EdGraham"/>
        <s v="EdHowlett"/>
        <s v="EdieHorbach"/>
        <s v="EdieStuart"/>
        <s v="EdieVandyke"/>
        <s v="Edith DanielJohnson"/>
        <s v="EdithCass"/>
        <s v="EdithSlonim"/>
        <s v="EdithSpurs"/>
        <s v="EdithVuong"/>
        <s v="EdithWise"/>
        <s v="EdithWisner"/>
        <s v="EdMillar"/>
        <s v="EdMosco"/>
        <s v="EdmundBrooks"/>
        <s v="EdnaBenson"/>
        <s v="EdnaDawson"/>
        <s v="EdnaGarrett"/>
        <s v="EdnaKeane"/>
        <s v="EdnaLeonguerrero"/>
        <s v="EdnaLopez"/>
        <s v="EdnaPellow"/>
        <s v="EdnaRappel"/>
        <s v="EdnaWagner"/>
        <s v="EdnaWoodson"/>
        <s v="EdTerry"/>
        <s v="EduardoGodinez"/>
        <s v="EduardoMunoz"/>
        <s v="EduardoWaniewski"/>
        <s v="EdwardAgostini"/>
        <s v="EdwardBarrera"/>
        <s v="EdwardBruce"/>
        <s v="EdwardBuss"/>
        <s v="EdwardCampbell"/>
        <s v="EdwardGavalas"/>
        <s v="EdwardGilliam"/>
        <s v="EdwardHatton"/>
        <s v="EdwardHughan"/>
        <s v="EdwardKaddy"/>
        <s v="EdwardKeith"/>
        <s v="EdwardKozlowski"/>
        <s v="EdwardLovell"/>
        <s v="EdwardMelomed"/>
        <s v="EdwardMorgan"/>
        <s v="EdwardOrtiz"/>
        <s v="EdwardPayne"/>
        <s v="EdwardQuinonez"/>
        <s v="EdwardRector"/>
        <s v="EdwardRoth"/>
        <s v="EdwardSkalka"/>
        <s v="EdwardStaloch"/>
        <s v="EdwardStemple"/>
        <s v="EdwardSuarez"/>
        <s v="EdwardSundstrom"/>
        <s v="EdwardTucker"/>
        <s v="EdwardTurner"/>
        <s v="EdwardWolfe"/>
        <s v="EdWeaber"/>
        <s v="EdwinBauman"/>
        <s v="EdwinCordova"/>
        <s v="EdwinHare"/>
        <s v="EdwinKovacs"/>
        <s v="EdwinOettel"/>
        <s v="EdwinPeterson"/>
        <s v="EdwinWhite"/>
        <s v="EfraimEllis"/>
        <s v="EileenCordova"/>
        <s v="EileenMaier"/>
        <s v="EileenMiller"/>
        <s v="EileenSpencer"/>
        <s v="EileenWalker"/>
        <s v="EithneLatshaw"/>
        <s v="ElainaAnderson"/>
        <s v="ElaineFranklin"/>
        <s v="ElaineGeldems"/>
        <s v="ElaineLerfald"/>
        <s v="ElaineMartinez"/>
        <s v="ElaineMceahern"/>
        <s v="ElaineSantisteven"/>
        <s v="ElaineWhelan"/>
        <s v="ElaineYoung"/>
        <s v="ElanorKinney"/>
        <s v="ElayneKajzer"/>
        <s v="EleanorBorden"/>
        <s v="EleanorBurns"/>
        <s v="EleanoreSchiro"/>
        <s v="EleanorHawn"/>
        <s v="EleanorPruitt"/>
        <s v="EleanorStorey"/>
        <s v="EleanorSvoboda"/>
        <s v="EleanorTerrazas"/>
        <s v="EleanorWachterman"/>
        <s v="ElenaSantos"/>
        <s v="ElenaTrost"/>
        <s v="ElenaTurkette"/>
        <s v="ElenoreChambers"/>
        <s v="EliBartolemo"/>
        <s v="ElisaBelloni"/>
        <s v="ElisabethDuncan"/>
        <s v="ElisabethStogner"/>
        <s v="ElisaCaruso"/>
        <s v="ElisaMorrow"/>
        <s v="ElisaRivera"/>
        <s v="EliseArazia"/>
        <s v="EliseMercer"/>
        <s v="EliWaterhouse"/>
        <s v="ElizabethAdkins"/>
        <s v="ElizabethAnderson"/>
        <s v="ElizabethArchuleta"/>
        <s v="ElizabethArnold"/>
        <s v="ElizabethBerkebile"/>
        <s v="ElizabethBill"/>
        <s v="ElizabethBorg"/>
        <s v="ElizabethBowman"/>
        <s v="ElizabethBryson"/>
        <s v="ElizabethBunn"/>
        <s v="ElizabethCartan"/>
        <s v="ElizabethCarter"/>
        <s v="ElizabethCartwright"/>
        <s v="ElizabethCase"/>
        <s v="ElizabethCatalano"/>
        <s v="ElizabethDehart"/>
        <s v="ElizabethDickerson"/>
        <s v="ElizabethDieball"/>
        <s v="ElizabethFazio"/>
        <s v="ElizabethFehr"/>
        <s v="ElizabethFlores"/>
        <s v="ElizabethHeil"/>
        <s v="ElizabethHendrick"/>
        <s v="ElizabethHorne"/>
        <s v="ElizabethHuff"/>
        <s v="ElizabethJantzer"/>
        <s v="ElizabethKunkle"/>
        <s v="ElizabethLeong"/>
        <s v="ElizabethMartin"/>
        <s v="ElizabethMason"/>
        <s v="ElizabethMaydew"/>
        <s v="ElizabethMcBride"/>
        <s v="ElizabethMoss"/>
        <s v="ElizabethNorick"/>
        <s v="ElizabethPeoples"/>
        <s v="ElizabethRagulsky"/>
        <s v="ElizabethRitchie"/>
        <s v="ElizabethSmith"/>
        <s v="ElizabethSullivan"/>
        <s v="ElizabethThor"/>
        <s v="ElizabethVon Waldegg Ii"/>
        <s v="ElizabethWansink"/>
        <s v="ElizabethWesley"/>
        <s v="ElizabethWillumstad"/>
        <s v="ElizabethWuest"/>
        <s v="ElizabethZuvich"/>
        <s v="ElizaBittner"/>
        <s v="ElkeSmarr"/>
        <s v="EllaBarrilleaux"/>
        <s v="EllaBurks"/>
        <s v="EllaDickinson"/>
        <s v="EllaFerris"/>
        <s v="EllaWorth"/>
        <s v="EllenAllen"/>
        <s v="EllenBooth"/>
        <s v="EllenBrown"/>
        <s v="EllenGray"/>
        <s v="EllenMartino"/>
        <s v="EllenNavarro"/>
        <s v="EllenNewland"/>
        <s v="EllenPrather"/>
        <s v="EllenSloan"/>
        <s v="EllenTakaki"/>
        <s v="EllenThoreson"/>
        <s v="EllenTripp"/>
        <s v="EllenWaits"/>
        <s v="EllenWilson"/>
        <s v="ElliottBurtchaell"/>
        <s v="EllisOwens"/>
        <s v="EllisRichardson"/>
        <s v="ElmaSmith"/>
        <s v="ElmerPartin"/>
        <s v="ElmerPurcell, Sr."/>
        <s v="ElmerRich"/>
        <s v="ElmerVillaluz"/>
        <s v="ElmerZablah"/>
        <s v="EloiseCurrier"/>
        <s v="EloiseVisperas"/>
        <s v="ElsabelMatthews"/>
        <s v="ElseAleksic"/>
        <s v="ElsieBaltazor"/>
        <s v="ElsieLewin"/>
        <s v="ElsieMaggart"/>
        <s v="ElsieSmith"/>
        <s v="ElsieTrujillo"/>
        <s v="ElveraBrummett"/>
        <s v="ElveraLipes"/>
        <s v="ElviraCarmichael"/>
        <s v="ElviraValderrama"/>
        <s v="ElwoodCampbell"/>
        <s v="ElwoodCarter"/>
        <s v="ElydiaRayner"/>
        <s v="ElzaTopp"/>
        <s v="EmanuelDoidge"/>
        <s v="EmanuelGrundmann"/>
        <s v="EmebetThompson"/>
        <s v="EmiliaStacks"/>
        <s v="EmilioAlvaro"/>
        <s v="EmilioMartinez"/>
        <s v="EmiloMiller"/>
        <s v="EmilyBarela"/>
        <s v="EmilyBayat"/>
        <s v="EmilyBellamy"/>
        <s v="EmilyBeman"/>
        <s v="EmilyBostick"/>
        <s v="EmilyBrandt"/>
        <s v="EmilyCayo"/>
        <s v="EmilyGerber"/>
        <s v="EmilyMeek"/>
        <s v="Emma LouisePrewitt"/>
        <s v="Emma LouKruse"/>
        <s v="EmmaGillis"/>
        <s v="EmmaGordon"/>
        <s v="EmmaJohnson"/>
        <s v="EmmettCollins"/>
        <s v="EmmettHauck"/>
        <s v="EmmettTaylor, Jr."/>
        <s v="EmmittMcKnight"/>
        <s v="EmyrilVaughn"/>
        <s v="EnidFleming"/>
        <s v="EranTipton"/>
        <s v="ErelynStephens"/>
        <s v="EricAbbott"/>
        <s v="EricaDehner"/>
        <s v="EricaGoldblatt"/>
        <s v="EricAlipranti"/>
        <s v="EricaMunday"/>
        <s v="EricaPhelps"/>
        <s v="EricaSmigowski"/>
        <s v="EricAuld"/>
        <s v="EricaWall"/>
        <s v="EricBarry"/>
        <s v="EricCallahan"/>
        <s v="EricCarroll"/>
        <s v="EricColeman"/>
        <s v="EricComden"/>
        <s v="EricFord"/>
        <s v="EricHall"/>
        <s v="EricHallstrand"/>
        <s v="EricJacobsen"/>
        <s v="EricLong"/>
        <s v="EricOberheide"/>
        <s v="EricRenn"/>
        <s v="EricSingh"/>
        <s v="EricSmith"/>
        <s v="EricSoto"/>
        <s v="EricSzuggar"/>
        <s v="EricTuszynski"/>
        <s v="EricVilles"/>
        <s v="EricWaggoner"/>
        <s v="EricWinters"/>
        <s v="ErikaAnderson"/>
        <s v="ErikoMitchell"/>
        <s v="ErinAllen"/>
        <s v="ErinAngelbeck"/>
        <s v="ErinAvery"/>
        <s v="ErinCostar"/>
        <s v="ErinPotter"/>
        <s v="ErinSmith"/>
        <s v="ErinTubbs"/>
        <s v="ErinYielding"/>
        <s v="ErmaCamille"/>
        <s v="ErmiasFowler"/>
        <s v="ErnestAiello"/>
        <s v="ErnestHuckaby"/>
        <s v="ErnestineThomsen"/>
        <s v="ErnestKiser"/>
        <s v="ErnestoChapman"/>
        <s v="ErnestStaton"/>
        <s v="ErnestWoodie"/>
        <s v="ErnieNorthcutt"/>
        <s v="ErnieThomson"/>
        <s v="ErreManke"/>
        <s v="ErrynShellberg"/>
        <s v="ErvanLamers"/>
        <s v="EsmeraldaSwaffar"/>
        <s v="EstelaDvorak"/>
        <s v="EstelaGrando"/>
        <s v="EstellaTiedemann"/>
        <s v="EsterQuintana"/>
        <s v="EstherAngel"/>
        <s v="EstherBailey"/>
        <s v="EstherCipolla"/>
        <s v="EstherKoehlinger"/>
        <s v="EstherKrueger"/>
        <s v="EstherLogsdon"/>
        <s v="EstherMurphy"/>
        <s v="EstherNorris"/>
        <s v="EstherPhelps"/>
        <s v="EstherPixler"/>
        <s v="EstrellaClinche"/>
        <s v="EthanBunosky"/>
        <s v="EthelBancroft"/>
        <s v="EthelBelyeu"/>
        <s v="EthelBree"/>
        <s v="EthelHardin"/>
        <s v="EthelPolizzi"/>
        <s v="EthelPorter"/>
        <s v="EthelReiners"/>
        <s v="EthelTankhilevich"/>
        <s v="EugeneBowman"/>
        <s v="EugeneFrank"/>
        <s v="EugeneGoodwater"/>
        <s v="EugeneRomero"/>
        <s v="EugeneSandoval"/>
        <s v="EugeneStewart"/>
        <s v="EugeneStockton"/>
        <s v="EugeneWalker"/>
        <s v="EulaDriscole"/>
        <s v="EuleneCoenen"/>
        <s v="EuniceBarton"/>
        <s v="EuniceJackson"/>
        <s v="EuniceJones"/>
        <s v="EuniceLunsford"/>
        <s v="EuniceRichendollar"/>
        <s v="EuniceTaylor"/>
        <s v="EuniceWolf"/>
        <s v="EvaCarson"/>
        <s v="EvaGreen"/>
        <s v="EvaHamill"/>
        <s v="EvalynGilliom"/>
        <s v="EvanHaun"/>
        <s v="EvartBates"/>
        <s v="EvaTowery"/>
        <s v="EveBice"/>
        <s v="EvelynBowers"/>
        <s v="EvelynBrauner"/>
        <s v="EvelynBrown"/>
        <s v="EvelynBurgess"/>
        <s v="EvelynClay"/>
        <s v="EvelynCoursey"/>
        <s v="EvelynDelvanti"/>
        <s v="EvelynKnoetgen"/>
        <s v="EvelynLombardi"/>
        <s v="EvelynLopez"/>
        <s v="EvelynMcGee"/>
        <s v="EvelynnMcNay"/>
        <s v="EvelynNoone"/>
        <s v="EvelynOechsle"/>
        <s v="EvelynOrazem"/>
        <s v="EvelynTang"/>
        <s v="EvelynThomas"/>
        <s v="EvelynThompson"/>
        <s v="EvelynWilson"/>
        <s v="EvelynWright"/>
        <s v="EvelynZilen"/>
        <s v="EverettBontiglio"/>
        <s v="EverettPutt"/>
        <s v="EverettSayre"/>
        <s v="EverettVandermey"/>
        <s v="EverettWallace"/>
        <s v="EverrettColeman"/>
        <s v="EwingBostick"/>
        <s v="EyraGreen"/>
        <s v="EzelleKent"/>
        <s v="EzraPalmieri"/>
        <s v="F. KeithSteffanson"/>
        <s v="F. WesBradley"/>
        <s v="F.Dowdy"/>
        <s v="FabianFlagg"/>
        <s v="FaeCaprio"/>
        <s v="FahimWatson"/>
        <s v="FaisadWelsh"/>
        <s v="FaithGustafson"/>
        <s v="FaithSchroeder"/>
        <s v="FaithVon Breymann"/>
        <s v="FannyeWeber"/>
        <s v="FarangisGolden"/>
        <s v="FarrellBriar"/>
        <s v="FatimaLarsen"/>
        <s v="FawnButterfield"/>
        <s v="FayeGulick"/>
        <s v="FayeVaughn"/>
        <s v="FayeWilson"/>
        <s v="FayFinke"/>
        <s v="FeliciaBergesen"/>
        <s v="FeliciaStockman"/>
        <s v="FelicidadHart"/>
        <s v="FelipeTriolo"/>
        <s v="FelixKochle"/>
        <s v="FernandoSuresy"/>
        <s v="FernPloeger"/>
        <s v="FilemonWhitaker"/>
        <s v="FilomenaVisser"/>
        <s v="FinisCasaus"/>
        <s v="FiraAngle"/>
        <s v="FloraBudd"/>
        <s v="FlorenceBenson"/>
        <s v="FlorenceBowen"/>
        <s v="FlorenceCooke"/>
        <s v="FlorenceDisch"/>
        <s v="FlorenceHunt"/>
        <s v="FlorencePratt"/>
        <s v="FlorenceRosemont"/>
        <s v="FlorenceSolari"/>
        <s v="FlorenceTabor"/>
        <s v="FlorenceVonholt"/>
        <s v="FlorenceWalls"/>
        <s v="FlorenceWood"/>
        <s v="FlorenciaScott"/>
        <s v="FlorentiusBass"/>
        <s v="FlorianneHelton"/>
        <s v="FlorindaVoeltz"/>
        <s v="FlorTyler"/>
        <s v="FlossieRosemont"/>
        <s v="FloydBarton"/>
        <s v="FloydMehaffy"/>
        <s v="FloydStaples"/>
        <s v="FloydValle"/>
        <s v="ForrestBerg"/>
        <s v="ForrestChand"/>
        <s v="FosterDetwiler"/>
        <s v="FrancesAdams"/>
        <s v="FrancesAnthony"/>
        <s v="FrancesAochi"/>
        <s v="FrancesBennett"/>
        <s v="FrancesCordova"/>
        <s v="FrancesCox"/>
        <s v="FrancesCreech"/>
        <s v="FrancesErickson"/>
        <s v="FrancesGiglio"/>
        <s v="FrancesHansen"/>
        <s v="FrancesKelly"/>
        <s v="FrancesLodowsky"/>
        <s v="FrancesNorquist"/>
        <s v="FrancesPritts"/>
        <s v="FrancesSchultz"/>
        <s v="FrancesStovall"/>
        <s v="FrancesSturhe"/>
        <s v="FrancesWhilhite"/>
        <s v="FrancesWhiting"/>
        <s v="FrancineBrickley"/>
        <s v="FrancisBradshaw"/>
        <s v="FrancisBrown"/>
        <s v="FranciscaBeard"/>
        <s v="FranciscoLascano"/>
        <s v="FrancisNewcome"/>
        <s v="FrancisWoods"/>
        <s v="FranHighfill"/>
        <s v="FrankAbeyta"/>
        <s v="FrankAngella"/>
        <s v="FrankAttiga"/>
        <s v="FrankAyala"/>
        <s v="FrankBateman"/>
        <s v="FrankBogart"/>
        <s v="FrankBonanno"/>
        <s v="FrankBowley"/>
        <s v="FrankBrink"/>
        <s v="FrankBuckman"/>
        <s v="FrankBush"/>
        <s v="FrankChurchfield"/>
        <s v="FrankCobb"/>
        <s v="FrankCortez"/>
        <s v="FrankDarrell"/>
        <s v="FrankDeluca"/>
        <s v="FrankFreeze"/>
        <s v="FrankFrye"/>
        <s v="FrankGinsbach"/>
        <s v="FrankHenry"/>
        <s v="FrankHughey"/>
        <s v="FrankieBeyer"/>
        <s v="FrankJohnson"/>
        <s v="FrankJohnston"/>
        <s v="FrankJones"/>
        <s v="FrankKessler"/>
        <s v="FranklinBiachi"/>
        <s v="FranklinCastillo"/>
        <s v="FranklinHorner"/>
        <s v="FranklinSmith"/>
        <s v="FrankMartinez"/>
        <s v="FrankMay"/>
        <s v="FrankPierson"/>
        <s v="FrankPilot"/>
        <s v="FrankRivera"/>
        <s v="FrankRoman"/>
        <s v="FrankRoss"/>
        <s v="FrankSanchez"/>
        <s v="FrankSlusher"/>
        <s v="FrankVerdugo"/>
        <s v="FrankWhite"/>
        <s v="FranMcEvilly"/>
        <s v="FranRoss"/>
        <s v="FranTerry"/>
        <s v="FrazierGodsey"/>
        <s v="FredaBrown"/>
        <s v="FredaCope"/>
        <s v="FredApodoca"/>
        <s v="FredaVelasco"/>
        <s v="FredBennett"/>
        <s v="FredBolla"/>
        <s v="FredBreuner"/>
        <s v="FredBridgeman"/>
        <s v="FredBurton"/>
        <s v="FreddieBriscoe"/>
        <s v="FreddieConnell"/>
        <s v="FreddieFarino"/>
        <s v="FreddieStephens"/>
        <s v="FreddyQuintana"/>
        <s v="FrederickAmbriz"/>
        <s v="FrederickCaldara"/>
        <s v="FrederickCastillo"/>
        <s v="FrederickCrosby"/>
        <s v="FrederickHall"/>
        <s v="FrederickNeill"/>
        <s v="FrederickPigman"/>
        <s v="FrederickVale"/>
        <s v="FrederickWhitten"/>
        <s v="FredEstorgia"/>
        <s v="FredHopkins"/>
        <s v="FredKelley"/>
        <s v="FredMadlener"/>
        <s v="FredMakris"/>
        <s v="FredParker"/>
        <s v="FredrickVigil"/>
        <s v="FredRodriguez"/>
        <s v="FredSeroy"/>
        <s v="FredSmith"/>
        <s v="FredTam"/>
        <s v="FredTato"/>
        <s v="FredThoma"/>
        <s v="FredTrujillo"/>
        <s v="FredWilliamson"/>
        <s v="FredZimmerman"/>
        <s v="FrenchThurman"/>
        <s v="G. BarryCobb"/>
        <s v="G. ElaineWebb"/>
        <s v="G. RichardHuebner, Jr."/>
        <s v="G. ScottMercer"/>
        <s v="GabrielBockenkamp"/>
        <s v="GabrielBrennan"/>
        <s v="GabrielWalton"/>
        <s v="GailBehrendt"/>
        <s v="GailBlachman"/>
        <s v="GailCristantiello"/>
        <s v="GailGrimmett"/>
        <s v="GailGutirerrez"/>
        <s v="GailHall"/>
        <s v="GailMcdonald"/>
        <s v="GailPirnie"/>
        <s v="GailSmith"/>
        <s v="GailTabb"/>
        <s v="GailWallace"/>
        <s v="GailXu"/>
        <s v="GainesBordwell"/>
        <s v="GarilynBrown"/>
        <s v="GarnettaWelch"/>
        <s v="GarnisCooper"/>
        <s v="GarrettPrice"/>
        <s v="GarrettRodrick"/>
        <s v="GarrettRose, Jr."/>
        <s v="GarrisonAichinger"/>
        <s v="GarthWagner"/>
        <s v="GaryBerglund"/>
        <s v="GaryBonanno"/>
        <s v="GaryBuerry"/>
        <s v="GaryCody"/>
        <s v="GaryDrew"/>
        <s v="GaryDrury"/>
        <s v="GaryDumin"/>
        <s v="GaryDunlap"/>
        <s v="GaryFerrill"/>
        <s v="GaryGonzales"/>
        <s v="GaryHarris"/>
        <s v="GaryLeske"/>
        <s v="GaryLindsey"/>
        <s v="GaryMcclure"/>
        <s v="GaryNewcomer"/>
        <s v="GaryReimer"/>
        <s v="GaryReynolds"/>
        <s v="GarySchatz"/>
        <s v="GarySuess"/>
        <s v="GaryTodd"/>
        <s v="GaryTucker"/>
        <s v="GaryUnfried"/>
        <s v="GaryValeska"/>
        <s v="GaryVoss"/>
        <s v="GaryZercher"/>
        <s v="GaryZimmerman"/>
        <s v="GautamHathi"/>
        <s v="GavinBoje"/>
        <s v="GavinoYoung"/>
        <s v="GavinYoung"/>
        <s v="GayesandraClark"/>
        <s v="GayleBanks"/>
        <s v="GayleCapella"/>
        <s v="GayleWatson"/>
        <s v="GayleWinfrey"/>
        <s v="GaylordCarter"/>
        <s v="GeethaJones"/>
        <s v="GeneCole"/>
        <s v="GeneJahn"/>
        <s v="GenePlaisance"/>
        <s v="GeneSmith"/>
        <s v="GenevaAce"/>
        <s v="GenevaBurkhardt"/>
        <s v="GenevaBustamante"/>
        <s v="GenevaEmmons"/>
        <s v="GenevaHill"/>
        <s v="GenevaKouba"/>
        <s v="GenevaMcAden"/>
        <s v="GenevaPacheco"/>
        <s v="GenevaTakemura"/>
        <s v="GenevaThatcher"/>
        <s v="GenevaWillems"/>
        <s v="GenevieveRusso"/>
        <s v="GeneWomack"/>
        <s v="GenTaylor"/>
        <s v="GeoffMerkley"/>
        <s v="GeoffreyMcDermitt"/>
        <s v="GeorgeaneJennings"/>
        <s v="GeorgeArmstrong"/>
        <s v="GeorgeBakkie"/>
        <s v="GeorgeBarr"/>
        <s v="GeorgeBeaty"/>
        <s v="GeorgeBlanchard"/>
        <s v="GeorgeCereghino"/>
        <s v="GeorgeCoffman"/>
        <s v="GeorgeCollins"/>
        <s v="GeorgeConkel"/>
        <s v="GeorgeDunlap"/>
        <s v="GeorgeGallup"/>
        <s v="GeorgeGates"/>
        <s v="GeorgeHeggen"/>
        <s v="GeorgeHuckaby"/>
        <s v="GeorgeJans"/>
        <s v="GeorgeJones"/>
        <s v="GeorgeLeonard"/>
        <s v="GeorgeLucariello"/>
        <s v="GeorgeMahan"/>
        <s v="GeorgeMcCane"/>
        <s v="GeorgeMcGee"/>
        <s v="GeorgeParker"/>
        <s v="GeorgeQuick"/>
        <s v="GeorgeReichert"/>
        <s v="GeorgeSpeck"/>
        <s v="GeorgeStenberg"/>
        <s v="GeorgeStone"/>
        <s v="GeorgeStutzman"/>
        <s v="GeorgeTejeda"/>
        <s v="GeorgeTodero"/>
        <s v="GeorgeTorres"/>
        <s v="GeorgeTrujillo"/>
        <s v="GeorgeUmene"/>
        <s v="GeorgeWillmott"/>
        <s v="GeorgeZinov"/>
        <s v="GeorgiaBlake"/>
        <s v="GeorgiaColian"/>
        <s v="GeorgiaDondzila"/>
        <s v="GeorgiaKing"/>
        <s v="GeorgiaLandrum"/>
        <s v="GeorgiaMathews"/>
        <s v="GeorgiaSyseskey"/>
        <s v="GeorgiaThompson"/>
        <s v="GeraldAustin"/>
        <s v="GeraldCasey"/>
        <s v="GeraldDrury"/>
        <s v="GeraldHanshew"/>
        <s v="GeraldineAubrecht"/>
        <s v="GeraldineCollins"/>
        <s v="GeraldineFabec"/>
        <s v="GeraldineJanson"/>
        <s v="GeraldineLewis"/>
        <s v="GeraldineMolina"/>
        <s v="GeraldineRizzi"/>
        <s v="GeraldineSpicer"/>
        <s v="GeraldineTammy"/>
        <s v="GeraldineTominello"/>
        <s v="GeraldJohnson"/>
        <s v="GeraldKenney"/>
        <s v="GeraldKoblinski"/>
        <s v="GeraldMewhinney"/>
        <s v="GeraldMorris"/>
        <s v="GeriFarrell"/>
        <s v="GeriJames"/>
        <s v="GeriLee"/>
        <s v="GerriNorton"/>
        <s v="GerriYoung"/>
        <s v="GerryWoulfe"/>
        <s v="GertrudeAndal"/>
        <s v="GertrudeStafforini"/>
        <s v="GeryScott"/>
        <s v="GiaFries"/>
        <s v="GilbertAmper"/>
        <s v="GilbertCathcart"/>
        <s v="GilbertDegroot"/>
        <s v="GilbertKinsner"/>
        <s v="GinaCiochon"/>
        <s v="GinaDavis"/>
        <s v="GinaHartvickson"/>
        <s v="GinaKerbel"/>
        <s v="GinaSaxton"/>
        <s v="GinaSmith"/>
        <s v="GinaWilson"/>
        <s v="GingerRoman"/>
        <s v="GininePowers"/>
        <s v="GinnyHughes"/>
        <s v="GiselaLarson"/>
        <s v="GladysBrown"/>
        <s v="GladysEberle"/>
        <s v="GladysEvans"/>
        <s v="GladysKesteman"/>
        <s v="GladysLindenberg"/>
        <s v="GladysLockett"/>
        <s v="GladysMartinez"/>
        <s v="GladysMendiola"/>
        <s v="GladysNardini"/>
        <s v="GladysPeshut"/>
        <s v="GladysPowell"/>
        <s v="GladysPursley"/>
        <s v="GladysWheelersburg"/>
        <s v="GledolaConnelly"/>
        <s v="GlenAbbassi"/>
        <s v="GlenAlexander"/>
        <s v="GlenCzarnecki"/>
        <s v="GlendaBauer"/>
        <s v="GlendaBrening"/>
        <s v="GlenLeadingham"/>
        <s v="GlennaArchilla"/>
        <s v="GlennaBeanston"/>
        <s v="GlennAguilar"/>
        <s v="GlennCarey"/>
        <s v="GlennChenault"/>
        <s v="GlennGordon"/>
        <s v="GlennHahn"/>
        <s v="GlennOlivera"/>
        <s v="GlennPurcell"/>
        <s v="GlennSladnick"/>
        <s v="GlennWalsh"/>
        <s v="GlenPaul"/>
        <s v="GlenRoberts"/>
        <s v="GlenysBoswell"/>
        <s v="GlinPeterson"/>
        <s v="GloriaAllaire"/>
        <s v="GloriaAtencio"/>
        <s v="GloriaBarnum"/>
        <s v="GloriaBertelloti"/>
        <s v="GloriaBollacker"/>
        <s v="GloriaCross"/>
        <s v="GloriaDuncan"/>
        <s v="GloriaFreiberg"/>
        <s v="GloriaGreenhood"/>
        <s v="GloriaLesko"/>
        <s v="GloriaMason"/>
        <s v="GloriaOrona"/>
        <s v="GloriaPerko"/>
        <s v="GloriaQuerengasser"/>
        <s v="GloriaRampa"/>
        <s v="GloriaRobertson"/>
        <s v="GloriaSchrech"/>
        <s v="GloriaWatner"/>
        <s v="GloriaWilson"/>
        <s v="GobelBuss"/>
        <s v="GoldieYost"/>
        <s v="GonzaloPlant"/>
        <s v="GordonDorenkamp"/>
        <s v="GordonKirschner"/>
        <s v="GordonKostanick"/>
        <s v="GordonSanfilippo"/>
        <s v="GraceAlvarado"/>
        <s v="GraceBonine"/>
        <s v="GraceCarbiener"/>
        <s v="GraceDrake"/>
        <s v="GraceMcLaughlin"/>
        <s v="GraceMiller"/>
        <s v="GraceSmith"/>
        <s v="GraceTaylor"/>
        <s v="GraceTowns"/>
        <s v="GraceVallis"/>
        <s v="GraceWiseman"/>
        <s v="GraciaTuell"/>
        <s v="GracielaKonig"/>
        <s v="GrantArchuleta"/>
        <s v="GregAmidon"/>
        <s v="GregBoyd"/>
        <s v="GregForsyth"/>
        <s v="GregGilliland"/>
        <s v="GregJohnson"/>
        <s v="GregKinnaird"/>
        <s v="GregMorgan"/>
        <s v="GregNarberes"/>
        <s v="GregoryHollowell"/>
        <s v="GregoryKahler"/>
        <s v="GregoryOdenthal"/>
        <s v="GregoryQuinones"/>
        <s v="GregoryVanderbout"/>
        <s v="GregoryVelasquez"/>
        <s v="GregoryWademan"/>
        <s v="GregoryWestall"/>
        <s v="GregoryWhiting"/>
        <s v="GregoryWise"/>
        <s v="GregoryWood"/>
        <s v="GregSlavin"/>
        <s v="GregThompson"/>
        <s v="GregTrontell"/>
        <s v="GregWilson"/>
        <s v="GregWood"/>
        <s v="GretchenYeo"/>
        <s v="GretelWhitehead"/>
        <s v="Guadalupe (Lou)Trujillo"/>
        <s v="GuadalupeClaggett"/>
        <s v="GuadalupeTowne"/>
        <s v="GuillermoBurkhardt"/>
        <s v="GuillermoGann"/>
        <s v="GuillermoSenak"/>
        <s v="GuillermoThor"/>
        <s v="GunarKasimir"/>
        <s v="GundaCarucio"/>
        <s v="GuyCohn"/>
        <s v="GuySmith"/>
        <s v="GuyStevens"/>
        <s v="GwendolynWall"/>
        <s v="GwendolynWoodliff"/>
        <s v="GwenGriffin"/>
        <s v="GwenWhite"/>
        <s v="H. ColemanJackson"/>
        <s v="H. JennieStratton"/>
        <s v="H. VirginiaVandiver"/>
        <s v="HakmaWilliamson"/>
        <s v="HallieRobinson"/>
        <s v="HallyStephens"/>
        <s v="HanaBeyer"/>
        <s v="HannahArakawa"/>
        <s v="HansBaca"/>
        <s v="HansrajiTopliss"/>
        <s v="HansSquires"/>
        <s v="HarlandDyer"/>
        <s v="HaroldAldaridge"/>
        <s v="HaroldBarone"/>
        <s v="HaroldBauer"/>
        <s v="HaroldBianchi"/>
        <s v="HaroldCataldo"/>
        <s v="HaroldChapman"/>
        <s v="HaroldCohen"/>
        <s v="HaroldCottles"/>
        <s v="HaroldErickson"/>
        <s v="HaroldErnest"/>
        <s v="HaroldGivens"/>
        <s v="HaroldGray"/>
        <s v="HaroldMontoya"/>
        <s v="HaroldPowers"/>
        <s v="HaroldRawdon"/>
        <s v="HaroldRinks"/>
        <s v="HaroldRowell"/>
        <s v="HaroldShepherd"/>
        <s v="HaroldSparks"/>
        <s v="HaroldSpence"/>
        <s v="HaroldStout"/>
        <s v="HaroldTroxel"/>
        <s v="HaroldTrujillo"/>
        <s v="HaroldWilliams"/>
        <s v="HarrietBezzerides"/>
        <s v="HarrietBrooks"/>
        <s v="HarrietCabezzaslacayo"/>
        <s v="HarrietCollins"/>
        <s v="HarrietDavis"/>
        <s v="HarrietGeer"/>
        <s v="HarrietGomez"/>
        <s v="HarrietPeirson"/>
        <s v="HarriettBrodow"/>
        <s v="HarriettZvibleman"/>
        <s v="HarryBritton"/>
        <s v="HarryBrown"/>
        <s v="HarryHumphrey"/>
        <s v="HarryJordan"/>
        <s v="HarryRasmussen"/>
        <s v="HarrySteinke"/>
        <s v="HarryTorphy"/>
        <s v="HarveyBelleci"/>
        <s v="HarveyBradley"/>
        <s v="HarveyMcCollum"/>
        <s v="HarveyTikotsky"/>
        <s v="HarveyWightman"/>
        <s v="HattieHaemon"/>
        <s v="HazelBaker"/>
        <s v="HazelCoy"/>
        <s v="HazelDewberry"/>
        <s v="HazelIce"/>
        <s v="HazelJensen"/>
        <s v="HazelMixon"/>
        <s v="HazelSouza"/>
        <s v="HazelSturdevant"/>
        <s v="HazelTerbush"/>
        <s v="HazelTorres"/>
        <s v="HazelWalker"/>
        <s v="HeatherAlmeida"/>
        <s v="HeatherAnglin"/>
        <s v="HeatherBachicha"/>
        <s v="HeatherBailey"/>
        <s v="HeatherBick"/>
        <s v="HeatherBlasinski"/>
        <s v="HeatherBowles"/>
        <s v="HeatherBowling"/>
        <s v="HeatherGeiermann"/>
        <s v="HeatherLewis"/>
        <s v="HeatherRyan"/>
        <s v="HeatherSanchez"/>
        <s v="HeatherSmith"/>
        <s v="HeatherSwerdfeger"/>
        <s v="HeatherTresca"/>
        <s v="HeathLopez"/>
        <s v="HeathMarshall"/>
        <s v="HedelizaSuttich"/>
        <s v="HeidiBrowne"/>
        <s v="HeidiColligan"/>
        <s v="HeidieWhetstone"/>
        <s v="HeidiGabriel"/>
        <s v="HeidiWeber"/>
        <s v="HelenaBoushey"/>
        <s v="HelenAddington"/>
        <s v="HelenAlbo"/>
        <s v="HelenArnold"/>
        <s v="HelenAustin"/>
        <s v="HelenBaker"/>
        <s v="HelenBell"/>
        <s v="HelenBland"/>
        <s v="HelenBogart"/>
        <s v="HelenBorden"/>
        <s v="HelenBroyles"/>
        <s v="HelenCambra"/>
        <s v="HelenColeman"/>
        <s v="HelenDennis"/>
        <s v="HelenEades"/>
        <s v="HeleneShearer"/>
        <s v="HelenFletcher"/>
        <s v="HelenFrederick"/>
        <s v="HelenGallegos"/>
        <s v="HelenGoodrich"/>
        <s v="HelenHauser"/>
        <s v="HelenHayden"/>
        <s v="HelenHenry"/>
        <s v="HelenHuck"/>
        <s v="HelenLaing"/>
        <s v="HelenLutes"/>
        <s v="HelenMatter"/>
        <s v="HelenMeyer"/>
        <s v="HelenPerrone"/>
        <s v="HelenPeters"/>
        <s v="HelenPlum"/>
        <s v="HelenSchacter"/>
        <s v="HelenSmith"/>
        <s v="HelenSorenson"/>
        <s v="HelenStanifer"/>
        <s v="HelenTanner"/>
        <s v="HelenTapia"/>
        <s v="HelenToyota"/>
        <s v="HelenValentine"/>
        <s v="HelenVan Fleet"/>
        <s v="HelenVilla"/>
        <s v="HelenVlass"/>
        <s v="HelenWeiss"/>
        <s v="HelenWright"/>
        <s v="HelenWyatt"/>
        <s v="HenriettaChalmers"/>
        <s v="HenriettaSimmons"/>
        <s v="HenriPickett"/>
        <s v="HenryBonal"/>
        <s v="HenryBrammeier"/>
        <s v="HenryCampen"/>
        <s v="HenryDutson"/>
        <s v="HenryFerrell"/>
        <s v="HenryFielder"/>
        <s v="HenryHigginbotham"/>
        <s v="HenryKarle"/>
        <s v="HenryKiser"/>
        <s v="HenryMaxwell"/>
        <s v="HenryMcevoy"/>
        <s v="HenryPusedu"/>
        <s v="HenrySoto"/>
        <s v="HenryWhisten"/>
        <s v="HenryYoung"/>
        <s v="HerbertBomar"/>
        <s v="HerbertMadden"/>
        <s v="HerbertStever"/>
        <s v="HerbertVenegas"/>
        <s v="HerbertWaggoner"/>
        <s v="HerbMontano"/>
        <s v="HermanBaldwin"/>
        <s v="HermanPack"/>
        <s v="HermanRoberson"/>
        <s v="HermanWebb"/>
        <s v="HerminaLay"/>
        <s v="HermonAvaloz"/>
        <s v="HeroldSmith"/>
        <s v="HershelCerino"/>
        <s v="HershelVincent"/>
        <s v="HerveSpencer"/>
        <s v="HewittYewell"/>
        <s v="HeyselStratton"/>
        <s v="HezzieStanley"/>
        <s v="HilarioMcLinskey"/>
        <s v="HilaryKennet"/>
        <s v="HildaSuazo"/>
        <s v="HildaVisendi"/>
        <s v="HillaineMontera"/>
        <s v="HillaryTrubin"/>
        <s v="HindaPhiel"/>
        <s v="HoaiMccoy"/>
        <s v="HoaRainey"/>
        <s v="HollyBreder"/>
        <s v="HollyLeland"/>
        <s v="HollyPhariss"/>
        <s v="HollyScott"/>
        <s v="HollyWilson"/>
        <s v="HomerBetz"/>
        <s v="HomerVaughn"/>
        <s v="HomerVilla"/>
        <s v="HoneyChavez"/>
        <s v="HoneyRoper"/>
        <s v="HongFlanagan"/>
        <s v="HoonParis"/>
        <s v="HopeHiser"/>
        <s v="HopeMarino"/>
        <s v="HopePlutt"/>
        <s v="HopeRiccillo"/>
        <s v="HopeScott"/>
        <s v="HorstKowalewski"/>
        <s v="HortenciaTarr"/>
        <s v="HourSmith"/>
        <s v="HowardBechard"/>
        <s v="HowardBostwick"/>
        <s v="HowardCaywood"/>
        <s v="HowardFrost"/>
        <s v="HowardKing"/>
        <s v="HowardLarsen"/>
        <s v="HowardMahon"/>
        <s v="HowardReiner"/>
        <s v="HowardTallaksen"/>
        <s v="HowardValentine"/>
        <s v="HowardYeates"/>
        <s v="HoytBarnes"/>
        <s v="HubertTrujillo"/>
        <s v="HubertVawter"/>
        <s v="HudsonMoore"/>
        <s v="HughPisciotta"/>
        <s v="Huie Nook YenBrydonejack"/>
        <s v="IanBloomberg"/>
        <s v="IanSchuetz"/>
        <s v="IanTorri"/>
        <s v="IanYuhasz"/>
        <s v="IdaCezar"/>
        <s v="IdaDabit"/>
        <s v="IdaDisipio"/>
        <s v="IdaGrey"/>
        <s v="IdaHolmes"/>
        <s v="IdaRodriguez"/>
        <s v="IdaWilliams"/>
        <s v="IlaArmstrong"/>
        <s v="IlaWimmer"/>
        <s v="InaChanning"/>
        <s v="InaHayden"/>
        <s v="InezCarlson"/>
        <s v="InezMartinez"/>
        <s v="IngerCox"/>
        <s v="IngeVaughn"/>
        <s v="IngmarSt.Clair"/>
        <s v="IngridBurkhardt"/>
        <s v="IngridCosta"/>
        <s v="IngridStevens"/>
        <s v="IraTrujillo"/>
        <s v="IraWaskey"/>
        <s v="IreneBrewer"/>
        <s v="IreneBrug"/>
        <s v="IreneCarr"/>
        <s v="IreneChavez"/>
        <s v="IreneDigennaro"/>
        <s v="IreneHernandez"/>
        <s v="IreneLackey"/>
        <s v="IreneMasset"/>
        <s v="IreneMcGee"/>
        <s v="IreneNorman"/>
        <s v="IreneRiggio"/>
        <s v="IreneSimpson"/>
        <s v="IreneWatada"/>
        <s v="IrisSmith"/>
        <s v="IrmaJohnson"/>
        <s v="IrmaSherwood"/>
        <s v="IrvingBuck"/>
        <s v="IrvingSerna"/>
        <s v="IrvinSetzer"/>
        <s v="IsabelBarrington"/>
        <s v="IsabelHaas"/>
        <s v="IsabellaFarley"/>
        <s v="IsabellaMeyer"/>
        <s v="IsabellaPalumbo"/>
        <s v="IsabellCarterbury"/>
        <s v="IsabelSmith"/>
        <s v="IsaiahHeymsfield"/>
        <s v="IsraelCorbin"/>
        <s v="IvanMauro"/>
        <s v="IwonaTurner"/>
        <s v="J. BrentWhicher"/>
        <s v="J. MichaelHughes"/>
        <s v="J. PhillipAlexander"/>
        <s v="J. RyanCarson"/>
        <s v="J. ThomasStellini"/>
        <s v="J.Boyle"/>
        <s v="J.Ewing"/>
        <s v="J.Knutson"/>
        <s v="J.Miller"/>
        <s v="JacintaNavarro"/>
        <s v="JackBasham"/>
        <s v="JackBurkhart"/>
        <s v="JackCastillo"/>
        <s v="JackClark"/>
        <s v="JackCollins"/>
        <s v="JackFuller"/>
        <s v="JackGant"/>
        <s v="JackieAllen"/>
        <s v="JackieArellano"/>
        <s v="JackieBlackwell"/>
        <s v="JackieBrandolino"/>
        <s v="JackieCooke"/>
        <s v="JackieDarrow"/>
        <s v="JackieGilbert"/>
        <s v="JackieIson"/>
        <s v="JackieKelley"/>
        <s v="JackieLongo"/>
        <s v="JackieMorgan"/>
        <s v="JackieShepard"/>
        <s v="JackKrasovec"/>
        <s v="JackMiller"/>
        <s v="JackMoore"/>
        <s v="JackOsteen"/>
        <s v="JackParente"/>
        <s v="JackShowaker"/>
        <s v="JackTapin"/>
        <s v="JackWong"/>
        <s v="JackWood"/>
        <s v="JackyCamille"/>
        <s v="JackZucconi"/>
        <s v="JacobAzzolino"/>
        <s v="JacobCase"/>
        <s v="JacobChumbley"/>
        <s v="JacobDean"/>
        <s v="JacobLambertsen"/>
        <s v="JacobMiller"/>
        <s v="JacobTomlinson"/>
        <s v="JacqelineGarnsey"/>
        <s v="JacquelineBennett"/>
        <s v="JacquelineCanfield"/>
        <s v="JacquelineCutwright"/>
        <s v="JacquelineMartinez"/>
        <s v="JacquelineMoening"/>
        <s v="JacquelineOliver"/>
        <s v="JacquelinePigman"/>
        <s v="JacquelineWessels"/>
        <s v="JacquelineWilson"/>
        <s v="JacquelineWyllie"/>
        <s v="JacquelinHaley"/>
        <s v="JacquelynColomb"/>
        <s v="JacquelynWagner"/>
        <s v="JacquesBrown"/>
        <s v="JacquieRichardson"/>
        <s v="JacqulineMattocks"/>
        <s v="JadeBrandberry"/>
        <s v="JaimeBallard"/>
        <s v="JakeAlbritton"/>
        <s v="JakeBass"/>
        <s v="JakeBrown"/>
        <s v="JalexisMartin"/>
        <s v="JameKrow"/>
        <s v="JamesAdams"/>
        <s v="JamesAguilar"/>
        <s v="JamesAldridge"/>
        <s v="JamesAllred"/>
        <s v="JamesAnderson"/>
        <s v="JamesAndrews"/>
        <s v="JamesAntionio"/>
        <s v="JamesAuguscik"/>
        <s v="JamesAvaloz, Jr."/>
        <s v="JamesBailey"/>
        <s v="JamesBakeman"/>
        <s v="JamesBarnurn"/>
        <s v="JamesBarrier"/>
        <s v="JamesBartolomei"/>
        <s v="JamesBegley"/>
        <s v="JamesBergesen"/>
        <s v="JamesBlackburn"/>
        <s v="JamesBoles"/>
        <s v="JamesBond"/>
        <s v="JamesBowman"/>
        <s v="JamesBraningan"/>
        <s v="JamesBrekke"/>
        <s v="JamesBrew"/>
        <s v="JamesBrooks"/>
        <s v="JamesBurdon"/>
        <s v="JamesBurns"/>
        <s v="JamesCaldwell"/>
        <s v="JamesCalouri"/>
        <s v="JamesCampbell"/>
        <s v="JamesCardenas"/>
        <s v="JamesCarington"/>
        <s v="JamesCavallo"/>
        <s v="JamesChandler"/>
        <s v="JamesChintala"/>
        <s v="JamesClark"/>
        <s v="JamesClay"/>
        <s v="JamesCoakley"/>
        <s v="JamesCompagno"/>
        <s v="JamesConstuble"/>
        <s v="JamesCossairt"/>
        <s v="JamesDecker"/>
        <s v="JamesDelhay"/>
        <s v="JamesDennard"/>
        <s v="JamesDietz"/>
        <s v="JamesDremel"/>
        <s v="JamesDunn"/>
        <s v="JamesEichorn"/>
        <s v="JamesFellows"/>
        <s v="JamesFrank"/>
        <s v="JamesGahagan"/>
        <s v="JamesGiror"/>
        <s v="JamesGold"/>
        <s v="JamesGoodwin"/>
        <s v="JamesGoudreau"/>
        <s v="JamesHamburg"/>
        <s v="JamesHampton"/>
        <s v="JamesHanten"/>
        <s v="JamesHaugh"/>
        <s v="JamesHays"/>
        <s v="JamesHerrmann"/>
        <s v="JamesHerzberger"/>
        <s v="JamesHockreng"/>
        <s v="JamesHorvat"/>
        <s v="JamesJanda"/>
        <s v="JamesJones"/>
        <s v="JamesKenney"/>
        <s v="JamesKnerich"/>
        <s v="JamesLa Monica"/>
        <s v="JamesLeatherman"/>
        <s v="JamesLeopard"/>
        <s v="JamesLewis"/>
        <s v="JamesLowry"/>
        <s v="JamesMc Coy"/>
        <s v="JamesMccoy"/>
        <s v="JamesMilusnic"/>
        <s v="JamesMoyal"/>
        <s v="JamesMyers"/>
        <s v="JamesNeibaur"/>
        <s v="JamesNew"/>
        <s v="JamesOakley"/>
        <s v="JamesPerry"/>
        <s v="JamesRajasekhar"/>
        <s v="JamesRay"/>
        <s v="JamesReady"/>
        <s v="JamesRemley"/>
        <s v="JamesRobinson"/>
        <s v="JamesRoman"/>
        <s v="JamesRoss"/>
        <s v="JamesRoybal"/>
        <s v="JamesRozmiarek"/>
        <s v="JamesScott"/>
        <s v="JamesSenter"/>
        <s v="JamesShort"/>
        <s v="JamesSingh"/>
        <s v="JamesSmall"/>
        <s v="JamesSmith"/>
        <s v="JamesSolano"/>
        <s v="JamesSorenson"/>
        <s v="JamesSosa"/>
        <s v="JamesSparacino"/>
        <s v="JamesSparks"/>
        <s v="JamesStevens"/>
        <s v="JamesStraub"/>
        <s v="JamesStrauch"/>
        <s v="JamesStricklin"/>
        <s v="JamesStruck"/>
        <s v="JamesTate"/>
        <s v="JamesTaylor"/>
        <s v="JamesThomas"/>
        <s v="JamesThompson"/>
        <s v="JamesTieman"/>
        <s v="JamesTran"/>
        <s v="JamesTrubow"/>
        <s v="JamesTrujillo"/>
        <s v="JamesTye"/>
        <s v="JamesUre"/>
        <s v="JamesVance"/>
        <s v="JamesVatnsdal"/>
        <s v="JamesVaught"/>
        <s v="JamesVelasquez"/>
        <s v="JamesViggiano"/>
        <s v="JamesWalsh"/>
        <s v="JamesWatson"/>
        <s v="JamesWilliams"/>
        <s v="JamesWolf"/>
        <s v="JamesWoolsey"/>
        <s v="JamesWright"/>
        <s v="JamesZanet"/>
        <s v="Jamie AnnStam"/>
        <s v="JamieAgnew"/>
        <s v="JamieCisneros"/>
        <s v="JamieKennedy"/>
        <s v="JamieMerritt"/>
        <s v="JamieShaddy"/>
        <s v="JamieVana"/>
        <s v="JamieWright"/>
        <s v="JaneCardoso"/>
        <s v="JaneCarmichael"/>
        <s v="JaneenBroxton"/>
        <s v="JaneEvola"/>
        <s v="JaneFiller"/>
        <s v="JaneGonzalez"/>
        <s v="JaneGreer"/>
        <s v="JaneKing"/>
        <s v="JanellCordova"/>
        <s v="JanelleNzwonkwelle"/>
        <s v="JanelleSloan"/>
        <s v="JanelSmith"/>
        <s v="JaneMcCarty"/>
        <s v="JanePuckett"/>
        <s v="JaneRogers"/>
        <s v="JaneSmall"/>
        <s v="JaneSmith"/>
        <s v="JanetBell"/>
        <s v="JanetBogosian"/>
        <s v="JanetBudlong"/>
        <s v="JanetBury"/>
        <s v="JanetByrnes"/>
        <s v="JanetCarl"/>
        <s v="JanetDavis"/>
        <s v="JanetGates"/>
        <s v="JanetGilliat"/>
        <s v="JanetHartman"/>
        <s v="JanetHolland"/>
        <s v="JanetIudice"/>
        <s v="JanetJacobs"/>
        <s v="JanetLancaster"/>
        <s v="JanetMohr"/>
        <s v="JanetNaylor"/>
        <s v="JanetSchenkenberger"/>
        <s v="JanetSmarr"/>
        <s v="JanetSmith"/>
        <s v="JanetteToevs"/>
        <s v="JanetThomas"/>
        <s v="JanetVigil"/>
        <s v="JanetWalker"/>
        <s v="JanetZane"/>
        <s v="JaneWilson"/>
        <s v="JanHeinze"/>
        <s v="JaniceAllacher"/>
        <s v="JaniceBarlow"/>
        <s v="JaniceBelleci"/>
        <s v="JaniceBryant"/>
        <s v="JaniceJenks"/>
        <s v="JaniceKing"/>
        <s v="JaniceLenstrom"/>
        <s v="JaniceLewis"/>
        <s v="JaniceLipscomb"/>
        <s v="JaniceMonitor"/>
        <s v="JaniceNelson"/>
        <s v="JanicePorter"/>
        <s v="JaniceRueda"/>
        <s v="JaniceSondag"/>
        <s v="JaniceVrins"/>
        <s v="JaniceWalker"/>
        <s v="JaniceWeakley"/>
        <s v="JaniceWhite"/>
        <s v="JaniceWidman"/>
        <s v="JaniceWong"/>
        <s v="JaniceYates"/>
        <s v="JaniceZane"/>
        <s v="JanieSnell"/>
        <s v="JanieWaskey"/>
        <s v="JanineBieri"/>
        <s v="JanineClare"/>
        <s v="JanineDavis"/>
        <s v="JanIreland"/>
        <s v="JanisArnone"/>
        <s v="JanisChapman"/>
        <s v="JanisMiller"/>
        <s v="JanisOtis"/>
        <s v="JanisStrunk"/>
        <s v="JanNelsen"/>
        <s v="JaredAdams"/>
        <s v="JaredBustamante"/>
        <s v="JaredKidd"/>
        <s v="JaredTooley"/>
        <s v="JarodBarlier"/>
        <s v="JarrellBenton"/>
        <s v="Jason RyanBozeman"/>
        <s v="JasonBecker"/>
        <s v="JasonBorjesson"/>
        <s v="JasonBullock"/>
        <s v="JasonCabling"/>
        <s v="JasonCammarota"/>
        <s v="JasonCovel"/>
        <s v="JasonDille"/>
        <s v="JasonGerm"/>
        <s v="JasonHenderson"/>
        <s v="JasonKile"/>
        <s v="JasonLadd"/>
        <s v="JasonLivingston"/>
        <s v="JasonMcDaniel"/>
        <s v="JasonMessicci"/>
        <s v="JasonVanHarn"/>
        <s v="JasonWallace"/>
        <s v="JauireAhmadzai"/>
        <s v="JaunaElson"/>
        <s v="JaunitaHomax"/>
        <s v="JavierBauer"/>
        <s v="Jay SaxemaWilkie"/>
        <s v="JayBauer"/>
        <s v="JayBelinge"/>
        <s v="JayJones"/>
        <s v="JayMoore"/>
        <s v="JayneChandler"/>
        <s v="JaySingleton"/>
        <s v="JayTopping"/>
        <s v="JeanBarr"/>
        <s v="JeanBell"/>
        <s v="JeanBennett"/>
        <s v="JeanBoone"/>
        <s v="JeanBrasselero"/>
        <s v="JeanCooper"/>
        <s v="JeanCoy"/>
        <s v="JeanDickerson"/>
        <s v="JeaneHanratty"/>
        <s v="JeanelleVigil"/>
        <s v="JeaneneChalmers"/>
        <s v="JeanetteBittenbender"/>
        <s v="JeanetteCampbell"/>
        <s v="JeanetteDismuke"/>
        <s v="JeanetteFoster"/>
        <s v="JeanEverett"/>
        <s v="JeanFernandez"/>
        <s v="JeanFitzgerald"/>
        <s v="JeanGradishar"/>
        <s v="JeanHandley"/>
        <s v="JeanHankal"/>
        <s v="JeanHill"/>
        <s v="JeanHoessel"/>
        <s v="JeanHolcomb"/>
        <s v="JeanHolloway"/>
        <s v="JeanHolmes"/>
        <s v="JeanieOrton"/>
        <s v="JeanineBaca"/>
        <s v="JeanineFinnell"/>
        <s v="JeanineSanchez"/>
        <s v="JeanineWarren"/>
        <s v="JeanJersin"/>
        <s v="JeanManzon"/>
        <s v="JeanMartinez"/>
        <s v="JeanMcGuin"/>
        <s v="JeanMyles"/>
        <s v="JeanneBohrnstedt"/>
        <s v="JeanneCorsentino"/>
        <s v="JeanneDerry"/>
        <s v="JeanneIbarra"/>
        <s v="JeanneMcDill"/>
        <s v="JeannetteBura"/>
        <s v="JeannetteEldridge"/>
        <s v="JeannetteHarrod"/>
        <s v="JeanneTurner"/>
        <s v="JeanneWentz"/>
        <s v="JeanneWhitaker"/>
        <s v="JeanneZysko"/>
        <s v="JeannieDiehl"/>
        <s v="JeannieRoss"/>
        <s v="JeanniEspinoza"/>
        <s v="JeannineArabian"/>
        <s v="JeannineMarkwith"/>
        <s v="JeanPotter"/>
        <s v="JeanSt. Peter"/>
        <s v="JeanSteffen"/>
        <s v="JeanStratton"/>
        <s v="JeanThorpe"/>
        <s v="JeanWilson"/>
        <s v="JeanWong"/>
        <s v="JeanZimmerman"/>
        <s v="JedPiquette"/>
        <s v="JeffBaros"/>
        <s v="JeffBowlen"/>
        <s v="JeffEngland"/>
        <s v="JefferyHernandez"/>
        <s v="JeffHampton"/>
        <s v="JeffHartman"/>
        <s v="JeffKincaid"/>
        <s v="JeffMastreno"/>
        <s v="JeffMickelsen"/>
        <s v="JeffQuinn"/>
        <s v="JeffreyAdis"/>
        <s v="JeffreyBaker"/>
        <s v="JeffreyBonneville"/>
        <s v="JeffreyBoswell"/>
        <s v="JeffreyCampbell"/>
        <s v="JeffreyClark"/>
        <s v="JeffreyClemens"/>
        <s v="JeffreyCurtis"/>
        <s v="JeffreyDrewke"/>
        <s v="JeffreyEvoy"/>
        <s v="JeffreyFerguson"/>
        <s v="JeffreyHahn"/>
        <s v="JeffreyHutchinson"/>
        <s v="JeffreyKung"/>
        <s v="JeffreyMarsac"/>
        <s v="JeffreyMyers"/>
        <s v="JeffreyNabholz"/>
        <s v="JeffreySiegman"/>
        <s v="JeffreyStrauch"/>
        <s v="JeffreyWhitehead"/>
        <s v="JeffryRosa"/>
        <s v="JeffSpero"/>
        <s v="JeffToyne"/>
        <s v="JeffVisperas"/>
        <s v="JeffWakefield"/>
        <s v="JeffWinter"/>
        <s v="JeHoffman"/>
        <s v="JenaroSandoval"/>
        <s v="JenelleWilliams"/>
        <s v="JenettaWiley"/>
        <s v="JennaThys"/>
        <s v="JennieBenjoseph"/>
        <s v="JennieCiruli"/>
        <s v="JennieReeves"/>
        <s v="JennieSmith"/>
        <s v="JennieWoodson"/>
        <s v="JenniferArmstrong"/>
        <s v="JenniferBales"/>
        <s v="JenniferBasile"/>
        <s v="JenniferBelinge"/>
        <s v="JenniferBerry"/>
        <s v="JenniferBrummett"/>
        <s v="JenniferCasaus"/>
        <s v="JenniferChapman"/>
        <s v="JenniferConfetti"/>
        <s v="JenniferDevlin"/>
        <s v="JenniferHarrison"/>
        <s v="JenniferKiley"/>
        <s v="JenniferKinnan"/>
        <s v="JenniferMansfield"/>
        <s v="JenniferMaxham"/>
        <s v="JenniferMcDermott"/>
        <s v="JenniferMcMasters"/>
        <s v="JenniferMeyer"/>
        <s v="JenniferNoar"/>
        <s v="JenniferNorick"/>
        <s v="JenniferOGrady"/>
        <s v="JenniferPinter"/>
        <s v="JenniferRehrer"/>
        <s v="JenniferRidley"/>
        <s v="JenniferRocconi"/>
        <s v="JenniferSpars"/>
        <s v="JenniferSpindler"/>
        <s v="JenniferStein"/>
        <s v="JenniferStiles"/>
        <s v="JenniferSweet"/>
        <s v="JenniferTran"/>
        <s v="JenniferTrance"/>
        <s v="JenniferWeber"/>
        <s v="JenniferWright"/>
        <s v="JenniferWynn"/>
        <s v="JenniferYoung"/>
        <s v="JenniMontgomery"/>
        <s v="JenningsSmith"/>
        <s v="JennySammons"/>
        <s v="JensBraun"/>
        <s v="JeremyAlexander"/>
        <s v="JeremyAngella"/>
        <s v="JeremyBaker"/>
        <s v="JeremyHoffman"/>
        <s v="JeremyIngram"/>
        <s v="JeremyKelly"/>
        <s v="JeremyPawloski"/>
        <s v="JeremyStyers"/>
        <s v="JeremyVanbuskirk"/>
        <s v="JeremyVillanueva"/>
        <s v="JerilynBertucci"/>
        <s v="JeriSullivan"/>
        <s v="JeroenMyers"/>
        <s v="JeromeCalkins"/>
        <s v="JeromeClyne"/>
        <s v="JeromeLane"/>
        <s v="JeromeWalcott"/>
        <s v="JerrieTrent"/>
        <s v="JerryAshbrook"/>
        <s v="JerryBallard"/>
        <s v="JerryBoren"/>
        <s v="JerryBowie"/>
        <s v="JerryBoxell"/>
        <s v="JerryBrock"/>
        <s v="JerryChristiansen"/>
        <s v="JerryCook"/>
        <s v="JerryIngram"/>
        <s v="JerryKolosso"/>
        <s v="JerryLile"/>
        <s v="JerryMarthay"/>
        <s v="JerryMegel"/>
        <s v="JerryMercado"/>
        <s v="JerryMills"/>
        <s v="JerryParker"/>
        <s v="JerryRembold"/>
        <s v="JerrySteffen"/>
        <s v="JerrySutton"/>
        <s v="JerryVinson"/>
        <s v="JerryWan"/>
        <s v="JerryWilliams"/>
        <s v="JerryZermach"/>
        <s v="JessamynCarter"/>
        <s v="JessamynStern"/>
        <s v="JesseBorowsky"/>
        <s v="JesseCarpio"/>
        <s v="JesseDevine"/>
        <s v="JesseJohnson"/>
        <s v="JesselaGallegos"/>
        <s v="JessePaulson"/>
        <s v="JessePhelps"/>
        <s v="JesseStolz"/>
        <s v="JesseStrou"/>
        <s v="JessicaBorden"/>
        <s v="JessicaCalkum"/>
        <s v="JessicaDavis"/>
        <s v="JessicaDugan"/>
        <s v="JessicaFarley"/>
        <s v="JessicaHarris"/>
        <s v="JessicaKessler"/>
        <s v="JessicaOlguin"/>
        <s v="JessicaOrtega"/>
        <s v="JessicaRowland"/>
        <s v="JessicaStortstrom"/>
        <s v="JessieDavis"/>
        <s v="JessieStapleton"/>
        <s v="JessieVon Lindern"/>
        <s v="JessStewart"/>
        <s v="JewelCreek"/>
        <s v="JewellCabanacan"/>
        <s v="JewellColandrea"/>
        <s v="JewellHurtig"/>
        <s v="JewellTainter"/>
        <s v="JhanaduKrah"/>
        <s v="JillBonham"/>
        <s v="JillBrown"/>
        <s v="JillChristie"/>
        <s v="JillClifton"/>
        <s v="JilleaneWhite"/>
        <s v="JillGarner"/>
        <s v="JillHaseman"/>
        <s v="JillHazlett"/>
        <s v="JillianAutobee"/>
        <s v="JillianReyno"/>
        <s v="JillSantistevan"/>
        <s v="JillShopneck"/>
        <s v="JillWilson"/>
        <s v="JillZeid"/>
        <s v="JimBlack"/>
        <s v="JimChartier"/>
        <s v="JimHoward"/>
        <s v="JimHunt"/>
        <s v="JimJones"/>
        <s v="JimmieOswald"/>
        <s v="JimmieRoldan"/>
        <s v="JimMorris"/>
        <s v="JimmyClaypole"/>
        <s v="JimmyKing"/>
        <s v="JimmyRodriguez"/>
        <s v="JimmyStrain"/>
        <s v="JimmyWarren"/>
        <s v="JimPitson"/>
        <s v="JimPope"/>
        <s v="JimPraete"/>
        <s v="JimSnow"/>
        <s v="JimTaylor"/>
        <s v="JimVelasquez"/>
        <s v="JinousGonzales"/>
        <s v="Jo EllenEspinoza"/>
        <s v="JoanAnderson"/>
        <s v="JoanArchibald"/>
        <s v="JoanBermudez"/>
        <s v="JoanBlair"/>
        <s v="JoanBond"/>
        <s v="JoanBostwick"/>
        <s v="JoanBrett"/>
        <s v="JoanBurton"/>
        <s v="JoanBusch"/>
        <s v="JoanCarol"/>
        <s v="JoanChilimidos"/>
        <s v="JoanDuran"/>
        <s v="JoanEberhart"/>
        <s v="JoanFaucette"/>
        <s v="JoanGalli"/>
        <s v="JoanJohnson"/>
        <s v="JoanKotai"/>
        <s v="JoanMathew"/>
        <s v="JoanMaye"/>
        <s v="JoannaBurchett"/>
        <s v="JoannaHanold"/>
        <s v="JoannaOttersberg"/>
        <s v="JoannaStratton"/>
        <s v="JoannaWall"/>
        <s v="JoannBowers"/>
        <s v="JoanneAtkinson"/>
        <s v="JoanneBerens"/>
        <s v="JoanneBettinger"/>
        <s v="JoanneCamp"/>
        <s v="JoanneFranklin"/>
        <s v="JoanneGomez"/>
        <s v="JoanneKlein"/>
        <s v="JoanneMcClanahan"/>
        <s v="JoanneModecker"/>
        <s v="JoannePershing"/>
        <s v="JoanneRiley"/>
        <s v="JoanneSkuderna"/>
        <s v="JoanneTalley"/>
        <s v="JoanneWilliams"/>
        <s v="JoanneWoodruff"/>
        <s v="JoannHanas"/>
        <s v="JoannLowe"/>
        <s v="JoannMoore"/>
        <s v="JoannMramor"/>
        <s v="JoannReed"/>
        <s v="JoannSparvoli"/>
        <s v="JoannStarick"/>
        <s v="Jo-AnnVialpaude"/>
        <s v="JoannWagner"/>
        <s v="JoannWolfe"/>
        <s v="JoanPeal"/>
        <s v="JoanPilkenton"/>
        <s v="JoanPoole"/>
        <s v="JoanRummell"/>
        <s v="JoanSetter"/>
        <s v="JoanStaley"/>
        <s v="JoanSteele"/>
        <s v="JoanTerry"/>
        <s v="JoanThomson"/>
        <s v="JoanWaddle"/>
        <s v="JoanWaterman"/>
        <s v="JoanWeaver"/>
        <s v="JoanWood"/>
        <s v="JoaquinKaye"/>
        <s v="JoaquinStanley"/>
        <s v="JobeLewis"/>
        <s v="JodanJacobson"/>
        <s v="JodieBrigandi"/>
        <s v="JodiSmith"/>
        <s v="JodiWilliams"/>
        <s v="JodiWillis"/>
        <s v="JodyCraft"/>
        <s v="JodyMay"/>
        <s v="JodyParker"/>
        <s v="JodyPryor"/>
        <s v="Joe.Burnett"/>
        <s v="JoeBricker"/>
        <s v="JoeBublich"/>
        <s v="JoeChuakay"/>
        <s v="JoeConroy"/>
        <s v="JoeElson"/>
        <s v="JoeHaney"/>
        <s v="JoelCarroll"/>
        <s v="JoeLongo"/>
        <s v="JoelZugelder"/>
        <s v="JoeRebhun"/>
        <s v="JoeSandoval, Jr."/>
        <s v="JoeSmith"/>
        <s v="JoeStafford"/>
        <s v="JoeSteele"/>
        <s v="JoeTownes"/>
        <s v="JoeTran"/>
        <s v="JoeWiesner"/>
        <s v="JoeyKnuckles"/>
        <s v="JoeyMahlon"/>
        <s v="JoeyVon Waldegg"/>
        <s v="JohannaNash"/>
        <s v="JohannaStrickland"/>
        <s v="JohannWinternitz"/>
        <s v="John (Jack)Williams"/>
        <s v="John ClarkKesse"/>
        <s v="JohnAbalos"/>
        <s v="JohnAce"/>
        <s v="JohnAdams"/>
        <s v="JohnAgnew"/>
        <s v="JohnAguilar"/>
        <s v="JohnAiello"/>
        <s v="JohnAllen"/>
        <s v="JohnAnderson"/>
        <s v="JohnAndrade"/>
        <s v="JohnAult"/>
        <s v="JohnAylor"/>
        <s v="JohnBaber"/>
        <s v="JohnBagwell"/>
        <s v="JohnBaker"/>
        <s v="JohnBanks"/>
        <s v="JohnBarnes"/>
        <s v="JohnBates"/>
        <s v="JohnBatouche"/>
        <s v="JohnBeaudoin"/>
        <s v="JohnBeaver"/>
        <s v="JohnBeresford"/>
        <s v="JohnBeret"/>
        <s v="JohnBlack"/>
        <s v="JohnBonilla"/>
        <s v="JohnBowles"/>
        <s v="JohnBrady"/>
        <s v="JohnBreuker"/>
        <s v="JohnBrewer"/>
        <s v="JohnBrickell"/>
        <s v="JohnBrooks"/>
        <s v="JohnBrunton"/>
        <s v="JohnBuchan"/>
        <s v="JohnBurns"/>
        <s v="JohnButler"/>
        <s v="JohnCammack"/>
        <s v="JohnCampbell"/>
        <s v="JohnCarlozzi"/>
        <s v="JohnCarson"/>
        <s v="JohnCartwright"/>
        <s v="JohnChase"/>
        <s v="JohnCollier"/>
        <s v="JohnColon"/>
        <s v="JohnConnor"/>
        <s v="JohnCooper"/>
        <s v="JohnDavid"/>
        <s v="JohnDavis"/>
        <s v="JohnDeacon"/>
        <s v="JohnDephillipo"/>
        <s v="JohnDonnelly"/>
        <s v="JohnDonovan"/>
        <s v="JohnElliott"/>
        <s v="JohnettaBogaert"/>
        <s v="JohnFetterman"/>
        <s v="JohnFinnell"/>
        <s v="JohnGallegos"/>
        <s v="JohnGannon"/>
        <s v="JohnGarcia"/>
        <s v="JohnGersick"/>
        <s v="JohnGuzzetti"/>
        <s v="JohnHarrington"/>
        <s v="JohnHart"/>
        <s v="JohnHayes"/>
        <s v="JohnHerrington"/>
        <s v="JohnHimes"/>
        <s v="JohnIdelson"/>
        <s v="JohnJohnson"/>
        <s v="JohnJudiscak"/>
        <s v="JohnKarp"/>
        <s v="JohnKelham"/>
        <s v="JohnKennedy"/>
        <s v="JohnKoshis"/>
        <s v="JohnKranz"/>
        <s v="JohnLamberth"/>
        <s v="JohnLarkins"/>
        <s v="JohnLee"/>
        <s v="JohnLenorovitz"/>
        <s v="JohnLeonard"/>
        <s v="JohnLindsay"/>
        <s v="JohnLong"/>
        <s v="JohnLund"/>
        <s v="JohnMagliocchetti"/>
        <s v="JohnMahan"/>
        <s v="JohnMalmgren"/>
        <s v="JohnMartinez"/>
        <s v="JohnMc Clane"/>
        <s v="JohnMcGhee"/>
        <s v="JohnMieras"/>
        <s v="JohnMilenic"/>
        <s v="JohnMinker"/>
        <s v="JohnMonteith"/>
        <s v="JohnMoody"/>
        <s v="JohnNova"/>
        <s v="JohnnyAldridge"/>
        <s v="JohnnyAnaya"/>
        <s v="JohnnyCaprio"/>
        <s v="JohnnyJones"/>
        <s v="JohnnyKentz"/>
        <s v="JohnnyStratton"/>
        <s v="JohnnyWhitten"/>
        <s v="JohnOrtiz"/>
        <s v="JohnOwen"/>
        <s v="JohnPanepinto"/>
        <s v="JohnPardee"/>
        <s v="JohnParrish"/>
        <s v="JohnPearson"/>
        <s v="JohnPlutt"/>
        <s v="JohnPrescott"/>
        <s v="JohnQuinones"/>
        <s v="JohnRacette"/>
        <s v="JohnReed"/>
        <s v="JohnRidgway"/>
        <s v="JohnRoberts"/>
        <s v="JohnRobey"/>
        <s v="JohnRoyal"/>
        <s v="JohnRyan"/>
        <s v="JohnSandoval"/>
        <s v="JohnSchubitzke"/>
        <s v="JohnShaw"/>
        <s v="JohnSherfy"/>
        <s v="JohnSherman"/>
        <s v="JohnShipman"/>
        <s v="JohnSlezak"/>
        <s v="JohnSmith"/>
        <s v="JohnSobotka"/>
        <s v="JohnSparkman"/>
        <s v="JohnSpeaks"/>
        <s v="JohnSpence"/>
        <s v="JohnSpinks"/>
        <s v="JohnSteinberg"/>
        <s v="JohnStewart"/>
        <s v="JohnStone"/>
        <s v="JohnStrausheim"/>
        <s v="JohnStuart"/>
        <s v="JohnStyles"/>
        <s v="JohnSweet"/>
        <s v="JohnThistleton"/>
        <s v="JohnTommerup"/>
        <s v="JohnTorres"/>
        <s v="JohnTrembath"/>
        <s v="JohnTruszkowski"/>
        <s v="JohnTysor"/>
        <s v="JohnValdez"/>
        <s v="JohnValles"/>
        <s v="JohnVan Valin"/>
        <s v="JohnVanzwol"/>
        <s v="JohnVice"/>
        <s v="JohnWalker"/>
        <s v="JohnWallin"/>
        <s v="JohnWatson"/>
        <s v="JohnWeaver"/>
        <s v="JohnWeibert"/>
        <s v="JohnWelsh"/>
        <s v="JohnWenzel"/>
        <s v="JohnWhistle"/>
        <s v="JohnWieser"/>
        <s v="JohnWilliamson"/>
        <s v="JohnWilson"/>
        <s v="JohnWinslow"/>
        <s v="JohnWong"/>
        <s v="JohnWoods"/>
        <s v="JohnYemple"/>
        <s v="JohnYoung"/>
        <s v="JohnYturralde"/>
        <s v="JohnZocchi"/>
        <s v="JoLane"/>
        <s v="JoleneSukh"/>
        <s v="JonAntonucci"/>
        <s v="JonathanAdams"/>
        <s v="JonathanBowers"/>
        <s v="JonathanHayes"/>
        <s v="JonathanMurraiin"/>
        <s v="JonathanNetz"/>
        <s v="JonathanSaeedi"/>
        <s v="JonHernandez"/>
        <s v="JonScarbrough"/>
        <s v="JonTemple"/>
        <s v="JonWalter"/>
        <s v="JorgeBoettjer"/>
        <s v="JorgePhillips"/>
        <s v="JorgeTaylor"/>
        <s v="JorgeWolfe"/>
        <s v="JoseBernard"/>
        <s v="JoseCarbajel, Jr."/>
        <s v="JoseClementi"/>
        <s v="JoseCurry"/>
        <s v="JosefGentile"/>
        <s v="JosefHarrison"/>
        <s v="JoseManchester"/>
        <s v="JosephAbrahamian"/>
        <s v="JosephAnderson"/>
        <s v="JosephBagley"/>
        <s v="JosephBible"/>
        <s v="JosephBlock"/>
        <s v="JosephBrady, Jr."/>
        <s v="JosephBrazelton"/>
        <s v="JosephBrowne"/>
        <s v="JosephBurke"/>
        <s v="JosephCantoni"/>
        <s v="JosephCarroll"/>
        <s v="JosephCastellucio"/>
        <s v="JosephChambers"/>
        <s v="JosephChavez"/>
        <s v="JosephConti"/>
        <s v="JosephCook"/>
        <s v="JosephDiehl, Jr."/>
        <s v="JosephFeeney"/>
        <s v="JosephFernandez"/>
        <s v="JosephGallagher"/>
        <s v="JosephGoddard"/>
        <s v="JosephHarding"/>
        <s v="JosephHayner"/>
        <s v="JosephHenderson"/>
        <s v="JosephHerrold, Sr."/>
        <s v="Josephine Joanne APotter"/>
        <s v="JosephineAllen"/>
        <s v="JosephineCaudill"/>
        <s v="JosephineConner"/>
        <s v="JosephineFair"/>
        <s v="JosephineGrass"/>
        <s v="JosephineKrug"/>
        <s v="JosephineLandauer"/>
        <s v="JosephineRebholz"/>
        <s v="JosephineRodriguez"/>
        <s v="JosephineSchwartz"/>
        <s v="JosephineScott"/>
        <s v="JosephineUnderwood"/>
        <s v="JosephJacobson"/>
        <s v="JosephKettenring"/>
        <s v="JosephKropff"/>
        <s v="JosephLombardi"/>
        <s v="JosephMartinez"/>
        <s v="JosephMitzner"/>
        <s v="JosephMorrow"/>
        <s v="JosephSchilke"/>
        <s v="JosephSchofield"/>
        <s v="JosephSkaggs"/>
        <s v="JosephSlavin"/>
        <s v="JosephStewart"/>
        <s v="JosephTuczai"/>
        <s v="JosephValderrama"/>
        <s v="JosephVelasquez"/>
        <s v="JosephViars"/>
        <s v="JosephWarner"/>
        <s v="JosephWaterhouse"/>
        <s v="JosephWeger"/>
        <s v="JosephWright III"/>
        <s v="JosephYanoff"/>
        <s v="JoseSproul"/>
        <s v="JoseThiessen"/>
        <s v="JoseThompson"/>
        <s v="JoshCeballos"/>
        <s v="JoshMullins"/>
        <s v="JoshuaAnderson"/>
        <s v="JoshuaArdell"/>
        <s v="JoshuaBranson"/>
        <s v="JoshuaClark"/>
        <s v="JoshuaHuff"/>
        <s v="JoshuaMeyer"/>
        <s v="JoshuaPierce"/>
        <s v="JoshuaSmall"/>
        <s v="JoshuaStratton"/>
        <s v="JoshuaStrongman"/>
        <s v="JoshuaTrujillo"/>
        <s v="JosieKersten"/>
        <s v="JosieMazza"/>
        <s v="JosieUnderwood"/>
        <s v="JoWeber"/>
        <s v="JoyceAffleck"/>
        <s v="JoyceBentley"/>
        <s v="JoyceBroderick"/>
        <s v="JoyceCornwell"/>
        <s v="JoyceFormanek"/>
        <s v="JoyceFurrer"/>
        <s v="JoyceHeth"/>
        <s v="JoyceHijar"/>
        <s v="JoyceKoonce"/>
        <s v="JoyceLapierre"/>
        <s v="JoyceMarez"/>
        <s v="JoyceMartinez"/>
        <s v="JoyceMcCarty"/>
        <s v="JoyceMcNabb"/>
        <s v="JoyceMinjarez"/>
        <s v="JoyceMinsky"/>
        <s v="JoyceMoore"/>
        <s v="JoyceMoreno"/>
        <s v="JoyceMoschelli"/>
        <s v="JoycePosa"/>
        <s v="JoyceSalkind"/>
        <s v="JoyceSnyder"/>
        <s v="JoyceSteffen"/>
        <s v="JoyceStephens"/>
        <s v="JoyceZak"/>
        <s v="JoyceZuniga"/>
        <s v="JoyFritz"/>
        <s v="JoyGay"/>
        <s v="JoyJoseph"/>
        <s v="JoyKoski"/>
        <s v="JoyMcCormick"/>
        <s v="JoyMorris"/>
        <s v="JoyRivkin"/>
        <s v="JoyRomig"/>
        <s v="JoySincich"/>
        <s v="JoyTurner"/>
        <s v="JoZgeirmann"/>
        <s v="JuanAtencio"/>
        <s v="JuanBradley"/>
        <s v="JuanetaShriner"/>
        <s v="JuanitaAiello"/>
        <s v="JuanitaBonal"/>
        <s v="JuanitaCollier"/>
        <s v="JuanitaDaly"/>
        <s v="JuanitaIbazeta"/>
        <s v="JuanitaLewis"/>
        <s v="JuanitaOvington"/>
        <s v="JuanitaPaepke"/>
        <s v="JuanitaRael"/>
        <s v="JuanitaSharp"/>
        <s v="JuanitaSparks"/>
        <s v="JuanitaZanzi"/>
        <s v="JuanitaZocchi"/>
        <s v="JuanMcIntyre"/>
        <s v="JuanMcLaughlin"/>
        <s v="JudiBarroso"/>
        <s v="JudithAdams"/>
        <s v="JudithBrookshire"/>
        <s v="JudithFarbo"/>
        <s v="JudithKaravites"/>
        <s v="JudithKent"/>
        <s v="JudithLovell"/>
        <s v="JudithMartinez"/>
        <s v="JudithMcDowell"/>
        <s v="JudithMenaseo"/>
        <s v="JudithMorris"/>
        <s v="JudithResse"/>
        <s v="JudithRoy"/>
        <s v="JudithSmith"/>
        <s v="JudithStein"/>
        <s v="JudithVislosky"/>
        <s v="JudithWilson"/>
        <s v="JudyAdams"/>
        <s v="JudyAnderson"/>
        <s v="JudyBahr"/>
        <s v="JudyBrescia"/>
        <s v="JudyCurd"/>
        <s v="JudyDe Jong"/>
        <s v="JudyDoolittle"/>
        <s v="JudyJanusiewicz"/>
        <s v="JudyKoseck"/>
        <s v="JudyLundahl"/>
        <s v="JudyOwens"/>
        <s v="JudyRandell"/>
        <s v="JudySchultheis"/>
        <s v="JudyStorjohann"/>
        <s v="JudyThames"/>
        <s v="JudyWeverstad"/>
        <s v="JudyWhitesides"/>
        <s v="JudyWhitney"/>
        <s v="JudyWingeier"/>
        <s v="JudyWood"/>
        <s v="JudyZugelder"/>
        <s v="JulesDeskus"/>
        <s v="JulesVan Gemeren"/>
        <s v="JuliaBaxamusa"/>
        <s v="JuliaCahling"/>
        <s v="JuliaCarver"/>
        <s v="JuliaClark"/>
        <s v="JuliaClem"/>
        <s v="JuliaHarding"/>
        <s v="JuliaHutchings"/>
        <s v="JuliaKetterman"/>
        <s v="JulianaContrerar"/>
        <s v="JulianJones"/>
        <s v="JulianMilheiser"/>
        <s v="JuliannaKochan"/>
        <s v="JuliaPhillips"/>
        <s v="JuliaStewart"/>
        <s v="JuliaVasilauskas"/>
        <s v="JuliaVaughn"/>
        <s v="JuliaWilson"/>
        <s v="JuliaZugelder"/>
        <s v="JulieannaZwier"/>
        <s v="JulieArchuleta"/>
        <s v="JulieBaskin"/>
        <s v="JulieBeinfest"/>
        <s v="JulieBoersen"/>
        <s v="JulieBoone"/>
        <s v="JulieBowers"/>
        <s v="JulieClark"/>
        <s v="JulieDunn"/>
        <s v="JulieEstes"/>
        <s v="JulieGillean"/>
        <s v="JulieJackson"/>
        <s v="JulieJones"/>
        <s v="JulieLiliestedt"/>
        <s v="JulieMcAdams"/>
        <s v="JulieNovak"/>
        <s v="JuliePilgreen"/>
        <s v="JuliePokorney"/>
        <s v="JulieSeals"/>
        <s v="JulieSt. Aubyn"/>
        <s v="JulieStroh"/>
        <s v="JulieTackett"/>
        <s v="JulietCrisp"/>
        <s v="JulieTomlin"/>
        <s v="JulietteGreathouse"/>
        <s v="JulieVij"/>
        <s v="JulieWaldo"/>
        <s v="JulieWalker"/>
        <s v="JulieWelch"/>
        <s v="JulieWomack"/>
        <s v="JulioCollins"/>
        <s v="JuliusRiddle"/>
        <s v="JuneBrunner"/>
        <s v="JuneConness"/>
        <s v="JuneCorsentino"/>
        <s v="JuneDoran"/>
        <s v="JuneGreen"/>
        <s v="JuneHacking"/>
        <s v="JuneLadd"/>
        <s v="JunePayne"/>
        <s v="JuneTorre"/>
        <s v="JuneVillalon"/>
        <s v="JuneWilliams"/>
        <s v="JuniorLiverman"/>
        <s v="JustinBunce"/>
        <s v="JustinEmrick"/>
        <s v="JustineRyan"/>
        <s v="JustinMcCance"/>
        <s v="JustinMulder"/>
        <s v="JustinSoler"/>
        <s v="JustinTofield"/>
        <s v="JustinWatson"/>
        <s v="JustinWilkerson"/>
        <s v="JustinWoodward"/>
        <s v="KadijaProctor"/>
        <s v="KaliVigil"/>
        <s v="KamalHathi"/>
        <s v="KamalPansa"/>
        <s v="KamelaContreras"/>
        <s v="KameronMontano"/>
        <s v="KandiMcAuliffe"/>
        <s v="KapriEmerson"/>
        <s v="KaraBryon"/>
        <s v="KaraVanderlinden"/>
        <s v="KarelBates"/>
        <s v="KarelCefalu"/>
        <s v="KarenAdler"/>
        <s v="KarenAnsaldo"/>
        <s v="KarenAtkins"/>
        <s v="KarenBaker"/>
        <s v="KarenBakkie"/>
        <s v="KarenBass"/>
        <s v="KarenBeltrame"/>
        <s v="KarenBoles"/>
        <s v="KarenBrock"/>
        <s v="KarenBrown"/>
        <s v="KarenBustamante"/>
        <s v="KarenCaldoron"/>
        <s v="KarenCaluori"/>
        <s v="KarenCarr"/>
        <s v="KarenChace"/>
        <s v="KarenChessman"/>
        <s v="KarenDahlberg"/>
        <s v="KarenDean"/>
        <s v="KarenDemmitt"/>
        <s v="KarenDutton"/>
        <s v="KarenFaulkner"/>
        <s v="KarenGrant"/>
        <s v="KarenHall"/>
        <s v="KarenHobier"/>
        <s v="KarenHolliday"/>
        <s v="KarenHoran"/>
        <s v="KarenJones"/>
        <s v="KarenJune"/>
        <s v="KarenKoman"/>
        <s v="KarenKroll"/>
        <s v="KarenLujan"/>
        <s v="KarenMancini"/>
        <s v="KarenMellema"/>
        <s v="KarenMoreland"/>
        <s v="KarenPacheco"/>
        <s v="KarenPerko"/>
        <s v="KarenRomers"/>
        <s v="KarenRoybal"/>
        <s v="KarenRutledge"/>
        <s v="KarenRyden"/>
        <s v="KarenSchultz"/>
        <s v="KarenSmith"/>
        <s v="KarenSnyder"/>
        <s v="KarenSpevack"/>
        <s v="KarenSpiegel"/>
        <s v="KarenStanfield"/>
        <s v="KarenTefs"/>
        <s v="KarenTerry"/>
        <s v="KarenTheisen"/>
        <s v="KarenTheriault"/>
        <s v="KarenThurlow"/>
        <s v="KarenUzarski"/>
        <s v="KarenVillani"/>
        <s v="KarenWalhe"/>
        <s v="KarenWalker"/>
        <s v="KarenWaters"/>
        <s v="KariAmerson"/>
        <s v="KariConsers"/>
        <s v="KarieTaylor"/>
        <s v="KarinBaca"/>
        <s v="KarinBlair"/>
        <s v="KarissaFaust"/>
        <s v="KariVermette"/>
        <s v="KarlaMickelsen"/>
        <s v="KarlaRothwell"/>
        <s v="KarlaVon Waldegg"/>
        <s v="KarlCharlesworth"/>
        <s v="KarleeCampbell"/>
        <s v="KarlynBurtis"/>
        <s v="KarmaSharp"/>
        <s v="KarrenBurkhardt"/>
        <s v="KarynBobrosky"/>
        <s v="KasandraAnderson"/>
        <s v="KassandraFehrle"/>
        <s v="KatelyYork"/>
        <s v="KateMaestas"/>
        <s v="KateMontano"/>
        <s v="KaterinaONeill"/>
        <s v="KathaleenCohen"/>
        <s v="KatharineBond"/>
        <s v="KatherineCecchini"/>
        <s v="KatherineCervi"/>
        <s v="KatherineCholewa"/>
        <s v="KatherineHester"/>
        <s v="KatherineHilen"/>
        <s v="KatherineMonaghan"/>
        <s v="KatherineSpear"/>
        <s v="KatherineWallin"/>
        <s v="KatherineWorlay"/>
        <s v="KatherineYork"/>
        <s v="KathieAustin"/>
        <s v="KathieMatuga"/>
        <s v="KathiMcManus"/>
        <s v="KathiMedina"/>
        <s v="KathiTurnbell"/>
        <s v="Kathleen (Kay)Close"/>
        <s v="KathleenAiell"/>
        <s v="KathleenAlley"/>
        <s v="KathleenBahl"/>
        <s v="KathleenBlakely"/>
        <s v="KathleenBowen"/>
        <s v="KathleenCameron"/>
        <s v="KathleenCantu"/>
        <s v="KathleenClark"/>
        <s v="KathleenCobb"/>
        <s v="KathleenCoil"/>
        <s v="KathleenDwier"/>
        <s v="KathleenGarza"/>
        <s v="KathleenHenderson"/>
        <s v="KathleenHuber"/>
        <s v="KathleenJarrell"/>
        <s v="KathleenJones"/>
        <s v="KathleenKompus"/>
        <s v="KathleenLindsey"/>
        <s v="KathleenMiller"/>
        <s v="KathleenMorales"/>
        <s v="KathleenOliver"/>
        <s v="KathleenOrtega"/>
        <s v="KathleenOtey"/>
        <s v="KathleenPacheco"/>
        <s v="KathleenPhillips"/>
        <s v="KathleenRogers"/>
        <s v="KathleenSgambati"/>
        <s v="KathleenSmith"/>
        <s v="KathleenThomson"/>
        <s v="KathleenToma"/>
        <s v="KathleenTorentini"/>
        <s v="KathleenVert"/>
        <s v="KathleenWhitaker"/>
        <s v="KathleenWinter"/>
        <s v="Kathryn (Katie) ESanchez"/>
        <s v="KathrynAgard"/>
        <s v="KathrynAnaya"/>
        <s v="KathrynBaczynski"/>
        <s v="KathrynBenton"/>
        <s v="KathrynBradley"/>
        <s v="KathrynChamberlin"/>
        <s v="KathrynChitwood"/>
        <s v="KathrynClayton"/>
        <s v="KathrynGlass"/>
        <s v="KathrynGoff"/>
        <s v="KathrynHard"/>
        <s v="KathrynHolderness"/>
        <s v="KathrynMitchell"/>
        <s v="KathrynRoberson"/>
        <s v="KathrynRowlez"/>
        <s v="KathrynSabosky"/>
        <s v="KathrynSecrest"/>
        <s v="KathrynStewart"/>
        <s v="KathrynVervalin"/>
        <s v="KathrynWalters"/>
        <s v="KathrynWest"/>
        <s v="KathyAmaro"/>
        <s v="KathyAshton"/>
        <s v="KathyAtkins"/>
        <s v="KathyAtteberry"/>
        <s v="KathyBee"/>
        <s v="KathyBenight"/>
        <s v="KathyCallahan"/>
        <s v="KathyHarvey"/>
        <s v="KathyHughes"/>
        <s v="KathyLarkin"/>
        <s v="KathyLoeffelbein"/>
        <s v="KathyLopez"/>
        <s v="KathyLoyer"/>
        <s v="KathyMack"/>
        <s v="KathyMarcovecchio"/>
        <s v="KathyMausner"/>
        <s v="KathyMcClease"/>
        <s v="KathyNolen"/>
        <s v="KathyReynolds"/>
        <s v="KathyRogge"/>
        <s v="KathySandblom"/>
        <s v="KathySchook"/>
        <s v="KathyTran"/>
        <s v="KathyVigil"/>
        <s v="KatieKrow"/>
        <s v="KatiePuckett"/>
        <s v="KatrinaIsham"/>
        <s v="KatrinaWilliams"/>
        <s v="KatrinSmith"/>
        <s v="KatyThomason"/>
        <s v="KatyVan Winckel"/>
        <s v="KayBurch"/>
        <s v="KayJones"/>
        <s v="KayKartz"/>
        <s v="KayKeller"/>
        <s v="KaylaStotler"/>
        <s v="KaySmith"/>
        <s v="KayTipton"/>
        <s v="KeithArizaga"/>
        <s v="KeithClyne"/>
        <s v="KeithFisher"/>
        <s v="KeithKoukis"/>
        <s v="KeithLambuth"/>
        <s v="KeithParker"/>
        <s v="KeithPearl"/>
        <s v="KeithVirden"/>
        <s v="KeithWalsh"/>
        <s v="KelleyStone"/>
        <s v="KellieBelcher"/>
        <s v="KellyAmbrosine"/>
        <s v="KellyBowen"/>
        <s v="KellyBufmack"/>
        <s v="KellyBuford"/>
        <s v="KellyBurks"/>
        <s v="KellyDavis"/>
        <s v="KellyDeyne"/>
        <s v="KellyHayne"/>
        <s v="KellyJensen"/>
        <s v="KellyScott"/>
        <s v="KellyStatton"/>
        <s v="KellyTurley"/>
        <s v="KellyWhitworth"/>
        <s v="KellyWilkinson"/>
        <s v="KellyWimer"/>
        <s v="KelvinMcCarron"/>
        <s v="KenCox"/>
        <s v="KendraPoirier"/>
        <s v="KendraThompson"/>
        <s v="KendrickStephens"/>
        <s v="KenDucat"/>
        <s v="KenHedrick"/>
        <s v="KenisWest"/>
        <s v="KenMessenger"/>
        <s v="KennethAbidor"/>
        <s v="KennethAdams"/>
        <s v="KennethBolles"/>
        <s v="KennethBongon"/>
        <s v="KennethDubois"/>
        <s v="KennethFink"/>
        <s v="KennethHall"/>
        <s v="KennethHenson"/>
        <s v="KennethHiginbotham"/>
        <s v="KennethHughs"/>
        <s v="KennethKalman"/>
        <s v="KennethLove"/>
        <s v="KennethMonninger"/>
        <s v="KennethMusungu"/>
        <s v="KennethRamsey"/>
        <s v="KennethRothstein"/>
        <s v="KennethThomas"/>
        <s v="KennethTurner"/>
        <s v="KennethWhittington"/>
        <s v="KenRosemont"/>
        <s v="KenRoss"/>
        <s v="KenSparkman"/>
        <s v="KentBrant"/>
        <s v="KentMiller"/>
        <s v="KentonForham"/>
        <s v="KentonOrner"/>
        <s v="KenWhite"/>
        <s v="KenYaklich"/>
        <s v="KenyattaWarren"/>
        <s v="KerenButler"/>
        <s v="KerriCasolari"/>
        <s v="KerriSwinhart"/>
        <s v="KerryFitzgerald"/>
        <s v="KerryPrice"/>
        <s v="KerryWestgaard"/>
        <s v="KevinAdeyanju"/>
        <s v="KevinBarrera"/>
        <s v="KevinBlackwell"/>
        <s v="KevinBogott"/>
        <s v="KevinChristensen"/>
        <s v="KevinChrisulis"/>
        <s v="KevinGenara"/>
        <s v="KevinGodoy"/>
        <s v="KevinJames"/>
        <s v="KevinJirsa"/>
        <s v="KevinMiller"/>
        <s v="KevinMlincek"/>
        <s v="KevinNapier"/>
        <s v="KevinParkison"/>
        <s v="KevinPowers"/>
        <s v="KevinRivera"/>
        <s v="KevinTempleton"/>
        <s v="KevinYeager"/>
        <s v="KevinZorovich"/>
        <s v="KevinZubal"/>
        <s v="KhristyRichardson"/>
        <s v="KielTruscott"/>
        <s v="KieshaAyala"/>
        <s v="KikiRebrovic"/>
        <s v="KimAzari"/>
        <s v="KimballAsuncion"/>
        <s v="KimberleeBlake"/>
        <s v="KimberleeCattelona"/>
        <s v="KimberleeDemott"/>
        <s v="KimberleeLong"/>
        <s v="KimberleyAbo"/>
        <s v="KimberleyClark"/>
        <s v="KimberlyBederman"/>
        <s v="KimberlyBergethon"/>
        <s v="KimberlyCarter"/>
        <s v="KimberlyCashon"/>
        <s v="KimberlyKelley"/>
        <s v="KimberlyKetchum"/>
        <s v="KimberlyLundy"/>
        <s v="KimberlyOliver"/>
        <s v="KimberlyPrimack"/>
        <s v="KimberlySquires"/>
        <s v="KimberlyStarick"/>
        <s v="KimberlyStives"/>
        <s v="KimberlyWells"/>
        <s v="KimBrunner"/>
        <s v="KimChan"/>
        <s v="KimClifford"/>
        <s v="KimHarrison"/>
        <s v="KimMiller"/>
        <s v="KimPlambeck"/>
        <s v="KindraVernon"/>
        <s v="KirkKeyser"/>
        <s v="KirkSteppler"/>
        <s v="KirkValencia"/>
        <s v="KirkYowell"/>
        <s v="KitAusten"/>
        <s v="KitTarleton"/>
        <s v="KitTaylor"/>
        <s v="KittieButler"/>
        <s v="KittieMills"/>
        <s v="KitZimmerman"/>
        <s v="KiyoFien"/>
        <s v="KlaraNilson"/>
        <s v="KolleenThomas"/>
        <s v="KonieJames"/>
        <s v="KorriShipley"/>
        <s v="KortneyIrving"/>
        <s v="KrisBergin"/>
        <s v="KrisStand"/>
        <s v="KristenChaze"/>
        <s v="KristenHemmings"/>
        <s v="KristenKastner"/>
        <s v="KristilBoone"/>
        <s v="KristinaBenigar"/>
        <s v="KristinAllen"/>
        <s v="KristinArnold"/>
        <s v="KristinBrinkman"/>
        <s v="KristinCohen"/>
        <s v="KristinComden"/>
        <s v="KristineAldred"/>
        <s v="KristineCleary"/>
        <s v="KristineDichey"/>
        <s v="KristineWikey"/>
        <s v="KristinMiller"/>
        <s v="KristinSingh"/>
        <s v="KristinSpivey"/>
        <s v="KristinThomas"/>
        <s v="KristyGordon"/>
        <s v="KristyMaloney"/>
        <s v="KristySeward"/>
        <s v="KristyToevs"/>
        <s v="KrystleBachman"/>
        <s v="KurtisTrosper"/>
        <s v="KurtSingh"/>
        <s v="KurtSuggs"/>
        <s v="KurtSwindler"/>
        <s v="KyleAlarid"/>
        <s v="KyleBailey"/>
        <s v="KyleHansen"/>
        <s v="KyleMorris"/>
        <s v="KyleyArbelaez"/>
        <s v="KymHickey"/>
        <s v="KyndraWilkinson"/>
        <s v="KyrstinChipman"/>
        <s v="L. AlbertCox"/>
        <s v="L. AlbertWall"/>
        <s v="L. JaneConant"/>
        <s v="L. MarilynPowers"/>
        <s v="L. PaulEsquibel"/>
        <s v="L. TroyBarnes"/>
        <s v="La WandaGrenemyer"/>
        <s v="LaceyHeisz"/>
        <s v="LaceyLopez"/>
        <s v="Lady-birdTrujillo"/>
        <s v="LainieCochran"/>
        <s v="LamarDelgado"/>
        <s v="LamontVan Katwyk"/>
        <s v="LanaCook"/>
        <s v="LanaKreutzer"/>
        <s v="LanaOwen"/>
        <s v="LanaWeis"/>
        <s v="LanceBartles"/>
        <s v="LanceDillion"/>
        <s v="LaneMcKenna"/>
        <s v="LanetteCarrillo"/>
        <s v="LannaSlaven"/>
        <s v="LarisaAlmond"/>
        <s v="LarrieMoskal"/>
        <s v="LarryAbdulla"/>
        <s v="LarryAugusts"/>
        <s v="LarryCarrington"/>
        <s v="LarryChambers"/>
        <s v="LarryChappell"/>
        <s v="LarryClementi"/>
        <s v="LarryCollier"/>
        <s v="LarryCooley"/>
        <s v="LarryGoldberg"/>
        <s v="LarryGregory"/>
        <s v="LarryHilterbran"/>
        <s v="LarryMcdonald"/>
        <s v="LarryMeek"/>
        <s v="LarryRote"/>
        <s v="LarrySchnurr"/>
        <s v="LarryShaffer"/>
        <s v="LarrySisson"/>
        <s v="LarrySlone"/>
        <s v="LarrySmith"/>
        <s v="LarrySpence"/>
        <s v="LarryWagner"/>
        <s v="LarryWeeks"/>
        <s v="LarryWest"/>
        <s v="LateefahMorales"/>
        <s v="LatoyaJohnson"/>
        <s v="LauernStedman"/>
        <s v="LauraArchuleta"/>
        <s v="LauraAvakian"/>
        <s v="LauraBartlow"/>
        <s v="LauraBradley"/>
        <s v="LauraBray"/>
        <s v="LauraCollins"/>
        <s v="LauraElse"/>
        <s v="LauraFritz"/>
        <s v="LauraGutierrez"/>
        <s v="LauraIzumi"/>
        <s v="LauraMartinez"/>
        <s v="LauraOswald"/>
        <s v="LauraRhoads"/>
        <s v="LauraTracy"/>
        <s v="LauraWalters"/>
        <s v="LauraWelden"/>
        <s v="LaurelStevens"/>
        <s v="LaurenAnton"/>
        <s v="LaurenBrandolino"/>
        <s v="LaurettaDe Carlo"/>
        <s v="LauriButler"/>
        <s v="LaurieAyers"/>
        <s v="LaurieCampbell"/>
        <s v="LaurieFaucette"/>
        <s v="LaurieSweet"/>
        <s v="LauriStubbs"/>
        <s v="LauronaSousa"/>
        <s v="LavarSchott"/>
        <s v="LavaughnGraham"/>
        <s v="LavonaCorcoran"/>
        <s v="LaVonKolosso"/>
        <s v="LavonneWalker"/>
        <s v="LawrenceBacon"/>
        <s v="LawrenceBadger"/>
        <s v="LawrenceBollin"/>
        <s v="LawrenceHale"/>
        <s v="LawrenceHurkett"/>
        <s v="LawrenceLechter"/>
        <s v="LawrenceRoskey"/>
        <s v="LawrenceTarvin"/>
        <s v="LawrenceVillamar"/>
        <s v="LawrenceZavala"/>
        <s v="LaylaTourte"/>
        <s v="Lea AnnJohnson"/>
        <s v="LeaAllen"/>
        <s v="LeahHyatt"/>
        <s v="LeahJarnagin"/>
        <s v="LeahStephanos"/>
        <s v="LeaJohnson"/>
        <s v="LeaNelson"/>
        <s v="LeanneWard"/>
        <s v="LedaWitte"/>
        <s v="LeeannMurray"/>
        <s v="LeeannOtte"/>
        <s v="LeeBarrientos"/>
        <s v="LeeChapla"/>
        <s v="LeeDawson"/>
        <s v="LeeGivens"/>
        <s v="LeeMillet"/>
        <s v="LeeOlguin"/>
        <s v="LeeSmith"/>
        <s v="LeeWhitcomb"/>
        <s v="LeeWilks"/>
        <s v="LeeWinter"/>
        <s v="LeilaBennett"/>
        <s v="LeilaCarlisle"/>
        <s v="LeilaGutierrez"/>
        <s v="LejeanaAlm"/>
        <s v="LelaArd"/>
        <s v="LelandBohrer"/>
        <s v="LelandThomas"/>
        <s v="LeliaJackson"/>
        <s v="LemanBooms"/>
        <s v="LemoyneLucas"/>
        <s v="LenaDavis"/>
        <s v="LenaNewman"/>
        <s v="LenoraCortessis"/>
        <s v="LenoreMcNichols"/>
        <s v="LeoCook"/>
        <s v="LeoJones"/>
        <s v="LeonaBourret"/>
        <s v="LeonardAlfiank"/>
        <s v="LeonardBurnett"/>
        <s v="LeonardCarlock"/>
        <s v="LeonardChilds"/>
        <s v="LeonardMoorehead"/>
        <s v="LeonardoRoberts"/>
        <s v="LeonardSmith"/>
        <s v="LeonBobik"/>
        <s v="LeoncioHerring"/>
        <s v="LeonorBlalock"/>
        <s v="LeonorCirafice"/>
        <s v="LeonWebb"/>
        <s v="LeopoldoRenfro"/>
        <s v="LeotaCramer"/>
        <s v="LeotaRoberts"/>
        <s v="LeroyKunofsky"/>
        <s v="LeshuHall"/>
        <s v="LeslieAppelhans"/>
        <s v="LeslieBohannan"/>
        <s v="LeslieCain"/>
        <s v="LeslieCoffey"/>
        <s v="LeslieEstes"/>
        <s v="LeslieGlasier"/>
        <s v="LeslieGrauert"/>
        <s v="LeslieLeonard"/>
        <s v="LeslieMcClelland"/>
        <s v="LeslieRainosek"/>
        <s v="LeslieRaphael"/>
        <s v="LeslieRitchey"/>
        <s v="LeslieStewart"/>
        <s v="LeslieTeague"/>
        <s v="LeslieUrias"/>
        <s v="LesterBowman"/>
        <s v="LesterDooley"/>
        <s v="LeticiaTetzloff"/>
        <s v="LewisBetsekas"/>
        <s v="LewisDeborde"/>
        <s v="LiamFriedland"/>
        <s v="LianeReynolds"/>
        <s v="LiannaZamora"/>
        <s v="LibbyAllen"/>
        <s v="LilaMandell"/>
        <s v="LilaMynoio"/>
        <s v="LiliAlameda"/>
        <s v="LilianaMitchell"/>
        <s v="LilietteBrewster"/>
        <s v="LiliMasinton"/>
        <s v="LilleSpencer"/>
        <s v="LillianAyeni"/>
        <s v="LillianBurns"/>
        <s v="LillianCaldwell"/>
        <s v="LillianChandler"/>
        <s v="LillianGillis"/>
        <s v="LillianHeckman"/>
        <s v="LillianMaes"/>
        <s v="LillianMartensen"/>
        <s v="LillianMartinez"/>
        <s v="LillianMcCormick"/>
        <s v="LillianMiller"/>
        <s v="LillianSmith"/>
        <s v="LillianWhite"/>
        <s v="LillieBrown"/>
        <s v="LillieRachak"/>
        <s v="LillieWoodside"/>
        <s v="LillyWilliams"/>
        <s v="LilyBassett"/>
        <s v="LilyEspinoza"/>
        <s v="LinConley"/>
        <s v="LindaAlexander"/>
        <s v="LindaAmaya"/>
        <s v="LindaBagno"/>
        <s v="LindaBailey"/>
        <s v="LindaBasile"/>
        <s v="LindaBeaubien"/>
        <s v="LindaBettinger"/>
        <s v="LindaBrooks"/>
        <s v="LindaBrown"/>
        <s v="LindaBrowne"/>
        <s v="LindaBryant"/>
        <s v="LindaCabarrubias"/>
        <s v="LindaCarter"/>
        <s v="LindaChavira"/>
        <s v="LindaChuakay"/>
        <s v="LindaCombs"/>
        <s v="LindaDavidson"/>
        <s v="LindaFaulk"/>
        <s v="LindaFike"/>
        <s v="LindaFlores"/>
        <s v="LindaFugere"/>
        <s v="LindaGonzales"/>
        <s v="LindaHall"/>
        <s v="LindaHerrera"/>
        <s v="LindaHeth"/>
        <s v="LindaHibbits"/>
        <s v="LindaHoaglund"/>
        <s v="LindaHorton"/>
        <s v="LindaHuddleston"/>
        <s v="LindaIrick"/>
        <s v="LindaKaplan"/>
        <s v="LindaLarson"/>
        <s v="LindaMacias"/>
        <s v="LindaMartinez"/>
        <s v="LindaMcCormick"/>
        <s v="LindaMcMurray"/>
        <s v="LindaMeadows"/>
        <s v="LindaMohs"/>
        <s v="LindaMoreno"/>
        <s v="LindaNolan"/>
        <s v="LindaPetrick"/>
        <s v="LindaPotter"/>
        <s v="LindaRaberg"/>
        <s v="LindaReed"/>
        <s v="LindaRousey"/>
        <s v="LindaRuybol"/>
        <s v="LindaScharf"/>
        <s v="LindaShifflet"/>
        <s v="LindaSkapinok"/>
        <s v="LindaSparks"/>
        <s v="LindaStam"/>
        <s v="LindaStidham"/>
        <s v="LindaStrambi"/>
        <s v="LindaSuniga"/>
        <s v="LindaSymons"/>
        <s v="LindaTerhorst"/>
        <s v="LindaThomas"/>
        <s v="LindaTroike"/>
        <s v="LindaTrujillo"/>
        <s v="LindaTubis"/>
        <s v="LindaVan Pelt"/>
        <s v="LindaVance"/>
        <s v="LindaVasquez"/>
        <s v="LindaVelasquez"/>
        <s v="LindaVentura"/>
        <s v="LindaWeller"/>
        <s v="LindaWhitten"/>
        <s v="LindaWilliams"/>
        <s v="LindaYoung"/>
        <s v="LindleyRiley"/>
        <s v="LindsayAlvarado"/>
        <s v="LindseyCamacho"/>
        <s v="LindseyCruya"/>
        <s v="LindyChuakay"/>
        <s v="LinoCelosse"/>
        <s v="LintonDavis"/>
        <s v="LioraVaught"/>
        <s v="LisaAnderson"/>
        <s v="LisaBaldridge"/>
        <s v="LisaBerggren"/>
        <s v="LisaBito"/>
        <s v="LisaBowman"/>
        <s v="LisaConrad"/>
        <s v="LisaCowen"/>
        <s v="LisaGerber"/>
        <s v="LisaGill"/>
        <s v="LisaLima"/>
        <s v="LisaMargison"/>
        <s v="LisaMayber"/>
        <s v="LisaMurphy"/>
        <s v="LisaRandall"/>
        <s v="LisaRisner"/>
        <s v="LisaRoss"/>
        <s v="LisaRoy"/>
        <s v="LisaSalazar"/>
        <s v="LisaSalka"/>
        <s v="LisaSmith"/>
        <s v="LisaStallings"/>
        <s v="LisaVigil"/>
        <s v="LisaWalker"/>
        <s v="LisaWardle"/>
        <s v="LisaWilliams"/>
        <s v="LisaWills"/>
        <s v="LisaYoes"/>
        <s v="LisaZymd"/>
        <s v="LitaBrown"/>
        <s v="LitaSzasz"/>
        <s v="LiviaWright"/>
        <s v="Liza MarieStevens"/>
        <s v="LizetteTennis"/>
        <s v="LizzieRanniger"/>
        <s v="LloydBall"/>
        <s v="LloydSaunders"/>
        <s v="LloydSimpson"/>
        <s v="LloydYsmael"/>
        <s v="LoisAnderson"/>
        <s v="LoisBarnes"/>
        <s v="LoisByrne"/>
        <s v="LoisConneally"/>
        <s v="LoisEllis"/>
        <s v="LoisGriffin"/>
        <s v="LoisLeong"/>
        <s v="LoisOConner"/>
        <s v="LoisWood"/>
        <s v="LolaFerris"/>
        <s v="LolaMcCarthy"/>
        <s v="LolaMyers"/>
        <s v="LolaStange"/>
        <s v="LonaBeard"/>
        <s v="LonaKahawai"/>
        <s v="LongByrge"/>
        <s v="LoniSosa"/>
        <s v="LonMaxwell"/>
        <s v="LonnieAguilar"/>
        <s v="LonnieCarvajal"/>
        <s v="LonnieCummings"/>
        <s v="LonnieDelarber"/>
        <s v="LonnieForsythe"/>
        <s v="LonnieLund"/>
        <s v="LonnieQuigley"/>
        <s v="LonnieWenzel"/>
        <s v="LonnieWoodyard"/>
        <s v="LoraGarcia"/>
        <s v="LoraSilvester"/>
        <s v="LorayneSoiland"/>
        <s v="LoreleiBurnett"/>
        <s v="LorenAllen"/>
        <s v="LorenaSpaulding"/>
        <s v="LorenaWeiss"/>
        <s v="LorenceZastpil"/>
        <s v="LoreneDrury"/>
        <s v="LoreneWhite"/>
        <s v="LorenzoDr. Eugene Burbige"/>
        <s v="LorettaAllen"/>
        <s v="LorettaBrasiel"/>
        <s v="LorettaMaez"/>
        <s v="LoriAnderson"/>
        <s v="LoriBellando"/>
        <s v="LoriBethune"/>
        <s v="LoriBreeze"/>
        <s v="LoriBryington"/>
        <s v="LoriCarara"/>
        <s v="LoriCochran"/>
        <s v="LoriCutler"/>
        <s v="LoriEarl"/>
        <s v="LoriFenster"/>
        <s v="LoriFolga"/>
        <s v="LoriGigandet"/>
        <s v="LoriGreen"/>
        <s v="LoriLightfoot"/>
        <s v="LoriLipp"/>
        <s v="LoriMerrill"/>
        <s v="LoriMitchell"/>
        <s v="LoriRogers"/>
        <s v="LoriStandafer"/>
        <s v="LoriSutton"/>
        <s v="LoriThayer"/>
        <s v="LornaJesser"/>
        <s v="LornaLowery"/>
        <s v="LorraineAplanalp"/>
        <s v="LorraineArdell"/>
        <s v="LorraineAyers"/>
        <s v="LorraineDills"/>
        <s v="LorraineMays"/>
        <s v="LorraineMichler"/>
        <s v="LorrainePeterson"/>
        <s v="LorraineTellez"/>
        <s v="LorraineTodd"/>
        <s v="LorraineTurcios"/>
        <s v="LorraineVillenas"/>
        <s v="LorraineYee"/>
        <s v="LorriBustillos"/>
        <s v="LorrieneWeathers"/>
        <s v="LouannaBrown"/>
        <s v="LouellaBlakely"/>
        <s v="LouellaWheat"/>
        <s v="LouieKruse"/>
        <s v="LouisAllegra"/>
        <s v="LouisaSpringer"/>
        <s v="LouisBoydstun"/>
        <s v="LouisDalton"/>
        <s v="LouisDawson"/>
        <s v="LouiseAyotte"/>
        <s v="LouiseBennett"/>
        <s v="LouiseBird"/>
        <s v="LouiseCarothers"/>
        <s v="LouiseCassidy"/>
        <s v="LouiseCole"/>
        <s v="LouiseGarcia"/>
        <s v="LouiseKlunder"/>
        <s v="LouiseLindsey"/>
        <s v="LouiseMoore"/>
        <s v="LouisePittman"/>
        <s v="LouiseRamirez"/>
        <s v="LouiseStarr"/>
        <s v="LouiseTaylor"/>
        <s v="LouiseWakefield"/>
        <s v="LouiseWeisser"/>
        <s v="LouiseWright"/>
        <s v="LouisGonzales"/>
        <s v="LouisJackson"/>
        <s v="LouisLewis"/>
        <s v="LouisMartinez"/>
        <s v="LouisMcGrath"/>
        <s v="LouisPhillips"/>
        <s v="LouisReynolds"/>
        <s v="LouisStoal"/>
        <s v="LouisStone"/>
        <s v="LouisStotka"/>
        <s v="LouisTaylor"/>
        <s v="LouisWalter"/>
        <s v="LouisWilmoth"/>
        <s v="LouisYellman"/>
        <s v="LourdesSalas"/>
        <s v="LouretteHanks"/>
        <s v="LouScroggins"/>
        <s v="LowellWhitehouse"/>
        <s v="LoyCaro"/>
        <s v="LoydVicknair"/>
        <s v="LuannCrawford"/>
        <s v="LuanneMarcen"/>
        <s v="LucaBarnett"/>
        <s v="LuciaColvin"/>
        <s v="LuciaCook"/>
        <s v="LuciaSlater"/>
        <s v="LuciaSnow"/>
        <s v="LucileMcGaughey"/>
        <s v="LucilleBeaty"/>
        <s v="LucilleBurus"/>
        <s v="LucilleChellew"/>
        <s v="LucilleEdwards"/>
        <s v="LucilleMastin"/>
        <s v="LucilleRhea"/>
        <s v="LucilleSilsby"/>
        <s v="LucilleSmith"/>
        <s v="LucilleSpangenberg"/>
        <s v="LucilleZimmerman"/>
        <s v="LucyBewley"/>
        <s v="LucyFlowers"/>
        <s v="LucyMontez"/>
        <s v="LucyRickert"/>
        <s v="LuisaDehaas"/>
        <s v="LuisClay"/>
        <s v="LukeBarnickel"/>
        <s v="LukeRoy"/>
        <s v="LukeTempleton"/>
        <s v="LupeBlackburn"/>
        <s v="LupeBuclatin"/>
        <s v="LupeMartin"/>
        <s v="LupeSwartwood"/>
        <s v="LutgardisHarp"/>
        <s v="LutherFlanigan"/>
        <s v="LutherMoran"/>
        <s v="LutherUlibarri"/>
        <s v="LuzEngstrom"/>
        <s v="LuzWhalen"/>
        <s v="LyaliaHoward"/>
        <s v="LyallBaughman"/>
        <s v="LydiaBanks"/>
        <s v="LydiaGarcia"/>
        <s v="LydiaMorus"/>
        <s v="LydiaPool"/>
        <s v="LylaWalker"/>
        <s v="LyndaBrowning"/>
        <s v="LyndaConway"/>
        <s v="LyndaSwift"/>
        <s v="LyndaTomacino"/>
        <s v="LynetteBundtzen"/>
        <s v="LynetteSpellman"/>
        <s v="LynnAzar"/>
        <s v="LynnBradley"/>
        <s v="LynnCampbell"/>
        <s v="LynnCornett"/>
        <s v="LynneComer"/>
        <s v="LynnGilliam"/>
        <s v="LynnGonzales"/>
        <s v="LynnKwiatkowski"/>
        <s v="LynnManley"/>
        <s v="LynnMontelongo"/>
        <s v="LynnNorris"/>
        <s v="LynnODonahue"/>
        <s v="LynnPierotti"/>
        <s v="LynnSeamans"/>
        <s v="LynnStam"/>
        <s v="LynnWilliams"/>
        <s v="M. CarolCarter"/>
        <s v="M. DiannWard"/>
        <s v="M. DoyleButler, Jr."/>
        <s v="M. E. JosephLique"/>
        <s v="M. JenniferUjdur"/>
        <s v="M. PatriciaCampbell"/>
        <s v="M. RobinMorgan"/>
        <s v="M. StephenKnox"/>
        <s v="M.Barajas"/>
        <s v="M.Cappa"/>
        <s v="M.Gamblin"/>
        <s v="M.Sikes"/>
        <s v="MabelGwartney"/>
        <s v="MabelMcCullough"/>
        <s v="MabelMiller"/>
        <s v="MabelOreskovich"/>
        <s v="MacarioRobinson"/>
        <s v="MackBritton"/>
        <s v="MackHammerland"/>
        <s v="MadalenaSanchez"/>
        <s v="MadelineBanich"/>
        <s v="MadelineBonenberger"/>
        <s v="MadelineHolloway"/>
        <s v="MadelineMurphy"/>
        <s v="MadgeFalsetta"/>
        <s v="MaeAnderson"/>
        <s v="MaeThreet"/>
        <s v="MaeveWall"/>
        <s v="MaeWinder"/>
        <s v="MagdalenaStine"/>
        <s v="MagdalenaWeidlich"/>
        <s v="MaggieWilks"/>
        <s v="MahastiGrant"/>
        <s v="MahtouzBurke"/>
        <s v="MailaShobe"/>
        <s v="MaiReed"/>
        <s v="MaisyWaldrop"/>
        <s v="MakikoTesta"/>
        <s v="MaliaCoter"/>
        <s v="MallieTribble"/>
        <s v="MandiMeyer"/>
        <s v="MandyFinken"/>
        <s v="ManuelAichinger"/>
        <s v="ManuelClark"/>
        <s v="ManuelHaskin"/>
        <s v="ManuelHavens"/>
        <s v="ManuelIrelan"/>
        <s v="ManuelitaPope"/>
        <s v="ManuelQuesada"/>
        <s v="ManuMaybrier"/>
        <s v="MaraBoreni"/>
        <s v="MarcelineVialpando"/>
        <s v="MarcellaBarnes"/>
        <s v="MarcellaIsaacs"/>
        <s v="MarcellaPeters"/>
        <s v="MarchieWilliams"/>
        <s v="MarciaBarbarino"/>
        <s v="MarcialAdamski"/>
        <s v="MarciaONeill"/>
        <s v="MarciaPugh"/>
        <s v="MarciaWalker"/>
        <s v="MarciaWhiston"/>
        <s v="MarciSalazar"/>
        <s v="MarcSomers"/>
        <s v="MarcTrager"/>
        <s v="MarcusReardon"/>
        <s v="MarcusTilly"/>
        <s v="MarechalKoloss"/>
        <s v="MargaretAdler"/>
        <s v="MargaretAhmadzai"/>
        <s v="MargaretAllison"/>
        <s v="MargaretaMeadows"/>
        <s v="MargaretArnold"/>
        <s v="MargaretBean"/>
        <s v="MargaretBloch"/>
        <s v="MargaretBrowning"/>
        <s v="MargaretBushman"/>
        <s v="MargaretCarrillo"/>
        <s v="MargaretCheney"/>
        <s v="MargaretClendenen"/>
        <s v="MargaretDavelis"/>
        <s v="MargaretDavis"/>
        <s v="MargaretEarley"/>
        <s v="MargaretGarbiso"/>
        <s v="MargaretHarbison"/>
        <s v="MargaretHayntin"/>
        <s v="MargaretHazlip"/>
        <s v="MargaretHead"/>
        <s v="MargaretHernandez"/>
        <s v="MargaretHill"/>
        <s v="MargaretJobe"/>
        <s v="MargaretKrieger"/>
        <s v="MargaretKrupka"/>
        <s v="MargaretLewis"/>
        <s v="MargaretLowery"/>
        <s v="MargaretLyons"/>
        <s v="MargaretMartucci"/>
        <s v="MargaretMcCarthy"/>
        <s v="MargaretMoore"/>
        <s v="MargaretPadzensky"/>
        <s v="MargaretPotter"/>
        <s v="MargaretPrutch"/>
        <s v="MargaretReed"/>
        <s v="MargaretStephens"/>
        <s v="MargaretTerry"/>
        <s v="MargaretTriner"/>
        <s v="MargaretTrujillo"/>
        <s v="MargaretTurnure"/>
        <s v="MargaretVanderkamp"/>
        <s v="MargaretViramontes"/>
        <s v="MargaretWard"/>
        <s v="MargaretWillich"/>
        <s v="MargaretWinslow"/>
        <s v="MargaretWolcott"/>
        <s v="MargaretYoung"/>
        <s v="MargaritaStarr"/>
        <s v="MargeBuck"/>
        <s v="MargieBayci"/>
        <s v="MargieBogaert"/>
        <s v="MargieDavis"/>
        <s v="MargieNichols"/>
        <s v="MargieSimoni"/>
        <s v="MargieWarfield"/>
        <s v="MargorieButcher"/>
        <s v="MargotFreeman"/>
        <s v="MargoWoodbury"/>
        <s v="MargretPerez"/>
        <s v="MargueriteHunt"/>
        <s v="MargueritePacheco"/>
        <s v="MargueriteSaxena"/>
        <s v="MargueriteTagashira"/>
        <s v="MarguriteBonilla"/>
        <s v="MariaAvis"/>
        <s v="MariaBade"/>
        <s v="MariaBelcher"/>
        <s v="MariaBrandt"/>
        <s v="MariaBridges"/>
        <s v="MariaBriganti"/>
        <s v="MariaDarrow"/>
        <s v="MariaDavis"/>
        <s v="MariaDraper"/>
        <s v="MariaDuran"/>
        <s v="MariaGray"/>
        <s v="MariaGreen"/>
        <s v="MariaHamilton"/>
        <s v="MariaHolman"/>
        <s v="MariaKountz"/>
        <s v="MariaMarsden"/>
        <s v="MariamCarey"/>
        <s v="MariaMcGill"/>
        <s v="MariaMcNamee"/>
        <s v="MarianBerch"/>
        <s v="MarianCampanelli"/>
        <s v="MarianneAmmann"/>
        <s v="MarianneCooper"/>
        <s v="MariannGarcia"/>
        <s v="MarianoWalker"/>
        <s v="MarianSall"/>
        <s v="MariaPrice"/>
        <s v="MariaRottmann"/>
        <s v="MariaSanchez"/>
        <s v="MariaSchloss"/>
        <s v="MariaStansfield"/>
        <s v="MariaSylva"/>
        <s v="MariaTaylor"/>
        <s v="MariaTerry"/>
        <s v="MariaUrrutia"/>
        <s v="MariaWheeler"/>
        <s v="MariCaldwell"/>
        <s v="MarieAlexander"/>
        <s v="MarieBellamy"/>
        <s v="MarieCarlson"/>
        <s v="MarieFilson"/>
        <s v="MarieHackworth"/>
        <s v="MarieHardin"/>
        <s v="MarieLeadingham"/>
        <s v="MarieLittle"/>
        <s v="MarieLucero"/>
        <s v="MarieMann"/>
        <s v="MarieMileski"/>
        <s v="MarieMoya"/>
        <s v="MariePennington"/>
        <s v="MarieQuintanilla"/>
        <s v="MarieRichards"/>
        <s v="MarieRichmeier"/>
        <s v="MarieRose"/>
        <s v="MarieRoss"/>
        <s v="MarieScott"/>
        <s v="MarieThomas"/>
        <s v="MarieUmali"/>
        <s v="MarieVeistracten"/>
        <s v="MarieVelasco"/>
        <s v="MariLane"/>
        <s v="MarileeThurman"/>
        <s v="MarillynCox"/>
        <s v="MarilynAguilliar"/>
        <s v="MarilynBowman"/>
        <s v="MarilynBrandenburg"/>
        <s v="MarilynBrooks"/>
        <s v="MarilynCetnar"/>
        <s v="MarilynCosgrove"/>
        <s v="MarilynCravens"/>
        <s v="MarilynDurante"/>
        <s v="MarilynDye"/>
        <s v="MarilynEdelman"/>
        <s v="MarilynGunn"/>
        <s v="MarilynHansen"/>
        <s v="MarilynJarratt"/>
        <s v="MarilynJasper"/>
        <s v="MarilynLazo"/>
        <s v="MarilynLorenzo"/>
        <s v="MarilynMedina"/>
        <s v="MarilynnWilliams"/>
        <s v="MarilynPaulson"/>
        <s v="MarilynRaigoza"/>
        <s v="MarilynSchaidt"/>
        <s v="MarilynShort"/>
        <s v="MarilynSmith"/>
        <s v="MarilynStroup"/>
        <s v="MarilynTobias"/>
        <s v="MarilynUy"/>
        <s v="MariMerkling"/>
        <s v="MarinaBrawner"/>
        <s v="MarinaCarlson"/>
        <s v="MarinaErwin"/>
        <s v="MarinaVillalobos"/>
        <s v="MarinBezic"/>
        <s v="MarioBenedetti"/>
        <s v="MarioColeman"/>
        <s v="MarioCrittenden"/>
        <s v="MarionBrink"/>
        <s v="MarionBruno"/>
        <s v="MarionGerard"/>
        <s v="MarionJones"/>
        <s v="MarionMelton"/>
        <s v="MarionScott"/>
        <s v="MarionSheeley"/>
        <s v="MarionSmith"/>
        <s v="MariPaulsen"/>
        <s v="MariSmall"/>
        <s v="MarjorieAmador"/>
        <s v="MarjorieBarton"/>
        <s v="MarjorieBurke"/>
        <s v="MarjorieCallahan"/>
        <s v="MarjorieChapham"/>
        <s v="MarjorieClark"/>
        <s v="MarjorieLee"/>
        <s v="MarjorieLeonard"/>
        <s v="MarjorieMarlowe"/>
        <s v="MarjorieSpivey"/>
        <s v="MarjoryMcGee"/>
        <s v="MarkAbram"/>
        <s v="MarkAlmeida"/>
        <s v="MarkAntonio"/>
        <s v="MarkAvrin"/>
        <s v="MarkBabbel"/>
        <s v="MarkBanuelos"/>
        <s v="MarkBarr"/>
        <s v="MarkBlackburn"/>
        <s v="MarkBlatt"/>
        <s v="MarkBorders"/>
        <s v="MarkBoutte"/>
        <s v="MarkBravo"/>
        <s v="MarkBurris"/>
        <s v="MarkBurton"/>
        <s v="MarkCaldwell"/>
        <s v="MarkChandler"/>
        <s v="MarkConnors"/>
        <s v="MarkDelong"/>
        <s v="MarkDwier"/>
        <s v="MarkFowler"/>
        <s v="MarkGlavaris"/>
        <s v="MarkHart"/>
        <s v="MarkJenkins"/>
        <s v="MarkKinney"/>
        <s v="MarkLorenzo"/>
        <s v="MarkManakoff"/>
        <s v="MarkMarchese"/>
        <s v="MarkMilheiser"/>
        <s v="MarkMoore"/>
        <s v="MarkMullins"/>
        <s v="MarkRampa"/>
        <s v="MarkRidley"/>
        <s v="MarkStewart"/>
        <s v="MarkTilford"/>
        <s v="MarkTorosian"/>
        <s v="MarkTurner"/>
        <s v="MarkVannest"/>
        <s v="MarkVarney"/>
        <s v="MarkVelasquez"/>
        <s v="MarkWatson"/>
        <s v="MarkWilson"/>
        <s v="MarkWintermantel"/>
        <s v="MarkWortman"/>
        <s v="MarkZywicki"/>
        <s v="MarlaBell"/>
        <s v="MarleeHubersberger"/>
        <s v="MarleneBolden"/>
        <s v="MarleneChase"/>
        <s v="MarleneHaugland"/>
        <s v="MarleneLudvigsen"/>
        <s v="MarleneTsujimoto"/>
        <s v="MarleneWelz"/>
        <s v="MarliesZeckzer"/>
        <s v="MarlinCoriell"/>
        <s v="MarlinLeang"/>
        <s v="MarlissMcCalla"/>
        <s v="MarliynHinkle"/>
        <s v="MarloeHiggs"/>
        <s v="MarloweJauregui"/>
        <s v="MarlowNorman"/>
        <s v="MarlysChand"/>
        <s v="MarshaBuck"/>
        <s v="MarshaClinard"/>
        <s v="MarshaPerse"/>
        <s v="MarshaValenzuela"/>
        <s v="MarshaWoodward"/>
        <s v="Martha (Kay)Moore"/>
        <s v="MarthaBenefiel"/>
        <s v="MarthaBrooks"/>
        <s v="MarthaBunch"/>
        <s v="MarthaClark"/>
        <s v="MarthaClifton"/>
        <s v="MarthaCozart"/>
        <s v="MarthaEspinoza"/>
        <s v="MarthaGriego"/>
        <s v="MarthaHill"/>
        <s v="MarthaKinney"/>
        <s v="MarthaMapes"/>
        <s v="MarthaMarple"/>
        <s v="MarthaMitchell"/>
        <s v="MarthaMoore"/>
        <s v="MarthaParker"/>
        <s v="MarthaStranik"/>
        <s v="MarthaToomey"/>
        <s v="MarthaValdez"/>
        <s v="MarthaWilson"/>
        <s v="MarthaYowell"/>
        <s v="MartinAustin"/>
        <s v="MartinCameron"/>
        <s v="MartinCarlston"/>
        <s v="MartinContinente"/>
        <s v="MartinJohnson"/>
        <s v="MartinSchwalm"/>
        <s v="MartinSteel"/>
        <s v="MartinStimmel"/>
        <s v="MartinSvoboda"/>
        <s v="MartyAdkins"/>
        <s v="MartyCarmona"/>
        <s v="MartyHollingsworth"/>
        <s v="MarvinBenzakry"/>
        <s v="MarvinCarter"/>
        <s v="MarvinConfetti"/>
        <s v="MarvinMcGrath"/>
        <s v="MarvinNeely"/>
        <s v="MarvinSpencer"/>
        <s v="MarvinWheeler"/>
        <s v="MarwanGieger"/>
        <s v="Mary AnnDavis"/>
        <s v="Mary AnneWatts"/>
        <s v="Mary AnnOrozco"/>
        <s v="Mary BethRohlf"/>
        <s v="Mary DinnaNovak"/>
        <s v="Mary ElyseBagley"/>
        <s v="Mary FrancesChristian"/>
        <s v="Mary FrancisBenigar"/>
        <s v="Mary JaneClark"/>
        <s v="Mary JaneRazo"/>
        <s v="Mary JaneSchnell"/>
        <s v="Mary JaneTrouse"/>
        <s v="Mary JeanCochran"/>
        <s v="Mary JoFitzgerald"/>
        <s v="Mary JoGradishar"/>
        <s v="Mary JoPark"/>
        <s v="Mary LouBallard"/>
        <s v="Mary RuthPina"/>
        <s v="MaryAigaki"/>
        <s v="MaryAlexander"/>
        <s v="MaryAllen"/>
        <s v="MaryAluyen"/>
        <s v="MaryAngypas"/>
        <s v="MaryannBacklin"/>
        <s v="MaryannBegley"/>
        <s v="MaryannBlake"/>
        <s v="MaryannBraunlich"/>
        <s v="MaryannClark"/>
        <s v="MaryanneCook"/>
        <s v="MaryannRivera"/>
        <s v="MaryannSoderholm"/>
        <s v="MaryAnnunciation"/>
        <s v="MaryannWhiting"/>
        <s v="MaryAntypas"/>
        <s v="MaryAuer"/>
        <s v="MaryAulick"/>
        <s v="MaryBakhtyari"/>
        <s v="MaryBallantine"/>
        <s v="MaryBays"/>
        <s v="MaryBean"/>
        <s v="MaryBecker"/>
        <s v="MaryBeers"/>
        <s v="MaryBental"/>
        <s v="MarybethMorgan"/>
        <s v="MaryBianco"/>
        <s v="MaryBillstrom"/>
        <s v="MaryBiondo"/>
        <s v="MaryBorden"/>
        <s v="MaryBorom"/>
        <s v="MaryBottarini"/>
        <s v="MaryBowen"/>
        <s v="MaryBoyd"/>
        <s v="MaryBrooks"/>
        <s v="MaryBrown"/>
        <s v="MaryBrowne"/>
        <s v="MaryBrowning"/>
        <s v="MaryBruzzone"/>
        <s v="MaryBurmeister"/>
        <s v="MaryCampbell"/>
        <s v="MaryCarrillo"/>
        <s v="MaryCarroll"/>
        <s v="MaryCarson"/>
        <s v="MaryCase"/>
        <s v="MaryColeman"/>
        <s v="MaryColvin"/>
        <s v="MaryConyers"/>
        <s v="MaryCooper"/>
        <s v="MaryCorsi"/>
        <s v="MaryCoy"/>
        <s v="MaryCraig"/>
        <s v="MaryCramer"/>
        <s v="MaryCrookshanks"/>
        <s v="MaryCuccia"/>
        <s v="MaryDavidson"/>
        <s v="MaryDeeds"/>
        <s v="MaryDotson"/>
        <s v="MaryEvans"/>
        <s v="MaryFidler"/>
        <s v="MaryFields"/>
        <s v="MaryFlynn"/>
        <s v="MaryGancel"/>
        <s v="MaryGimmi"/>
        <s v="MaryGonzales"/>
        <s v="MaryGray"/>
        <s v="MaryGreer"/>
        <s v="MaryHall"/>
        <s v="MaryHayes"/>
        <s v="MaryHelen"/>
        <s v="MaryHenry"/>
        <s v="MaryHirschboeck"/>
        <s v="MaryHorine"/>
        <s v="MaryHurley"/>
        <s v="MaryHustead"/>
        <s v="MaryIngram"/>
        <s v="MaryIrwin"/>
        <s v="MaryjaneMarcotte"/>
        <s v="MaryjoBudig"/>
        <s v="MaryJohnson"/>
        <s v="MaryJorgensen"/>
        <s v="MaryKesslep"/>
        <s v="MaryKetchum"/>
        <s v="MaryKraich"/>
        <s v="MaryLafayette"/>
        <s v="MaryLee"/>
        <s v="MaryleeLawless"/>
        <s v="MaryLogan"/>
        <s v="MarylouBurkett"/>
        <s v="MarylouValladao"/>
        <s v="MaryMahana"/>
        <s v="MaryMallory"/>
        <s v="MaryMcCormick"/>
        <s v="MaryMcCuiston"/>
        <s v="MaryMiller"/>
        <s v="MaryMonarco"/>
        <s v="MaryMora"/>
        <s v="MaryNoguera"/>
        <s v="MaryNorlin"/>
        <s v="MaryNovak"/>
        <s v="MaryPierson"/>
        <s v="MaryPorter"/>
        <s v="MaryRadacy"/>
        <s v="MaryRankin"/>
        <s v="MaryRetske"/>
        <s v="MaryRoss"/>
        <s v="MarySauder"/>
        <s v="MarySeelye"/>
        <s v="MarySloan"/>
        <s v="MarySmith"/>
        <s v="MarySorci"/>
        <s v="MarySteele"/>
        <s v="MarySteen"/>
        <s v="MaryStesney"/>
        <s v="MarySullivan"/>
        <s v="MaryTate"/>
        <s v="MaryTaylor"/>
        <s v="MaryThomas"/>
        <s v="MaryThornton"/>
        <s v="MaryTreadwell"/>
        <s v="MaryTrent"/>
        <s v="MaryTrujillo"/>
        <s v="MaryTullao"/>
        <s v="MaryWaddle"/>
        <s v="MaryWang"/>
        <s v="MaryWelch"/>
        <s v="MaryWells"/>
        <s v="MaryWelton"/>
        <s v="MaryWiggins"/>
        <s v="MaryWilliams"/>
        <s v="MaryWittels"/>
        <s v="MaryWoodson"/>
        <s v="MaryWysocki"/>
        <s v="MasakoKing"/>
        <s v="MasaoDavid"/>
        <s v="MathewBrener"/>
        <s v="MathewHeth"/>
        <s v="MatsRamsey"/>
        <s v="MattBellah"/>
        <s v="MattCarroll"/>
        <s v="MatthewAndis"/>
        <s v="MatthewApplehans"/>
        <s v="MatthewBarry"/>
        <s v="MatthewBasham"/>
        <s v="MatthewCastro"/>
        <s v="MatthewDurocher"/>
        <s v="MatthewHagemann"/>
        <s v="MatthewHatter"/>
        <s v="MatthewHunter"/>
        <s v="MatthewKuhlman"/>
        <s v="MatthewLiven"/>
        <s v="MatthewLough"/>
        <s v="MatthewMack"/>
        <s v="MatthewMiller"/>
        <s v="MatthewPhillips"/>
        <s v="MatthewPryer Smith"/>
        <s v="MatthewSeiler"/>
        <s v="MatthewSmith"/>
        <s v="MatthewStrobel"/>
        <s v="MatthewThreats"/>
        <s v="MatthewWallace"/>
        <s v="MatthewWerber"/>
        <s v="MattieBaxamusa"/>
        <s v="MattieRasberry"/>
        <s v="MattOneal"/>
        <s v="MattOtter"/>
        <s v="MattTaraska"/>
        <s v="MattWright"/>
        <s v="MaudieWalker"/>
        <s v="MaudlynBergman"/>
        <s v="MaureenArquello"/>
        <s v="MaureenBlock"/>
        <s v="MaureenChilders"/>
        <s v="MaureenDoose"/>
        <s v="MaureenIbsen"/>
        <s v="MaureenOkane"/>
        <s v="MaureenOverholser"/>
        <s v="MaureenTurnbloom"/>
        <s v="MauriceCarothers"/>
        <s v="MauriceMauriscio"/>
        <s v="MauriceRyan"/>
        <s v="MavisGeanetta"/>
        <s v="MaxineAlexander"/>
        <s v="MaxineLarkins"/>
        <s v="MaxLash"/>
        <s v="MaxLuna"/>
        <s v="MaxLyons"/>
        <s v="MaxwellAmland"/>
        <s v="MayaBriggs"/>
        <s v="MayaGutierrez"/>
        <s v="MayaHolmes"/>
        <s v="MaybelleStonesifer"/>
        <s v="MayHooker"/>
        <s v="MaymeCarmickle"/>
        <s v="MayPatrick"/>
        <s v="MeaganGraham"/>
        <s v="MedraHill"/>
        <s v="MeganBurke"/>
        <s v="MeganCaise"/>
        <s v="MeganClayton"/>
        <s v="MeganDavis"/>
        <s v="MeganFike"/>
        <s v="MeganGrey"/>
        <s v="MeganMyers"/>
        <s v="MeganTillman"/>
        <s v="MeganVanzandt"/>
        <s v="MeghanTremmel"/>
        <s v="MeghanVanover"/>
        <s v="MehrzadSlone"/>
        <s v="MeladieJohnson"/>
        <s v="MelanieBush"/>
        <s v="MelanieCaputo"/>
        <s v="MelanieElmer"/>
        <s v="MelanieEspinoza"/>
        <s v="MelanieFischer"/>
        <s v="MelanieSnow"/>
        <s v="MelbaBartley"/>
        <s v="MelbaFields"/>
        <s v="MelbaFisher"/>
        <s v="MelbaWirth"/>
        <s v="MelindaBelcher"/>
        <s v="MelindaMaltby"/>
        <s v="MelissaAmes"/>
        <s v="MelissaBabel"/>
        <s v="MelissaColby"/>
        <s v="MelissaDuran"/>
        <s v="MelissaHudvinen"/>
        <s v="MelissaMarple"/>
        <s v="MelissaMyers"/>
        <s v="MelissaPyle"/>
        <s v="MelissaSmith"/>
        <s v="MelissaVan Donkkenburg"/>
        <s v="MelissaWheeler"/>
        <s v="MelodyBancroft"/>
        <s v="MelodyMcClelland"/>
        <s v="MelodyWalters"/>
        <s v="MelphiaBorges"/>
        <s v="MelvinAitkenhead"/>
        <s v="MelvinBukias"/>
        <s v="MelvinCampos"/>
        <s v="MelvinCarreras"/>
        <s v="MelvinDrake"/>
        <s v="MelvinGlass"/>
        <s v="MelvinHogg"/>
        <s v="MelvinMendoza"/>
        <s v="MelvinReed"/>
        <s v="MelvynKochevar"/>
        <s v="MeravNetz"/>
        <s v="MerceadesLaudenslager"/>
        <s v="MercedPutinas"/>
        <s v="MeredithEstep"/>
        <s v="MeredithThumann"/>
        <s v="MeredithYoungblood"/>
        <s v="MereedaAzzolino"/>
        <s v="MeriannGiles"/>
        <s v="MerisSnodgrass"/>
        <s v="MerleStotka"/>
        <s v="MerrickMcCain"/>
        <s v="MerrideeArchuleta"/>
        <s v="MerrieShreck"/>
        <s v="MerrillSteel"/>
        <s v="MerrittBarnett"/>
        <s v="Michael JohnTroyer"/>
        <s v="MichaelAlbright"/>
        <s v="MichaelAnanos"/>
        <s v="MichaelBaldwin"/>
        <s v="MichaelBass"/>
        <s v="MichaelBelcher"/>
        <s v="MichaelBenson"/>
        <s v="MichaelBernal"/>
        <s v="MichaelBesse"/>
        <s v="MichaelBevis"/>
        <s v="MichaelBill"/>
        <s v="MichaelBlankenship"/>
        <s v="MichaelBohling"/>
        <s v="MichaelBrackett"/>
        <s v="MichaelBriggs"/>
        <s v="MichaelBrocca"/>
        <s v="MichaelBrooks"/>
        <s v="MichaelBruha"/>
        <s v="MichaelBurbridge"/>
        <s v="MichaelBurgh"/>
        <s v="MichaelButcher"/>
        <s v="MichaelCarpenter"/>
        <s v="MichaelCarter"/>
        <s v="MichaelCaskey"/>
        <s v="MichaelCavagnaro"/>
        <s v="MichaelCellini"/>
        <s v="MichaelCesena"/>
        <s v="MichaelChellew"/>
        <s v="MichaelClark"/>
        <s v="MichaelCook"/>
        <s v="MichaelCoyne"/>
        <s v="MichaelCurry"/>
        <s v="MichaelDandurand"/>
        <s v="MichaelDorrell"/>
        <s v="MichaelDreiling"/>
        <s v="MichaelDunlap"/>
        <s v="MichaelElliott"/>
        <s v="MichaelGates"/>
        <s v="MichaelGlancy"/>
        <s v="MichaelGraham"/>
        <s v="MichaelHaines"/>
        <s v="MichaelHandsaker"/>
        <s v="MichaelHanson"/>
        <s v="MichaelHinzman"/>
        <s v="MichaelHolland"/>
        <s v="MichaelHolobaugh"/>
        <s v="MichaelHouser"/>
        <s v="MichaelJudnich"/>
        <s v="MichaelKato"/>
        <s v="MichaelKouba"/>
        <s v="MichaelLarson"/>
        <s v="MichaelLee"/>
        <s v="MichaelLessum"/>
        <s v="MichaelMaroney"/>
        <s v="MichaelMcKinney"/>
        <s v="MichaelMichaels"/>
        <s v="MichaelMoore"/>
        <s v="MichaelMusgrove"/>
        <s v="MichaelNapier"/>
        <s v="MichaelNeely"/>
        <s v="MichaelOdor"/>
        <s v="MichaelOlbright"/>
        <s v="MichaelOwen"/>
        <s v="MichaelPalermo"/>
        <s v="MichaelPfeifer"/>
        <s v="MichaelPrater"/>
        <s v="MichaelQuintana"/>
        <s v="MichaelRitchie"/>
        <s v="MichaelRoberts"/>
        <s v="MichaelSample"/>
        <s v="MichaelSchoolcraft"/>
        <s v="MichaelSkaggs"/>
        <s v="MichaelSowa"/>
        <s v="MichaelSt. Peter"/>
        <s v="MichaelStamison"/>
        <s v="MichaelSteichen"/>
        <s v="MichaelStohon"/>
        <s v="MichaelSuggs"/>
        <s v="MichaelSwartwood"/>
        <s v="MichaelSwenson"/>
        <s v="MichaelTakaki"/>
        <s v="MichaelThis"/>
        <s v="MichaelTodd"/>
        <s v="MichaelTorres"/>
        <s v="MichaelTrujillo"/>
        <s v="MichaelWagner"/>
        <s v="MichaelWall"/>
        <s v="MichaelWarfield"/>
        <s v="MichaelWarner"/>
        <s v="MichaelWashington"/>
        <s v="MichaelWeintraub"/>
        <s v="MichaelWheat"/>
        <s v="MichaelWilson"/>
        <s v="MichaelWinningham"/>
        <s v="MichaelWise"/>
        <s v="MichaelWood"/>
        <s v="MichaelWright"/>
        <s v="MichaelWynn"/>
        <s v="MichaelYalotz"/>
        <s v="MichaelZenker"/>
        <s v="MicheleHarris"/>
        <s v="MicheleStultz"/>
        <s v="MicheleTran"/>
        <s v="MichelineBrasselero"/>
        <s v="MichelleAdams"/>
        <s v="MichelleAllenbach"/>
        <s v="MichelleBach"/>
        <s v="MichelleBailey"/>
        <s v="MichelleBeavers"/>
        <s v="MichelleBollin"/>
        <s v="MichelleBrinton"/>
        <s v="MichelleCambra"/>
        <s v="MichelleCasaus"/>
        <s v="MichelleColvin"/>
        <s v="MichelleGottier"/>
        <s v="MichelleLane"/>
        <s v="MichelleLeasman"/>
        <s v="MichelleMcCarty"/>
        <s v="MichelleNeri"/>
        <s v="MichelleNoble"/>
        <s v="MichellePenington"/>
        <s v="MichellePobrislo"/>
        <s v="MichelleRector"/>
        <s v="MichelleTolentino"/>
        <s v="MichelleTurner"/>
        <s v="MichelleUdovich"/>
        <s v="MichelleVankleef"/>
        <s v="MichelleWatkins"/>
        <s v="MichelleWills"/>
        <s v="MickeyAmes"/>
        <s v="MiguelJackson"/>
        <s v="MikeBauer"/>
        <s v="MikeBerdahl"/>
        <s v="MikeBledsoe"/>
        <s v="MikeBrown"/>
        <s v="MikeCardosa"/>
        <s v="MikeCarr"/>
        <s v="MikeClark"/>
        <s v="MikeCole"/>
        <s v="MikeFernandez"/>
        <s v="MikeGonzales"/>
        <s v="MikeHerman"/>
        <s v="MikeHorton"/>
        <s v="MikeMadrid"/>
        <s v="MikeMelillo"/>
        <s v="MikeOlivares"/>
        <s v="MikeRamer"/>
        <s v="MikeSnider"/>
        <s v="MikeSommese"/>
        <s v="MikeStevenson"/>
        <s v="MikeStone"/>
        <s v="MikeTafoya"/>
        <s v="MikeTakaki"/>
        <s v="MikeTaylor"/>
        <s v="MikeThomas"/>
        <s v="MikeWard"/>
        <s v="MikeWhite"/>
        <s v="MikhailMcClung"/>
        <s v="MilaLyttle"/>
        <s v="MildredAdams"/>
        <s v="MildredBaca"/>
        <s v="MildredBartz"/>
        <s v="MildredBryson"/>
        <s v="MildredBush"/>
        <s v="MildredCaporaletti"/>
        <s v="MildredHouse"/>
        <s v="MildredKlein"/>
        <s v="MildredMorrow"/>
        <s v="MildredRobinson"/>
        <s v="MildredRusso"/>
        <s v="MildredShryock"/>
        <s v="MildredValentine"/>
        <s v="MildredWall"/>
        <s v="MildredWhitson"/>
        <s v="MilesWheeler"/>
        <s v="MillardHeintz"/>
        <s v="MillardKoeber"/>
        <s v="MiltonCollopy"/>
        <s v="MiltonIves"/>
        <s v="MiltonMorrow"/>
        <s v="MimiSpringer"/>
        <s v="MimiWorsham"/>
        <s v="MinaGillespie"/>
        <s v="MinervaMarshall"/>
        <s v="MinervaPoindexter"/>
        <s v="MinetteDavis"/>
        <s v="MinnieRoth"/>
        <s v="MiraBove"/>
        <s v="MirandaZimmerman"/>
        <s v="MiriamLovato"/>
        <s v="MistyBusby"/>
        <s v="MistyMaria"/>
        <s v="MitchAnderson"/>
        <s v="MitchellMunoz"/>
        <s v="MitchMeece"/>
        <s v="MitraFarsai"/>
        <s v="ModestoWikberg"/>
        <s v="MohammadCaldwell"/>
        <s v="MollieBradford"/>
        <s v="MollieColone"/>
        <s v="MollyMusso"/>
        <s v="MonaJaramillo"/>
        <s v="MonaVietor"/>
        <s v="MonaVigil"/>
        <s v="MonicaAggson"/>
        <s v="MonicaArdon"/>
        <s v="MonicaBeeler"/>
        <s v="MonicaBoshnack"/>
        <s v="MonicaKinney"/>
        <s v="MonicaPeterson"/>
        <s v="MonicaQuintana"/>
        <s v="MonicaStivers"/>
        <s v="MonikaElliott"/>
        <s v="MoniqueCaprio"/>
        <s v="MoniqueLambert"/>
        <s v="MoniqueRyan"/>
        <s v="MonkSkonnard"/>
        <s v="MonteVieregg"/>
        <s v="MontezeBailey"/>
        <s v="MorganCronin"/>
        <s v="MorganFultone"/>
        <s v="MorrisCaffano"/>
        <s v="MortenColombini"/>
        <s v="MortonSteffen"/>
        <s v="MoshaPasumansky"/>
        <s v="MouloudPancoast"/>
        <s v="MoyieCortese"/>
        <s v="MuffyAbbruzzese"/>
        <s v="MurielRecord"/>
        <s v="MurielSumner"/>
        <s v="MurrayVan Hoboken"/>
        <s v="MustafaDaly"/>
        <s v="MykaChen"/>
        <s v="MyleneTaylor"/>
        <s v="MyraCartmell"/>
        <s v="MyraVan Antwerp"/>
        <s v="MyraWilliams"/>
        <s v="MyredaCalahoo"/>
        <s v="MyriamNichols"/>
        <s v="MyrnaBrauer"/>
        <s v="MyrnaRose"/>
        <s v="MyronFallsetta"/>
        <s v="MyronHand"/>
        <s v="MyronTucker"/>
        <s v="MyrtleCardinal"/>
        <s v="MyrtleJean"/>
        <s v="MyrtleMaggard"/>
        <s v="NadeneBoyle"/>
        <s v="NadineAtencio"/>
        <s v="NadineBrehm"/>
        <s v="NadineCook"/>
        <s v="NadineLujan"/>
        <s v="NadineMoon"/>
        <s v="NadineSmith"/>
        <s v="NadineWoodford"/>
        <s v="NadyaBorg"/>
        <s v="NaidaStilfield"/>
        <s v="NaldoPyles"/>
        <s v="NanaleeYellman"/>
        <s v="NancyAdams"/>
        <s v="NancyAlencastre"/>
        <s v="NancyAlumbaugh"/>
        <s v="NancyBarlow"/>
        <s v="NancyBeatty"/>
        <s v="NancyBratset"/>
        <s v="NancyBurnett"/>
        <s v="NancyCamplese"/>
        <s v="NancyCole"/>
        <s v="NancyCordova"/>
        <s v="NancyCunningham"/>
        <s v="NancyEggleston"/>
        <s v="NancyFisher"/>
        <s v="NancyFrost"/>
        <s v="NancyGoldsmith"/>
        <s v="NancyGraves"/>
        <s v="NancyHenry"/>
        <s v="NancyLaPorte"/>
        <s v="NancyLaTulippe"/>
        <s v="NancyLogan"/>
        <s v="NancyMcPhearson"/>
        <s v="NancyMichalski"/>
        <s v="NancyMoreno"/>
        <s v="NancyMoyer"/>
        <s v="NancyMyers"/>
        <s v="NancyPeacock"/>
        <s v="NancyPietrs"/>
        <s v="NancyPlatt"/>
        <s v="NancyRoberson"/>
        <s v="NancySerina"/>
        <s v="NancySmith"/>
        <s v="NancySmrha"/>
        <s v="NancyStuart"/>
        <s v="NancyTebo"/>
        <s v="NancyVallard"/>
        <s v="NancyWaterhouse"/>
        <s v="NancyYen"/>
        <s v="NanetteRichards"/>
        <s v="NanetteWelsh"/>
        <s v="NannieNeloms"/>
        <s v="NaomaThiel"/>
        <s v="NaomiMarshall"/>
        <s v="NasrinHooker"/>
        <s v="NatalieBarber"/>
        <s v="NatalieClado"/>
        <s v="NataliePetrie"/>
        <s v="NatalieWaterman"/>
        <s v="NatalieZuerner"/>
        <s v="NatashaStaton"/>
        <s v="NathanaelMetz"/>
        <s v="NathanBarnwell"/>
        <s v="NathanCordova"/>
        <s v="NathanGilbertson"/>
        <s v="NathanMuenich"/>
        <s v="NathanRandall"/>
        <s v="NattieEngland"/>
        <s v="NealFritz"/>
        <s v="NealGramstorff"/>
        <s v="NealHasty"/>
        <s v="NealIngram"/>
        <s v="NealSachanandani"/>
        <s v="NeciaPolk"/>
        <s v="NeciaSpence"/>
        <s v="NedAtencio"/>
        <s v="NedTiffany"/>
        <s v="NeioaFray"/>
        <s v="NeldaClark"/>
        <s v="NellCole"/>
        <s v="Nellie JeanDavi"/>
        <s v="NellieKuhn"/>
        <s v="NellieMedina"/>
        <s v="NellieOrando"/>
        <s v="NellieTripodi"/>
        <s v="NellMaune"/>
        <s v="NellyWood"/>
        <s v="NelsonFoley"/>
        <s v="NelsonZenarosa"/>
        <s v="NenitaAlvarez"/>
        <s v="NeomaThomas"/>
        <s v="NestorCarpoff"/>
        <s v="NettieBurch"/>
        <s v="NettieGuagliardo"/>
        <s v="NevaMitchell"/>
        <s v="NevlynShaw"/>
        <s v="NicaWall"/>
        <s v="NicCarothers"/>
        <s v="NichelleRivera"/>
        <s v="NicholasCline"/>
        <s v="NicholasCollaro"/>
        <s v="NicholasContreras"/>
        <s v="NicholasJohnson"/>
        <s v="NicholasKrapfl"/>
        <s v="NicholasMartinez"/>
        <s v="NicholasRiccillo"/>
        <s v="NicholasSmith"/>
        <s v="NicholasTakemura"/>
        <s v="NicholasVance"/>
        <s v="NicholasWickham"/>
        <s v="NicholasWillson"/>
        <s v="NicholasWilson"/>
        <s v="NicholeJenkins"/>
        <s v="NicholeRattan"/>
        <s v="NicholeSweet"/>
        <s v="NickiRichmeier"/>
        <s v="NickRichardson"/>
        <s v="NickSkapinok"/>
        <s v="NickyChesnut"/>
        <s v="NicolaAnglin"/>
        <s v="NicolaCervantes"/>
        <s v="NicolaTuason"/>
        <s v="NicoleAlbrecht"/>
        <s v="NicoleBarrera"/>
        <s v="NicoleBeresford"/>
        <s v="NicoleBirdsell"/>
        <s v="NicoleGibson"/>
        <s v="NicoleHolmes"/>
        <s v="NicoletteWest"/>
        <s v="NicolleteOlquin"/>
        <s v="NievesVargas"/>
        <s v="NikiNetz"/>
        <s v="NikkiBatt"/>
        <s v="NilaSteinneville"/>
        <s v="NinaHall"/>
        <s v="NinaMedina"/>
        <s v="NinaMetz"/>
        <s v="NinaSlaten"/>
        <s v="NinaSmith"/>
        <s v="NoelMurphy"/>
        <s v="NolaBlanco"/>
        <s v="NolaBrannon"/>
        <s v="NonaDugan"/>
        <s v="NonaRodacy"/>
        <s v="NoraWalton"/>
        <s v="NordynBeecher"/>
        <s v="NoreenVazquez"/>
        <s v="NoreneHayes"/>
        <s v="NoritaHouseman"/>
        <s v="NormaAvila"/>
        <s v="NormaBarrera"/>
        <s v="NormaBeeby"/>
        <s v="NormaCampbell"/>
        <s v="NormaChang"/>
        <s v="NormaLewis"/>
        <s v="NormanArnold"/>
        <s v="NormanGambao"/>
        <s v="NormanOliphant"/>
        <s v="NormanRamptom"/>
        <s v="NormanSmith"/>
        <s v="NormanTorres"/>
        <s v="NormanTroxell"/>
        <s v="NormanWhite"/>
        <s v="NormaRios"/>
        <s v="NormaSerpanchy"/>
        <s v="NormaSnavely"/>
        <s v="NormaSussman"/>
        <s v="NormMighaud"/>
        <s v="NyyaWheeler"/>
        <s v="OdinStumpff"/>
        <s v="OdonnaBernbaun"/>
        <s v="OfeliaBrown"/>
        <s v="OfeliaCochran"/>
        <s v="OfeliaTrembath"/>
        <s v="OlaJacobs"/>
        <s v="OletaShanklin"/>
        <s v="OlgaOliver"/>
        <s v="OlgaPlutt"/>
        <s v="OlgaReinboldt"/>
        <s v="OlgaSingleton"/>
        <s v="OlgaTrau"/>
        <s v="OlgaYork"/>
        <s v="OliveMagan"/>
        <s v="OliviaGardner"/>
        <s v="OmarSimpson"/>
        <s v="OnaBraddock"/>
        <s v="OnitaBevan"/>
        <s v="OpalKesler"/>
        <s v="OralAbrams"/>
        <s v="OranHagar"/>
        <s v="OraWilson"/>
        <s v="OrdeanBraun"/>
        <s v="OrlandoGee"/>
        <s v="OrvilleFuchs"/>
        <s v="OscarAlpuerto"/>
        <s v="OscarCarr"/>
        <s v="OscarPastor"/>
        <s v="OscarQuesinberry"/>
        <s v="OscarRoche"/>
        <s v="OscarSmith"/>
        <s v="OscarWiese"/>
        <s v="OtiliaSpiros"/>
        <s v="OtisCowen"/>
        <s v="P. LarrySpicer"/>
        <s v="PacitaKuntz"/>
        <s v="PaigeButler"/>
        <s v="PaisalSmith"/>
        <s v="PalmerJohnson"/>
        <s v="PamAitken"/>
        <s v="PamalaKotc"/>
        <s v="PamelaAbrams"/>
        <s v="PamelaBates"/>
        <s v="PamelaCabrera"/>
        <s v="PamelaCaldwell"/>
        <s v="PamelaCameron"/>
        <s v="PamelaCastro"/>
        <s v="PamelaCox"/>
        <s v="PamelaFox"/>
        <s v="PamelaHoward"/>
        <s v="PamelaIvner"/>
        <s v="PamelaKrow"/>
        <s v="PamelaLevine"/>
        <s v="PamelaLittle"/>
        <s v="PamelaMartine"/>
        <s v="PamelaMessmer"/>
        <s v="PamelaPiercy"/>
        <s v="PamelaSmith"/>
        <s v="PamelaStemple"/>
        <s v="PamelaSummers"/>
        <s v="PamelaThesing"/>
        <s v="PamelaTrubin"/>
        <s v="PamelaVisperas"/>
        <s v="PamelaWade"/>
        <s v="PamelaWalden"/>
        <s v="PamelaWallin"/>
        <s v="PamelaWilliams"/>
        <s v="PamelaYates"/>
        <s v="PamGallegos"/>
        <s v="PamHadame"/>
        <s v="PamHerrick"/>
        <s v="PamMendez"/>
        <s v="PamYoung"/>
        <s v="ParkerAbo"/>
        <s v="ParticiaGuray"/>
        <s v="ParticiaWhitehead"/>
        <s v="PasqualeGoldstein"/>
        <s v="PasVered"/>
        <s v="PatAzari"/>
        <s v="PatBailey"/>
        <s v="PatButler"/>
        <s v="PatCarey"/>
        <s v="PatChambers"/>
        <s v="PatChin"/>
        <s v="PatDel Carlo"/>
        <s v="PatHunt"/>
        <s v="PatPinkston"/>
        <s v="PatriceKight"/>
        <s v="Patricia AndieWanlass"/>
        <s v="PatriciaAhlin"/>
        <s v="PatriciaAldridge"/>
        <s v="PatriciaAshcraft"/>
        <s v="PatriciaBelongea"/>
        <s v="PatriciaBlachman"/>
        <s v="PatriciaBlevins"/>
        <s v="PatriciaBowie"/>
        <s v="PatriciaBriles"/>
        <s v="PatriciaBuchanan"/>
        <s v="PatriciaBurmeister"/>
        <s v="PatriciaBustamante"/>
        <s v="PatriciaCaldwell"/>
        <s v="PatriciaCampbell"/>
        <s v="PatriciaChristensen"/>
        <s v="PatriciaCobbs"/>
        <s v="PatriciaDesai"/>
        <s v="PatriciaDrennen"/>
        <s v="PatriciaEwegan"/>
        <s v="PatriciaGervasi"/>
        <s v="PatriciaGilliom"/>
        <s v="PatriciaGoldberg"/>
        <s v="PatriciaGomez"/>
        <s v="PatriciaGulledge"/>
        <s v="PatriciaHasslen"/>
        <s v="PatriciaJoslin"/>
        <s v="PatriciaKetterman"/>
        <s v="PatriciaLittleton"/>
        <s v="PatriciaMarshall"/>
        <s v="PatriciaMartin"/>
        <s v="PatriciaMcCullough"/>
        <s v="PatriciaMcGuire"/>
        <s v="PatriciaMrozowski"/>
        <s v="PatriciaOgelb"/>
        <s v="PatriciaPayne"/>
        <s v="PatriciaRhyans"/>
        <s v="PatriciaRoche"/>
        <s v="PatriciaRose"/>
        <s v="PatriciaSchwaab"/>
        <s v="PatriciaSpirek"/>
        <s v="PatriciaStallings"/>
        <s v="PatriciaStoddard"/>
        <s v="PatriciaTonti"/>
        <s v="PatriciaTowns"/>
        <s v="PatriciaTurner"/>
        <s v="PatriciaVasquez"/>
        <s v="PatriciaVedar"/>
        <s v="PatriciaVrins"/>
        <s v="PatriciaWeinzimmer"/>
        <s v="PatriciaWilson"/>
        <s v="PatriciaZubaty"/>
        <s v="PatrickAbbott"/>
        <s v="PatrickArroyo"/>
        <s v="PatrickBrown"/>
        <s v="PatrickBurris"/>
        <s v="PatrickCarino"/>
        <s v="PatrickCoccimiglio"/>
        <s v="PatrickEspinoza"/>
        <s v="PatrickGabbard"/>
        <s v="PatrickGuerero"/>
        <s v="PatrickGunnison"/>
        <s v="PatrickHallahan"/>
        <s v="PatrickHambright"/>
        <s v="PatrickHolmberg"/>
        <s v="PatrickMagenheimer"/>
        <s v="PatrickNovelli"/>
        <s v="PatrickPrice"/>
        <s v="PatrickTackett"/>
        <s v="PatrickTaylor"/>
        <s v="PatrickTeater"/>
        <s v="PatrickThomas"/>
        <s v="PatrickWhite"/>
        <s v="PatsiWoodman"/>
        <s v="PatsyHogg"/>
        <s v="PatsyMisiaszek"/>
        <s v="PattaSwishoff"/>
        <s v="PatThornlow"/>
        <s v="PattieBrinton"/>
        <s v="PattieBrumfield"/>
        <s v="PattiIves"/>
        <s v="PattiNelly"/>
        <s v="PattTiutin"/>
        <s v="PattyThompson"/>
        <s v="PaulaAbels"/>
        <s v="PaulaBodnar"/>
        <s v="PaulAdams"/>
        <s v="PaulaDuran"/>
        <s v="PaulaEdwards"/>
        <s v="PaulaHayden"/>
        <s v="PaulaLapierre"/>
        <s v="PaulAlcorn"/>
        <s v="PaulaMoberly"/>
        <s v="PaulaMunoz"/>
        <s v="PaulaNickell"/>
        <s v="PaulaOliveto"/>
        <s v="PaulaParsons"/>
        <s v="PaulaPendleton"/>
        <s v="PaulaPickford"/>
        <s v="PaulaPurcell"/>
        <s v="PaulaSalazar"/>
        <s v="PaulaStevens"/>
        <s v="PaulaTaylor"/>
        <s v="PaulaTomlinson"/>
        <s v="PaulBarry"/>
        <s v="PaulBeatty"/>
        <s v="PaulBonicelli"/>
        <s v="PaulBurmeister"/>
        <s v="PaulClark"/>
        <s v="PaulElliott"/>
        <s v="PaulErickson"/>
        <s v="PauletteBerdan"/>
        <s v="PaulFitzmorris"/>
        <s v="PaulGardner"/>
        <s v="PaulGibeaut"/>
        <s v="PaulHill"/>
        <s v="PaulineBallard"/>
        <s v="PaulineCesena"/>
        <s v="PaulineDoerr"/>
        <s v="PaulineDore"/>
        <s v="PaulineEdinger"/>
        <s v="PaulineGramm"/>
        <s v="PaulineKubitschek"/>
        <s v="PaulineMcAnarney"/>
        <s v="PaulLafoe"/>
        <s v="PaulLamothe"/>
        <s v="PaulLeon"/>
        <s v="PaulLuke"/>
        <s v="PaulMarinelli"/>
        <s v="PaulMedina"/>
        <s v="PaulMiller"/>
        <s v="PaulMills"/>
        <s v="PaulNewkirk"/>
        <s v="PaulPerez"/>
        <s v="PaulProvencio"/>
        <s v="PaulPurcell"/>
        <s v="PaulRincon"/>
        <s v="PaulRobbins"/>
        <s v="PaulShane"/>
        <s v="PaulSpence"/>
        <s v="PaulSpivey"/>
        <s v="PaulStimson"/>
        <s v="PaulStolberg"/>
        <s v="PaulTakeda"/>
        <s v="PaulTato"/>
        <s v="PaulTays"/>
        <s v="PaulThomson"/>
        <s v="PaulTurner"/>
        <s v="PaulWatson"/>
        <s v="PaulWolfe"/>
        <s v="PaulWolfson"/>
        <s v="PaulWorkman"/>
        <s v="PaxMarsan"/>
        <s v="PaytonBenson"/>
        <s v="PearlBeitler"/>
        <s v="PearleRoberts"/>
        <s v="PearlErwin"/>
        <s v="PearlieRusek"/>
        <s v="PearlRosales"/>
        <s v="PearlStephens"/>
        <s v="PearlStrongman"/>
        <s v="PedroCastillo"/>
        <s v="PeffyByron"/>
        <s v="PeggyAdams"/>
        <s v="PeggyAubrecht"/>
        <s v="PeggyBaker"/>
        <s v="PeggyBermea"/>
        <s v="PeggyDenton"/>
        <s v="PeggyJustice"/>
        <s v="PeggyKeller"/>
        <s v="PeggyLutz"/>
        <s v="PeggyObermiller"/>
        <s v="PeggyPetty"/>
        <s v="PeggyThompson"/>
        <s v="PeggyTresso"/>
        <s v="PeggyUtne"/>
        <s v="PeggyWyles"/>
        <s v="PembraKramp"/>
        <s v="PennyHatton"/>
        <s v="PennyRoss"/>
        <s v="PennySnyder"/>
        <s v="PercyDissette"/>
        <s v="PerfectoWright"/>
        <s v="PerindaKnippenberg"/>
        <s v="PerpetuaGoins"/>
        <s v="PerryMarshall"/>
        <s v="PeteBaker"/>
        <s v="PeteConley"/>
        <s v="PeteFisher"/>
        <s v="PeterAdkinson"/>
        <s v="PeterAnanos"/>
        <s v="PeterBillingsley"/>
        <s v="PeterBrown"/>
        <s v="PeterBurr"/>
        <s v="PeterCiccone"/>
        <s v="PeterColombo"/>
        <s v="PeterContreras"/>
        <s v="PeterFournier"/>
        <s v="PeterFryer"/>
        <s v="PeterGrimm"/>
        <s v="PeterHatton"/>
        <s v="PeterHolland"/>
        <s v="PeterJohnson"/>
        <s v="PeterJones"/>
        <s v="PeterMakinano"/>
        <s v="PeteRoberts"/>
        <s v="PeterOwen"/>
        <s v="PeterRognmoe"/>
        <s v="PeterSargent"/>
        <s v="PeterStephenson"/>
        <s v="PeterSwaim"/>
        <s v="PeterTsubota"/>
        <s v="PeterVon Breymann"/>
        <s v="PeteStockton"/>
        <s v="PetrinaSteeley"/>
        <s v="PhilasJones"/>
        <s v="PhilBuerger"/>
        <s v="PhilBurns"/>
        <s v="PhilHaynes"/>
        <s v="PhilipAdams"/>
        <s v="PhilipAmbrosino"/>
        <s v="PhilipCastro"/>
        <s v="PhilipHawley"/>
        <s v="PhilipMcIntyre"/>
        <s v="PhilippaSmith"/>
        <s v="PhilipSanders"/>
        <s v="PhilipShoemake"/>
        <s v="PhilipStimac"/>
        <s v="PhilipWhite"/>
        <s v="PhilJeffery"/>
        <s v="PhillipArd"/>
        <s v="PhillipBacalzo"/>
        <s v="PhillipBouvier"/>
        <s v="PhillipBybee"/>
        <s v="PhillipCochran"/>
        <s v="PhillipCrawford"/>
        <s v="PhillipDewell"/>
        <s v="PhillipStanifer"/>
        <s v="PhillipTravis"/>
        <s v="PhillipVerhaeghe"/>
        <s v="PhilMunoz"/>
        <s v="PhilominaBlackman"/>
        <s v="PhilStanley"/>
        <s v="PhyillisCarolin"/>
        <s v="PhyllisAllen"/>
        <s v="PhyllisArdell"/>
        <s v="PhyllisBagley"/>
        <s v="PhyllisBurchett"/>
        <s v="PhyllisCarter"/>
        <s v="PhyllisClark"/>
        <s v="PhyllisEnlow"/>
        <s v="PhyllisGolberg"/>
        <s v="PhyllisGonzales"/>
        <s v="PhyllisHanlon"/>
        <s v="PhyllisHuntsman"/>
        <s v="PhyllisKeenan"/>
        <s v="PhyllisMartinez"/>
        <s v="PhyllisMiller"/>
        <s v="PhyllisMorrone"/>
        <s v="PhyllisQuintana"/>
        <s v="PhyllisSage"/>
        <s v="PhyllisThomas"/>
        <s v="PhyllisTuffield"/>
        <s v="PhyllisWellner"/>
        <s v="PhyllisWhite"/>
        <s v="PierceVilla"/>
        <s v="PieterBayat"/>
        <s v="PilarOliphant"/>
        <s v="PilarPontius"/>
        <s v="PilarPortus"/>
        <s v="PollyLira"/>
        <s v="PoppieDesandre"/>
        <s v="PortiaVelasquez"/>
        <s v="PrestonWarrick"/>
        <s v="PriscillaBowie"/>
        <s v="PriscillaDewell"/>
        <s v="PriscillaRicheson"/>
        <s v="PrudenceChavez"/>
        <s v="PyBateman"/>
        <s v="R. KayVilgil"/>
        <s v="R. MorganMendoza"/>
        <s v="R.Dorsch"/>
        <s v="R.Gotfred"/>
        <s v="RachaelWright"/>
        <s v="RachelBardwell"/>
        <s v="RachelBishop"/>
        <s v="RachelHofsetz"/>
        <s v="RachelHope"/>
        <s v="RachelKeeter"/>
        <s v="RachelMinarick"/>
        <s v="RachelStanley"/>
        <s v="RachelStaton"/>
        <s v="RachelTatom"/>
        <s v="RachelZimmerman"/>
        <s v="RaeannSugiyama"/>
        <s v="RaePenfold"/>
        <s v="RaeYarrington"/>
        <s v="RafaelJones"/>
        <s v="RafaelKovalic"/>
        <s v="RafaelWright"/>
        <s v="RaganBrammier"/>
        <s v="RajaAllio"/>
        <s v="RajivVarnet"/>
        <s v="RajTolson"/>
        <s v="RalieghHild"/>
        <s v="RalphAmes"/>
        <s v="RalphBorrillo"/>
        <s v="RalphBunczewski"/>
        <s v="RalphButler"/>
        <s v="RalphCampbell"/>
        <s v="RalphChilton"/>
        <s v="RalphGreeley"/>
        <s v="RalphJones"/>
        <s v="RalphMccoy"/>
        <s v="RalphMoore"/>
        <s v="RalphPeirano"/>
        <s v="RalphTallman"/>
        <s v="RalphValle"/>
        <s v="RamaHager"/>
        <s v="RamiroLeck"/>
        <s v="RamiVasquez"/>
        <s v="RamonaAntrim"/>
        <s v="RamonaFrench"/>
        <s v="RamonaGalvin"/>
        <s v="RamonaLopez"/>
        <s v="RamonaZvibleman"/>
        <s v="RamonBullis"/>
        <s v="RamonButcher"/>
        <s v="RamonPrice"/>
        <s v="RamonStrain"/>
        <s v="RanaTusting"/>
        <s v="RandallConyers"/>
        <s v="RandallPowell"/>
        <s v="RandallStephens"/>
        <s v="RandallVan Fleet"/>
        <s v="RandeeSimmons"/>
        <s v="RandelNewsome"/>
        <s v="RandiKrohn"/>
        <s v="RandyBlankenship"/>
        <s v="RandyCarrigan"/>
        <s v="RandyChi Yun"/>
        <s v="RandyPatton"/>
        <s v="RandyPuchalla"/>
        <s v="RandyQualieri"/>
        <s v="RandySears"/>
        <s v="RandySuitos"/>
        <s v="RaulLewis"/>
        <s v="RaulReed"/>
        <s v="RavenMoore"/>
        <s v="RayBunch"/>
        <s v="RayButterfield"/>
        <s v="RayCarter"/>
        <s v="RayCrump"/>
        <s v="RayettaAlmond"/>
        <s v="RayGilliom"/>
        <s v="RayHull"/>
        <s v="RayMarks"/>
        <s v="RaymondAnderson"/>
        <s v="RaymondBolender"/>
        <s v="RaymondBurns"/>
        <s v="RaymondClaverie"/>
        <s v="RaymondeBradford"/>
        <s v="RaymondFord"/>
        <s v="RaymondHoskins"/>
        <s v="RaymondLippman"/>
        <s v="RaymondMorris"/>
        <s v="RaymondOnsby"/>
        <s v="RaymondRodriguez"/>
        <s v="RaymondSanchez"/>
        <s v="RaymondSloper"/>
        <s v="RaymondSparks"/>
        <s v="RaymondTancredy"/>
        <s v="RaymondVan Dyke"/>
        <s v="RaymondWilson"/>
        <s v="RaymondZenker"/>
        <s v="RayPeters"/>
        <s v="RaySpencer"/>
        <s v="RayTownsend"/>
        <s v="RebaBreer"/>
        <s v="RebaMarcum"/>
        <s v="RebbeccaSmith"/>
        <s v="RebeccaAlvarez"/>
        <s v="RebeccaBarley"/>
        <s v="RebeccaBozeman"/>
        <s v="RebeccaChurch"/>
        <s v="RebeccaFerguson"/>
        <s v="RebeccaLindsey"/>
        <s v="RebeccaMeyer"/>
        <s v="RebeccaRobinson"/>
        <s v="RebeccaStone"/>
        <s v="RebeccaTaylor"/>
        <s v="RebeccaUjdur"/>
        <s v="RebeccaWilliams"/>
        <s v="RebeccaWolters"/>
        <s v="RebekahKerr"/>
        <s v="RebekkahBeck"/>
        <s v="ReginaAlbritton"/>
        <s v="ReginaldLyons"/>
        <s v="ReginaRenner"/>
        <s v="ReginaSimon"/>
        <s v="ReginaSorensen"/>
        <s v="ReikoVasquez"/>
        <s v="ReinaGeyer"/>
        <s v="ReinholdWhitmer"/>
        <s v="RenaKlinger"/>
        <s v="RenaLubar"/>
        <s v="RenaShaw"/>
        <s v="ReneeAllen"/>
        <s v="ReneeBeret"/>
        <s v="ReneeBotbol"/>
        <s v="ReneeCastro"/>
        <s v="ReneeFitts"/>
        <s v="ReneeGrentus"/>
        <s v="ReneeHorton"/>
        <s v="ReneePayne"/>
        <s v="ReneeTrujillo"/>
        <s v="ReneHernandez"/>
        <s v="ReneWalters"/>
        <s v="ReneWolf"/>
        <s v="RetaMikalas"/>
        <s v="RethelLange"/>
        <s v="RevaCornell"/>
        <s v="RexMeston"/>
        <s v="ReynaldoHollas"/>
        <s v="RhodaBlackstock"/>
        <s v="RhodaFinley"/>
        <s v="RhodaRustay"/>
        <s v="RhodaTucker"/>
        <s v="RhondaChambers"/>
        <s v="RhondaGraham"/>
        <s v="RhondaMehlert"/>
        <s v="RhondaMoen"/>
        <s v="RicardoBowley"/>
        <s v="RicardoDittemore"/>
        <s v="RicardoSpencer"/>
        <s v="RicardoWhite"/>
        <s v="Richard (Chris)Wolski"/>
        <s v="RichardAparisio"/>
        <s v="RichardArchibold"/>
        <s v="RichardArden"/>
        <s v="RichardAubrecht"/>
        <s v="RichardAudia"/>
        <s v="RichardBelding"/>
        <s v="RichardBentley"/>
        <s v="RichardBlalock"/>
        <s v="RichardBonicelli"/>
        <s v="RichardBoudreaux"/>
        <s v="RichardBrotherton"/>
        <s v="RichardBrumfield"/>
        <s v="RichardBrunton"/>
        <s v="RichardBurke"/>
        <s v="RichardButler"/>
        <s v="RichardCallahan"/>
        <s v="RichardCantos"/>
        <s v="RichardCarter"/>
        <s v="RichardCaywood"/>
        <s v="RichardChatwin"/>
        <s v="RichardCobb"/>
        <s v="RichardCummings"/>
        <s v="RichardDean"/>
        <s v="RichardDeroos"/>
        <s v="RichardDuncan"/>
        <s v="RichardEmerson"/>
        <s v="RichardEspinosa"/>
        <s v="RichardFox"/>
        <s v="RichardGandette"/>
        <s v="RichardGann"/>
        <s v="RichardGhee"/>
        <s v="RichardGray"/>
        <s v="RichardHanna"/>
        <s v="RichardHenderson"/>
        <s v="RichardHishmeh"/>
        <s v="RichardIrwin"/>
        <s v="RichardJohnson"/>
        <s v="RichardKraft"/>
        <s v="RichardLamoureux"/>
        <s v="RichardLuth"/>
        <s v="RichardMartinez"/>
        <s v="RichardMiller"/>
        <s v="RichardMorrison"/>
        <s v="RichardOwens"/>
        <s v="RichardParsley"/>
        <s v="RichardPrice"/>
        <s v="RichardRaftery"/>
        <s v="RichardRibal"/>
        <s v="RichardRice"/>
        <s v="RichardRollings"/>
        <s v="RichardSawyer"/>
        <s v="RichardSheeder"/>
        <s v="RichardShekell"/>
        <s v="RichardSiemer"/>
        <s v="RichardSierra"/>
        <s v="RichardSkuce"/>
        <s v="RichardSmith"/>
        <s v="RichardSosine"/>
        <s v="RichardSousa"/>
        <s v="RichardSowers"/>
        <s v="RichardSpencer"/>
        <s v="RichardStafford"/>
        <s v="RichardStenstedt"/>
        <s v="RichardStrescino"/>
        <s v="RichardSwesey"/>
        <s v="RichardTanner"/>
        <s v="RichardThomas"/>
        <s v="RichardTibbs"/>
        <s v="RichardTitus"/>
        <s v="RichardVansdal"/>
        <s v="RichardVaughn"/>
        <s v="RichardWalker"/>
        <s v="RichardWaters"/>
        <s v="RichardWatson"/>
        <s v="RichardWauldon"/>
        <s v="RichardWegman"/>
        <s v="RichardWellington"/>
        <s v="RichardWestfall"/>
        <s v="RichardWhitley"/>
        <s v="RichardWilliams"/>
        <s v="RichardWilson"/>
        <s v="RichardWinter"/>
        <s v="RichardWitmer"/>
        <s v="RichardWoodruff"/>
        <s v="RichardYork"/>
        <s v="RichardYoshimura"/>
        <s v="RichardYoung"/>
        <s v="RichardZefeldt"/>
        <s v="RichCarter"/>
        <s v="RichWilson"/>
        <s v="Rick NmiMcMillan"/>
        <s v="RickCaldwell"/>
        <s v="RickCarpenter"/>
        <s v="RickiChadwick"/>
        <s v="RickyBurnett"/>
        <s v="RickyJischke"/>
        <s v="RimaDesimone"/>
        <s v="RinaPargman"/>
        <s v="RitaBaltz"/>
        <s v="RitaBell"/>
        <s v="RitaCalahoo"/>
        <s v="RitaCortese"/>
        <s v="RitaDavis"/>
        <s v="RitaIvaBouton"/>
        <s v="RitaJones"/>
        <s v="RitaLove"/>
        <s v="RitaMiller"/>
        <s v="RitaPolley"/>
        <s v="RitaRomo"/>
        <s v="RitaSantry"/>
        <s v="RitaTomek"/>
        <s v="RitaVigil"/>
        <s v="RitchieBeebe"/>
        <s v="RitchieTrimble"/>
        <s v="RobbieJordan"/>
        <s v="RobertaAmidei"/>
        <s v="RobertaBlackwood"/>
        <s v="RobertaBozeman"/>
        <s v="RobertAdalat"/>
        <s v="RobertaFreese"/>
        <s v="RobertAhlering"/>
        <s v="RobertAllen"/>
        <s v="RobertAlmond"/>
        <s v="RobertaMaurer"/>
        <s v="RobertAntilla"/>
        <s v="RobertaRobinson"/>
        <s v="RobertaSellers"/>
        <s v="RobertaSturgel"/>
        <s v="RobertBagby"/>
        <s v="RobertBailey"/>
        <s v="RobertBains"/>
        <s v="RobertBaker"/>
        <s v="RobertBall"/>
        <s v="RobertBarrera"/>
        <s v="RobertBartley"/>
        <s v="RobertBegley"/>
        <s v="RobertBell"/>
        <s v="RobertBenando"/>
        <s v="RobertBennett"/>
        <s v="RobertBernacchi"/>
        <s v="RobertBerneman"/>
        <s v="RobertBertolino"/>
        <s v="RobertBinkley"/>
        <s v="RobertBlair"/>
        <s v="RobertBoettcher"/>
        <s v="RobertBongirno"/>
        <s v="RobertBorges"/>
        <s v="RobertBoriskin"/>
        <s v="RobertBowers"/>
        <s v="RobertBrennan"/>
        <s v="RobertBrink"/>
        <s v="RobertBrown"/>
        <s v="RobertBublitz"/>
        <s v="RobertBuch"/>
        <s v="RobertBurns"/>
        <s v="RobertBuscaglia"/>
        <s v="RobertCampbell"/>
        <s v="RobertCatlin"/>
        <s v="RobertChau"/>
        <s v="RobertChew"/>
        <s v="RobertChristensen"/>
        <s v="RobertCirrone"/>
        <s v="RobertClark"/>
        <s v="RobertClements"/>
        <s v="RobertCochran"/>
        <s v="RobertConrad"/>
        <s v="RobertConway"/>
        <s v="RobertCooper"/>
        <s v="RobertCordova"/>
        <s v="RobertDale"/>
        <s v="RobertDamstra"/>
        <s v="RobertDifatta"/>
        <s v="RobertDutton"/>
        <s v="RobertEllis"/>
        <s v="RobertEmerson"/>
        <s v="RobertEvans"/>
        <s v="RobertFaricy"/>
        <s v="RobertGlennemeier"/>
        <s v="RobertGrabow"/>
        <s v="RobertGuardamondo"/>
        <s v="RobertHall"/>
        <s v="RobertHarberhern"/>
        <s v="RobertHatterick"/>
        <s v="RobertHayden"/>
        <s v="RobertHelberg"/>
        <s v="RobertHicken"/>
        <s v="RobertHietbrink"/>
        <s v="RobertHintz"/>
        <s v="RobertHulett"/>
        <s v="RobertIrvin"/>
        <s v="RobertIsaacs"/>
        <s v="RobertJames"/>
        <s v="RobertJasper"/>
        <s v="RobertJecman"/>
        <s v="RobertJohnston"/>
        <s v="RobertJones"/>
        <s v="RobertJouett"/>
        <s v="RobertKellen"/>
        <s v="RobertKelly"/>
        <s v="RobertKindle"/>
        <s v="RobertKneppe"/>
        <s v="RobertKochevar"/>
        <s v="RobertLand"/>
        <s v="RobertLazo"/>
        <s v="RobertLeach"/>
        <s v="RobertLeon"/>
        <s v="RobertLiggett"/>
        <s v="RobertLowe"/>
        <s v="RobertMacha"/>
        <s v="RobertMakeba"/>
        <s v="RobertMcGee"/>
        <s v="RobertMiller"/>
        <s v="RobertNelson"/>
        <s v="RobertNightingale"/>
        <s v="RobertNone"/>
        <s v="RobertoMc Keon"/>
        <s v="RobertOrpin"/>
        <s v="RobertoSmith"/>
        <s v="RobertoWilcox"/>
        <s v="RobertoWise"/>
        <s v="RobertParrish"/>
        <s v="RobertPeck"/>
        <s v="RobertPool"/>
        <s v="RobertPrice"/>
        <s v="RobertPurcell"/>
        <s v="RobertRaney"/>
        <s v="RobertRasonina"/>
        <s v="RobertRich"/>
        <s v="RobertRoss"/>
        <s v="RobertRovenza"/>
        <s v="RobertRusciano"/>
        <s v="RobertRyland"/>
        <s v="RobertSanchez"/>
        <s v="RobertSchaffer"/>
        <s v="RobertSchlup"/>
        <s v="RobertSilber"/>
        <s v="RobertSims"/>
        <s v="RobertSinger"/>
        <s v="RobertSmith"/>
        <s v="RobertSoerensen"/>
        <s v="RobertStafford"/>
        <s v="RobertStephenson"/>
        <s v="RobertStovall"/>
        <s v="RobertStuart"/>
        <s v="RobertSwagerty"/>
        <s v="RobertTatarowicz"/>
        <s v="RobertTavis"/>
        <s v="RobertThomason"/>
        <s v="RobertToomey"/>
        <s v="RobertTrinos"/>
        <s v="RobertUnderwood"/>
        <s v="RobertValdez"/>
        <s v="RobertVan Treeck"/>
        <s v="RobertVasilauskas"/>
        <s v="RobertVaughn"/>
        <s v="RobertVessa"/>
        <s v="RobertVisperas"/>
        <s v="RobertWaits"/>
        <s v="RobertWalker"/>
        <s v="RobertWard"/>
        <s v="RobertWeiss"/>
        <s v="RobertWells"/>
        <s v="RobertWilkinson"/>
        <s v="RobertWilliams"/>
        <s v="RobertWilson"/>
        <s v="RobertWright"/>
        <s v="RobertWuertele"/>
        <s v="RobertYengich"/>
        <s v="RobertYoung"/>
        <s v="RobertYstrom"/>
        <s v="RobinArthur"/>
        <s v="RobinBarnette"/>
        <s v="RobinDominica"/>
        <s v="RobinGarcia"/>
        <s v="RobinMc Guigan"/>
        <s v="RobinPals"/>
        <s v="RobinPurcell"/>
        <s v="RobinWalker"/>
        <s v="RobrtArmistead"/>
        <s v="RobynPhillips"/>
        <s v="RobZastrow"/>
        <s v="RochelleCunningham"/>
        <s v="RochelleHerman"/>
        <s v="RochelleSmith"/>
        <s v="RockyTalyat"/>
        <s v="RodFennessey"/>
        <s v="RodgerHickey"/>
        <s v="RodleyBlotzer"/>
        <s v="RodneyAntonioni"/>
        <s v="RodneyBradford"/>
        <s v="RodneyGentry"/>
        <s v="RodneySumdstrom"/>
        <s v="RodneyWhittington"/>
        <s v="RodSizemore"/>
        <s v="RogerBaker"/>
        <s v="RogerBrantome"/>
        <s v="RogerBrush"/>
        <s v="RogerMiddleton"/>
        <s v="RogerMogenhan"/>
        <s v="RogerNelson"/>
        <s v="RogerPacot"/>
        <s v="RogerShonberg"/>
        <s v="RogerSmith"/>
        <s v="RogerStarr"/>
        <s v="RogerTallant"/>
        <s v="RogerTinder"/>
        <s v="RogerUlrichsen"/>
        <s v="RogerWilson"/>
        <s v="RolandAdrian"/>
        <s v="RolandAguilar"/>
        <s v="RolandBassette"/>
        <s v="RolandBoone"/>
        <s v="RolandFlores"/>
        <s v="RolandGarcia"/>
        <s v="RolandZumsteg"/>
        <s v="RomanSaller"/>
        <s v="RomeoClark"/>
        <s v="RomeoKasten"/>
        <s v="RonaldAdina"/>
        <s v="RonaldAlpuerto"/>
        <s v="RonaldAnthony"/>
        <s v="RonaldArnold"/>
        <s v="RonaldChapman"/>
        <s v="RonaldEvans"/>
        <s v="RonaldGalich"/>
        <s v="RonaldHenninger"/>
        <s v="RonaldHewton, Sr."/>
        <s v="RonaldHeymsfield"/>
        <s v="RonaldKleinfelder"/>
        <s v="RonaldPheil"/>
        <s v="RonaldTaylor"/>
        <s v="RonaldTelleria"/>
        <s v="RonaldTkachenko"/>
        <s v="RonaldTrexler"/>
        <s v="RonaldTucker"/>
        <s v="RonaldVelez"/>
        <s v="RonaldWard"/>
        <s v="RonaldWhitworth"/>
        <s v="RonAnderson"/>
        <s v="RonBagley"/>
        <s v="RonCarbone"/>
        <s v="RonCase"/>
        <s v="RonClark"/>
        <s v="RonCleary"/>
        <s v="RondaCarlsen"/>
        <s v="RonKristel"/>
        <s v="RonMontgomery"/>
        <s v="RonnieIsom"/>
        <s v="RonnyPanepinto"/>
        <s v="RonRasmussen"/>
        <s v="RonShoob"/>
        <s v="RonStout"/>
        <s v="RonTempleton"/>
        <s v="RoryWren"/>
        <s v="RosaKeller"/>
        <s v="RosaLaSala"/>
        <s v="RosaliaJamieson"/>
        <s v="RosalieAnderson"/>
        <s v="RosalieCraig"/>
        <s v="RosalieVerity"/>
        <s v="RosalinaNoice"/>
        <s v="RosalindaMiller"/>
        <s v="RosaMeastas"/>
        <s v="RosaReynolds"/>
        <s v="RosarioCartwright"/>
        <s v="RosealeeGore"/>
        <s v="RoseanneBliss"/>
        <s v="RoseBarrera"/>
        <s v="RoseBeavers"/>
        <s v="RoseBrowning"/>
        <s v="RoseCetin"/>
        <s v="RoseCondrey"/>
        <s v="RoseDardanis"/>
        <s v="RoseGermanson"/>
        <s v="RoseHarshell"/>
        <s v="RoseliArko"/>
        <s v="RoselieTerry"/>
        <s v="RoselindaFancher"/>
        <s v="RosellaValdez"/>
        <s v="Rose-marieKinney"/>
        <s v="RosemarieUlibarri"/>
        <s v="RosemarieWang"/>
        <s v="RosemaryAlstorn"/>
        <s v="RosemaryBrickley"/>
        <s v="RosemaryDickson"/>
        <s v="RosemarySalo"/>
        <s v="RosemaryStephens"/>
        <s v="RosemarySutter"/>
        <s v="RoseMelchior"/>
        <s v="RosendaBorton"/>
        <s v="RosePerez"/>
        <s v="RoseProctor"/>
        <s v="RoseSchaaf"/>
        <s v="RoseScott"/>
        <s v="RoseStrauss"/>
        <s v="RoseVandenouer"/>
        <s v="RoshiniHoffman"/>
        <s v="RositaTrujillo"/>
        <s v="RoslynJasper"/>
        <s v="RosmarieCarroll"/>
        <s v="RosmariePacheco"/>
        <s v="RossaneThoreson"/>
        <s v="RossMatthews"/>
        <s v="RossSmith"/>
        <s v="RoswithaVink"/>
        <s v="RowanSayers"/>
        <s v="RoxanneBrydum"/>
        <s v="RoxanneHughes"/>
        <s v="RoxanneLongo"/>
        <s v="RoxanneWard"/>
        <s v="RoyanneNewby"/>
        <s v="RoyBaer"/>
        <s v="RoyColombana"/>
        <s v="RoyConser"/>
        <s v="RoyRonge"/>
        <s v="RoySettle"/>
        <s v="RoyTownsend"/>
        <s v="RoyWolf"/>
        <s v="RubenBurns"/>
        <s v="RubenEspinosa"/>
        <s v="Rubie LeonaBowers"/>
        <s v="RubiTorres"/>
        <s v="Ruby KayeDulude"/>
        <s v="Ruby SueStyles"/>
        <s v="RubyBruneau"/>
        <s v="RubyPerkins"/>
        <s v="RubyRomberg"/>
        <s v="RubyStevens"/>
        <s v="RubyTomlinson"/>
        <s v="RubyTompkins"/>
        <s v="RubyTran"/>
        <s v="RubyVaughn"/>
        <s v="RubyVelasquez"/>
        <s v="RubyWilliams"/>
        <s v="RudolfWheeler"/>
        <s v="RudolphAlebord"/>
        <s v="RudolphBueno"/>
        <s v="RudolphDillon"/>
        <s v="RudyTeranen"/>
        <s v="RudyVered"/>
        <s v="RudyWiene"/>
        <s v="RufusPreffer"/>
        <s v="RupertJohnson"/>
        <s v="RushShaha"/>
        <s v="RussellAldred"/>
        <s v="RussellBrice"/>
        <s v="RussellPerrin"/>
        <s v="RussellRandall"/>
        <s v="RussellReed"/>
        <s v="RussellSchuh"/>
        <s v="RussellTemple"/>
        <s v="RussellWeintraub"/>
        <s v="RussellYeauger"/>
        <s v="RusselMassey"/>
        <s v="RussGrande"/>
        <s v="RustyAbbey"/>
        <s v="Ruth AnnTrump"/>
        <s v="RuthAddington"/>
        <s v="RuthAndrada"/>
        <s v="RuthBaldwin"/>
        <s v="RuthBates"/>
        <s v="RuthBernal"/>
        <s v="RuthBobetsky"/>
        <s v="RuthBradley"/>
        <s v="RuthBrashears"/>
        <s v="RuthBroaddus"/>
        <s v="RuthBrown"/>
        <s v="RuthBurger"/>
        <s v="RuthChoin"/>
        <s v="RuthCulp"/>
        <s v="RuthDimon"/>
        <s v="RutheGardner"/>
        <s v="RuthEwy"/>
        <s v="RuthJohnson"/>
        <s v="RuthJones"/>
        <s v="RuthKauffman"/>
        <s v="RuthMarti"/>
        <s v="RuthMeredith"/>
        <s v="RuthMilner"/>
        <s v="RuthMinniear"/>
        <s v="RuthMorrow"/>
        <s v="RuthPatridge"/>
        <s v="RuthSands"/>
        <s v="RuthSingh"/>
        <s v="RuthSturm"/>
        <s v="RuthSuffin"/>
        <s v="RuthSwenson"/>
        <s v="RuthTate"/>
        <s v="RuthTezak"/>
        <s v="RuthThornlow"/>
        <s v="RuthTrujillo"/>
        <s v="RuthVigil"/>
        <s v="RuthWallach"/>
        <s v="RuthWarmack"/>
        <s v="RuthWebb"/>
        <s v="RuthWerner"/>
        <s v="RuthWilliams"/>
        <s v="RuthWood"/>
        <s v="RuthYoungers"/>
        <s v="RyanBorum"/>
        <s v="RyanBrown"/>
        <s v="RyanCastillo"/>
        <s v="RyanCrouch"/>
        <s v="RyanJones"/>
        <s v="RyanPuckett"/>
        <s v="RyanSednek"/>
        <s v="RyanSoto"/>
        <s v="RyanSparks"/>
        <s v="RyanWard"/>
        <s v="RyanWilliams"/>
        <s v="S. GayleKeller"/>
        <s v="SabinoBritton"/>
        <s v="SabriaAppelbaum"/>
        <s v="SabrinaBryan"/>
        <s v="SadieAnderson"/>
        <s v="SadieBonilla"/>
        <s v="SadieBranston"/>
        <s v="SadiePope"/>
        <s v="SafronThurman"/>
        <s v="SajeLewis"/>
        <s v="SalemPaige"/>
        <s v="SaliBelleci"/>
        <s v="SalimaHale"/>
        <s v="SallyBrunelle"/>
        <s v="SallyCarpenter"/>
        <s v="SallyFishburn"/>
        <s v="SallyHollinshed"/>
        <s v="SallyMalone"/>
        <s v="SallyMohlenbrok"/>
        <s v="SallyRiccillo"/>
        <s v="SallyVasquez"/>
        <s v="SalomeBurke"/>
        <s v="SalvatorCasson"/>
        <s v="SamAdair"/>
        <s v="SamAnderson"/>
        <s v="SamanthaAlcon"/>
        <s v="SamanthaQuintero"/>
        <s v="SamanthaSwenson"/>
        <s v="SamanthaWeller"/>
        <s v="SamanthaWhitaker"/>
        <s v="SamanthaWoodering"/>
        <s v="SamCambra"/>
        <s v="SamCastro"/>
        <s v="SamForsberg"/>
        <s v="SamHill"/>
        <s v="SammyFink"/>
        <s v="SamRoy"/>
        <s v="SamSilhanek"/>
        <s v="SamSims"/>
        <s v="SamSoto"/>
        <s v="SamStevens"/>
        <s v="SamuelAgcaoili"/>
        <s v="SamuelArden"/>
        <s v="SamuelByers"/>
        <s v="SamuelCartney"/>
        <s v="SamuelFerrill"/>
        <s v="SamuelJohnson"/>
        <s v="SamuelNix"/>
        <s v="SamuelSanchez"/>
        <s v="SamuelTatarowicz"/>
        <s v="SamuelWagner"/>
        <s v="SamuelWarren"/>
        <s v="SamuelZobkiro"/>
        <s v="SamWarren"/>
        <s v="SamWheeler"/>
        <s v="SamZeller"/>
        <s v="SandiPierce"/>
        <s v="Sandra KayRogers"/>
        <s v="SandraAltamirano"/>
        <s v="SandraAntonio"/>
        <s v="SandraBishop"/>
        <s v="SandraBittel"/>
        <s v="SandraBowling"/>
        <s v="SandraBrunner"/>
        <s v="SandraCallaway"/>
        <s v="SandraCarstensen"/>
        <s v="SandraCartwright"/>
        <s v="SandraChin"/>
        <s v="SandraChristensen"/>
        <s v="SandraChumney"/>
        <s v="SandraCoe"/>
        <s v="SandraConway"/>
        <s v="SandraCook"/>
        <s v="SandraEvans"/>
        <s v="SandraFlorczak"/>
        <s v="SandraGibson"/>
        <s v="SandraHara"/>
        <s v="SandraHicks"/>
        <s v="SandraKahl"/>
        <s v="SandraLopez"/>
        <s v="SandraMaynard"/>
        <s v="SandraMcKenzie"/>
        <s v="SandraMerrick"/>
        <s v="SandraMishler"/>
        <s v="SandraPloog"/>
        <s v="SandraSpangenberg"/>
        <s v="SandraStephens"/>
        <s v="SandraUlrich"/>
        <s v="SandraWatkins"/>
        <s v="SandraWoodward"/>
        <s v="SandraYoung"/>
        <s v="SandyBonnet"/>
        <s v="SandyGarft"/>
        <s v="SandyJoseph"/>
        <s v="SandyMelton"/>
        <s v="SandyOtto"/>
        <s v="SandyQuillen"/>
        <s v="SandyWright"/>
        <s v="SangeSaraj"/>
        <s v="SantoshMoore"/>
        <s v="SaraBecher"/>
        <s v="SaraBook"/>
        <s v="SaraBreer"/>
        <s v="SaraCoffman"/>
        <s v="SaraGriffin"/>
        <s v="SaraGroves"/>
        <s v="SarahAkiyama"/>
        <s v="SarahAlmeida"/>
        <s v="SarahAmole"/>
        <s v="SarahBarron"/>
        <s v="SarahBers"/>
        <s v="SarahBihl"/>
        <s v="SarahBurriss"/>
        <s v="SarahCaudill"/>
        <s v="SarahCooper"/>
        <s v="SarahDocktar"/>
        <s v="SarahEstep"/>
        <s v="SarahHicks"/>
        <s v="SarahJimenez"/>
        <s v="SarahMcNamara"/>
        <s v="SarahMiller"/>
        <s v="SarahMoore"/>
        <s v="SarahRohrs"/>
        <s v="SarahRoundtree"/>
        <s v="SarahSizemore"/>
        <s v="SarahSmith"/>
        <s v="SarahSondag"/>
        <s v="SarahTrujillo"/>
        <s v="SarahWilliard"/>
        <s v="SarahWood"/>
        <s v="SaraJenson"/>
        <s v="SaraPettengill"/>
        <s v="SaritaTakahashi"/>
        <s v="SashaStulass"/>
        <s v="SaskiaTeh"/>
        <s v="SaundraBetsekas"/>
        <s v="ScotBent"/>
        <s v="ScottBach"/>
        <s v="ScottBaker"/>
        <s v="ScottBongirno"/>
        <s v="ScottBouchard"/>
        <s v="ScottBubb"/>
        <s v="ScottClark"/>
        <s v="ScottClark Jr"/>
        <s v="ScottHenrickson"/>
        <s v="ScottKaffer"/>
        <s v="ScottLeming"/>
        <s v="ScottLittleford"/>
        <s v="ScottMcCarthy"/>
        <s v="ScottMcney"/>
        <s v="ScottMotz"/>
        <s v="ScottPavicich"/>
        <s v="ScottRaigoza"/>
        <s v="ScottRizley"/>
        <s v="ScottRodgers"/>
        <s v="ScottRodriguez"/>
        <s v="ScottSwanson"/>
        <s v="ScottVallente"/>
        <s v="ScottYandell"/>
        <s v="SeanConnell"/>
        <s v="SeanHadlock"/>
        <s v="SeanHays"/>
        <s v="SeanLentz"/>
        <s v="SeanLeri"/>
        <s v="SeanLevinson"/>
        <s v="SeanLunt"/>
        <s v="SeanMermis"/>
        <s v="SeanSheldon"/>
        <s v="SeanValdez"/>
        <s v="SelenaAlvarado"/>
        <s v="SelenaSnyder"/>
        <s v="SeleneWatson"/>
        <s v="SelinaConca"/>
        <s v="SelinaStarkey"/>
        <s v="SelmaSteele"/>
        <s v="SepidehCruz"/>
        <s v="SergioHensley"/>
        <s v="ShaeMeuller"/>
        <s v="ShahariaCosby"/>
        <s v="ShakoalaMartinez"/>
        <s v="ShalathaDowd"/>
        <s v="ShanaySteelman"/>
        <s v="ShandeanVangelder"/>
        <s v="ShandiBrooks"/>
        <s v="ShaneBelli"/>
        <s v="ShaneSolari"/>
        <s v="ShaneVacondias"/>
        <s v="ShaneVigil"/>
        <s v="ShaneZhu"/>
        <s v="ShanieadinRamsey"/>
        <s v="ShannonBrooks"/>
        <s v="ShannonEdwards"/>
        <s v="ShannonElliott"/>
        <s v="ShannonFerguson"/>
        <s v="ShannonGreen"/>
        <s v="ShannonHurtig"/>
        <s v="ShannonMalmborg"/>
        <s v="ShannonSullivan"/>
        <s v="ShannonTolson"/>
        <s v="ShannonWhitaker"/>
        <s v="ShannonWittenberg"/>
        <s v="ShanyStarr"/>
        <s v="SharilynnAgee"/>
        <s v="Shari-LynnBaulwin"/>
        <s v="ShariSnyder"/>
        <s v="SharlaSoffa"/>
        <s v="SharleneWilson"/>
        <s v="SharonAdams"/>
        <s v="SharonaSvensson"/>
        <s v="SharonBalthazar"/>
        <s v="SharonBartolomei"/>
        <s v="SharonBishop"/>
        <s v="SharonBotelho"/>
        <s v="SharonCampers"/>
        <s v="SharonCasey"/>
        <s v="SharonCraig"/>
        <s v="SharonCrow"/>
        <s v="SharoneJones"/>
        <s v="SharonHaddix"/>
        <s v="SharonJacobs"/>
        <s v="SharonJames"/>
        <s v="SharonLindall"/>
        <s v="SharonLooney"/>
        <s v="SharonLynn"/>
        <s v="SharonMacBride"/>
        <s v="SharonMartinez"/>
        <s v="SharonNelson"/>
        <s v="SharonParcher"/>
        <s v="SharonPiccola"/>
        <s v="SharonSandage"/>
        <s v="SharonSchaffer"/>
        <s v="SharonSinisi"/>
        <s v="SharonSmith"/>
        <s v="SharonSnodgrass"/>
        <s v="SharonStroh"/>
        <s v="SharonTorres"/>
        <s v="SharonTracey"/>
        <s v="SharonZani"/>
        <s v="SharonZikria"/>
        <s v="SharronMauro"/>
        <s v="SharronSteffanson"/>
        <s v="ShaunaWyro"/>
        <s v="ShaunBuenstro"/>
        <s v="ShauneenSpringate"/>
        <s v="ShaunKreuzer"/>
        <s v="ShawnAdams"/>
        <s v="ShawnAlbenberg"/>
        <s v="ShawnaSaiz"/>
        <s v="ShawnBettinardi"/>
        <s v="ShawndaStith"/>
        <s v="ShawnDemicell"/>
        <s v="ShawnJiron"/>
        <s v="ShawnMccall"/>
        <s v="ShawnTrujillo"/>
        <s v="ShawnTurner"/>
        <s v="ShawnVissers"/>
        <s v="ShawnWuesthoff"/>
        <s v="ShayKamp"/>
        <s v="ShaylaVandergaag"/>
        <s v="SheilaAddante"/>
        <s v="SheilaAmic"/>
        <s v="SheilaBancroft"/>
        <s v="SheilaConyers"/>
        <s v="SheilaGarcia"/>
        <s v="SheilaHughes"/>
        <s v="SheilaJenkins"/>
        <s v="SheilaKing"/>
        <s v="SheilaLewis"/>
        <s v="SheilaLinderman"/>
        <s v="SheilaNeusaenger"/>
        <s v="SheilaRupert"/>
        <s v="SheilaTuck"/>
        <s v="SheilaValentino"/>
        <s v="ShelbiBrooks"/>
        <s v="ShelbyChow-Wang"/>
        <s v="ShelbyHubert"/>
        <s v="ShelbyLevine"/>
        <s v="ShelbyOwens"/>
        <s v="SheldonRobinson"/>
        <s v="SheliaCesario"/>
        <s v="SheliaGram"/>
        <s v="SheliaTurner"/>
        <s v="ShelleyBarukh"/>
        <s v="ShelleyCrow"/>
        <s v="ShelleyMelville"/>
        <s v="ShelleyStumm"/>
        <s v="ShelleyTedrick"/>
        <s v="ShelleyZane"/>
        <s v="ShelliGale"/>
        <s v="ShellyArruda"/>
        <s v="ShellyBergner"/>
        <s v="ShellyBirmingham"/>
        <s v="ShellyBusby"/>
        <s v="ShellyLawn"/>
        <s v="ShellyWilson"/>
        <s v="ShennaSkonnard"/>
        <s v="ShereaLanum"/>
        <s v="SheriSchiel"/>
        <s v="SheriWest"/>
        <s v="SherlyPlatt"/>
        <s v="ShermanBanks"/>
        <s v="ShermanParker"/>
        <s v="ShermanSandusky"/>
        <s v="SherriCabling"/>
        <s v="SherrieBerkley"/>
        <s v="SherrieSchoedel"/>
        <s v="SherriHolmes"/>
        <s v="SherriThomas"/>
        <s v="Sherry LeeTrusko"/>
        <s v="SherryAbbott"/>
        <s v="SherryBaugh"/>
        <s v="SherryCarlson"/>
        <s v="SherryCarter"/>
        <s v="SherryMyers"/>
        <s v="SherryNally"/>
        <s v="SherryRay"/>
        <s v="SherrySmith"/>
        <s v="SherrySommese"/>
        <s v="SherryWilkerson"/>
        <s v="SherylCook"/>
        <s v="SherylStruckman"/>
        <s v="SherylWolters"/>
        <s v="ShiloCampbell"/>
        <s v="ShirleyBailey"/>
        <s v="ShirleyBarnes"/>
        <s v="ShirleyBelza"/>
        <s v="ShirleyBishop"/>
        <s v="ShirleyBohn"/>
        <s v="ShirleyBowler"/>
        <s v="ShirleyBoyd"/>
        <s v="ShirleyBruner"/>
        <s v="ShirleyCarter"/>
        <s v="ShirleyCavior"/>
        <s v="ShirleyCiccone"/>
        <s v="ShirleyCichon"/>
        <s v="ShirleyConger"/>
        <s v="ShirleyCurtsinger"/>
        <s v="ShirleyDawson"/>
        <s v="ShirleyEsquivel"/>
        <s v="ShirleyFrasure"/>
        <s v="ShirleyFurst"/>
        <s v="ShirleyGottbehuet"/>
        <s v="ShirleyHartung"/>
        <s v="ShirleyHead"/>
        <s v="ShirleyHolmes"/>
        <s v="ShirleyKuhns"/>
        <s v="ShirleyLang"/>
        <s v="ShirleyLaue"/>
        <s v="ShirleyLease"/>
        <s v="ShirleyMcInerney"/>
        <s v="ShirleyNichols"/>
        <s v="ShirleyNiedjahski"/>
        <s v="ShirleyOrnelas"/>
        <s v="ShirleyOrtiz"/>
        <s v="ShirleyScherer"/>
        <s v="ShirleySimpkins"/>
        <s v="ShirleySpencer"/>
        <s v="ShirleySpringer"/>
        <s v="ShirleyStewart"/>
        <s v="ShirleyStolow"/>
        <s v="ShirleyStrauh"/>
        <s v="ShirleyThompson"/>
        <s v="ShirleyTurner"/>
        <s v="ShirleyVargas"/>
        <s v="ShirleyWiens"/>
        <s v="ShirleyWinter"/>
        <s v="ShirleyZuniga"/>
        <s v="ShonaGrimm"/>
        <s v="ShylaBettis"/>
        <s v="SidneyBroska"/>
        <s v="SidneyMartinez"/>
        <s v="SidneyNaccarato"/>
        <s v="SierraWecker"/>
        <s v="SilasZocchi"/>
        <s v="SilviaWalker"/>
        <s v="SilvioWatkins"/>
        <s v="SimonaSims"/>
        <s v="SimoneShoaf"/>
        <s v="SimonWaling"/>
        <s v="SinghSolano"/>
        <s v="SiobhanWhyte"/>
        <s v="Siu PingBarker"/>
        <s v="SoledadSteinmeyer"/>
        <s v="SondraKerns"/>
        <s v="SondraKumar"/>
        <s v="SoniaEchols"/>
        <s v="SoniaMassen"/>
        <s v="SonjaAnderson"/>
        <s v="SonjaPerko"/>
        <s v="SonjaSommers"/>
        <s v="SonnyPorter"/>
        <s v="SonVanover"/>
        <s v="SonyaBurns"/>
        <s v="SophiaWest"/>
        <s v="StaceyCereghino"/>
        <s v="StaceyGregory"/>
        <s v="StaceyRowland"/>
        <s v="StaceySousa"/>
        <s v="StaceyTearpak"/>
        <s v="StaceyWilkes"/>
        <s v="StaceyWilson"/>
        <s v="StacieAguilar"/>
        <s v="StacieBoggs"/>
        <s v="StacieBurden"/>
        <s v="StacieStowe"/>
        <s v="StacyCaulfield"/>
        <s v="StacyFisher"/>
        <s v="StacyGlenn"/>
        <s v="StacyHammond"/>
        <s v="StacyKrause"/>
        <s v="StacyMcGuire"/>
        <s v="StacyRizzi"/>
        <s v="StacyValentino"/>
        <s v="StacyWilliams"/>
        <s v="StanAlexander"/>
        <s v="StanEichelkraut"/>
        <s v="StanKlein"/>
        <s v="StanleyBellifa"/>
        <s v="StanleyBoston"/>
        <s v="StanleyLeMaster"/>
        <s v="StanleyMarks"/>
        <s v="StanleyPalmer"/>
        <s v="StanleyPeffers"/>
        <s v="StanleyRobinson"/>
        <s v="StanleySpoonamore"/>
        <s v="StanleyStaggs"/>
        <s v="StanleyWest"/>
        <s v="StanleyWright"/>
        <s v="StanMartin"/>
        <s v="StarlaDuplin"/>
        <s v="StefanieAlmanzor"/>
        <s v="StefanieCardana"/>
        <s v="StellaKanagy"/>
        <s v="StellaPoole"/>
        <s v="StephanBortz"/>
        <s v="StephanieAngelbeck"/>
        <s v="StephanieBeitler"/>
        <s v="StephanieBorelli"/>
        <s v="StephanieByrnes"/>
        <s v="StephanieDelao"/>
        <s v="StephanieJackson"/>
        <s v="StephanieMeadows"/>
        <s v="StephanieOlschefski"/>
        <s v="StephanieSanok"/>
        <s v="StephanieSmall"/>
        <s v="StephanieSmith"/>
        <s v="StephanieStein"/>
        <s v="StephanieThomas"/>
        <s v="StephanieWilliams"/>
        <s v="StephanieWilson"/>
        <s v="StephanieWood"/>
        <s v="StephenAcevedo"/>
        <s v="StephenAnderson"/>
        <s v="StephenAyers"/>
        <s v="StephenBremer"/>
        <s v="StephenBrewer"/>
        <s v="StephenBurton"/>
        <s v="StephenClevenger"/>
        <s v="StephenFischer"/>
        <s v="StephenGramstorff"/>
        <s v="StephenGreen"/>
        <s v="StephenGuardamondo"/>
        <s v="StephenHarbut"/>
        <s v="StephenOgilvie"/>
        <s v="StephenOsborn"/>
        <s v="StephenPatterson"/>
        <s v="StephenPotter"/>
        <s v="StephenSheffield"/>
        <s v="StephenSteeves"/>
        <s v="StephenWeindel"/>
        <s v="StephenWeintraub"/>
        <s v="StephenYoung"/>
        <s v="StephenZape"/>
        <s v="SterlingCrowe"/>
        <s v="SteveBowler"/>
        <s v="SteveCarnes"/>
        <s v="SteveClark"/>
        <s v="SteveDeBry"/>
        <s v="SteveEurich"/>
        <s v="SteveGunter"/>
        <s v="SteveMontgomery"/>
        <s v="StevenAbdullah"/>
        <s v="StevenAnderson"/>
        <s v="StevenBaca"/>
        <s v="StevenBetsekas"/>
        <s v="StevenBushon"/>
        <s v="StevenCasbon"/>
        <s v="StevenCornelison"/>
        <s v="StevenCorum"/>
        <s v="StevenDavis"/>
        <s v="StevenMaitland"/>
        <s v="StevenMarques"/>
        <s v="StevenNovak"/>
        <s v="StevenSheffield"/>
        <s v="StevenVigil"/>
        <s v="StevenWheeler"/>
        <s v="StevenWhitesides"/>
        <s v="StevenWoods"/>
        <s v="StevenZablah"/>
        <s v="StevenZobairi"/>
        <s v="SteveOrtega"/>
        <s v="SteveReitzel"/>
        <s v="SteveRidgeway"/>
        <s v="SteveStaggs"/>
        <s v="SteveVizcarra"/>
        <s v="SteveVotta"/>
        <s v="SteveWhite"/>
        <s v="SteveWight"/>
        <s v="SteveWilliams"/>
        <s v="SteveWren"/>
        <s v="SteveWright"/>
        <s v="StuartFingarson"/>
        <s v="StuartMcClintock"/>
        <s v="SubhiCervantes"/>
        <s v="Sue AnnWalter"/>
        <s v="SueAnthony"/>
        <s v="SueCase"/>
        <s v="SueClegg"/>
        <s v="SueDaugherty"/>
        <s v="SueDrake"/>
        <s v="SueHiggins"/>
        <s v="SueHofsetz"/>
        <s v="SueKaufman"/>
        <s v="SueMeyer"/>
        <s v="SuePalmer"/>
        <s v="SuePoulson"/>
        <s v="SueSims"/>
        <s v="SueSuro"/>
        <s v="Suet-funHodge"/>
        <s v="SueWedekind"/>
        <s v="SumnerHoward"/>
        <s v="SunneSanchez"/>
        <s v="SurinderVallis"/>
        <s v="SusanaCunningham"/>
        <s v="SusanAnderson"/>
        <s v="SusanArmendariz"/>
        <s v="SusanAshford"/>
        <s v="SusanaStearns"/>
        <s v="SusanBarela"/>
        <s v="SusanBelcher"/>
        <s v="SusanBelfils"/>
        <s v="SusanBrophy"/>
        <s v="SusanBrown"/>
        <s v="SusanBrush"/>
        <s v="SusanCalleja"/>
        <s v="SusanCasey"/>
        <s v="SusanChang"/>
        <s v="SusanChaw"/>
        <s v="SusanChestnut"/>
        <s v="SusanCox"/>
        <s v="SusanCrane"/>
        <s v="SusanDavis"/>
        <s v="SusanDuenas"/>
        <s v="SusanFelty"/>
        <s v="SusanFisher"/>
        <s v="SusanFletcher"/>
        <s v="SusanFrench"/>
        <s v="SusanGreene"/>
        <s v="SusanHiggins"/>
        <s v="SusanIrwin"/>
        <s v="SusanJanik"/>
        <s v="SusanJasper"/>
        <s v="SusanKesinger"/>
        <s v="SusanLane"/>
        <s v="SusanMartin"/>
        <s v="SusanMartinez"/>
        <s v="SusanMaynard"/>
        <s v="SusanMcCarthy"/>
        <s v="SusanMedina"/>
        <s v="SusannaDerrington"/>
        <s v="SusannaFrench"/>
        <s v="SusanPapir"/>
        <s v="SusanPomerleau"/>
        <s v="SusanRamos"/>
        <s v="SusanRow"/>
        <s v="SusanSnow"/>
        <s v="SusanSouthworth"/>
        <s v="SusanSpaccamonti"/>
        <s v="SusanSrebert"/>
        <s v="SusanStaton"/>
        <s v="SusanStory"/>
        <s v="SusanStovall"/>
        <s v="SusanSurniak"/>
        <s v="SusanTallmadge"/>
        <s v="SusanTkachenko"/>
        <s v="SusanToenjes"/>
        <s v="SusanTorres"/>
        <s v="SusanTracey"/>
        <s v="SusanVecera"/>
        <s v="SusanVelasquez"/>
        <s v="SusanVenegas"/>
        <s v="SusanVice"/>
        <s v="SusanVigil"/>
        <s v="SusanWhisman"/>
        <s v="SusanWhite"/>
        <s v="SusanWilson"/>
        <s v="SusanZehner"/>
        <s v="SusieBattle"/>
        <s v="SusieHurtado"/>
        <s v="SusieParker"/>
        <s v="SusieRepicky"/>
        <s v="SuzannaDrew"/>
        <s v="SuzannaWagner"/>
        <s v="SuzanneAllen"/>
        <s v="SuzanneAtencio"/>
        <s v="SuzanneCarter"/>
        <s v="SuzanneCravens"/>
        <s v="SuzanneDavis"/>
        <s v="SuzanneFranco"/>
        <s v="SuzanneHuget"/>
        <s v="SuzanneMcNerny"/>
        <s v="SuzanneRowland"/>
        <s v="SuzanneSypriano"/>
        <s v="SuzanneWalker"/>
        <s v="SuzannGoodwin"/>
        <s v="SuzannReams"/>
        <s v="SuzetteBaseheart"/>
        <s v="SuzyRoberts"/>
        <s v="SydneyChandler"/>
        <s v="SylvesterValdez"/>
        <s v="SylviaBarker"/>
        <s v="SylviaCaldwell"/>
        <s v="SylviaSpencer"/>
        <s v="Sze-yih (Ray)Sponsler"/>
        <s v="T. ClaireBaxter"/>
        <s v="T. E.Mahoney"/>
        <s v="TaiRemington"/>
        <s v="TakakoKovach"/>
        <s v="TakeshiKawanami"/>
        <s v="TakikoCollins"/>
        <s v="TalmadgeJust"/>
        <s v="TamaraBeveridge"/>
        <s v="TamaraDowd"/>
        <s v="TamaraHeritage"/>
        <s v="TamaraKeesee"/>
        <s v="TamaraShub"/>
        <s v="TamaraSt. Clair"/>
        <s v="TamaraTrubin"/>
        <s v="TamaraWalker"/>
        <s v="TamarHubbard"/>
        <s v="TamiTurnbloom"/>
        <s v="TammyCohen"/>
        <s v="TammyCordova"/>
        <s v="TammyEhrler"/>
        <s v="TammyGenchi"/>
        <s v="TammyKamp"/>
        <s v="TammyMihalek"/>
        <s v="TammySchwairy"/>
        <s v="TammyWilkinson"/>
        <s v="TanishaHodgson"/>
        <s v="TanyaMcGooshan"/>
        <s v="TanyaWurst"/>
        <s v="TaraBurnside"/>
        <s v="TaraChung"/>
        <s v="TaraFarmer"/>
        <s v="TaraHayes"/>
        <s v="TaraKern"/>
        <s v="TaraPfotenhauer"/>
        <s v="TauniWaltman"/>
        <s v="TawniFleming"/>
        <s v="TawnyaAncheta"/>
        <s v="TaylorTam"/>
        <s v="TaylorTu"/>
        <s v="TeannaCobb"/>
        <s v="TedBaugh"/>
        <s v="TedCase"/>
        <s v="TedCogswell"/>
        <s v="TedDumont"/>
        <s v="TedKottenstette"/>
        <s v="TedLindberg"/>
        <s v="TedPorter"/>
        <s v="TedRusch"/>
        <s v="TedWheeler"/>
        <s v="TedYaniz"/>
        <s v="TeelWrege"/>
        <s v="TemreMarinello"/>
        <s v="TeongMonitor"/>
        <s v="TeresaAyers"/>
        <s v="TeresaBabb"/>
        <s v="TeresaBattistelli"/>
        <s v="TeresaBlanc"/>
        <s v="TeresaBradshaw"/>
        <s v="TeresaChorbajian"/>
        <s v="TeresaColeman"/>
        <s v="TeresaDempsey"/>
        <s v="TeresaEhrlich"/>
        <s v="TeresaKalivoda"/>
        <s v="TeresaManning"/>
        <s v="TeresaTate"/>
        <s v="TeresaWooldridge"/>
        <s v="TeresaWorster"/>
        <s v="TeresaWrenn"/>
        <s v="TeriMiller"/>
        <s v="TeriShatswell"/>
        <s v="TerrellBastrana"/>
        <s v="TerrenceLloyd"/>
        <s v="TerriBurke"/>
        <s v="TerriBurnett"/>
        <s v="TerriCampbell"/>
        <s v="TerriClifton"/>
        <s v="TerriDaroca"/>
        <s v="TerriGreathouse"/>
        <s v="TerriLubbers"/>
        <s v="TerriPifko"/>
        <s v="TerriSpeidel"/>
        <s v="TerriSweazey"/>
        <s v="TerryAnderson"/>
        <s v="TerryBarkett"/>
        <s v="TerryBrunie"/>
        <s v="TerryDaniel"/>
        <s v="TerryDavis"/>
        <s v="TerryEvans"/>
        <s v="TerryFuller"/>
        <s v="TerryLaurita"/>
        <s v="TerryMartinez"/>
        <s v="TerryMonitor"/>
        <s v="TerrySanchez"/>
        <s v="TerrySchumer"/>
        <s v="TerrySecora"/>
        <s v="TerrySowa"/>
        <s v="TerrySprings"/>
        <s v="TerryTerazawa"/>
        <s v="TerryWang"/>
        <s v="TerryZakerski"/>
        <s v="TerryZocchi"/>
        <s v="TeuvoKindall"/>
        <s v="TevisBuchanan"/>
        <s v="ThaddCampbell"/>
        <s v="ThadeusEmory"/>
        <s v="ThadHennis"/>
        <s v="ThaiThomas"/>
        <s v="ThelmaChauvin"/>
        <s v="ThelmaCook"/>
        <s v="ThelmaEaston"/>
        <s v="ThelmaHamilton"/>
        <s v="ThelmaHardrick"/>
        <s v="ThelmaMann"/>
        <s v="ThelmaMolley"/>
        <s v="ThelmaMontoya"/>
        <s v="ThelmaVeregas"/>
        <s v="ThelmaWells"/>
        <s v="TheodoreVance"/>
        <s v="TheoSteves"/>
        <s v="TheresaAvis"/>
        <s v="TheresaBazzell"/>
        <s v="TheresaBergstrom"/>
        <s v="TheresaCampbell"/>
        <s v="TheresaCastillo"/>
        <s v="TheresaCoakley"/>
        <s v="TheresaFarfan"/>
        <s v="TheresaFlowers"/>
        <s v="TheresaGriffin"/>
        <s v="TheresaKeith"/>
        <s v="TheresaNoffsinger"/>
        <s v="TheresaPayne"/>
        <s v="TheresaPence"/>
        <s v="TheresaRagland"/>
        <s v="TheresaShawcroft"/>
        <s v="TheresaStephens"/>
        <s v="TheresaSumbler"/>
        <s v="TheresaVerdadero"/>
        <s v="TheresaWightman"/>
        <s v="TheresqaMingee"/>
        <s v="TherresaSmith"/>
        <s v="ThomasAdams"/>
        <s v="ThomasAdler"/>
        <s v="ThomasAlcon"/>
        <s v="ThomasAtencio"/>
        <s v="ThomasBalchuck"/>
        <s v="ThomasBaldwin"/>
        <s v="ThomasBelli"/>
        <s v="ThomasBitner"/>
        <s v="ThomasBlack"/>
        <s v="ThomasBrewer"/>
        <s v="ThomasButler"/>
        <s v="ThomasColarelli"/>
        <s v="ThomasConrad"/>
        <s v="ThomasDalton"/>
        <s v="ThomasDuran"/>
        <s v="ThomasHampton"/>
        <s v="ThomasHayes"/>
        <s v="ThomasJackson"/>
        <s v="ThomasKamas"/>
        <s v="ThomasMaestas"/>
        <s v="ThomasMartin"/>
        <s v="ThomasMedina"/>
        <s v="ThomasMonkres"/>
        <s v="ThomasOkane"/>
        <s v="ThomasPaolini"/>
        <s v="ThomasPrice"/>
        <s v="ThomasRitacco"/>
        <s v="ThomasSmee"/>
        <s v="ThomasSprangs"/>
        <s v="ThomasSummers"/>
        <s v="ThomasTellez"/>
        <s v="ThomasTruong"/>
        <s v="ThomasTurner"/>
        <s v="ThomasVielmetti"/>
        <s v="ThomasWagner"/>
        <s v="ThomasWaller"/>
        <s v="ThomasWeaver"/>
        <s v="ThomasWiseman"/>
        <s v="ThomasYoung"/>
        <s v="TiaHoward"/>
        <s v="TifaniKelly"/>
        <s v="TiffanyAlexander"/>
        <s v="TiffanyMiller"/>
        <s v="TiffanyPacheco"/>
        <s v="TiffanyPizzi"/>
        <s v="TiffanySobczak"/>
        <s v="TiffanyWintermute"/>
        <s v="TimBrice"/>
        <s v="TimCadwell"/>
        <s v="TimCarrillo"/>
        <s v="TimHollingsworth"/>
        <s v="TimKendrick"/>
        <s v="TimMontano"/>
        <s v="TimMusso"/>
        <s v="TimothyBeard"/>
        <s v="TimothyBerkley"/>
        <s v="TimothyBrady"/>
        <s v="TimothyBrehm"/>
        <s v="TimothyBurnett"/>
        <s v="TimothyCampbell"/>
        <s v="TimothyCanyock"/>
        <s v="TimothyCarroll"/>
        <s v="TimothyContreras"/>
        <s v="TimothyCook"/>
        <s v="TimothyGenova"/>
        <s v="TimothyHansen"/>
        <s v="TimothyJacobson"/>
        <s v="TimothyJones"/>
        <s v="TimothyKiley"/>
        <s v="TimothyMahan"/>
        <s v="TimothyNorris"/>
        <s v="TimothyRice"/>
        <s v="TimothyStewart"/>
        <s v="TimothyStory"/>
        <s v="TimothyWhitten"/>
        <s v="TimRiffe"/>
        <s v="TimTrujillo"/>
        <s v="TinaBaca"/>
        <s v="TinaElam"/>
        <s v="TinaHeidi"/>
        <s v="TinaPerko"/>
        <s v="TinaSouthers"/>
        <s v="TinaSparks"/>
        <s v="TinaTallman"/>
        <s v="TinaTrahan"/>
        <s v="TinaWood"/>
        <s v="TinaYray"/>
        <s v="TinaZugar"/>
        <s v="TishDuff"/>
        <s v="TobiasTuason"/>
        <s v="ToddCarpenter"/>
        <s v="ToddKuntz"/>
        <s v="ToddLogan"/>
        <s v="ToddMendell"/>
        <s v="ToddMorgan"/>
        <s v="ToddSweet"/>
        <s v="ToddWhitney"/>
        <s v="ToddZweifel"/>
        <s v="TokioStobber"/>
        <s v="TomAnaya"/>
        <s v="TomasHesse"/>
        <s v="TomasManzanares"/>
        <s v="TomBarajas"/>
        <s v="TomCargo"/>
        <s v="TomDonathan"/>
        <s v="TomDougherty"/>
        <s v="TomHarbaugh"/>
        <s v="TomHolmes"/>
        <s v="TomJorgenson"/>
        <s v="TomLopez"/>
        <s v="TomMcKee"/>
        <s v="TommieThornburgh"/>
        <s v="TommyBagar"/>
        <s v="TommyTullos"/>
        <s v="TomRitter"/>
        <s v="TomSmith"/>
        <s v="TomSouders"/>
        <s v="TomTaylor"/>
        <s v="TomVaughn"/>
        <s v="TomWheeler"/>
        <s v="TomWilliams"/>
        <s v="TomWilson"/>
        <s v="TomWynne"/>
        <s v="ToniBezjak"/>
        <s v="ToniBrown"/>
        <s v="ToniMcFerrin"/>
        <s v="ToniSobotka"/>
        <s v="ToniSpecht"/>
        <s v="TonyaPayne"/>
        <s v="TonyBurke"/>
        <s v="TonyButler"/>
        <s v="TonyIrvin"/>
        <s v="TonySpellman"/>
        <s v="TonyStaples"/>
        <s v="TonyYoung"/>
        <s v="TraceyTadeo"/>
        <s v="TracieDuplantis"/>
        <s v="TracyBrown"/>
        <s v="TracyCarvello"/>
        <s v="TracyFlynn"/>
        <s v="TracyMeyer"/>
        <s v="TracyRangel"/>
        <s v="TracyVanderhoof"/>
        <s v="TracyZielinski"/>
        <s v="TranMcGrew"/>
        <s v="TrentWood"/>
        <s v="TressaJameson"/>
        <s v="TrevorDriggers"/>
        <s v="TrevorVanover"/>
        <s v="TriciaCherry"/>
        <s v="TriciaClark"/>
        <s v="TriciaHopkins"/>
        <s v="TrinaReams"/>
        <s v="TriniLopez"/>
        <s v="TrinnetteVorndam"/>
        <s v="TripoliSpycher"/>
        <s v="TrishaGarcia"/>
        <s v="TroilusSims"/>
        <s v="TroyFinch"/>
        <s v="TroyHansen"/>
        <s v="TroyJudiscak"/>
        <s v="TroyLipford"/>
        <s v="TroyMcCabe"/>
        <s v="TroyRenck"/>
        <s v="TrudyLopez"/>
        <s v="TungLof"/>
        <s v="TuyenBreaux"/>
        <s v="TuyenCurry"/>
        <s v="TuyetSmock"/>
        <s v="TylerAndrews"/>
        <s v="TylerAustin"/>
        <s v="TylerBalsamo"/>
        <s v="TylerBanks"/>
        <s v="TylerBohn"/>
        <s v="TylerCalicura"/>
        <s v="TylerSmith"/>
        <s v="TylerTejan"/>
        <s v="TylerVoerge"/>
        <s v="TyroneMonroe"/>
        <s v="TzipiButnaru"/>
        <s v="UrbanRealino"/>
        <s v="UrielHammersmith"/>
        <s v="UrsulaCardenas"/>
        <s v="V. DianeLeaverton"/>
        <s v="V. OlaSpinuzzi"/>
        <s v="ValaSalazar"/>
        <s v="ValenTanyao"/>
        <s v="ValerieAnderson"/>
        <s v="ValerieCarzino"/>
        <s v="ValerieHill"/>
        <s v="ValerieHutchinson"/>
        <s v="ValerieLipwick"/>
        <s v="ValerieNelson"/>
        <s v="ValeriePectol"/>
        <s v="ValeriePicco"/>
        <s v="ValerieSkewes"/>
        <s v="ValerieThomas"/>
        <s v="ValerieWaller"/>
        <s v="ValleCummings"/>
        <s v="VallynEvans"/>
        <s v="VanArmstrong"/>
        <s v="VandellaBancroft"/>
        <s v="VanessaBreitwieser"/>
        <s v="VanessaCary"/>
        <s v="VanessaTench"/>
        <s v="VanessaThompson"/>
        <s v="VanessaWiggyns"/>
        <s v="VangiePerry"/>
        <s v="VanKetcham"/>
        <s v="VannessaMelle"/>
        <s v="VartkesRichardson"/>
        <s v="VaughnMallard"/>
        <s v="VedaCollins"/>
        <s v="VeenaCrump"/>
        <s v="VeeWoods"/>
        <s v="VeldonBlakeborough"/>
        <s v="VeleineSmales"/>
        <s v="VelmaHusk"/>
        <s v="VelmaLykes"/>
        <s v="VelmaWells"/>
        <s v="VelmaWodecki"/>
        <s v="VelmaWright"/>
        <s v="VenaKhong"/>
        <s v="VeolaAllen"/>
        <s v="VeraCrosby"/>
        <s v="VeraEmenhiser"/>
        <s v="VeraHickerson"/>
        <s v="VeraOana"/>
        <s v="VeraReyes"/>
        <s v="VeraVargas"/>
        <s v="VerdeenSmith"/>
        <s v="VerdisAvaloz"/>
        <s v="VerlaEpling"/>
        <s v="VerlaWalter"/>
        <s v="VerlKidd"/>
        <s v="VernaArmees"/>
        <s v="VernaJankura"/>
        <s v="VernaStorjohann"/>
        <s v="VernaUlmer"/>
        <s v="VernonBarstad"/>
        <s v="VernonElmore"/>
        <s v="VeronicaChurchill"/>
        <s v="VeronicaCloutier"/>
        <s v="VeronicaElson"/>
        <s v="VeronicaProdes"/>
        <s v="VeronicaSulkind"/>
        <s v="VeronikaRose"/>
        <s v="VertriceMcGin"/>
        <s v="VichyRichards"/>
        <s v="Vicki-annBennett"/>
        <s v="VickiBrammeier"/>
        <s v="VickiCarstensen"/>
        <s v="VickiDawson"/>
        <s v="VickiHagan"/>
        <s v="VickiHills"/>
        <s v="VickiLang"/>
        <s v="VickiLind"/>
        <s v="VickiLyons"/>
        <s v="VickiWelsh"/>
        <s v="VickiWestgaard"/>
        <s v="VickiWood"/>
        <s v="VickyHackett"/>
        <s v="VickyMckinley"/>
        <s v="VickyWeihe"/>
        <s v="VickyZingarelli"/>
        <s v="VictorClott"/>
        <s v="VictorHalbash"/>
        <s v="VictorHighsmith"/>
        <s v="VictoriaArch"/>
        <s v="VictoriaCavett"/>
        <s v="VictoriaOcchipinti"/>
        <s v="VictoriaProetto"/>
        <s v="VictoriaSison"/>
        <s v="VictoriaSnowden"/>
        <s v="VictoriaTomsick"/>
        <s v="VictorKelley"/>
        <s v="VictorMackin"/>
        <s v="VictorPigman"/>
        <s v="VictorRice"/>
        <s v="VictorSimmers"/>
        <s v="VierlynSolosabal"/>
        <s v="VinaBenson"/>
        <s v="VinceDevoe"/>
        <s v="VinceFisher"/>
        <s v="VinceMetzel"/>
        <s v="VincentDeschner"/>
        <s v="VincentGradishar"/>
        <s v="VincentHartman"/>
        <s v="VincentShane"/>
        <s v="VincentStiles"/>
        <s v="VincentVaghee"/>
        <s v="VincentWhite"/>
        <s v="VincentWu"/>
        <s v="ViolaBrown"/>
        <s v="VioletEstrada"/>
        <s v="ViolettaHill"/>
        <s v="VirgieWang"/>
        <s v="VirgilByrd"/>
        <s v="VirgilKactus"/>
        <s v="VirgilLucero"/>
        <s v="VirginiaBeerbaum"/>
        <s v="VirginiaBell"/>
        <s v="VirginiaBobbitt"/>
        <s v="VirginiaBolton"/>
        <s v="VirginiaBowman"/>
        <s v="VirginiaBoyles"/>
        <s v="VirginiaBrice"/>
        <s v="VirginiaCiochon"/>
        <s v="VirginiaCraycraft"/>
        <s v="VirginiaCrotto"/>
        <s v="VirginiaDaily"/>
        <s v="VirginiaGutierrez"/>
        <s v="VirginiaKelly"/>
        <s v="VirginiaKriete"/>
        <s v="VirginiaLodes"/>
        <s v="VirginiaMercer"/>
        <s v="VirginiaMiller"/>
        <s v="VirginiaMiwa"/>
        <s v="VirginiaNeblick"/>
        <s v="VirginiaPurcell"/>
        <s v="VirginiaRenteria"/>
        <s v="VirginiaRoberts"/>
        <s v="VirginiaSinger"/>
        <s v="VirginiaSmith"/>
        <s v="VirginiaSpeck"/>
        <s v="VirginiaStanford"/>
        <s v="VirginiaStimmel"/>
        <s v="VirginiaThenell"/>
        <s v="VirginiaTrumbull"/>
        <s v="VirginiaTurnpaugh"/>
        <s v="VirginiaWeiss"/>
        <s v="VirginiaWhitney"/>
        <s v="VirginiaWoods"/>
        <s v="VirginiaZych"/>
        <s v="VirtudesTerry"/>
        <s v="VivaPetrie"/>
        <s v="VivianAnderson"/>
        <s v="VivianArchilla"/>
        <s v="VivianBa"/>
        <s v="VivianBlack"/>
        <s v="VivianBurnham"/>
        <s v="VivianHanna"/>
        <s v="VivianHouser"/>
        <s v="VivianJarmillo"/>
        <s v="VivianMendoza"/>
        <s v="VivianSpiros"/>
        <s v="VivianTuttle"/>
        <s v="VivianWhipple"/>
        <s v="VivianWolf"/>
        <s v="VivienFrancis"/>
        <s v="VonettaBachicha"/>
        <s v="W. DaleSouza"/>
        <s v="W. MalcolmTurner"/>
        <s v="W. MichaelChristiansen"/>
        <s v="W.Harris"/>
        <s v="W.White"/>
        <s v="W.Winsor"/>
        <s v="WalkerClang"/>
        <s v="WallaceBarrin"/>
        <s v="WallaceHeber"/>
        <s v="WallaceJones"/>
        <s v="WallaceMulligan"/>
        <s v="WaltaThompson"/>
        <s v="WalterBrian"/>
        <s v="WalterBrush"/>
        <s v="WalterCucinell"/>
        <s v="WalterHerendeen"/>
        <s v="WalterJuentes"/>
        <s v="WalterKinkead"/>
        <s v="WalterMaes"/>
        <s v="WalterMarcus"/>
        <s v="WalterMunhall"/>
        <s v="WalterNorby"/>
        <s v="WalterRomero"/>
        <s v="WalterRyno"/>
        <s v="WalterSchumaker"/>
        <s v="WalterSewell"/>
        <s v="WalterStowell"/>
        <s v="WalterTracy"/>
        <s v="WalterTrueblood"/>
        <s v="WalterWinkley"/>
        <s v="WalterYarrington"/>
        <s v="WandaAngelo"/>
        <s v="WandaBanks"/>
        <s v="WandaBates"/>
        <s v="WandaBowman"/>
        <s v="WandaCanepa"/>
        <s v="WandaHollar"/>
        <s v="WandaKenney"/>
        <s v="WandaMcclure"/>
        <s v="WandaParks"/>
        <s v="WandaSchmelzle"/>
        <s v="WandaVernon"/>
        <s v="WandaWenzel"/>
        <s v="WarrenBarrows"/>
        <s v="WarrenKaufman"/>
        <s v="WarrenLeslie"/>
        <s v="WarrenPrather"/>
        <s v="WathaleeLopez"/>
        <s v="WavleyArnone"/>
        <s v="WayneBanack"/>
        <s v="WayneBucker"/>
        <s v="WayneCaricato"/>
        <s v="WayneEvans"/>
        <s v="WayneFerrell"/>
        <s v="WayneGough"/>
        <s v="WayneHsieh"/>
        <s v="WayneKulesa"/>
        <s v="WayneLand"/>
        <s v="WayneMiller"/>
        <s v="WaynePumphrey"/>
        <s v="WayneSaunar"/>
        <s v="WayneStovall"/>
        <s v="WayneSultani"/>
        <s v="WayneTelson"/>
        <s v="WayneThomas"/>
        <s v="WayneTucker"/>
        <s v="WayneWard"/>
        <s v="WayneZiegelman"/>
        <s v="WeiFan"/>
        <s v="WellingtonAmato"/>
        <s v="WendellKersten"/>
        <s v="WendellMiller"/>
        <s v="WendieGoldstein"/>
        <s v="WendiHancock"/>
        <s v="WendyBillingsley"/>
        <s v="WendyBremner"/>
        <s v="WendyGriffin"/>
        <s v="WendyHawkins"/>
        <s v="WendyJenkins"/>
        <s v="WenonaWalsh"/>
        <s v="WesleyHealy"/>
        <s v="WesleyHyde"/>
        <s v="WesleyLawson"/>
        <s v="WesTompach"/>
        <s v="WestonSmith"/>
        <s v="WilbertTaggart"/>
        <s v="WilburDere"/>
        <s v="WilburGrosso"/>
        <s v="WildaQuisenberry"/>
        <s v="WildonCameron"/>
        <s v="WileyReynolds"/>
        <s v="WilfredCarter"/>
        <s v="WilfredCeballos"/>
        <s v="WilfredLutes"/>
        <s v="WilfredYeckel"/>
        <s v="Willa DeeSwartwood"/>
        <s v="WillaArchuletta"/>
        <s v="WilladeanDeaton"/>
        <s v="WillardFornall"/>
        <s v="WillaReed"/>
        <s v="WillaTaft"/>
        <s v="WilliamAbravaya"/>
        <s v="WilliamAkin"/>
        <s v="WilliamAlfandary"/>
        <s v="WilliamAllec"/>
        <s v="WilliamAnderson"/>
        <s v="WilliamAshton"/>
        <s v="WilliamBaker"/>
        <s v="WilliamBaldini"/>
        <s v="WilliamBarr"/>
        <s v="WilliamBaskin"/>
        <s v="WilliamBattaglia"/>
        <s v="WilliamBellamy"/>
        <s v="WilliamBlock"/>
        <s v="WilliamBoroff"/>
        <s v="WilliamBoven"/>
        <s v="WilliamBowman"/>
        <s v="WilliamBrown"/>
        <s v="WilliamBryan"/>
        <s v="WilliamBurger"/>
        <s v="WilliamBurkhart"/>
        <s v="WilliamBush"/>
        <s v="WilliamBuxton"/>
        <s v="WilliamCaron"/>
        <s v="WilliamCarson"/>
        <s v="WilliamCathey"/>
        <s v="WilliamChaney"/>
        <s v="WilliamChappell"/>
        <s v="WilliamCisneros"/>
        <s v="WilliamClevenger"/>
        <s v="WilliamColeman"/>
        <s v="WilliamConner"/>
        <s v="WilliamCornett"/>
        <s v="WilliamDe Gree"/>
        <s v="WilliamDoe"/>
        <s v="WilliamEdman"/>
        <s v="WilliamGiles"/>
        <s v="WilliamGilker"/>
        <s v="WilliamGill"/>
        <s v="WilliamGonzales"/>
        <s v="WilliamGriego"/>
        <s v="WilliamHanson"/>
        <s v="WilliamHapke"/>
        <s v="WilliamHeinz"/>
        <s v="WilliamHerbig"/>
        <s v="WilliamHorne"/>
        <s v="WilliamJacobs"/>
        <s v="WilliamKaiser"/>
        <s v="WilliamKolisch"/>
        <s v="WilliamKroes"/>
        <s v="WilliamLee"/>
        <s v="WilliamLeeburg"/>
        <s v="WilliamLile"/>
        <s v="WilliamLindahl"/>
        <s v="WilliamLloyd"/>
        <s v="WilliamLohr"/>
        <s v="WilliamMall"/>
        <s v="WilliamMartin"/>
        <s v="WilliamMcAuliffe"/>
        <s v="WilliamMiller"/>
        <s v="WilliamMondragon"/>
        <s v="WilliamMoore"/>
        <s v="WilliamMoreschini"/>
        <s v="WilliamMurphy"/>
        <s v="WilliamPalmieri"/>
        <s v="WilliamPickering"/>
        <s v="WilliamPoh"/>
        <s v="WilliamRaymond"/>
        <s v="WilliamReyher"/>
        <s v="WilliamSchumer"/>
        <s v="WilliamShekell"/>
        <s v="WilliamSmith"/>
        <s v="WilliamSotelo"/>
        <s v="WilliamSparks"/>
        <s v="WilliamStadfey"/>
        <s v="WilliamStallsworth"/>
        <s v="WilliamSurwill"/>
        <s v="WilliamSwindler"/>
        <s v="WilliamTaylor"/>
        <s v="WilliamVan Duyn"/>
        <s v="WilliamVaughn"/>
        <s v="WilliamVicknair"/>
        <s v="WilliamViellieux"/>
        <s v="WilliamWade"/>
        <s v="WilliamWalker"/>
        <s v="WilliamWerschay"/>
        <s v="WilliamWhatley"/>
        <s v="WilliamWhite"/>
        <s v="WilliamWillliams"/>
        <s v="WilliamWong"/>
        <s v="WilliamWoods"/>
        <s v="WillieBrooks"/>
        <s v="WillieCochran"/>
        <s v="WilliePelley"/>
        <s v="WillieWilker"/>
        <s v="WillieZakerski"/>
        <s v="WillieZamora"/>
        <s v="WillisBufmack"/>
        <s v="WillisDaly"/>
        <s v="WillLandrum"/>
        <s v="WillodeneBarnes"/>
        <s v="WilmaDaugherty"/>
        <s v="WilmaFink"/>
        <s v="WilmaNeff"/>
        <s v="WilmaPeterson"/>
        <s v="WilmaThierry"/>
        <s v="WinifredZadel"/>
        <s v="WinstonBarnett"/>
        <s v="WinstonTresso"/>
        <s v="WonnellWu"/>
        <s v="WreathaWest"/>
        <s v="WynonaNichols"/>
        <s v="YaakovCampbell"/>
        <s v="YahiaZdanowicz"/>
        <s v="YasminaBrown"/>
        <s v="YehoshuaFenderbosch"/>
        <s v="YehoshuaHetrick"/>
        <s v="Yiu KwokFares"/>
        <s v="YolandaBailey"/>
        <s v="YolandaBarajas"/>
        <s v="YolandaBermel"/>
        <s v="YolandaBowers"/>
        <s v="YolandaEstep"/>
        <s v="YolandaKagan"/>
        <s v="YolandaLundin"/>
        <s v="YolandaPannell"/>
        <s v="YolandaSillstrop"/>
        <s v="YolandaWenz"/>
        <s v="YolandaZimmerman"/>
        <s v="YumikoYamaguchi"/>
        <s v="YvetteEckley"/>
        <s v="YvetteHale"/>
        <s v="YvonneKnapp"/>
        <s v="YvonneMeddles"/>
        <s v="YvonneMuniz"/>
        <s v="YvonneRose"/>
        <s v="YvonneVaccaro"/>
        <s v="Z . T.  MiltonAlbury"/>
        <s v="ZachariahShrader"/>
        <s v="ZacharyFrench"/>
        <s v="ZacharyValencia"/>
        <s v="ZacheryFlores"/>
        <s v="ZachLovell"/>
        <s v="ZeevMestaz"/>
        <s v="ZelahBurror"/>
        <s v="ZeldaAcevedo"/>
        <s v="ZeldaStahl"/>
        <s v="ZeldaStone"/>
        <s v="ZelmaGarcia"/>
        <s v="ZelmaPereira"/>
        <s v="ZeninSussman"/>
        <s v="ZennenUnderwood"/>
        <s v="ZettieAnderson"/>
        <s v="ZinaIngles"/>
        <s v="ZoeTrueblood"/>
        <s v="ZoeyMalone"/>
        <s v="ZuzanaKreutzer"/>
      </sharedItems>
      <extLst>
        <ext xmlns:x15="http://schemas.microsoft.com/office/spreadsheetml/2010/11/main" uri="{4F2E5C28-24EA-4eb8-9CBF-B6C8F9C3D259}">
          <x15:cachedUniqueNames>
            <x15:cachedUniqueName index="0" name="[Customer-Lookup].[full Name].&amp;[A. CatherineBinkley]"/>
            <x15:cachedUniqueName index="1" name="[Customer-Lookup].[full Name].&amp;[A. JoyceJarvis]"/>
            <x15:cachedUniqueName index="2" name="[Customer-Lookup].[full Name].&amp;[AaronCarabellos]"/>
            <x15:cachedUniqueName index="3" name="[Customer-Lookup].[full Name].&amp;[AaronConklin]"/>
            <x15:cachedUniqueName index="4" name="[Customer-Lookup].[full Name].&amp;[AaronCope]"/>
            <x15:cachedUniqueName index="5" name="[Customer-Lookup].[full Name].&amp;[AaronHaddix]"/>
            <x15:cachedUniqueName index="6" name="[Customer-Lookup].[full Name].&amp;[AaronKeane]"/>
            <x15:cachedUniqueName index="7" name="[Customer-Lookup].[full Name].&amp;[AaronLemay]"/>
            <x15:cachedUniqueName index="8" name="[Customer-Lookup].[full Name].&amp;[AaronMcDonnell]"/>
            <x15:cachedUniqueName index="9" name="[Customer-Lookup].[full Name].&amp;[AaronQuintan]"/>
            <x15:cachedUniqueName index="10" name="[Customer-Lookup].[full Name].&amp;[AaronShehorn]"/>
            <x15:cachedUniqueName index="11" name="[Customer-Lookup].[full Name].&amp;[AaronStory]"/>
            <x15:cachedUniqueName index="12" name="[Customer-Lookup].[full Name].&amp;[AaronVan Ness]"/>
            <x15:cachedUniqueName index="13" name="[Customer-Lookup].[full Name].&amp;[AaronWhitteker]"/>
            <x15:cachedUniqueName index="14" name="[Customer-Lookup].[full Name].&amp;[AaronYoung]"/>
            <x15:cachedUniqueName index="15" name="[Customer-Lookup].[full Name].&amp;[AbbieCarlbon]"/>
            <x15:cachedUniqueName index="16" name="[Customer-Lookup].[full Name].&amp;[AbelHawkins]"/>
            <x15:cachedUniqueName index="17" name="[Customer-Lookup].[full Name].&amp;[AbelYoung]"/>
            <x15:cachedUniqueName index="18" name="[Customer-Lookup].[full Name].&amp;[AbeTramel]"/>
            <x15:cachedUniqueName index="19" name="[Customer-Lookup].[full Name].&amp;[AbigailFoster]"/>
            <x15:cachedUniqueName index="20" name="[Customer-Lookup].[full Name].&amp;[AbrahamBurns]"/>
            <x15:cachedUniqueName index="21" name="[Customer-Lookup].[full Name].&amp;[AbrahamSwearengin]"/>
            <x15:cachedUniqueName index="22" name="[Customer-Lookup].[full Name].&amp;[AchariHarp]"/>
            <x15:cachedUniqueName index="23" name="[Customer-Lookup].[full Name].&amp;[AdamBloomfeild]"/>
            <x15:cachedUniqueName index="24" name="[Customer-Lookup].[full Name].&amp;[AdamReynolds]"/>
            <x15:cachedUniqueName index="25" name="[Customer-Lookup].[full Name].&amp;[AdamSuggett]"/>
            <x15:cachedUniqueName index="26" name="[Customer-Lookup].[full Name].&amp;[AdamTschann]"/>
            <x15:cachedUniqueName index="27" name="[Customer-Lookup].[full Name].&amp;[AdelaideSpence]"/>
            <x15:cachedUniqueName index="28" name="[Customer-Lookup].[full Name].&amp;[AdeleBarbuscia]"/>
            <x15:cachedUniqueName index="29" name="[Customer-Lookup].[full Name].&amp;[AdeleSnyder]"/>
            <x15:cachedUniqueName index="30" name="[Customer-Lookup].[full Name].&amp;[AdelineChun]"/>
            <x15:cachedUniqueName index="31" name="[Customer-Lookup].[full Name].&amp;[AdelineVerna]"/>
            <x15:cachedUniqueName index="32" name="[Customer-Lookup].[full Name].&amp;[AdoliLewis]"/>
            <x15:cachedUniqueName index="33" name="[Customer-Lookup].[full Name].&amp;[AdrianBinion]"/>
            <x15:cachedUniqueName index="34" name="[Customer-Lookup].[full Name].&amp;[AdrianeAhlin]"/>
            <x15:cachedUniqueName index="35" name="[Customer-Lookup].[full Name].&amp;[AdrianTorrez]"/>
            <x15:cachedUniqueName index="36" name="[Customer-Lookup].[full Name].&amp;[AdriaTrujillo]"/>
            <x15:cachedUniqueName index="37" name="[Customer-Lookup].[full Name].&amp;[AdrienneClement]"/>
            <x15:cachedUniqueName index="38" name="[Customer-Lookup].[full Name].&amp;[AdrienneDuran]"/>
            <x15:cachedUniqueName index="39" name="[Customer-Lookup].[full Name].&amp;[AdrienneNovreske]"/>
            <x15:cachedUniqueName index="40" name="[Customer-Lookup].[full Name].&amp;[AffieHarmon]"/>
            <x15:cachedUniqueName index="41" name="[Customer-Lookup].[full Name].&amp;[AgnesChristopherson]"/>
            <x15:cachedUniqueName index="42" name="[Customer-Lookup].[full Name].&amp;[AgnesConcepcion]"/>
            <x15:cachedUniqueName index="43" name="[Customer-Lookup].[full Name].&amp;[AgnesPelcher]"/>
            <x15:cachedUniqueName index="44" name="[Customer-Lookup].[full Name].&amp;[AgnesPfanz]"/>
            <x15:cachedUniqueName index="45" name="[Customer-Lookup].[full Name].&amp;[AgnesSmith]"/>
            <x15:cachedUniqueName index="46" name="[Customer-Lookup].[full Name].&amp;[AguidoChard]"/>
            <x15:cachedUniqueName index="47" name="[Customer-Lookup].[full Name].&amp;[AgustinRoush]"/>
            <x15:cachedUniqueName index="48" name="[Customer-Lookup].[full Name].&amp;[AhmadzaiSandoval]"/>
            <x15:cachedUniqueName index="49" name="[Customer-Lookup].[full Name].&amp;[AidaStewart]"/>
            <x15:cachedUniqueName index="50" name="[Customer-Lookup].[full Name].&amp;[AimeeBrown]"/>
            <x15:cachedUniqueName index="51" name="[Customer-Lookup].[full Name].&amp;[AlanaPetrick]"/>
            <x15:cachedUniqueName index="52" name="[Customer-Lookup].[full Name].&amp;[AlanAugustus]"/>
            <x15:cachedUniqueName index="53" name="[Customer-Lookup].[full Name].&amp;[AlanBlanton]"/>
            <x15:cachedUniqueName index="54" name="[Customer-Lookup].[full Name].&amp;[AlanBradley]"/>
            <x15:cachedUniqueName index="55" name="[Customer-Lookup].[full Name].&amp;[AlanDaniels]"/>
            <x15:cachedUniqueName index="56" name="[Customer-Lookup].[full Name].&amp;[AlanHitchcock]"/>
            <x15:cachedUniqueName index="57" name="[Customer-Lookup].[full Name].&amp;[AlanJordan]"/>
            <x15:cachedUniqueName index="58" name="[Customer-Lookup].[full Name].&amp;[AlanMonitor]"/>
            <x15:cachedUniqueName index="59" name="[Customer-Lookup].[full Name].&amp;[AlannaHicks]"/>
            <x15:cachedUniqueName index="60" name="[Customer-Lookup].[full Name].&amp;[AlBell]"/>
            <x15:cachedUniqueName index="61" name="[Customer-Lookup].[full Name].&amp;[AlbertAsmus]"/>
            <x15:cachedUniqueName index="62" name="[Customer-Lookup].[full Name].&amp;[AlbertBehnke]"/>
            <x15:cachedUniqueName index="63" name="[Customer-Lookup].[full Name].&amp;[AlbertClouse]"/>
            <x15:cachedUniqueName index="64" name="[Customer-Lookup].[full Name].&amp;[AlbertHubert]"/>
            <x15:cachedUniqueName index="65" name="[Customer-Lookup].[full Name].&amp;[AlbertJasdzewski]"/>
            <x15:cachedUniqueName index="66" name="[Customer-Lookup].[full Name].&amp;[AlbertoBaltazar]"/>
            <x15:cachedUniqueName index="67" name="[Customer-Lookup].[full Name].&amp;[AlbertoQuintiles]"/>
            <x15:cachedUniqueName index="68" name="[Customer-Lookup].[full Name].&amp;[AlbertRisley]"/>
            <x15:cachedUniqueName index="69" name="[Customer-Lookup].[full Name].&amp;[AlbertSaver]"/>
            <x15:cachedUniqueName index="70" name="[Customer-Lookup].[full Name].&amp;[AlbertSullivan]"/>
            <x15:cachedUniqueName index="71" name="[Customer-Lookup].[full Name].&amp;[AlbertThomas]"/>
            <x15:cachedUniqueName index="72" name="[Customer-Lookup].[full Name].&amp;[AlbertVan Antwerp]"/>
            <x15:cachedUniqueName index="73" name="[Customer-Lookup].[full Name].&amp;[AlbertWilcox]"/>
            <x15:cachedUniqueName index="74" name="[Customer-Lookup].[full Name].&amp;[AldeenGallagher]"/>
            <x15:cachedUniqueName index="75" name="[Customer-Lookup].[full Name].&amp;[AleahElmore]"/>
            <x15:cachedUniqueName index="76" name="[Customer-Lookup].[full Name].&amp;[AleahRuybalid]"/>
            <x15:cachedUniqueName index="77" name="[Customer-Lookup].[full Name].&amp;[AlenaBurton]"/>
            <x15:cachedUniqueName index="78" name="[Customer-Lookup].[full Name].&amp;[AlesiaAiello]"/>
            <x15:cachedUniqueName index="79" name="[Customer-Lookup].[full Name].&amp;[AlexanderBerger]"/>
            <x15:cachedUniqueName index="80" name="[Customer-Lookup].[full Name].&amp;[AlexanderCalligan]"/>
            <x15:cachedUniqueName index="81" name="[Customer-Lookup].[full Name].&amp;[AlexanderCase]"/>
            <x15:cachedUniqueName index="82" name="[Customer-Lookup].[full Name].&amp;[AlexanderDeborde]"/>
            <x15:cachedUniqueName index="83" name="[Customer-Lookup].[full Name].&amp;[AlexanderStewart]"/>
            <x15:cachedUniqueName index="84" name="[Customer-Lookup].[full Name].&amp;[AlexandraBurton]"/>
            <x15:cachedUniqueName index="85" name="[Customer-Lookup].[full Name].&amp;[AlexandraGibson]"/>
            <x15:cachedUniqueName index="86" name="[Customer-Lookup].[full Name].&amp;[AlexandraMeyer]"/>
            <x15:cachedUniqueName index="87" name="[Customer-Lookup].[full Name].&amp;[AlexandraWellington]"/>
            <x15:cachedUniqueName index="88" name="[Customer-Lookup].[full Name].&amp;[AlexandroMattson]"/>
            <x15:cachedUniqueName index="89" name="[Customer-Lookup].[full Name].&amp;[AlexHoaher]"/>
            <x15:cachedUniqueName index="90" name="[Customer-Lookup].[full Name].&amp;[AlexisMills]"/>
            <x15:cachedUniqueName index="91" name="[Customer-Lookup].[full Name].&amp;[AlexisVukelich]"/>
            <x15:cachedUniqueName index="92" name="[Customer-Lookup].[full Name].&amp;[AlexSmith]"/>
            <x15:cachedUniqueName index="93" name="[Customer-Lookup].[full Name].&amp;[AlexUrioste]"/>
            <x15:cachedUniqueName index="94" name="[Customer-Lookup].[full Name].&amp;[AlexzandraBrice]"/>
            <x15:cachedUniqueName index="95" name="[Customer-Lookup].[full Name].&amp;[AlfonsoGutierrez]"/>
            <x15:cachedUniqueName index="96" name="[Customer-Lookup].[full Name].&amp;[AlfredBulman]"/>
            <x15:cachedUniqueName index="97" name="[Customer-Lookup].[full Name].&amp;[AlfredGladhdish]"/>
            <x15:cachedUniqueName index="98" name="[Customer-Lookup].[full Name].&amp;[AlfredoWood]"/>
            <x15:cachedUniqueName index="99" name="[Customer-Lookup].[full Name].&amp;[AlfredRedman]"/>
            <x15:cachedUniqueName index="100" name="[Customer-Lookup].[full Name].&amp;[AlfredRomero]"/>
            <x15:cachedUniqueName index="101" name="[Customer-Lookup].[full Name].&amp;[AlfredTaylor]"/>
            <x15:cachedUniqueName index="102" name="[Customer-Lookup].[full Name].&amp;[AlfredThayer]"/>
            <x15:cachedUniqueName index="103" name="[Customer-Lookup].[full Name].&amp;[AliceArchuletta]"/>
            <x15:cachedUniqueName index="104" name="[Customer-Lookup].[full Name].&amp;[AliceBerry]"/>
            <x15:cachedUniqueName index="105" name="[Customer-Lookup].[full Name].&amp;[AliceBiondolillo]"/>
            <x15:cachedUniqueName index="106" name="[Customer-Lookup].[full Name].&amp;[AliceCantrell]"/>
            <x15:cachedUniqueName index="107" name="[Customer-Lookup].[full Name].&amp;[AliceCastro]"/>
            <x15:cachedUniqueName index="108" name="[Customer-Lookup].[full Name].&amp;[AliceCochran]"/>
            <x15:cachedUniqueName index="109" name="[Customer-Lookup].[full Name].&amp;[AliceHansen]"/>
            <x15:cachedUniqueName index="110" name="[Customer-Lookup].[full Name].&amp;[AliceHurt]"/>
            <x15:cachedUniqueName index="111" name="[Customer-Lookup].[full Name].&amp;[AliceKesterson]"/>
            <x15:cachedUniqueName index="112" name="[Customer-Lookup].[full Name].&amp;[AliceNewsome]"/>
            <x15:cachedUniqueName index="113" name="[Customer-Lookup].[full Name].&amp;[AliceNicholson]"/>
            <x15:cachedUniqueName index="114" name="[Customer-Lookup].[full Name].&amp;[AliceRandall]"/>
            <x15:cachedUniqueName index="115" name="[Customer-Lookup].[full Name].&amp;[AliceSalazar]"/>
            <x15:cachedUniqueName index="116" name="[Customer-Lookup].[full Name].&amp;[AliceServenti]"/>
            <x15:cachedUniqueName index="117" name="[Customer-Lookup].[full Name].&amp;[AliceShintani]"/>
            <x15:cachedUniqueName index="118" name="[Customer-Lookup].[full Name].&amp;[AliceShipley]"/>
            <x15:cachedUniqueName index="119" name="[Customer-Lookup].[full Name].&amp;[AliceSmith]"/>
            <x15:cachedUniqueName index="120" name="[Customer-Lookup].[full Name].&amp;[AliceSteen]"/>
            <x15:cachedUniqueName index="121" name="[Customer-Lookup].[full Name].&amp;[AliceStewart]"/>
            <x15:cachedUniqueName index="122" name="[Customer-Lookup].[full Name].&amp;[AliceSwanson]"/>
            <x15:cachedUniqueName index="123" name="[Customer-Lookup].[full Name].&amp;[AliceValentine]"/>
            <x15:cachedUniqueName index="124" name="[Customer-Lookup].[full Name].&amp;[AliceVellos]"/>
            <x15:cachedUniqueName index="125" name="[Customer-Lookup].[full Name].&amp;[AliceWilliam]"/>
            <x15:cachedUniqueName index="126" name="[Customer-Lookup].[full Name].&amp;[AliceWorster]"/>
            <x15:cachedUniqueName index="127" name="[Customer-Lookup].[full Name].&amp;[AliceZachery]"/>
            <x15:cachedUniqueName index="128" name="[Customer-Lookup].[full Name].&amp;[AliciaArgo]"/>
            <x15:cachedUniqueName index="129" name="[Customer-Lookup].[full Name].&amp;[AliciaBrown]"/>
            <x15:cachedUniqueName index="130" name="[Customer-Lookup].[full Name].&amp;[AlishaBurr]"/>
            <x15:cachedUniqueName index="131" name="[Customer-Lookup].[full Name].&amp;[AllanMarchman]"/>
            <x15:cachedUniqueName index="132" name="[Customer-Lookup].[full Name].&amp;[AllenBerick]"/>
            <x15:cachedUniqueName index="133" name="[Customer-Lookup].[full Name].&amp;[AllenBrewer]"/>
            <x15:cachedUniqueName index="134" name="[Customer-Lookup].[full Name].&amp;[AllenBurnside]"/>
            <x15:cachedUniqueName index="135" name="[Customer-Lookup].[full Name].&amp;[AllenDutton]"/>
            <x15:cachedUniqueName index="136" name="[Customer-Lookup].[full Name].&amp;[AllenHolm]"/>
            <x15:cachedUniqueName index="137" name="[Customer-Lookup].[full Name].&amp;[AllenSkinner]"/>
            <x15:cachedUniqueName index="138" name="[Customer-Lookup].[full Name].&amp;[AllisaRose]"/>
            <x15:cachedUniqueName index="139" name="[Customer-Lookup].[full Name].&amp;[AllisonBaker]"/>
            <x15:cachedUniqueName index="140" name="[Customer-Lookup].[full Name].&amp;[AllisonBeutel]"/>
            <x15:cachedUniqueName index="141" name="[Customer-Lookup].[full Name].&amp;[AllisonDegraaf]"/>
            <x15:cachedUniqueName index="142" name="[Customer-Lookup].[full Name].&amp;[AllisonEhrens]"/>
            <x15:cachedUniqueName index="143" name="[Customer-Lookup].[full Name].&amp;[AllisonJacobs]"/>
            <x15:cachedUniqueName index="144" name="[Customer-Lookup].[full Name].&amp;[AllisonRoss]"/>
            <x15:cachedUniqueName index="145" name="[Customer-Lookup].[full Name].&amp;[AlmaAdams]"/>
            <x15:cachedUniqueName index="146" name="[Customer-Lookup].[full Name].&amp;[AlmaAnderson]"/>
            <x15:cachedUniqueName index="147" name="[Customer-Lookup].[full Name].&amp;[AlmaBradbrook]"/>
            <x15:cachedUniqueName index="148" name="[Customer-Lookup].[full Name].&amp;[AlmaFalcon]"/>
            <x15:cachedUniqueName index="149" name="[Customer-Lookup].[full Name].&amp;[AlmaPoorbaugh]"/>
            <x15:cachedUniqueName index="150" name="[Customer-Lookup].[full Name].&amp;[AlmaShelton]"/>
            <x15:cachedUniqueName index="151" name="[Customer-Lookup].[full Name].&amp;[AlmaSon]"/>
            <x15:cachedUniqueName index="152" name="[Customer-Lookup].[full Name].&amp;[AlmaSteffen]"/>
            <x15:cachedUniqueName index="153" name="[Customer-Lookup].[full Name].&amp;[AlphonseHammer]"/>
            <x15:cachedUniqueName index="154" name="[Customer-Lookup].[full Name].&amp;[AlsyMorrow]"/>
            <x15:cachedUniqueName index="155" name="[Customer-Lookup].[full Name].&amp;[AlvinMaddalena]"/>
            <x15:cachedUniqueName index="156" name="[Customer-Lookup].[full Name].&amp;[AlvinSimpson]"/>
            <x15:cachedUniqueName index="157" name="[Customer-Lookup].[full Name].&amp;[AlvinSmith]"/>
            <x15:cachedUniqueName index="158" name="[Customer-Lookup].[full Name].&amp;[AlWeaver]"/>
            <x15:cachedUniqueName index="159" name="[Customer-Lookup].[full Name].&amp;[AmaliaJorgenson]"/>
            <x15:cachedUniqueName index="160" name="[Customer-Lookup].[full Name].&amp;[AmalieWharton]"/>
            <x15:cachedUniqueName index="161" name="[Customer-Lookup].[full Name].&amp;[AmandaAdler]"/>
            <x15:cachedUniqueName index="162" name="[Customer-Lookup].[full Name].&amp;[AmandaBird]"/>
            <x15:cachedUniqueName index="163" name="[Customer-Lookup].[full Name].&amp;[AmandaBowman]"/>
            <x15:cachedUniqueName index="164" name="[Customer-Lookup].[full Name].&amp;[AmandaDebelak]"/>
            <x15:cachedUniqueName index="165" name="[Customer-Lookup].[full Name].&amp;[AmandaMaegoldo]"/>
            <x15:cachedUniqueName index="166" name="[Customer-Lookup].[full Name].&amp;[AmandaMattice]"/>
            <x15:cachedUniqueName index="167" name="[Customer-Lookup].[full Name].&amp;[AmandaMcintire]"/>
            <x15:cachedUniqueName index="168" name="[Customer-Lookup].[full Name].&amp;[AmandaSvee]"/>
            <x15:cachedUniqueName index="169" name="[Customer-Lookup].[full Name].&amp;[AmandaTucker]"/>
            <x15:cachedUniqueName index="170" name="[Customer-Lookup].[full Name].&amp;[AmandaWilliams]"/>
            <x15:cachedUniqueName index="171" name="[Customer-Lookup].[full Name].&amp;[AmatoKosanovich]"/>
            <x15:cachedUniqueName index="172" name="[Customer-Lookup].[full Name].&amp;[AmberBarley]"/>
            <x15:cachedUniqueName index="173" name="[Customer-Lookup].[full Name].&amp;[AmberBeckman]"/>
            <x15:cachedUniqueName index="174" name="[Customer-Lookup].[full Name].&amp;[AmberEast]"/>
            <x15:cachedUniqueName index="175" name="[Customer-Lookup].[full Name].&amp;[AmberPratt]"/>
            <x15:cachedUniqueName index="176" name="[Customer-Lookup].[full Name].&amp;[AmberSalazar]"/>
            <x15:cachedUniqueName index="177" name="[Customer-Lookup].[full Name].&amp;[AmberTegegne]"/>
            <x15:cachedUniqueName index="178" name="[Customer-Lookup].[full Name].&amp;[AmeliaKirk]"/>
            <x15:cachedUniqueName index="179" name="[Customer-Lookup].[full Name].&amp;[AmeliaMontano]"/>
            <x15:cachedUniqueName index="180" name="[Customer-Lookup].[full Name].&amp;[AmirNetz]"/>
            <x15:cachedUniqueName index="181" name="[Customer-Lookup].[full Name].&amp;[AmirOss]"/>
            <x15:cachedUniqueName index="182" name="[Customer-Lookup].[full Name].&amp;[AmyAdams]"/>
            <x15:cachedUniqueName index="183" name="[Customer-Lookup].[full Name].&amp;[AmyBlack]"/>
            <x15:cachedUniqueName index="184" name="[Customer-Lookup].[full Name].&amp;[AmyBleakley]"/>
            <x15:cachedUniqueName index="185" name="[Customer-Lookup].[full Name].&amp;[AmyBolte]"/>
            <x15:cachedUniqueName index="186" name="[Customer-Lookup].[full Name].&amp;[AmyCastandeda]"/>
            <x15:cachedUniqueName index="187" name="[Customer-Lookup].[full Name].&amp;[AmyConsentino]"/>
            <x15:cachedUniqueName index="188" name="[Customer-Lookup].[full Name].&amp;[AmyHensley]"/>
            <x15:cachedUniqueName index="189" name="[Customer-Lookup].[full Name].&amp;[AmyPetranoff]"/>
            <x15:cachedUniqueName index="190" name="[Customer-Lookup].[full Name].&amp;[AmyTaurman]"/>
            <x15:cachedUniqueName index="191" name="[Customer-Lookup].[full Name].&amp;[AmyThatcher]"/>
            <x15:cachedUniqueName index="192" name="[Customer-Lookup].[full Name].&amp;[AmyValenzuela]"/>
            <x15:cachedUniqueName index="193" name="[Customer-Lookup].[full Name].&amp;[AmyVogel]"/>
            <x15:cachedUniqueName index="194" name="[Customer-Lookup].[full Name].&amp;[AmyWood]"/>
            <x15:cachedUniqueName index="195" name="[Customer-Lookup].[full Name].&amp;[AmyWopperer]"/>
            <x15:cachedUniqueName index="196" name="[Customer-Lookup].[full Name].&amp;[AnaAnselmo]"/>
            <x15:cachedUniqueName index="197" name="[Customer-Lookup].[full Name].&amp;[AnaBowie]"/>
            <x15:cachedUniqueName index="198" name="[Customer-Lookup].[full Name].&amp;[AnaCarrington]"/>
            <x15:cachedUniqueName index="199" name="[Customer-Lookup].[full Name].&amp;[AnamariaSander]"/>
            <x15:cachedUniqueName index="200" name="[Customer-Lookup].[full Name].&amp;[AnamarieChew]"/>
            <x15:cachedUniqueName index="201" name="[Customer-Lookup].[full Name].&amp;[Ana-MarieTobin]"/>
            <x15:cachedUniqueName index="202" name="[Customer-Lookup].[full Name].&amp;[AnaMedina]"/>
            <x15:cachedUniqueName index="203" name="[Customer-Lookup].[full Name].&amp;[AnaNovas]"/>
            <x15:cachedUniqueName index="204" name="[Customer-Lookup].[full Name].&amp;[AnaPiserchio]"/>
            <x15:cachedUniqueName index="205" name="[Customer-Lookup].[full Name].&amp;[AnaQuick]"/>
            <x15:cachedUniqueName index="206" name="[Customer-Lookup].[full Name].&amp;[AnastacioButcher]"/>
            <x15:cachedUniqueName index="207" name="[Customer-Lookup].[full Name].&amp;[AnatoleSisk]"/>
            <x15:cachedUniqueName index="208" name="[Customer-Lookup].[full Name].&amp;[AnaWristen]"/>
            <x15:cachedUniqueName index="209" name="[Customer-Lookup].[full Name].&amp;[AndreaBressler]"/>
            <x15:cachedUniqueName index="210" name="[Customer-Lookup].[full Name].&amp;[AndreaDonlon]"/>
            <x15:cachedUniqueName index="211" name="[Customer-Lookup].[full Name].&amp;[AndreaFriesuer]"/>
            <x15:cachedUniqueName index="212" name="[Customer-Lookup].[full Name].&amp;[AndreaSanchez]"/>
            <x15:cachedUniqueName index="213" name="[Customer-Lookup].[full Name].&amp;[AndreaShafer]"/>
            <x15:cachedUniqueName index="214" name="[Customer-Lookup].[full Name].&amp;[AndreDe Herrera]"/>
            <x15:cachedUniqueName index="215" name="[Customer-Lookup].[full Name].&amp;[AndreDowning]"/>
            <x15:cachedUniqueName index="216" name="[Customer-Lookup].[full Name].&amp;[AndresBrewer]"/>
            <x15:cachedUniqueName index="217" name="[Customer-Lookup].[full Name].&amp;[AndreThompson]"/>
            <x15:cachedUniqueName index="218" name="[Customer-Lookup].[full Name].&amp;[AndrewAzcarate]"/>
            <x15:cachedUniqueName index="219" name="[Customer-Lookup].[full Name].&amp;[AndrewBell]"/>
            <x15:cachedUniqueName index="220" name="[Customer-Lookup].[full Name].&amp;[AndrewBeller]"/>
            <x15:cachedUniqueName index="221" name="[Customer-Lookup].[full Name].&amp;[AndrewBonifacio]"/>
            <x15:cachedUniqueName index="222" name="[Customer-Lookup].[full Name].&amp;[AndrewBudd]"/>
            <x15:cachedUniqueName index="223" name="[Customer-Lookup].[full Name].&amp;[AndrewGarcia]"/>
            <x15:cachedUniqueName index="224" name="[Customer-Lookup].[full Name].&amp;[AndrewGerlock]"/>
            <x15:cachedUniqueName index="225" name="[Customer-Lookup].[full Name].&amp;[AndrewGrosvenor]"/>
            <x15:cachedUniqueName index="226" name="[Customer-Lookup].[full Name].&amp;[AndrewHesslink]"/>
            <x15:cachedUniqueName index="227" name="[Customer-Lookup].[full Name].&amp;[AndrewHowley]"/>
            <x15:cachedUniqueName index="228" name="[Customer-Lookup].[full Name].&amp;[AndrewKosley]"/>
            <x15:cachedUniqueName index="229" name="[Customer-Lookup].[full Name].&amp;[AndrewMccurry]"/>
            <x15:cachedUniqueName index="230" name="[Customer-Lookup].[full Name].&amp;[AndrewMorales]"/>
            <x15:cachedUniqueName index="231" name="[Customer-Lookup].[full Name].&amp;[AndrewPassig]"/>
            <x15:cachedUniqueName index="232" name="[Customer-Lookup].[full Name].&amp;[AndrewRadford]"/>
            <x15:cachedUniqueName index="233" name="[Customer-Lookup].[full Name].&amp;[AndrewStarr]"/>
            <x15:cachedUniqueName index="234" name="[Customer-Lookup].[full Name].&amp;[AndrewStetler]"/>
            <x15:cachedUniqueName index="235" name="[Customer-Lookup].[full Name].&amp;[AndrewStewart]"/>
            <x15:cachedUniqueName index="236" name="[Customer-Lookup].[full Name].&amp;[AndrewStronz]"/>
            <x15:cachedUniqueName index="237" name="[Customer-Lookup].[full Name].&amp;[AndrewSwift]"/>
            <x15:cachedUniqueName index="238" name="[Customer-Lookup].[full Name].&amp;[AndrewThompson]"/>
            <x15:cachedUniqueName index="239" name="[Customer-Lookup].[full Name].&amp;[AndrewYates]"/>
            <x15:cachedUniqueName index="240" name="[Customer-Lookup].[full Name].&amp;[AndroSon]"/>
            <x15:cachedUniqueName index="241" name="[Customer-Lookup].[full Name].&amp;[AndySchilleroff]"/>
            <x15:cachedUniqueName index="242" name="[Customer-Lookup].[full Name].&amp;[AndyToot]"/>
            <x15:cachedUniqueName index="243" name="[Customer-Lookup].[full Name].&amp;[AngelaBauer]"/>
            <x15:cachedUniqueName index="244" name="[Customer-Lookup].[full Name].&amp;[AngelaCottle]"/>
            <x15:cachedUniqueName index="245" name="[Customer-Lookup].[full Name].&amp;[AngelaDalsaso]"/>
            <x15:cachedUniqueName index="246" name="[Customer-Lookup].[full Name].&amp;[AngelaEvans]"/>
            <x15:cachedUniqueName index="247" name="[Customer-Lookup].[full Name].&amp;[AngelaGarcia]"/>
            <x15:cachedUniqueName index="248" name="[Customer-Lookup].[full Name].&amp;[AngelaHutchinson]"/>
            <x15:cachedUniqueName index="249" name="[Customer-Lookup].[full Name].&amp;[AngelaJackson]"/>
            <x15:cachedUniqueName index="250" name="[Customer-Lookup].[full Name].&amp;[AngelaJiminez]"/>
            <x15:cachedUniqueName index="251" name="[Customer-Lookup].[full Name].&amp;[AngelaMonninger]"/>
            <x15:cachedUniqueName index="252" name="[Customer-Lookup].[full Name].&amp;[AngelaPreece]"/>
            <x15:cachedUniqueName index="253" name="[Customer-Lookup].[full Name].&amp;[AngelArevalo]"/>
            <x15:cachedUniqueName index="254" name="[Customer-Lookup].[full Name].&amp;[AngelaWatkins]"/>
            <x15:cachedUniqueName index="255" name="[Customer-Lookup].[full Name].&amp;[AngelaWhelchel]"/>
            <x15:cachedUniqueName index="256" name="[Customer-Lookup].[full Name].&amp;[AngelBecker]"/>
            <x15:cachedUniqueName index="257" name="[Customer-Lookup].[full Name].&amp;[AngelForsythe]"/>
            <x15:cachedUniqueName index="258" name="[Customer-Lookup].[full Name].&amp;[AngelicaMurray]"/>
            <x15:cachedUniqueName index="259" name="[Customer-Lookup].[full Name].&amp;[AngelinaCleland]"/>
            <x15:cachedUniqueName index="260" name="[Customer-Lookup].[full Name].&amp;[AngelinaMcdonald]"/>
            <x15:cachedUniqueName index="261" name="[Customer-Lookup].[full Name].&amp;[AngelinaPabrislo]"/>
            <x15:cachedUniqueName index="262" name="[Customer-Lookup].[full Name].&amp;[AngelinaSupernaw]"/>
            <x15:cachedUniqueName index="263" name="[Customer-Lookup].[full Name].&amp;[AngelitaGibbs]"/>
            <x15:cachedUniqueName index="264" name="[Customer-Lookup].[full Name].&amp;[AngellaCarrasco]"/>
            <x15:cachedUniqueName index="265" name="[Customer-Lookup].[full Name].&amp;[AngieMccurry]"/>
            <x15:cachedUniqueName index="266" name="[Customer-Lookup].[full Name].&amp;[AngieWilliams]"/>
            <x15:cachedUniqueName index="267" name="[Customer-Lookup].[full Name].&amp;[AnitaBalchuck]"/>
            <x15:cachedUniqueName index="268" name="[Customer-Lookup].[full Name].&amp;[AnitaBarton]"/>
            <x15:cachedUniqueName index="269" name="[Customer-Lookup].[full Name].&amp;[AnitaCampbell]"/>
            <x15:cachedUniqueName index="270" name="[Customer-Lookup].[full Name].&amp;[AnitaCarrier]"/>
            <x15:cachedUniqueName index="271" name="[Customer-Lookup].[full Name].&amp;[AnitaGreer]"/>
            <x15:cachedUniqueName index="272" name="[Customer-Lookup].[full Name].&amp;[AnitaHigbee]"/>
            <x15:cachedUniqueName index="273" name="[Customer-Lookup].[full Name].&amp;[AnitaKochis]"/>
            <x15:cachedUniqueName index="274" name="[Customer-Lookup].[full Name].&amp;[AnitaLucero]"/>
            <x15:cachedUniqueName index="275" name="[Customer-Lookup].[full Name].&amp;[AnitaQuesada]"/>
            <x15:cachedUniqueName index="276" name="[Customer-Lookup].[full Name].&amp;[AnitaStoddard]"/>
            <x15:cachedUniqueName index="277" name="[Customer-Lookup].[full Name].&amp;[AnitaTorres]"/>
            <x15:cachedUniqueName index="278" name="[Customer-Lookup].[full Name].&amp;[AnjuBokinskie]"/>
            <x15:cachedUniqueName index="279" name="[Customer-Lookup].[full Name].&amp;[Anna MariaMoch]"/>
            <x15:cachedUniqueName index="280" name="[Customer-Lookup].[full Name].&amp;[AnnaAckerman]"/>
            <x15:cachedUniqueName index="281" name="[Customer-Lookup].[full Name].&amp;[AnnaAlbright]"/>
            <x15:cachedUniqueName index="282" name="[Customer-Lookup].[full Name].&amp;[AnnaAmes]"/>
            <x15:cachedUniqueName index="283" name="[Customer-Lookup].[full Name].&amp;[AnnabelleValencia]"/>
            <x15:cachedUniqueName index="284" name="[Customer-Lookup].[full Name].&amp;[AnnaBritton]"/>
            <x15:cachedUniqueName index="285" name="[Customer-Lookup].[full Name].&amp;[AnnaBulman]"/>
            <x15:cachedUniqueName index="286" name="[Customer-Lookup].[full Name].&amp;[AnnaBurris]"/>
            <x15:cachedUniqueName index="287" name="[Customer-Lookup].[full Name].&amp;[AnnaCasados]"/>
            <x15:cachedUniqueName index="288" name="[Customer-Lookup].[full Name].&amp;[AnnaCornett]"/>
            <x15:cachedUniqueName index="289" name="[Customer-Lookup].[full Name].&amp;[AnnaCreager]"/>
            <x15:cachedUniqueName index="290" name="[Customer-Lookup].[full Name].&amp;[AnnaEvans]"/>
            <x15:cachedUniqueName index="291" name="[Customer-Lookup].[full Name].&amp;[AnnaFrongillo]"/>
            <x15:cachedUniqueName index="292" name="[Customer-Lookup].[full Name].&amp;[AnnaGaffney]"/>
            <x15:cachedUniqueName index="293" name="[Customer-Lookup].[full Name].&amp;[AnnaHill]"/>
            <x15:cachedUniqueName index="294" name="[Customer-Lookup].[full Name].&amp;[AnnAlconcher]"/>
            <x15:cachedUniqueName index="295" name="[Customer-Lookup].[full Name].&amp;[Anna-leePope]"/>
            <x15:cachedUniqueName index="296" name="[Customer-Lookup].[full Name].&amp;[AnnamarieBaldwin]"/>
            <x15:cachedUniqueName index="297" name="[Customer-Lookup].[full Name].&amp;[AnnaMcMillian]"/>
            <x15:cachedUniqueName index="298" name="[Customer-Lookup].[full Name].&amp;[AnnaRichardson]"/>
            <x15:cachedUniqueName index="299" name="[Customer-Lookup].[full Name].&amp;[AnnaSarber]"/>
            <x15:cachedUniqueName index="300" name="[Customer-Lookup].[full Name].&amp;[AnnaStephens]"/>
            <x15:cachedUniqueName index="301" name="[Customer-Lookup].[full Name].&amp;[AnnaTownsend]"/>
            <x15:cachedUniqueName index="302" name="[Customer-Lookup].[full Name].&amp;[AnnaWinder]"/>
            <x15:cachedUniqueName index="303" name="[Customer-Lookup].[full Name].&amp;[AnnaWurick]"/>
            <x15:cachedUniqueName index="304" name="[Customer-Lookup].[full Name].&amp;[AnnBagley]"/>
            <x15:cachedUniqueName index="305" name="[Customer-Lookup].[full Name].&amp;[AnnBarr]"/>
            <x15:cachedUniqueName index="306" name="[Customer-Lookup].[full Name].&amp;[AnnBlomster]"/>
            <x15:cachedUniqueName index="307" name="[Customer-Lookup].[full Name].&amp;[AnnBreaux]"/>
            <x15:cachedUniqueName index="308" name="[Customer-Lookup].[full Name].&amp;[AnnBryans]"/>
            <x15:cachedUniqueName index="309" name="[Customer-Lookup].[full Name].&amp;[AnnBurkamp]"/>
            <x15:cachedUniqueName index="310" name="[Customer-Lookup].[full Name].&amp;[Ann-christineSutton]"/>
            <x15:cachedUniqueName index="311" name="[Customer-Lookup].[full Name].&amp;[AnnCoke]"/>
            <x15:cachedUniqueName index="312" name="[Customer-Lookup].[full Name].&amp;[AnnDeborde]"/>
            <x15:cachedUniqueName index="313" name="[Customer-Lookup].[full Name].&amp;[AnnDuvalle]"/>
            <x15:cachedUniqueName index="314" name="[Customer-Lookup].[full Name].&amp;[Anne MarieWaggoner]"/>
            <x15:cachedUniqueName index="315" name="[Customer-Lookup].[full Name].&amp;[AnneAllard]"/>
            <x15:cachedUniqueName index="316" name="[Customer-Lookup].[full Name].&amp;[AnneArnold]"/>
            <x15:cachedUniqueName index="317" name="[Customer-Lookup].[full Name].&amp;[AnneConduff]"/>
            <x15:cachedUniqueName index="318" name="[Customer-Lookup].[full Name].&amp;[AnneFarley]"/>
            <x15:cachedUniqueName index="319" name="[Customer-Lookup].[full Name].&amp;[AnneLowe]"/>
            <x15:cachedUniqueName index="320" name="[Customer-Lookup].[full Name].&amp;[AnneManolis]"/>
            <x15:cachedUniqueName index="321" name="[Customer-Lookup].[full Name].&amp;[AnnemarieRiccillo]"/>
            <x15:cachedUniqueName index="322" name="[Customer-Lookup].[full Name].&amp;[Anne-MarieWood]"/>
            <x15:cachedUniqueName index="323" name="[Customer-Lookup].[full Name].&amp;[AnneMarks]"/>
            <x15:cachedUniqueName index="324" name="[Customer-Lookup].[full Name].&amp;[AnneMcClelland]"/>
            <x15:cachedUniqueName index="325" name="[Customer-Lookup].[full Name].&amp;[AnneMercurio]"/>
            <x15:cachedUniqueName index="326" name="[Customer-Lookup].[full Name].&amp;[AnneSeevers]"/>
            <x15:cachedUniqueName index="327" name="[Customer-Lookup].[full Name].&amp;[AnneSilva]"/>
            <x15:cachedUniqueName index="328" name="[Customer-Lookup].[full Name].&amp;[AnneSims]"/>
            <x15:cachedUniqueName index="329" name="[Customer-Lookup].[full Name].&amp;[AnneSpeakman]"/>
            <x15:cachedUniqueName index="330" name="[Customer-Lookup].[full Name].&amp;[AnneTracey]"/>
            <x15:cachedUniqueName index="331" name="[Customer-Lookup].[full Name].&amp;[AnnetteMatthews]"/>
            <x15:cachedUniqueName index="332" name="[Customer-Lookup].[full Name].&amp;[AnnetteTodd]"/>
            <x15:cachedUniqueName index="333" name="[Customer-Lookup].[full Name].&amp;[AnnetteVon Strahl]"/>
            <x15:cachedUniqueName index="334" name="[Customer-Lookup].[full Name].&amp;[AnnetteWoodward]"/>
            <x15:cachedUniqueName index="335" name="[Customer-Lookup].[full Name].&amp;[AnneTuck]"/>
            <x15:cachedUniqueName index="336" name="[Customer-Lookup].[full Name].&amp;[AnneVicknair]"/>
            <x15:cachedUniqueName index="337" name="[Customer-Lookup].[full Name].&amp;[AnneWalker]"/>
            <x15:cachedUniqueName index="338" name="[Customer-Lookup].[full Name].&amp;[AnneWestmacott]"/>
            <x15:cachedUniqueName index="339" name="[Customer-Lookup].[full Name].&amp;[AnnGaines]"/>
            <x15:cachedUniqueName index="340" name="[Customer-Lookup].[full Name].&amp;[AnnGaya]"/>
            <x15:cachedUniqueName index="341" name="[Customer-Lookup].[full Name].&amp;[AnnGiannetto]"/>
            <x15:cachedUniqueName index="342" name="[Customer-Lookup].[full Name].&amp;[AnnGoldblatt]"/>
            <x15:cachedUniqueName index="343" name="[Customer-Lookup].[full Name].&amp;[AnnHass]"/>
            <x15:cachedUniqueName index="344" name="[Customer-Lookup].[full Name].&amp;[AnnHenry]"/>
            <x15:cachedUniqueName index="345" name="[Customer-Lookup].[full Name].&amp;[AnnHoward]"/>
            <x15:cachedUniqueName index="346" name="[Customer-Lookup].[full Name].&amp;[AnnJourdenais]"/>
            <x15:cachedUniqueName index="347" name="[Customer-Lookup].[full Name].&amp;[AnnKomma]"/>
            <x15:cachedUniqueName index="348" name="[Customer-Lookup].[full Name].&amp;[AnnLowe]"/>
            <x15:cachedUniqueName index="349" name="[Customer-Lookup].[full Name].&amp;[AnnmarieHill]"/>
            <x15:cachedUniqueName index="350" name="[Customer-Lookup].[full Name].&amp;[AnnMiner]"/>
            <x15:cachedUniqueName index="351" name="[Customer-Lookup].[full Name].&amp;[AnnMorreale]"/>
            <x15:cachedUniqueName index="352" name="[Customer-Lookup].[full Name].&amp;[AnnPaz]"/>
            <x15:cachedUniqueName index="353" name="[Customer-Lookup].[full Name].&amp;[AnnPearce]"/>
            <x15:cachedUniqueName index="354" name="[Customer-Lookup].[full Name].&amp;[AnnPerez]"/>
            <x15:cachedUniqueName index="355" name="[Customer-Lookup].[full Name].&amp;[AnnShaw]"/>
            <x15:cachedUniqueName index="356" name="[Customer-Lookup].[full Name].&amp;[AnnSimmons]"/>
            <x15:cachedUniqueName index="357" name="[Customer-Lookup].[full Name].&amp;[AnnSmith]"/>
            <x15:cachedUniqueName index="358" name="[Customer-Lookup].[full Name].&amp;[AnnSrock]"/>
            <x15:cachedUniqueName index="359" name="[Customer-Lookup].[full Name].&amp;[AnnTalich]"/>
            <x15:cachedUniqueName index="360" name="[Customer-Lookup].[full Name].&amp;[AnnTibbs]"/>
            <x15:cachedUniqueName index="361" name="[Customer-Lookup].[full Name].&amp;[AnnToke]"/>
            <x15:cachedUniqueName index="362" name="[Customer-Lookup].[full Name].&amp;[AnnValdez]"/>
            <x15:cachedUniqueName index="363" name="[Customer-Lookup].[full Name].&amp;[AnnWestover]"/>
            <x15:cachedUniqueName index="364" name="[Customer-Lookup].[full Name].&amp;[AnnWeyerhaeuser]"/>
            <x15:cachedUniqueName index="365" name="[Customer-Lookup].[full Name].&amp;[AnnYeater]"/>
            <x15:cachedUniqueName index="366" name="[Customer-Lookup].[full Name].&amp;[AnnYen]"/>
            <x15:cachedUniqueName index="367" name="[Customer-Lookup].[full Name].&amp;[AntamineVeregas]"/>
            <x15:cachedUniqueName index="368" name="[Customer-Lookup].[full Name].&amp;[AnthonyArmour]"/>
            <x15:cachedUniqueName index="369" name="[Customer-Lookup].[full Name].&amp;[AnthonyBaldwin]"/>
            <x15:cachedUniqueName index="370" name="[Customer-Lookup].[full Name].&amp;[AnthonyBall]"/>
            <x15:cachedUniqueName index="371" name="[Customer-Lookup].[full Name].&amp;[AnthonyBarnes]"/>
            <x15:cachedUniqueName index="372" name="[Customer-Lookup].[full Name].&amp;[AnthonyBarr]"/>
            <x15:cachedUniqueName index="373" name="[Customer-Lookup].[full Name].&amp;[AnthonyBauer]"/>
            <x15:cachedUniqueName index="374" name="[Customer-Lookup].[full Name].&amp;[AnthonyBolio]"/>
            <x15:cachedUniqueName index="375" name="[Customer-Lookup].[full Name].&amp;[AnthonyBraver]"/>
            <x15:cachedUniqueName index="376" name="[Customer-Lookup].[full Name].&amp;[AnthonyByrd]"/>
            <x15:cachedUniqueName index="377" name="[Customer-Lookup].[full Name].&amp;[AnthonyDomenico]"/>
            <x15:cachedUniqueName index="378" name="[Customer-Lookup].[full Name].&amp;[AnthonyFenton]"/>
            <x15:cachedUniqueName index="379" name="[Customer-Lookup].[full Name].&amp;[AnthonyGhysels]"/>
            <x15:cachedUniqueName index="380" name="[Customer-Lookup].[full Name].&amp;[AnthonyJohnston]"/>
            <x15:cachedUniqueName index="381" name="[Customer-Lookup].[full Name].&amp;[AnthonyModlish]"/>
            <x15:cachedUniqueName index="382" name="[Customer-Lookup].[full Name].&amp;[AnthonyPlanck]"/>
            <x15:cachedUniqueName index="383" name="[Customer-Lookup].[full Name].&amp;[AnthonyPower]"/>
            <x15:cachedUniqueName index="384" name="[Customer-Lookup].[full Name].&amp;[AnthonySmith]"/>
            <x15:cachedUniqueName index="385" name="[Customer-Lookup].[full Name].&amp;[AnthonyStafford]"/>
            <x15:cachedUniqueName index="386" name="[Customer-Lookup].[full Name].&amp;[AnthonyStyles]"/>
            <x15:cachedUniqueName index="387" name="[Customer-Lookup].[full Name].&amp;[AnthonyWiggins]"/>
            <x15:cachedUniqueName index="388" name="[Customer-Lookup].[full Name].&amp;[AnthonyWilliams]"/>
            <x15:cachedUniqueName index="389" name="[Customer-Lookup].[full Name].&amp;[AntoinetteAnderson]"/>
            <x15:cachedUniqueName index="390" name="[Customer-Lookup].[full Name].&amp;[AntoinetteTackett]"/>
            <x15:cachedUniqueName index="391" name="[Customer-Lookup].[full Name].&amp;[AntoinetteZocchi]"/>
            <x15:cachedUniqueName index="392" name="[Customer-Lookup].[full Name].&amp;[AntoneCaldwell]"/>
            <x15:cachedUniqueName index="393" name="[Customer-Lookup].[full Name].&amp;[AntoniaEads]"/>
            <x15:cachedUniqueName index="394" name="[Customer-Lookup].[full Name].&amp;[AntonioBonilla]"/>
            <x15:cachedUniqueName index="395" name="[Customer-Lookup].[full Name].&amp;[AntonioKoltay]"/>
            <x15:cachedUniqueName index="396" name="[Customer-Lookup].[full Name].&amp;[AntonioNolte]"/>
            <x15:cachedUniqueName index="397" name="[Customer-Lookup].[full Name].&amp;[AprilBell]"/>
            <x15:cachedUniqueName index="398" name="[Customer-Lookup].[full Name].&amp;[AprilBlackwood]"/>
            <x15:cachedUniqueName index="399" name="[Customer-Lookup].[full Name].&amp;[AprilCameron]"/>
            <x15:cachedUniqueName index="400" name="[Customer-Lookup].[full Name].&amp;[AprilGleason]"/>
            <x15:cachedUniqueName index="401" name="[Customer-Lookup].[full Name].&amp;[AprilLatham]"/>
            <x15:cachedUniqueName index="402" name="[Customer-Lookup].[full Name].&amp;[AprilMcLallen]"/>
            <x15:cachedUniqueName index="403" name="[Customer-Lookup].[full Name].&amp;[AprilMermis]"/>
            <x15:cachedUniqueName index="404" name="[Customer-Lookup].[full Name].&amp;[ArabelleGardner]"/>
            <x15:cachedUniqueName index="405" name="[Customer-Lookup].[full Name].&amp;[ArandaBussell]"/>
            <x15:cachedUniqueName index="406" name="[Customer-Lookup].[full Name].&amp;[ArdenBowen]"/>
            <x15:cachedUniqueName index="407" name="[Customer-Lookup].[full Name].&amp;[ArdenGonzales]"/>
            <x15:cachedUniqueName index="408" name="[Customer-Lookup].[full Name].&amp;[ArdenTutor]"/>
            <x15:cachedUniqueName index="409" name="[Customer-Lookup].[full Name].&amp;[ArianaMiles]"/>
            <x15:cachedUniqueName index="410" name="[Customer-Lookup].[full Name].&amp;[ArielNetz]"/>
            <x15:cachedUniqueName index="411" name="[Customer-Lookup].[full Name].&amp;[ArielSalka]"/>
            <x15:cachedUniqueName index="412" name="[Customer-Lookup].[full Name].&amp;[AriTweten]"/>
            <x15:cachedUniqueName index="413" name="[Customer-Lookup].[full Name].&amp;[ArjeetAshley]"/>
            <x15:cachedUniqueName index="414" name="[Customer-Lookup].[full Name].&amp;[ArleahCabezzas]"/>
            <x15:cachedUniqueName index="415" name="[Customer-Lookup].[full Name].&amp;[ArleneBrown]"/>
            <x15:cachedUniqueName index="416" name="[Customer-Lookup].[full Name].&amp;[ArleneLeon]"/>
            <x15:cachedUniqueName index="417" name="[Customer-Lookup].[full Name].&amp;[ArleneMizer]"/>
            <x15:cachedUniqueName index="418" name="[Customer-Lookup].[full Name].&amp;[ArleneRandolph]"/>
            <x15:cachedUniqueName index="419" name="[Customer-Lookup].[full Name].&amp;[ArleneSchimanski]"/>
            <x15:cachedUniqueName index="420" name="[Customer-Lookup].[full Name].&amp;[ArleneSinnamon]"/>
            <x15:cachedUniqueName index="421" name="[Customer-Lookup].[full Name].&amp;[ArlenPearce]"/>
            <x15:cachedUniqueName index="422" name="[Customer-Lookup].[full Name].&amp;[ArlineWalker]"/>
            <x15:cachedUniqueName index="423" name="[Customer-Lookup].[full Name].&amp;[ArlineWiegeric]"/>
            <x15:cachedUniqueName index="424" name="[Customer-Lookup].[full Name].&amp;[Arlis (Billie)MacDougal]"/>
            <x15:cachedUniqueName index="425" name="[Customer-Lookup].[full Name].&amp;[ArnoldCole]"/>
            <x15:cachedUniqueName index="426" name="[Customer-Lookup].[full Name].&amp;[ArnoldSears]"/>
            <x15:cachedUniqueName index="427" name="[Customer-Lookup].[full Name].&amp;[ArtCox]"/>
            <x15:cachedUniqueName index="428" name="[Customer-Lookup].[full Name].&amp;[ArtheniaCabling]"/>
            <x15:cachedUniqueName index="429" name="[Customer-Lookup].[full Name].&amp;[ArthurBohn]"/>
            <x15:cachedUniqueName index="430" name="[Customer-Lookup].[full Name].&amp;[ArthurDeubel]"/>
            <x15:cachedUniqueName index="431" name="[Customer-Lookup].[full Name].&amp;[ArthurHaas]"/>
            <x15:cachedUniqueName index="432" name="[Customer-Lookup].[full Name].&amp;[ArthurHathaway]"/>
            <x15:cachedUniqueName index="433" name="[Customer-Lookup].[full Name].&amp;[ArthurKish]"/>
            <x15:cachedUniqueName index="434" name="[Customer-Lookup].[full Name].&amp;[ArthurSnow]"/>
            <x15:cachedUniqueName index="435" name="[Customer-Lookup].[full Name].&amp;[ArthurStopp]"/>
            <x15:cachedUniqueName index="436" name="[Customer-Lookup].[full Name].&amp;[ArthurTaborga]"/>
            <x15:cachedUniqueName index="437" name="[Customer-Lookup].[full Name].&amp;[ArthurTrout]"/>
            <x15:cachedUniqueName index="438" name="[Customer-Lookup].[full Name].&amp;[ArthurVanier]"/>
            <x15:cachedUniqueName index="439" name="[Customer-Lookup].[full Name].&amp;[ArthurVasquez]"/>
            <x15:cachedUniqueName index="440" name="[Customer-Lookup].[full Name].&amp;[ArthurVerdugo]"/>
            <x15:cachedUniqueName index="441" name="[Customer-Lookup].[full Name].&amp;[ArthurWard]"/>
            <x15:cachedUniqueName index="442" name="[Customer-Lookup].[full Name].&amp;[ArturoPoisson]"/>
            <x15:cachedUniqueName index="443" name="[Customer-Lookup].[full Name].&amp;[ArvidDuran]"/>
            <x15:cachedUniqueName index="444" name="[Customer-Lookup].[full Name].&amp;[AshleyBielawski]"/>
            <x15:cachedUniqueName index="445" name="[Customer-Lookup].[full Name].&amp;[AshleyMitchell]"/>
            <x15:cachedUniqueName index="446" name="[Customer-Lookup].[full Name].&amp;[AshleyNoll]"/>
            <x15:cachedUniqueName index="447" name="[Customer-Lookup].[full Name].&amp;[AshleyPierson]"/>
            <x15:cachedUniqueName index="448" name="[Customer-Lookup].[full Name].&amp;[AshleyShinn]"/>
            <x15:cachedUniqueName index="449" name="[Customer-Lookup].[full Name].&amp;[AshleyWhalley]"/>
            <x15:cachedUniqueName index="450" name="[Customer-Lookup].[full Name].&amp;[AshleyWitt]"/>
            <x15:cachedUniqueName index="451" name="[Customer-Lookup].[full Name].&amp;[AshliePatton]"/>
            <x15:cachedUniqueName index="452" name="[Customer-Lookup].[full Name].&amp;[AshviniSharama]"/>
            <x15:cachedUniqueName index="453" name="[Customer-Lookup].[full Name].&amp;[AtallahTodd]"/>
            <x15:cachedUniqueName index="454" name="[Customer-Lookup].[full Name].&amp;[AubreyWall]"/>
            <x15:cachedUniqueName index="455" name="[Customer-Lookup].[full Name].&amp;[AubriBooth]"/>
            <x15:cachedUniqueName index="456" name="[Customer-Lookup].[full Name].&amp;[AudieRincon]"/>
            <x15:cachedUniqueName index="457" name="[Customer-Lookup].[full Name].&amp;[AudreneSweeney]"/>
            <x15:cachedUniqueName index="458" name="[Customer-Lookup].[full Name].&amp;[AudreyAhmadzai]"/>
            <x15:cachedUniqueName index="459" name="[Customer-Lookup].[full Name].&amp;[AudreyBay]"/>
            <x15:cachedUniqueName index="460" name="[Customer-Lookup].[full Name].&amp;[AudreyCarlos]"/>
            <x15:cachedUniqueName index="461" name="[Customer-Lookup].[full Name].&amp;[AudreyFulghum]"/>
            <x15:cachedUniqueName index="462" name="[Customer-Lookup].[full Name].&amp;[AudreyHoekman]"/>
            <x15:cachedUniqueName index="463" name="[Customer-Lookup].[full Name].&amp;[AudreyJackson]"/>
            <x15:cachedUniqueName index="464" name="[Customer-Lookup].[full Name].&amp;[AudreyOsborn]"/>
            <x15:cachedUniqueName index="465" name="[Customer-Lookup].[full Name].&amp;[AudreyStokes]"/>
            <x15:cachedUniqueName index="466" name="[Customer-Lookup].[full Name].&amp;[AudreyTopping]"/>
            <x15:cachedUniqueName index="467" name="[Customer-Lookup].[full Name].&amp;[AudreyWold]"/>
            <x15:cachedUniqueName index="468" name="[Customer-Lookup].[full Name].&amp;[AugustIsaacs]"/>
            <x15:cachedUniqueName index="469" name="[Customer-Lookup].[full Name].&amp;[AureliaFlynn]"/>
            <x15:cachedUniqueName index="470" name="[Customer-Lookup].[full Name].&amp;[AureliaOlguin]"/>
            <x15:cachedUniqueName index="471" name="[Customer-Lookup].[full Name].&amp;[AvaHudson]"/>
            <x15:cachedUniqueName index="472" name="[Customer-Lookup].[full Name].&amp;[AvanelleCiccone]"/>
            <x15:cachedUniqueName index="473" name="[Customer-Lookup].[full Name].&amp;[AvisBouiler]"/>
            <x15:cachedUniqueName index="474" name="[Customer-Lookup].[full Name].&amp;[AyanaaManess]"/>
            <x15:cachedUniqueName index="475" name="[Customer-Lookup].[full Name].&amp;[BahaKretz]"/>
            <x15:cachedUniqueName index="476" name="[Customer-Lookup].[full Name].&amp;[BaljeetLeyendecker]"/>
            <x15:cachedUniqueName index="477" name="[Customer-Lookup].[full Name].&amp;[BambiLyles]"/>
            <x15:cachedUniqueName index="478" name="[Customer-Lookup].[full Name].&amp;[Barbara AnnPhelps]"/>
            <x15:cachedUniqueName index="479" name="[Customer-Lookup].[full Name].&amp;[BarbaraAdams]"/>
            <x15:cachedUniqueName index="480" name="[Customer-Lookup].[full Name].&amp;[BarbaraAdkins]"/>
            <x15:cachedUniqueName index="481" name="[Customer-Lookup].[full Name].&amp;[BarbaraAlcaraz]"/>
            <x15:cachedUniqueName index="482" name="[Customer-Lookup].[full Name].&amp;[BarbaraAppel]"/>
            <x15:cachedUniqueName index="483" name="[Customer-Lookup].[full Name].&amp;[BarbaraAsuncion]"/>
            <x15:cachedUniqueName index="484" name="[Customer-Lookup].[full Name].&amp;[BarbaraBarton]"/>
            <x15:cachedUniqueName index="485" name="[Customer-Lookup].[full Name].&amp;[BarbaraBaustista]"/>
            <x15:cachedUniqueName index="486" name="[Customer-Lookup].[full Name].&amp;[BarbaraBeckman]"/>
            <x15:cachedUniqueName index="487" name="[Customer-Lookup].[full Name].&amp;[BarbaraBellinchak]"/>
            <x15:cachedUniqueName index="488" name="[Customer-Lookup].[full Name].&amp;[BarbaraBennett]"/>
            <x15:cachedUniqueName index="489" name="[Customer-Lookup].[full Name].&amp;[BarbaraBlackburn]"/>
            <x15:cachedUniqueName index="490" name="[Customer-Lookup].[full Name].&amp;[BarbaraBowen]"/>
            <x15:cachedUniqueName index="491" name="[Customer-Lookup].[full Name].&amp;[BarbaraBradley]"/>
            <x15:cachedUniqueName index="492" name="[Customer-Lookup].[full Name].&amp;[BarbaraButcher]"/>
            <x15:cachedUniqueName index="493" name="[Customer-Lookup].[full Name].&amp;[BarbaraCalone]"/>
            <x15:cachedUniqueName index="494" name="[Customer-Lookup].[full Name].&amp;[BarbaraCanonica]"/>
            <x15:cachedUniqueName index="495" name="[Customer-Lookup].[full Name].&amp;[BarbaraCarter]"/>
            <x15:cachedUniqueName index="496" name="[Customer-Lookup].[full Name].&amp;[BarbaraChan]"/>
            <x15:cachedUniqueName index="497" name="[Customer-Lookup].[full Name].&amp;[BarbaraCleary]"/>
            <x15:cachedUniqueName index="498" name="[Customer-Lookup].[full Name].&amp;[BarbaraCombs]"/>
            <x15:cachedUniqueName index="499" name="[Customer-Lookup].[full Name].&amp;[BarbaraCope]"/>
            <x15:cachedUniqueName index="500" name="[Customer-Lookup].[full Name].&amp;[BarbaraCraig]"/>
            <x15:cachedUniqueName index="501" name="[Customer-Lookup].[full Name].&amp;[BarbaraDAvignon]"/>
            <x15:cachedUniqueName index="502" name="[Customer-Lookup].[full Name].&amp;[BarbaraDoll]"/>
            <x15:cachedUniqueName index="503" name="[Customer-Lookup].[full Name].&amp;[BarbaraDuncan]"/>
            <x15:cachedUniqueName index="504" name="[Customer-Lookup].[full Name].&amp;[BarbaraGambrel]"/>
            <x15:cachedUniqueName index="505" name="[Customer-Lookup].[full Name].&amp;[BarbaraGelabert]"/>
            <x15:cachedUniqueName index="506" name="[Customer-Lookup].[full Name].&amp;[BarbaraGramstoff]"/>
            <x15:cachedUniqueName index="507" name="[Customer-Lookup].[full Name].&amp;[BarbaraHagen]"/>
            <x15:cachedUniqueName index="508" name="[Customer-Lookup].[full Name].&amp;[BarbaraHamilton]"/>
            <x15:cachedUniqueName index="509" name="[Customer-Lookup].[full Name].&amp;[BarbaraHill]"/>
            <x15:cachedUniqueName index="510" name="[Customer-Lookup].[full Name].&amp;[BarbaraHilliard]"/>
            <x15:cachedUniqueName index="511" name="[Customer-Lookup].[full Name].&amp;[BarbaraKaplan]"/>
            <x15:cachedUniqueName index="512" name="[Customer-Lookup].[full Name].&amp;[BarbaraLamaak]"/>
            <x15:cachedUniqueName index="513" name="[Customer-Lookup].[full Name].&amp;[BarbaraLandreth]"/>
            <x15:cachedUniqueName index="514" name="[Customer-Lookup].[full Name].&amp;[BarbaraLipscomb]"/>
            <x15:cachedUniqueName index="515" name="[Customer-Lookup].[full Name].&amp;[BarbaraMerrick]"/>
            <x15:cachedUniqueName index="516" name="[Customer-Lookup].[full Name].&amp;[BarbaraMohar]"/>
            <x15:cachedUniqueName index="517" name="[Customer-Lookup].[full Name].&amp;[BarbaraObaugh]"/>
            <x15:cachedUniqueName index="518" name="[Customer-Lookup].[full Name].&amp;[BarbaraPoston]"/>
            <x15:cachedUniqueName index="519" name="[Customer-Lookup].[full Name].&amp;[BarbaraPrutch]"/>
            <x15:cachedUniqueName index="520" name="[Customer-Lookup].[full Name].&amp;[BarbaraRamey]"/>
            <x15:cachedUniqueName index="521" name="[Customer-Lookup].[full Name].&amp;[BarbaraRomero]"/>
            <x15:cachedUniqueName index="522" name="[Customer-Lookup].[full Name].&amp;[BarbaraSchmidt]"/>
            <x15:cachedUniqueName index="523" name="[Customer-Lookup].[full Name].&amp;[BarbaraSchultz]"/>
            <x15:cachedUniqueName index="524" name="[Customer-Lookup].[full Name].&amp;[BarbaraServenti]"/>
            <x15:cachedUniqueName index="525" name="[Customer-Lookup].[full Name].&amp;[BarbaraShaw]"/>
            <x15:cachedUniqueName index="526" name="[Customer-Lookup].[full Name].&amp;[BarbaraSipsy]"/>
            <x15:cachedUniqueName index="527" name="[Customer-Lookup].[full Name].&amp;[BarbaraSmith]"/>
            <x15:cachedUniqueName index="528" name="[Customer-Lookup].[full Name].&amp;[BarbaraSparks]"/>
            <x15:cachedUniqueName index="529" name="[Customer-Lookup].[full Name].&amp;[BarbaraSponburg]"/>
            <x15:cachedUniqueName index="530" name="[Customer-Lookup].[full Name].&amp;[BarbaraStam]"/>
            <x15:cachedUniqueName index="531" name="[Customer-Lookup].[full Name].&amp;[BarbaraStone]"/>
            <x15:cachedUniqueName index="532" name="[Customer-Lookup].[full Name].&amp;[BarbaraThomas]"/>
            <x15:cachedUniqueName index="533" name="[Customer-Lookup].[full Name].&amp;[BarbaraThompson]"/>
            <x15:cachedUniqueName index="534" name="[Customer-Lookup].[full Name].&amp;[BarbaraThorne]"/>
            <x15:cachedUniqueName index="535" name="[Customer-Lookup].[full Name].&amp;[BarbaraTowery]"/>
            <x15:cachedUniqueName index="536" name="[Customer-Lookup].[full Name].&amp;[BarbaraTravis]"/>
            <x15:cachedUniqueName index="537" name="[Customer-Lookup].[full Name].&amp;[BarbaraUyeda]"/>
            <x15:cachedUniqueName index="538" name="[Customer-Lookup].[full Name].&amp;[BarbaraVelasquez]"/>
            <x15:cachedUniqueName index="539" name="[Customer-Lookup].[full Name].&amp;[BarbaraVerdin]"/>
            <x15:cachedUniqueName index="540" name="[Customer-Lookup].[full Name].&amp;[BarbaraVerdugo]"/>
            <x15:cachedUniqueName index="541" name="[Customer-Lookup].[full Name].&amp;[BarbaraWagner]"/>
            <x15:cachedUniqueName index="542" name="[Customer-Lookup].[full Name].&amp;[BarbaraWallin]"/>
            <x15:cachedUniqueName index="543" name="[Customer-Lookup].[full Name].&amp;[BarbaraWeller]"/>
            <x15:cachedUniqueName index="544" name="[Customer-Lookup].[full Name].&amp;[BarbaraWestcott]"/>
            <x15:cachedUniqueName index="545" name="[Customer-Lookup].[full Name].&amp;[BarbaraWilliams]"/>
            <x15:cachedUniqueName index="546" name="[Customer-Lookup].[full Name].&amp;[BarbaraWisnewski]"/>
            <x15:cachedUniqueName index="547" name="[Customer-Lookup].[full Name].&amp;[BarbaraYounce]"/>
            <x15:cachedUniqueName index="548" name="[Customer-Lookup].[full Name].&amp;[BarbaraYounge]"/>
            <x15:cachedUniqueName index="549" name="[Customer-Lookup].[full Name].&amp;[BarbraAdams]"/>
            <x15:cachedUniqueName index="550" name="[Customer-Lookup].[full Name].&amp;[BarnettBarnette]"/>
            <x15:cachedUniqueName index="551" name="[Customer-Lookup].[full Name].&amp;[BarrettYounkin]"/>
            <x15:cachedUniqueName index="552" name="[Customer-Lookup].[full Name].&amp;[BarriColvin]"/>
            <x15:cachedUniqueName index="553" name="[Customer-Lookup].[full Name].&amp;[BarryBeninati]"/>
            <x15:cachedUniqueName index="554" name="[Customer-Lookup].[full Name].&amp;[BarryPritts]"/>
            <x15:cachedUniqueName index="555" name="[Customer-Lookup].[full Name].&amp;[BarrySherry]"/>
            <x15:cachedUniqueName index="556" name="[Customer-Lookup].[full Name].&amp;[BarrySlominski]"/>
            <x15:cachedUniqueName index="557" name="[Customer-Lookup].[full Name].&amp;[BarryTiller]"/>
            <x15:cachedUniqueName index="558" name="[Customer-Lookup].[full Name].&amp;[BartonBarros]"/>
            <x15:cachedUniqueName index="559" name="[Customer-Lookup].[full Name].&amp;[BartonRose]"/>
            <x15:cachedUniqueName index="560" name="[Customer-Lookup].[full Name].&amp;[BeataHood]"/>
            <x15:cachedUniqueName index="561" name="[Customer-Lookup].[full Name].&amp;[BeathHansford]"/>
            <x15:cachedUniqueName index="562" name="[Customer-Lookup].[full Name].&amp;[BeatriceBarney]"/>
            <x15:cachedUniqueName index="563" name="[Customer-Lookup].[full Name].&amp;[BeatriceBoggs]"/>
            <x15:cachedUniqueName index="564" name="[Customer-Lookup].[full Name].&amp;[BeatriceFenderbosch]"/>
            <x15:cachedUniqueName index="565" name="[Customer-Lookup].[full Name].&amp;[BeatriceHeath]"/>
            <x15:cachedUniqueName index="566" name="[Customer-Lookup].[full Name].&amp;[BeatriceLilley]"/>
            <x15:cachedUniqueName index="567" name="[Customer-Lookup].[full Name].&amp;[BeatriceVerdugo]"/>
            <x15:cachedUniqueName index="568" name="[Customer-Lookup].[full Name].&amp;[BeatrixStevens]"/>
            <x15:cachedUniqueName index="569" name="[Customer-Lookup].[full Name].&amp;[BeckyAndres]"/>
            <x15:cachedUniqueName index="570" name="[Customer-Lookup].[full Name].&amp;[BeckyPerez]"/>
            <x15:cachedUniqueName index="571" name="[Customer-Lookup].[full Name].&amp;[BeckyWaters]"/>
            <x15:cachedUniqueName index="572" name="[Customer-Lookup].[full Name].&amp;[BelindaArrowsmith]"/>
            <x15:cachedUniqueName index="573" name="[Customer-Lookup].[full Name].&amp;[BelindaCampello]"/>
            <x15:cachedUniqueName index="574" name="[Customer-Lookup].[full Name].&amp;[BelindaTopping]"/>
            <x15:cachedUniqueName index="575" name="[Customer-Lookup].[full Name].&amp;[BenBlunt]"/>
            <x15:cachedUniqueName index="576" name="[Customer-Lookup].[full Name].&amp;[BenCharles]"/>
            <x15:cachedUniqueName index="577" name="[Customer-Lookup].[full Name].&amp;[BendtTutt]"/>
            <x15:cachedUniqueName index="578" name="[Customer-Lookup].[full Name].&amp;[BenjaminBecker]"/>
            <x15:cachedUniqueName index="579" name="[Customer-Lookup].[full Name].&amp;[BenjaminBoshnack]"/>
            <x15:cachedUniqueName index="580" name="[Customer-Lookup].[full Name].&amp;[BenjaminMorris]"/>
            <x15:cachedUniqueName index="581" name="[Customer-Lookup].[full Name].&amp;[BenjaminSenick]"/>
            <x15:cachedUniqueName index="582" name="[Customer-Lookup].[full Name].&amp;[BenMcRae]"/>
            <x15:cachedUniqueName index="583" name="[Customer-Lookup].[full Name].&amp;[BennieKing]"/>
            <x15:cachedUniqueName index="584" name="[Customer-Lookup].[full Name].&amp;[BennieWenzel]"/>
            <x15:cachedUniqueName index="585" name="[Customer-Lookup].[full Name].&amp;[BennyWilsey]"/>
            <x15:cachedUniqueName index="586" name="[Customer-Lookup].[full Name].&amp;[BernadetteAndersen]"/>
            <x15:cachedUniqueName index="587" name="[Customer-Lookup].[full Name].&amp;[BernadetteMarschang]"/>
            <x15:cachedUniqueName index="588" name="[Customer-Lookup].[full Name].&amp;[BernadetteRosania]"/>
            <x15:cachedUniqueName index="589" name="[Customer-Lookup].[full Name].&amp;[BernadetteWintermantel]"/>
            <x15:cachedUniqueName index="590" name="[Customer-Lookup].[full Name].&amp;[BernadineGarrison]"/>
            <x15:cachedUniqueName index="591" name="[Customer-Lookup].[full Name].&amp;[BernardBogott]"/>
            <x15:cachedUniqueName index="592" name="[Customer-Lookup].[full Name].&amp;[BernardBruner]"/>
            <x15:cachedUniqueName index="593" name="[Customer-Lookup].[full Name].&amp;[BernardMaestas]"/>
            <x15:cachedUniqueName index="594" name="[Customer-Lookup].[full Name].&amp;[BernardThompson]"/>
            <x15:cachedUniqueName index="595" name="[Customer-Lookup].[full Name].&amp;[BernardVoerge]"/>
            <x15:cachedUniqueName index="596" name="[Customer-Lookup].[full Name].&amp;[BernellBarr]"/>
            <x15:cachedUniqueName index="597" name="[Customer-Lookup].[full Name].&amp;[BerniceDouglas]"/>
            <x15:cachedUniqueName index="598" name="[Customer-Lookup].[full Name].&amp;[BerniceHammonds]"/>
            <x15:cachedUniqueName index="599" name="[Customer-Lookup].[full Name].&amp;[BerniceShelton]"/>
            <x15:cachedUniqueName index="600" name="[Customer-Lookup].[full Name].&amp;[BerniceStenenson]"/>
            <x15:cachedUniqueName index="601" name="[Customer-Lookup].[full Name].&amp;[BerniceWelch]"/>
            <x15:cachedUniqueName index="602" name="[Customer-Lookup].[full Name].&amp;[BernieceBeltran]"/>
            <x15:cachedUniqueName index="603" name="[Customer-Lookup].[full Name].&amp;[BernieJohnson]"/>
            <x15:cachedUniqueName index="604" name="[Customer-Lookup].[full Name].&amp;[Bertha MaePonce]"/>
            <x15:cachedUniqueName index="605" name="[Customer-Lookup].[full Name].&amp;[BerthaCiruli]"/>
            <x15:cachedUniqueName index="606" name="[Customer-Lookup].[full Name].&amp;[BerthaColletti]"/>
            <x15:cachedUniqueName index="607" name="[Customer-Lookup].[full Name].&amp;[BerthaJameson]"/>
            <x15:cachedUniqueName index="608" name="[Customer-Lookup].[full Name].&amp;[BerthaPadilla]"/>
            <x15:cachedUniqueName index="609" name="[Customer-Lookup].[full Name].&amp;[BerthaVerhaus]"/>
            <x15:cachedUniqueName index="610" name="[Customer-Lookup].[full Name].&amp;[BerthaWilcox]"/>
            <x15:cachedUniqueName index="611" name="[Customer-Lookup].[full Name].&amp;[BertieCogburn]"/>
            <x15:cachedUniqueName index="612" name="[Customer-Lookup].[full Name].&amp;[BertieWherrett]"/>
            <x15:cachedUniqueName index="613" name="[Customer-Lookup].[full Name].&amp;[BertilBethurum]"/>
            <x15:cachedUniqueName index="614" name="[Customer-Lookup].[full Name].&amp;[BertramCampos]"/>
            <x15:cachedUniqueName index="615" name="[Customer-Lookup].[full Name].&amp;[BertramKlopfer]"/>
            <x15:cachedUniqueName index="616" name="[Customer-Lookup].[full Name].&amp;[BessieContreras]"/>
            <x15:cachedUniqueName index="617" name="[Customer-Lookup].[full Name].&amp;[BessieShelton]"/>
            <x15:cachedUniqueName index="618" name="[Customer-Lookup].[full Name].&amp;[BessieWilson]"/>
            <x15:cachedUniqueName index="619" name="[Customer-Lookup].[full Name].&amp;[BethanyBermudez]"/>
            <x15:cachedUniqueName index="620" name="[Customer-Lookup].[full Name].&amp;[BethanyChappell]"/>
            <x15:cachedUniqueName index="621" name="[Customer-Lookup].[full Name].&amp;[BethCarr]"/>
            <x15:cachedUniqueName index="622" name="[Customer-Lookup].[full Name].&amp;[BetheHabern]"/>
            <x15:cachedUniqueName index="623" name="[Customer-Lookup].[full Name].&amp;[BethMoore]"/>
            <x15:cachedUniqueName index="624" name="[Customer-Lookup].[full Name].&amp;[BethNichols]"/>
            <x15:cachedUniqueName index="625" name="[Customer-Lookup].[full Name].&amp;[BethOhnheiser]"/>
            <x15:cachedUniqueName index="626" name="[Customer-Lookup].[full Name].&amp;[BethStanley]"/>
            <x15:cachedUniqueName index="627" name="[Customer-Lookup].[full Name].&amp;[BethWaskey]"/>
            <x15:cachedUniqueName index="628" name="[Customer-Lookup].[full Name].&amp;[BetsyAgee]"/>
            <x15:cachedUniqueName index="629" name="[Customer-Lookup].[full Name].&amp;[BetsyChan]"/>
            <x15:cachedUniqueName index="630" name="[Customer-Lookup].[full Name].&amp;[BetsyMcFadden]"/>
            <x15:cachedUniqueName index="631" name="[Customer-Lookup].[full Name].&amp;[BetsySallee]"/>
            <x15:cachedUniqueName index="632" name="[Customer-Lookup].[full Name].&amp;[BetsyWebb]"/>
            <x15:cachedUniqueName index="633" name="[Customer-Lookup].[full Name].&amp;[BettePeters]"/>
            <x15:cachedUniqueName index="634" name="[Customer-Lookup].[full Name].&amp;[BettieAllen]"/>
            <x15:cachedUniqueName index="635" name="[Customer-Lookup].[full Name].&amp;[BettiePooler]"/>
            <x15:cachedUniqueName index="636" name="[Customer-Lookup].[full Name].&amp;[BettiSmith]"/>
            <x15:cachedUniqueName index="637" name="[Customer-Lookup].[full Name].&amp;[Betty JoHedgpeth]"/>
            <x15:cachedUniqueName index="638" name="[Customer-Lookup].[full Name].&amp;[Betty LouLunt]"/>
            <x15:cachedUniqueName index="639" name="[Customer-Lookup].[full Name].&amp;[Betty MarileeCata]"/>
            <x15:cachedUniqueName index="640" name="[Customer-Lookup].[full Name].&amp;[BettyAnderson]"/>
            <x15:cachedUniqueName index="641" name="[Customer-Lookup].[full Name].&amp;[BettyAragon]"/>
            <x15:cachedUniqueName index="642" name="[Customer-Lookup].[full Name].&amp;[BettyAvetisian]"/>
            <x15:cachedUniqueName index="643" name="[Customer-Lookup].[full Name].&amp;[BettyBezner]"/>
            <x15:cachedUniqueName index="644" name="[Customer-Lookup].[full Name].&amp;[BettyBoggs]"/>
            <x15:cachedUniqueName index="645" name="[Customer-Lookup].[full Name].&amp;[BettyBohannan]"/>
            <x15:cachedUniqueName index="646" name="[Customer-Lookup].[full Name].&amp;[BettyBordenave]"/>
            <x15:cachedUniqueName index="647" name="[Customer-Lookup].[full Name].&amp;[BettyBoshnack]"/>
            <x15:cachedUniqueName index="648" name="[Customer-Lookup].[full Name].&amp;[BettyBrekle]"/>
            <x15:cachedUniqueName index="649" name="[Customer-Lookup].[full Name].&amp;[BettyBressler]"/>
            <x15:cachedUniqueName index="650" name="[Customer-Lookup].[full Name].&amp;[BettyCartwright]"/>
            <x15:cachedUniqueName index="651" name="[Customer-Lookup].[full Name].&amp;[BettyChristmas]"/>
            <x15:cachedUniqueName index="652" name="[Customer-Lookup].[full Name].&amp;[BettyCollins]"/>
            <x15:cachedUniqueName index="653" name="[Customer-Lookup].[full Name].&amp;[BettyDamore]"/>
            <x15:cachedUniqueName index="654" name="[Customer-Lookup].[full Name].&amp;[BettyDevalois]"/>
            <x15:cachedUniqueName index="655" name="[Customer-Lookup].[full Name].&amp;[BettyDriscoll]"/>
            <x15:cachedUniqueName index="656" name="[Customer-Lookup].[full Name].&amp;[BettyeDykstra]"/>
            <x15:cachedUniqueName index="657" name="[Customer-Lookup].[full Name].&amp;[BettyGarretson]"/>
            <x15:cachedUniqueName index="658" name="[Customer-Lookup].[full Name].&amp;[BettyGoble]"/>
            <x15:cachedUniqueName index="659" name="[Customer-Lookup].[full Name].&amp;[BettyGroves]"/>
            <x15:cachedUniqueName index="660" name="[Customer-Lookup].[full Name].&amp;[BettyHaines]"/>
            <x15:cachedUniqueName index="661" name="[Customer-Lookup].[full Name].&amp;[BettyHensley]"/>
            <x15:cachedUniqueName index="662" name="[Customer-Lookup].[full Name].&amp;[BettyKiser]"/>
            <x15:cachedUniqueName index="663" name="[Customer-Lookup].[full Name].&amp;[BettyKyle]"/>
            <x15:cachedUniqueName index="664" name="[Customer-Lookup].[full Name].&amp;[BettyLeach]"/>
            <x15:cachedUniqueName index="665" name="[Customer-Lookup].[full Name].&amp;[BettyLerner]"/>
            <x15:cachedUniqueName index="666" name="[Customer-Lookup].[full Name].&amp;[BettyLittrell]"/>
            <x15:cachedUniqueName index="667" name="[Customer-Lookup].[full Name].&amp;[BettyMarco]"/>
            <x15:cachedUniqueName index="668" name="[Customer-Lookup].[full Name].&amp;[BettyMcMenama]"/>
            <x15:cachedUniqueName index="669" name="[Customer-Lookup].[full Name].&amp;[BettyMondragon]"/>
            <x15:cachedUniqueName index="670" name="[Customer-Lookup].[full Name].&amp;[BettyMorrison]"/>
            <x15:cachedUniqueName index="671" name="[Customer-Lookup].[full Name].&amp;[BettyNicholas]"/>
            <x15:cachedUniqueName index="672" name="[Customer-Lookup].[full Name].&amp;[BettyPacino]"/>
            <x15:cachedUniqueName index="673" name="[Customer-Lookup].[full Name].&amp;[BettyPotts]"/>
            <x15:cachedUniqueName index="674" name="[Customer-Lookup].[full Name].&amp;[BettyRamirez]"/>
            <x15:cachedUniqueName index="675" name="[Customer-Lookup].[full Name].&amp;[BettyRivera]"/>
            <x15:cachedUniqueName index="676" name="[Customer-Lookup].[full Name].&amp;[BettyRollins]"/>
            <x15:cachedUniqueName index="677" name="[Customer-Lookup].[full Name].&amp;[BettySetzer]"/>
            <x15:cachedUniqueName index="678" name="[Customer-Lookup].[full Name].&amp;[BettyThompson]"/>
            <x15:cachedUniqueName index="679" name="[Customer-Lookup].[full Name].&amp;[BettyThorne]"/>
            <x15:cachedUniqueName index="680" name="[Customer-Lookup].[full Name].&amp;[BettyTobias]"/>
            <x15:cachedUniqueName index="681" name="[Customer-Lookup].[full Name].&amp;[BettyTominello]"/>
            <x15:cachedUniqueName index="682" name="[Customer-Lookup].[full Name].&amp;[BettyVigil]"/>
            <x15:cachedUniqueName index="683" name="[Customer-Lookup].[full Name].&amp;[BettyWilson]"/>
            <x15:cachedUniqueName index="684" name="[Customer-Lookup].[full Name].&amp;[BettyZittel]"/>
            <x15:cachedUniqueName index="685" name="[Customer-Lookup].[full Name].&amp;[BevDesalvo]"/>
            <x15:cachedUniqueName index="686" name="[Customer-Lookup].[full Name].&amp;[BeverlyAlexander]"/>
            <x15:cachedUniqueName index="687" name="[Customer-Lookup].[full Name].&amp;[BeverlyAvila]"/>
            <x15:cachedUniqueName index="688" name="[Customer-Lookup].[full Name].&amp;[BeverlyBaker]"/>
            <x15:cachedUniqueName index="689" name="[Customer-Lookup].[full Name].&amp;[BeverlyBonham]"/>
            <x15:cachedUniqueName index="690" name="[Customer-Lookup].[full Name].&amp;[BeverlyBrush]"/>
            <x15:cachedUniqueName index="691" name="[Customer-Lookup].[full Name].&amp;[BeverlyBybee]"/>
            <x15:cachedUniqueName index="692" name="[Customer-Lookup].[full Name].&amp;[BeverlyCardoza]"/>
            <x15:cachedUniqueName index="693" name="[Customer-Lookup].[full Name].&amp;[BeverlyCarrington]"/>
            <x15:cachedUniqueName index="694" name="[Customer-Lookup].[full Name].&amp;[BeverlyChristensen]"/>
            <x15:cachedUniqueName index="695" name="[Customer-Lookup].[full Name].&amp;[BeverlyDittmar]"/>
            <x15:cachedUniqueName index="696" name="[Customer-Lookup].[full Name].&amp;[BeverlyGlassman]"/>
            <x15:cachedUniqueName index="697" name="[Customer-Lookup].[full Name].&amp;[BeverlyLilly]"/>
            <x15:cachedUniqueName index="698" name="[Customer-Lookup].[full Name].&amp;[BeverlyMaher]"/>
            <x15:cachedUniqueName index="699" name="[Customer-Lookup].[full Name].&amp;[BeverlyMorales]"/>
            <x15:cachedUniqueName index="700" name="[Customer-Lookup].[full Name].&amp;[BeverlyPearson]"/>
            <x15:cachedUniqueName index="701" name="[Customer-Lookup].[full Name].&amp;[BeverlyPierce]"/>
            <x15:cachedUniqueName index="702" name="[Customer-Lookup].[full Name].&amp;[BeverlyPurvey]"/>
            <x15:cachedUniqueName index="703" name="[Customer-Lookup].[full Name].&amp;[BeverlyStephenson]"/>
            <x15:cachedUniqueName index="704" name="[Customer-Lookup].[full Name].&amp;[BeverlyThornlow]"/>
            <x15:cachedUniqueName index="705" name="[Customer-Lookup].[full Name].&amp;[BeverlyVawter]"/>
            <x15:cachedUniqueName index="706" name="[Customer-Lookup].[full Name].&amp;[BeverlyVeneracion]"/>
            <x15:cachedUniqueName index="707" name="[Customer-Lookup].[full Name].&amp;[BeverlyVerduzco]"/>
            <x15:cachedUniqueName index="708" name="[Customer-Lookup].[full Name].&amp;[BeverlyWiegner]"/>
            <x15:cachedUniqueName index="709" name="[Customer-Lookup].[full Name].&amp;[BeverlyYoung]"/>
            <x15:cachedUniqueName index="710" name="[Customer-Lookup].[full Name].&amp;[BevHancock]"/>
            <x15:cachedUniqueName index="711" name="[Customer-Lookup].[full Name].&amp;[BijuJones]"/>
            <x15:cachedUniqueName index="712" name="[Customer-Lookup].[full Name].&amp;[BillBerg]"/>
            <x15:cachedUniqueName index="713" name="[Customer-Lookup].[full Name].&amp;[BillHall]"/>
            <x15:cachedUniqueName index="714" name="[Customer-Lookup].[full Name].&amp;[BillHeil]"/>
            <x15:cachedUniqueName index="715" name="[Customer-Lookup].[full Name].&amp;[BillieDebekker]"/>
            <x15:cachedUniqueName index="716" name="[Customer-Lookup].[full Name].&amp;[BillieLatessa]"/>
            <x15:cachedUniqueName index="717" name="[Customer-Lookup].[full Name].&amp;[BillieMoncivaiz]"/>
            <x15:cachedUniqueName index="718" name="[Customer-Lookup].[full Name].&amp;[BillieWylie]"/>
            <x15:cachedUniqueName index="719" name="[Customer-Lookup].[full Name].&amp;[BillilynWhitmer]"/>
            <x15:cachedUniqueName index="720" name="[Customer-Lookup].[full Name].&amp;[BillSarne]"/>
            <x15:cachedUniqueName index="721" name="[Customer-Lookup].[full Name].&amp;[BillSpringfield]"/>
            <x15:cachedUniqueName index="722" name="[Customer-Lookup].[full Name].&amp;[BillStober]"/>
            <x15:cachedUniqueName index="723" name="[Customer-Lookup].[full Name].&amp;[BillTracy]"/>
            <x15:cachedUniqueName index="724" name="[Customer-Lookup].[full Name].&amp;[BillWroe]"/>
            <x15:cachedUniqueName index="725" name="[Customer-Lookup].[full Name].&amp;[BillWysocki]"/>
            <x15:cachedUniqueName index="726" name="[Customer-Lookup].[full Name].&amp;[BillyBergman]"/>
            <x15:cachedUniqueName index="727" name="[Customer-Lookup].[full Name].&amp;[BillyBuck]"/>
            <x15:cachedUniqueName index="728" name="[Customer-Lookup].[full Name].&amp;[BillyChen]"/>
            <x15:cachedUniqueName index="729" name="[Customer-Lookup].[full Name].&amp;[BillyCoe]"/>
            <x15:cachedUniqueName index="730" name="[Customer-Lookup].[full Name].&amp;[BillyDuran]"/>
            <x15:cachedUniqueName index="731" name="[Customer-Lookup].[full Name].&amp;[BillYoung]"/>
            <x15:cachedUniqueName index="732" name="[Customer-Lookup].[full Name].&amp;[BillyTrent]"/>
            <x15:cachedUniqueName index="733" name="[Customer-Lookup].[full Name].&amp;[BimalSchmidt]"/>
            <x15:cachedUniqueName index="734" name="[Customer-Lookup].[full Name].&amp;[BirdieHatter]"/>
            <x15:cachedUniqueName index="735" name="[Customer-Lookup].[full Name].&amp;[BirgittaSmalley]"/>
            <x15:cachedUniqueName index="736" name="[Customer-Lookup].[full Name].&amp;[BishipRusso]"/>
            <x15:cachedUniqueName index="737" name="[Customer-Lookup].[full Name].&amp;[BishopMeastas]"/>
            <x15:cachedUniqueName index="738" name="[Customer-Lookup].[full Name].&amp;[BittyRomero]"/>
            <x15:cachedUniqueName index="739" name="[Customer-Lookup].[full Name].&amp;[BlainDaugherty]"/>
            <x15:cachedUniqueName index="740" name="[Customer-Lookup].[full Name].&amp;[BlaiseMoody]"/>
            <x15:cachedUniqueName index="741" name="[Customer-Lookup].[full Name].&amp;[BlakeAmick]"/>
            <x15:cachedUniqueName index="742" name="[Customer-Lookup].[full Name].&amp;[BlancaAlmanzor]"/>
            <x15:cachedUniqueName index="743" name="[Customer-Lookup].[full Name].&amp;[BlancheGriffin]"/>
            <x15:cachedUniqueName index="744" name="[Customer-Lookup].[full Name].&amp;[BoazJones]"/>
            <x15:cachedUniqueName index="745" name="[Customer-Lookup].[full Name].&amp;[BobAlexander]"/>
            <x15:cachedUniqueName index="746" name="[Customer-Lookup].[full Name].&amp;[BobbieGayheart]"/>
            <x15:cachedUniqueName index="747" name="[Customer-Lookup].[full Name].&amp;[BobbStaiglesia]"/>
            <x15:cachedUniqueName index="748" name="[Customer-Lookup].[full Name].&amp;[BobbyHodge]"/>
            <x15:cachedUniqueName index="749" name="[Customer-Lookup].[full Name].&amp;[BobbyLundin]"/>
            <x15:cachedUniqueName index="750" name="[Customer-Lookup].[full Name].&amp;[BobbyQuach]"/>
            <x15:cachedUniqueName index="751" name="[Customer-Lookup].[full Name].&amp;[BobbyWaksdale]"/>
            <x15:cachedUniqueName index="752" name="[Customer-Lookup].[full Name].&amp;[BobCarrere]"/>
            <x15:cachedUniqueName index="753" name="[Customer-Lookup].[full Name].&amp;[BobDabit]"/>
            <x15:cachedUniqueName index="754" name="[Customer-Lookup].[full Name].&amp;[BobMashburn]"/>
            <x15:cachedUniqueName index="755" name="[Customer-Lookup].[full Name].&amp;[BobPencoff]"/>
            <x15:cachedUniqueName index="756" name="[Customer-Lookup].[full Name].&amp;[BobSullivan]"/>
            <x15:cachedUniqueName index="757" name="[Customer-Lookup].[full Name].&amp;[BobTompkins]"/>
            <x15:cachedUniqueName index="758" name="[Customer-Lookup].[full Name].&amp;[BobWorleg]"/>
            <x15:cachedUniqueName index="759" name="[Customer-Lookup].[full Name].&amp;[BoChaney]"/>
            <x15:cachedUniqueName index="760" name="[Customer-Lookup].[full Name].&amp;[BonnieAbbott]"/>
            <x15:cachedUniqueName index="761" name="[Customer-Lookup].[full Name].&amp;[BonnieAfana]"/>
            <x15:cachedUniqueName index="762" name="[Customer-Lookup].[full Name].&amp;[BonnieAiello]"/>
            <x15:cachedUniqueName index="763" name="[Customer-Lookup].[full Name].&amp;[BonnieBrinton]"/>
            <x15:cachedUniqueName index="764" name="[Customer-Lookup].[full Name].&amp;[BonnieBrook]"/>
            <x15:cachedUniqueName index="765" name="[Customer-Lookup].[full Name].&amp;[BonnieBruno]"/>
            <x15:cachedUniqueName index="766" name="[Customer-Lookup].[full Name].&amp;[BonnieCrawford]"/>
            <x15:cachedUniqueName index="767" name="[Customer-Lookup].[full Name].&amp;[BonnieEmerson]"/>
            <x15:cachedUniqueName index="768" name="[Customer-Lookup].[full Name].&amp;[BonnieGyure]"/>
            <x15:cachedUniqueName index="769" name="[Customer-Lookup].[full Name].&amp;[BonnieHamstra]"/>
            <x15:cachedUniqueName index="770" name="[Customer-Lookup].[full Name].&amp;[BonnieLair]"/>
            <x15:cachedUniqueName index="771" name="[Customer-Lookup].[full Name].&amp;[BonnieLepro]"/>
            <x15:cachedUniqueName index="772" name="[Customer-Lookup].[full Name].&amp;[BonnieMartin]"/>
            <x15:cachedUniqueName index="773" name="[Customer-Lookup].[full Name].&amp;[BonnieMcveigh]"/>
            <x15:cachedUniqueName index="774" name="[Customer-Lookup].[full Name].&amp;[BonnieOMalley]"/>
            <x15:cachedUniqueName index="775" name="[Customer-Lookup].[full Name].&amp;[BonniePearl]"/>
            <x15:cachedUniqueName index="776" name="[Customer-Lookup].[full Name].&amp;[BonnieSmith]"/>
            <x15:cachedUniqueName index="777" name="[Customer-Lookup].[full Name].&amp;[BonnieStaley]"/>
            <x15:cachedUniqueName index="778" name="[Customer-Lookup].[full Name].&amp;[BonnieStevens]"/>
            <x15:cachedUniqueName index="779" name="[Customer-Lookup].[full Name].&amp;[BonnieSzynskie]"/>
            <x15:cachedUniqueName index="780" name="[Customer-Lookup].[full Name].&amp;[BonnieThiel]"/>
            <x15:cachedUniqueName index="781" name="[Customer-Lookup].[full Name].&amp;[BonnieTrubow]"/>
            <x15:cachedUniqueName index="782" name="[Customer-Lookup].[full Name].&amp;[BonnieValett]"/>
            <x15:cachedUniqueName index="783" name="[Customer-Lookup].[full Name].&amp;[BonnieWitten]"/>
            <x15:cachedUniqueName index="784" name="[Customer-Lookup].[full Name].&amp;[BowanRoger]"/>
            <x15:cachedUniqueName index="785" name="[Customer-Lookup].[full Name].&amp;[BoydCicerelli]"/>
            <x15:cachedUniqueName index="786" name="[Customer-Lookup].[full Name].&amp;[BoydPusedu]"/>
            <x15:cachedUniqueName index="787" name="[Customer-Lookup].[full Name].&amp;[BradCraig]"/>
            <x15:cachedUniqueName index="788" name="[Customer-Lookup].[full Name].&amp;[BradleyDoman]"/>
            <x15:cachedUniqueName index="789" name="[Customer-Lookup].[full Name].&amp;[BradleyLorenzo, Jr.]"/>
            <x15:cachedUniqueName index="790" name="[Customer-Lookup].[full Name].&amp;[BradMcWherter]"/>
            <x15:cachedUniqueName index="791" name="[Customer-Lookup].[full Name].&amp;[BradSalls]"/>
            <x15:cachedUniqueName index="792" name="[Customer-Lookup].[full Name].&amp;[BradSteele]"/>
            <x15:cachedUniqueName index="793" name="[Customer-Lookup].[full Name].&amp;[BrandiBarry]"/>
            <x15:cachedUniqueName index="794" name="[Customer-Lookup].[full Name].&amp;[BrandiBroom]"/>
            <x15:cachedUniqueName index="795" name="[Customer-Lookup].[full Name].&amp;[BrandiWilson]"/>
            <x15:cachedUniqueName index="796" name="[Customer-Lookup].[full Name].&amp;[BrandonBurton]"/>
            <x15:cachedUniqueName index="797" name="[Customer-Lookup].[full Name].&amp;[BrandonClery]"/>
            <x15:cachedUniqueName index="798" name="[Customer-Lookup].[full Name].&amp;[BrandonCurtis]"/>
            <x15:cachedUniqueName index="799" name="[Customer-Lookup].[full Name].&amp;[BrandonMetz]"/>
            <x15:cachedUniqueName index="800" name="[Customer-Lookup].[full Name].&amp;[BrandonPerez]"/>
            <x15:cachedUniqueName index="801" name="[Customer-Lookup].[full Name].&amp;[BrandonRohlke]"/>
            <x15:cachedUniqueName index="802" name="[Customer-Lookup].[full Name].&amp;[BrandonVieregg]"/>
            <x15:cachedUniqueName index="803" name="[Customer-Lookup].[full Name].&amp;[BrandonWard]"/>
            <x15:cachedUniqueName index="804" name="[Customer-Lookup].[full Name].&amp;[BrandyMalone]"/>
            <x15:cachedUniqueName index="805" name="[Customer-Lookup].[full Name].&amp;[BrannaSeul]"/>
            <x15:cachedUniqueName index="806" name="[Customer-Lookup].[full Name].&amp;[BranwenBenoit]"/>
            <x15:cachedUniqueName index="807" name="[Customer-Lookup].[full Name].&amp;[BrendaBlumberg]"/>
            <x15:cachedUniqueName index="808" name="[Customer-Lookup].[full Name].&amp;[BrendaCarothers]"/>
            <x15:cachedUniqueName index="809" name="[Customer-Lookup].[full Name].&amp;[BrendaCashmore]"/>
            <x15:cachedUniqueName index="810" name="[Customer-Lookup].[full Name].&amp;[BrendaConiglio]"/>
            <x15:cachedUniqueName index="811" name="[Customer-Lookup].[full Name].&amp;[BrendaDye]"/>
            <x15:cachedUniqueName index="812" name="[Customer-Lookup].[full Name].&amp;[BrendaHeaney]"/>
            <x15:cachedUniqueName index="813" name="[Customer-Lookup].[full Name].&amp;[BrendaHurst]"/>
            <x15:cachedUniqueName index="814" name="[Customer-Lookup].[full Name].&amp;[BrendaLambert]"/>
            <x15:cachedUniqueName index="815" name="[Customer-Lookup].[full Name].&amp;[BrendaLavery]"/>
            <x15:cachedUniqueName index="816" name="[Customer-Lookup].[full Name].&amp;[BrendaLoeffelbein]"/>
            <x15:cachedUniqueName index="817" name="[Customer-Lookup].[full Name].&amp;[BrendaMarlowe]"/>
            <x15:cachedUniqueName index="818" name="[Customer-Lookup].[full Name].&amp;[BrendaMarshall]"/>
            <x15:cachedUniqueName index="819" name="[Customer-Lookup].[full Name].&amp;[BrendaMcElfresh]"/>
            <x15:cachedUniqueName index="820" name="[Customer-Lookup].[full Name].&amp;[BrendanOleson]"/>
            <x15:cachedUniqueName index="821" name="[Customer-Lookup].[full Name].&amp;[BrendaProctor]"/>
            <x15:cachedUniqueName index="822" name="[Customer-Lookup].[full Name].&amp;[BrendaRiley]"/>
            <x15:cachedUniqueName index="823" name="[Customer-Lookup].[full Name].&amp;[BrendaSluder]"/>
            <x15:cachedUniqueName index="824" name="[Customer-Lookup].[full Name].&amp;[BrendaSowers]"/>
            <x15:cachedUniqueName index="825" name="[Customer-Lookup].[full Name].&amp;[BrendaZagar]"/>
            <x15:cachedUniqueName index="826" name="[Customer-Lookup].[full Name].&amp;[BrentClark]"/>
            <x15:cachedUniqueName index="827" name="[Customer-Lookup].[full Name].&amp;[BretNielson]"/>
            <x15:cachedUniqueName index="828" name="[Customer-Lookup].[full Name].&amp;[BrettBroce]"/>
            <x15:cachedUniqueName index="829" name="[Customer-Lookup].[full Name].&amp;[BrettChiero]"/>
            <x15:cachedUniqueName index="830" name="[Customer-Lookup].[full Name].&amp;[BrettHammons]"/>
            <x15:cachedUniqueName index="831" name="[Customer-Lookup].[full Name].&amp;[BrettJohnson]"/>
            <x15:cachedUniqueName index="832" name="[Customer-Lookup].[full Name].&amp;[BrianAbbott]"/>
            <x15:cachedUniqueName index="833" name="[Customer-Lookup].[full Name].&amp;[BrianAmes]"/>
            <x15:cachedUniqueName index="834" name="[Customer-Lookup].[full Name].&amp;[BrianAsleson]"/>
            <x15:cachedUniqueName index="835" name="[Customer-Lookup].[full Name].&amp;[BrianAtterbury]"/>
            <x15:cachedUniqueName index="836" name="[Customer-Lookup].[full Name].&amp;[BrianBaca]"/>
            <x15:cachedUniqueName index="837" name="[Customer-Lookup].[full Name].&amp;[BrianBall]"/>
            <x15:cachedUniqueName index="838" name="[Customer-Lookup].[full Name].&amp;[BrianCadotte]"/>
            <x15:cachedUniqueName index="839" name="[Customer-Lookup].[full Name].&amp;[BrianCampbell]"/>
            <x15:cachedUniqueName index="840" name="[Customer-Lookup].[full Name].&amp;[BrianChen]"/>
            <x15:cachedUniqueName index="841" name="[Customer-Lookup].[full Name].&amp;[BrianClayton]"/>
            <x15:cachedUniqueName index="842" name="[Customer-Lookup].[full Name].&amp;[BrianCocanougher]"/>
            <x15:cachedUniqueName index="843" name="[Customer-Lookup].[full Name].&amp;[BrianCutting]"/>
            <x15:cachedUniqueName index="844" name="[Customer-Lookup].[full Name].&amp;[BrianDerrickson]"/>
            <x15:cachedUniqueName index="845" name="[Customer-Lookup].[full Name].&amp;[BrianEnrico]"/>
            <x15:cachedUniqueName index="846" name="[Customer-Lookup].[full Name].&amp;[BrianHawthorne]"/>
            <x15:cachedUniqueName index="847" name="[Customer-Lookup].[full Name].&amp;[BrianHeiser]"/>
            <x15:cachedUniqueName index="848" name="[Customer-Lookup].[full Name].&amp;[BrianHodgson]"/>
            <x15:cachedUniqueName index="849" name="[Customer-Lookup].[full Name].&amp;[BrianJohnston]"/>
            <x15:cachedUniqueName index="850" name="[Customer-Lookup].[full Name].&amp;[BrianJones]"/>
            <x15:cachedUniqueName index="851" name="[Customer-Lookup].[full Name].&amp;[BrianLittle]"/>
            <x15:cachedUniqueName index="852" name="[Customer-Lookup].[full Name].&amp;[BrianMerlo]"/>
            <x15:cachedUniqueName index="853" name="[Customer-Lookup].[full Name].&amp;[BrianMoore]"/>
            <x15:cachedUniqueName index="854" name="[Customer-Lookup].[full Name].&amp;[BrianMorales]"/>
            <x15:cachedUniqueName index="855" name="[Customer-Lookup].[full Name].&amp;[BrianNakauchi]"/>
            <x15:cachedUniqueName index="856" name="[Customer-Lookup].[full Name].&amp;[BrianRasmussen]"/>
            <x15:cachedUniqueName index="857" name="[Customer-Lookup].[full Name].&amp;[BrianRaya]"/>
            <x15:cachedUniqueName index="858" name="[Customer-Lookup].[full Name].&amp;[BrianSmith]"/>
            <x15:cachedUniqueName index="859" name="[Customer-Lookup].[full Name].&amp;[BrianTate]"/>
            <x15:cachedUniqueName index="860" name="[Customer-Lookup].[full Name].&amp;[BrianTingey]"/>
            <x15:cachedUniqueName index="861" name="[Customer-Lookup].[full Name].&amp;[BrianTurcios]"/>
            <x15:cachedUniqueName index="862" name="[Customer-Lookup].[full Name].&amp;[BrianWalker]"/>
            <x15:cachedUniqueName index="863" name="[Customer-Lookup].[full Name].&amp;[BrianWatson]"/>
            <x15:cachedUniqueName index="864" name="[Customer-Lookup].[full Name].&amp;[BrianWilleford]"/>
            <x15:cachedUniqueName index="865" name="[Customer-Lookup].[full Name].&amp;[BridgetBrowqett]"/>
            <x15:cachedUniqueName index="866" name="[Customer-Lookup].[full Name].&amp;[BridgetteWiles]"/>
            <x15:cachedUniqueName index="867" name="[Customer-Lookup].[full Name].&amp;[BridgetVanotterloo]"/>
            <x15:cachedUniqueName index="868" name="[Customer-Lookup].[full Name].&amp;[BrittanyMalik]"/>
            <x15:cachedUniqueName index="869" name="[Customer-Lookup].[full Name].&amp;[BrittneyValdez]"/>
            <x15:cachedUniqueName index="870" name="[Customer-Lookup].[full Name].&amp;[BrittonWalker]"/>
            <x15:cachedUniqueName index="871" name="[Customer-Lookup].[full Name].&amp;[BroadwayBrewer]"/>
            <x15:cachedUniqueName index="872" name="[Customer-Lookup].[full Name].&amp;[BroammaDembicki]"/>
            <x15:cachedUniqueName index="873" name="[Customer-Lookup].[full Name].&amp;[BronsonJacobs]"/>
            <x15:cachedUniqueName index="874" name="[Customer-Lookup].[full Name].&amp;[BrookeMitchell]"/>
            <x15:cachedUniqueName index="875" name="[Customer-Lookup].[full Name].&amp;[BrowlSwinford]"/>
            <x15:cachedUniqueName index="876" name="[Customer-Lookup].[full Name].&amp;[BrradleyKamley]"/>
            <x15:cachedUniqueName index="877" name="[Customer-Lookup].[full Name].&amp;[BruceBaker]"/>
            <x15:cachedUniqueName index="878" name="[Customer-Lookup].[full Name].&amp;[BruceBerg]"/>
            <x15:cachedUniqueName index="879" name="[Customer-Lookup].[full Name].&amp;[BruceChacon]"/>
            <x15:cachedUniqueName index="880" name="[Customer-Lookup].[full Name].&amp;[BruceCollins]"/>
            <x15:cachedUniqueName index="881" name="[Customer-Lookup].[full Name].&amp;[BruceFerguson]"/>
            <x15:cachedUniqueName index="882" name="[Customer-Lookup].[full Name].&amp;[BruceKirkpatrick]"/>
            <x15:cachedUniqueName index="883" name="[Customer-Lookup].[full Name].&amp;[BruceMcDonnell]"/>
            <x15:cachedUniqueName index="884" name="[Customer-Lookup].[full Name].&amp;[BruceMcNees]"/>
            <x15:cachedUniqueName index="885" name="[Customer-Lookup].[full Name].&amp;[BrucePapetti]"/>
            <x15:cachedUniqueName index="886" name="[Customer-Lookup].[full Name].&amp;[BrucePeters]"/>
            <x15:cachedUniqueName index="887" name="[Customer-Lookup].[full Name].&amp;[BruceShafer]"/>
            <x15:cachedUniqueName index="888" name="[Customer-Lookup].[full Name].&amp;[BruceSibert]"/>
            <x15:cachedUniqueName index="889" name="[Customer-Lookup].[full Name].&amp;[BruceTepper]"/>
            <x15:cachedUniqueName index="890" name="[Customer-Lookup].[full Name].&amp;[BruceWeber]"/>
            <x15:cachedUniqueName index="891" name="[Customer-Lookup].[full Name].&amp;[BruceWood]"/>
            <x15:cachedUniqueName index="892" name="[Customer-Lookup].[full Name].&amp;[BrunoBalestrieri]"/>
            <x15:cachedUniqueName index="893" name="[Customer-Lookup].[full Name].&amp;[BryanBatuello]"/>
            <x15:cachedUniqueName index="894" name="[Customer-Lookup].[full Name].&amp;[BryanBrown]"/>
            <x15:cachedUniqueName index="895" name="[Customer-Lookup].[full Name].&amp;[BryanKelley]"/>
            <x15:cachedUniqueName index="896" name="[Customer-Lookup].[full Name].&amp;[BryanRutledge]"/>
            <x15:cachedUniqueName index="897" name="[Customer-Lookup].[full Name].&amp;[BryanSuggett]"/>
            <x15:cachedUniqueName index="898" name="[Customer-Lookup].[full Name].&amp;[BryantSmith]"/>
            <x15:cachedUniqueName index="899" name="[Customer-Lookup].[full Name].&amp;[BryanWhite]"/>
            <x15:cachedUniqueName index="900" name="[Customer-Lookup].[full Name].&amp;[BryndisFoster]"/>
            <x15:cachedUniqueName index="901" name="[Customer-Lookup].[full Name].&amp;[BuckMegenity]"/>
            <x15:cachedUniqueName index="902" name="[Customer-Lookup].[full Name].&amp;[BunnyMcCown]"/>
            <x15:cachedUniqueName index="903" name="[Customer-Lookup].[full Name].&amp;[BurdyTurner]"/>
            <x15:cachedUniqueName index="904" name="[Customer-Lookup].[full Name].&amp;[BurnisBiltoft]"/>
            <x15:cachedUniqueName index="905" name="[Customer-Lookup].[full Name].&amp;[BurtBurks]"/>
            <x15:cachedUniqueName index="906" name="[Customer-Lookup].[full Name].&amp;[ByronJohnson]"/>
            <x15:cachedUniqueName index="907" name="[Customer-Lookup].[full Name].&amp;[C. JamesGillespie]"/>
            <x15:cachedUniqueName index="908" name="[Customer-Lookup].[full Name].&amp;[C.Desilvey]"/>
            <x15:cachedUniqueName index="909" name="[Customer-Lookup].[full Name].&amp;[CalenWunderlich]"/>
            <x15:cachedUniqueName index="910" name="[Customer-Lookup].[full Name].&amp;[CaliHufton]"/>
            <x15:cachedUniqueName index="911" name="[Customer-Lookup].[full Name].&amp;[CalvinCardas]"/>
            <x15:cachedUniqueName index="912" name="[Customer-Lookup].[full Name].&amp;[CalvinCarpenter]"/>
            <x15:cachedUniqueName index="913" name="[Customer-Lookup].[full Name].&amp;[CalvinClendenen]"/>
            <x15:cachedUniqueName index="914" name="[Customer-Lookup].[full Name].&amp;[CalvinPochert]"/>
            <x15:cachedUniqueName index="915" name="[Customer-Lookup].[full Name].&amp;[CalvinWilson]"/>
            <x15:cachedUniqueName index="916" name="[Customer-Lookup].[full Name].&amp;[CamilleSkeens]"/>
            <x15:cachedUniqueName index="917" name="[Customer-Lookup].[full Name].&amp;[CandiceAshe]"/>
            <x15:cachedUniqueName index="918" name="[Customer-Lookup].[full Name].&amp;[CandidaElliot]"/>
            <x15:cachedUniqueName index="919" name="[Customer-Lookup].[full Name].&amp;[CandyBrinlee]"/>
            <x15:cachedUniqueName index="920" name="[Customer-Lookup].[full Name].&amp;[CandyWong]"/>
            <x15:cachedUniqueName index="921" name="[Customer-Lookup].[full Name].&amp;[CardonaPolley]"/>
            <x15:cachedUniqueName index="922" name="[Customer-Lookup].[full Name].&amp;[CareyBarnes]"/>
            <x15:cachedUniqueName index="923" name="[Customer-Lookup].[full Name].&amp;[Carl BryantBrown]"/>
            <x15:cachedUniqueName index="924" name="[Customer-Lookup].[full Name].&amp;[CarlaAdams]"/>
            <x15:cachedUniqueName index="925" name="[Customer-Lookup].[full Name].&amp;[CarlaBertrand]"/>
            <x15:cachedUniqueName index="926" name="[Customer-Lookup].[full Name].&amp;[CarlaBolton]"/>
            <x15:cachedUniqueName index="927" name="[Customer-Lookup].[full Name].&amp;[CarlaChatwin]"/>
            <x15:cachedUniqueName index="928" name="[Customer-Lookup].[full Name].&amp;[CarlaEldridge]"/>
            <x15:cachedUniqueName index="929" name="[Customer-Lookup].[full Name].&amp;[CarlaLammers]"/>
            <x15:cachedUniqueName index="930" name="[Customer-Lookup].[full Name].&amp;[CarlaStevenson]"/>
            <x15:cachedUniqueName index="931" name="[Customer-Lookup].[full Name].&amp;[CarlaStiltner]"/>
            <x15:cachedUniqueName index="932" name="[Customer-Lookup].[full Name].&amp;[CarlaZubaty]"/>
            <x15:cachedUniqueName index="933" name="[Customer-Lookup].[full Name].&amp;[CarlBeckby]"/>
            <x15:cachedUniqueName index="934" name="[Customer-Lookup].[full Name].&amp;[CarlBravo]"/>
            <x15:cachedUniqueName index="935" name="[Customer-Lookup].[full Name].&amp;[CarlDreschel]"/>
            <x15:cachedUniqueName index="936" name="[Customer-Lookup].[full Name].&amp;[CarlHall]"/>
            <x15:cachedUniqueName index="937" name="[Customer-Lookup].[full Name].&amp;[CarlJohnson]"/>
            <x15:cachedUniqueName index="938" name="[Customer-Lookup].[full Name].&amp;[CarlMassett]"/>
            <x15:cachedUniqueName index="939" name="[Customer-Lookup].[full Name].&amp;[CarlMorris]"/>
            <x15:cachedUniqueName index="940" name="[Customer-Lookup].[full Name].&amp;[CarlosAnzano]"/>
            <x15:cachedUniqueName index="941" name="[Customer-Lookup].[full Name].&amp;[CarlosBriner]"/>
            <x15:cachedUniqueName index="942" name="[Customer-Lookup].[full Name].&amp;[CarlosCaprio]"/>
            <x15:cachedUniqueName index="943" name="[Customer-Lookup].[full Name].&amp;[CarlosCarter]"/>
            <x15:cachedUniqueName index="944" name="[Customer-Lookup].[full Name].&amp;[CarlosLopez]"/>
            <x15:cachedUniqueName index="945" name="[Customer-Lookup].[full Name].&amp;[CarlosRubin]"/>
            <x15:cachedUniqueName index="946" name="[Customer-Lookup].[full Name].&amp;[CarlosTackett]"/>
            <x15:cachedUniqueName index="947" name="[Customer-Lookup].[full Name].&amp;[CarlosWeir]"/>
            <x15:cachedUniqueName index="948" name="[Customer-Lookup].[full Name].&amp;[CarlosWinslow]"/>
            <x15:cachedUniqueName index="949" name="[Customer-Lookup].[full Name].&amp;[CarlosWu]"/>
            <x15:cachedUniqueName index="950" name="[Customer-Lookup].[full Name].&amp;[CarloWheeler]"/>
            <x15:cachedUniqueName index="951" name="[Customer-Lookup].[full Name].&amp;[CarlPerez, Jr.]"/>
            <x15:cachedUniqueName index="952" name="[Customer-Lookup].[full Name].&amp;[CarlPettit]"/>
            <x15:cachedUniqueName index="953" name="[Customer-Lookup].[full Name].&amp;[CarlRobinson]"/>
            <x15:cachedUniqueName index="954" name="[Customer-Lookup].[full Name].&amp;[CarlSonneborn]"/>
            <x15:cachedUniqueName index="955" name="[Customer-Lookup].[full Name].&amp;[CarltonCarlisle]"/>
            <x15:cachedUniqueName index="956" name="[Customer-Lookup].[full Name].&amp;[CarlWesley]"/>
            <x15:cachedUniqueName index="957" name="[Customer-Lookup].[full Name].&amp;[CarlWhite]"/>
            <x15:cachedUniqueName index="958" name="[Customer-Lookup].[full Name].&amp;[CarlWilliams]"/>
            <x15:cachedUniqueName index="959" name="[Customer-Lookup].[full Name].&amp;[CarlZastrow]"/>
            <x15:cachedUniqueName index="960" name="[Customer-Lookup].[full Name].&amp;[CarmenGertz]"/>
            <x15:cachedUniqueName index="961" name="[Customer-Lookup].[full Name].&amp;[CarmeniaSpence]"/>
            <x15:cachedUniqueName index="962" name="[Customer-Lookup].[full Name].&amp;[CarmenSchmidt]"/>
            <x15:cachedUniqueName index="963" name="[Customer-Lookup].[full Name].&amp;[CarmenWagner]"/>
            <x15:cachedUniqueName index="964" name="[Customer-Lookup].[full Name].&amp;[Carol AnnRockne]"/>
            <x15:cachedUniqueName index="965" name="[Customer-Lookup].[full Name].&amp;[CarolAckerman]"/>
            <x15:cachedUniqueName index="966" name="[Customer-Lookup].[full Name].&amp;[CarolBell]"/>
            <x15:cachedUniqueName index="967" name="[Customer-Lookup].[full Name].&amp;[CarolBerginski]"/>
            <x15:cachedUniqueName index="968" name="[Customer-Lookup].[full Name].&amp;[CarolBond]"/>
            <x15:cachedUniqueName index="969" name="[Customer-Lookup].[full Name].&amp;[CarolBraunstein]"/>
            <x15:cachedUniqueName index="970" name="[Customer-Lookup].[full Name].&amp;[CarolBrong]"/>
            <x15:cachedUniqueName index="971" name="[Customer-Lookup].[full Name].&amp;[CarolButler]"/>
            <x15:cachedUniqueName index="972" name="[Customer-Lookup].[full Name].&amp;[CarolCampbell]"/>
            <x15:cachedUniqueName index="973" name="[Customer-Lookup].[full Name].&amp;[CarolChatfield]"/>
            <x15:cachedUniqueName index="974" name="[Customer-Lookup].[full Name].&amp;[CarolClark]"/>
            <x15:cachedUniqueName index="975" name="[Customer-Lookup].[full Name].&amp;[CarolColletti]"/>
            <x15:cachedUniqueName index="976" name="[Customer-Lookup].[full Name].&amp;[CarolCook]"/>
            <x15:cachedUniqueName index="977" name="[Customer-Lookup].[full Name].&amp;[CaroleeBrown]"/>
            <x15:cachedUniqueName index="978" name="[Customer-Lookup].[full Name].&amp;[CaroleGraham]"/>
            <x15:cachedUniqueName index="979" name="[Customer-Lookup].[full Name].&amp;[CaroleHoskins]"/>
            <x15:cachedUniqueName index="980" name="[Customer-Lookup].[full Name].&amp;[CarolElliott]"/>
            <x15:cachedUniqueName index="981" name="[Customer-Lookup].[full Name].&amp;[CaroleMoran]"/>
            <x15:cachedUniqueName index="982" name="[Customer-Lookup].[full Name].&amp;[CaroleWeiss]"/>
            <x15:cachedUniqueName index="983" name="[Customer-Lookup].[full Name].&amp;[CarolExposito]"/>
            <x15:cachedUniqueName index="984" name="[Customer-Lookup].[full Name].&amp;[CarolEyster]"/>
            <x15:cachedUniqueName index="985" name="[Customer-Lookup].[full Name].&amp;[CaroleZarah]"/>
            <x15:cachedUniqueName index="986" name="[Customer-Lookup].[full Name].&amp;[CarolFitzsimmons]"/>
            <x15:cachedUniqueName index="987" name="[Customer-Lookup].[full Name].&amp;[CarolFlynn]"/>
            <x15:cachedUniqueName index="988" name="[Customer-Lookup].[full Name].&amp;[CarolGibson]"/>
            <x15:cachedUniqueName index="989" name="[Customer-Lookup].[full Name].&amp;[CarolGuilford]"/>
            <x15:cachedUniqueName index="990" name="[Customer-Lookup].[full Name].&amp;[CarolHerleth]"/>
            <x15:cachedUniqueName index="991" name="[Customer-Lookup].[full Name].&amp;[CaroliBuckhaults]"/>
            <x15:cachedUniqueName index="992" name="[Customer-Lookup].[full Name].&amp;[CarolineVicknair]"/>
            <x15:cachedUniqueName index="993" name="[Customer-Lookup].[full Name].&amp;[CarolineWoodard]"/>
            <x15:cachedUniqueName index="994" name="[Customer-Lookup].[full Name].&amp;[CarolLetson]"/>
            <x15:cachedUniqueName index="995" name="[Customer-Lookup].[full Name].&amp;[CarolLindsay]"/>
            <x15:cachedUniqueName index="996" name="[Customer-Lookup].[full Name].&amp;[CarolMitchell]"/>
            <x15:cachedUniqueName index="997" name="[Customer-Lookup].[full Name].&amp;[CarolNejedly]"/>
            <x15:cachedUniqueName index="998" name="[Customer-Lookup].[full Name].&amp;[CarolPuckett]"/>
            <x15:cachedUniqueName index="999" name="[Customer-Lookup].[full Name].&amp;[CarolRamsey]"/>
            <x15:cachedUniqueName index="1000" name="[Customer-Lookup].[full Name].&amp;[CarolRunck]"/>
            <x15:cachedUniqueName index="1001" name="[Customer-Lookup].[full Name].&amp;[CarolScheulen]"/>
            <x15:cachedUniqueName index="1002" name="[Customer-Lookup].[full Name].&amp;[CarolShifflet]"/>
            <x15:cachedUniqueName index="1003" name="[Customer-Lookup].[full Name].&amp;[CarolShintani]"/>
            <x15:cachedUniqueName index="1004" name="[Customer-Lookup].[full Name].&amp;[CarolSinclair]"/>
            <x15:cachedUniqueName index="1005" name="[Customer-Lookup].[full Name].&amp;[CarolSingleton]"/>
            <x15:cachedUniqueName index="1006" name="[Customer-Lookup].[full Name].&amp;[CarolSnyder]"/>
            <x15:cachedUniqueName index="1007" name="[Customer-Lookup].[full Name].&amp;[CarolSteele]"/>
            <x15:cachedUniqueName index="1008" name="[Customer-Lookup].[full Name].&amp;[CarolSullivan]"/>
            <x15:cachedUniqueName index="1009" name="[Customer-Lookup].[full Name].&amp;[CarolTancredy]"/>
            <x15:cachedUniqueName index="1010" name="[Customer-Lookup].[full Name].&amp;[CarolTusting]"/>
            <x15:cachedUniqueName index="1011" name="[Customer-Lookup].[full Name].&amp;[CarolVigil]"/>
            <x15:cachedUniqueName index="1012" name="[Customer-Lookup].[full Name].&amp;[CarolWacklin]"/>
            <x15:cachedUniqueName index="1013" name="[Customer-Lookup].[full Name].&amp;[CarolWakefield]"/>
            <x15:cachedUniqueName index="1014" name="[Customer-Lookup].[full Name].&amp;[CarolWeinert]"/>
            <x15:cachedUniqueName index="1015" name="[Customer-Lookup].[full Name].&amp;[CarolWhipple]"/>
            <x15:cachedUniqueName index="1016" name="[Customer-Lookup].[full Name].&amp;[CarolWynn]"/>
            <x15:cachedUniqueName index="1017" name="[Customer-Lookup].[full Name].&amp;[CarolynAlumbaugh]"/>
            <x15:cachedUniqueName index="1018" name="[Customer-Lookup].[full Name].&amp;[CarolynAntrim]"/>
            <x15:cachedUniqueName index="1019" name="[Customer-Lookup].[full Name].&amp;[CarolynArellano]"/>
            <x15:cachedUniqueName index="1020" name="[Customer-Lookup].[full Name].&amp;[CarolynBirdwhistell]"/>
            <x15:cachedUniqueName index="1021" name="[Customer-Lookup].[full Name].&amp;[CarolynCalhoun]"/>
            <x15:cachedUniqueName index="1022" name="[Customer-Lookup].[full Name].&amp;[CarolynCarlson]"/>
            <x15:cachedUniqueName index="1023" name="[Customer-Lookup].[full Name].&amp;[CarolynCartwright]"/>
            <x15:cachedUniqueName index="1024" name="[Customer-Lookup].[full Name].&amp;[CarolynCase]"/>
            <x15:cachedUniqueName index="1025" name="[Customer-Lookup].[full Name].&amp;[CarolynChavez]"/>
            <x15:cachedUniqueName index="1026" name="[Customer-Lookup].[full Name].&amp;[CarolynDowdell]"/>
            <x15:cachedUniqueName index="1027" name="[Customer-Lookup].[full Name].&amp;[CarolyneNelson]"/>
            <x15:cachedUniqueName index="1028" name="[Customer-Lookup].[full Name].&amp;[CarolynFisher]"/>
            <x15:cachedUniqueName index="1029" name="[Customer-Lookup].[full Name].&amp;[CarolynHerrera]"/>
            <x15:cachedUniqueName index="1030" name="[Customer-Lookup].[full Name].&amp;[CarolynJohnson]"/>
            <x15:cachedUniqueName index="1031" name="[Customer-Lookup].[full Name].&amp;[CarolynKalbfleisch]"/>
            <x15:cachedUniqueName index="1032" name="[Customer-Lookup].[full Name].&amp;[CarolynLeon]"/>
            <x15:cachedUniqueName index="1033" name="[Customer-Lookup].[full Name].&amp;[CarolynPilcher]"/>
            <x15:cachedUniqueName index="1034" name="[Customer-Lookup].[full Name].&amp;[CarolynSpindler]"/>
            <x15:cachedUniqueName index="1035" name="[Customer-Lookup].[full Name].&amp;[CarolynStaton]"/>
            <x15:cachedUniqueName index="1036" name="[Customer-Lookup].[full Name].&amp;[CarolynTancredy]"/>
            <x15:cachedUniqueName index="1037" name="[Customer-Lookup].[full Name].&amp;[CarolynTrau]"/>
            <x15:cachedUniqueName index="1038" name="[Customer-Lookup].[full Name].&amp;[CarolynWagner]"/>
            <x15:cachedUniqueName index="1039" name="[Customer-Lookup].[full Name].&amp;[CarolynWalters]"/>
            <x15:cachedUniqueName index="1040" name="[Customer-Lookup].[full Name].&amp;[CarolynWaterbury]"/>
            <x15:cachedUniqueName index="1041" name="[Customer-Lookup].[full Name].&amp;[CarolynWatson]"/>
            <x15:cachedUniqueName index="1042" name="[Customer-Lookup].[full Name].&amp;[CarolYork]"/>
            <x15:cachedUniqueName index="1043" name="[Customer-Lookup].[full Name].&amp;[CarrieAnderson]"/>
            <x15:cachedUniqueName index="1044" name="[Customer-Lookup].[full Name].&amp;[CarrieBrunda]"/>
            <x15:cachedUniqueName index="1045" name="[Customer-Lookup].[full Name].&amp;[CarrieStensvold]"/>
            <x15:cachedUniqueName index="1046" name="[Customer-Lookup].[full Name].&amp;[CarrieWiley]"/>
            <x15:cachedUniqueName index="1047" name="[Customer-Lookup].[full Name].&amp;[CarrollAbbate]"/>
            <x15:cachedUniqueName index="1048" name="[Customer-Lookup].[full Name].&amp;[CarrollAntonio]"/>
            <x15:cachedUniqueName index="1049" name="[Customer-Lookup].[full Name].&amp;[CarrollKelly]"/>
            <x15:cachedUniqueName index="1050" name="[Customer-Lookup].[full Name].&amp;[CarrollPressnitz]"/>
            <x15:cachedUniqueName index="1051" name="[Customer-Lookup].[full Name].&amp;[CarylEsche]"/>
            <x15:cachedUniqueName index="1052" name="[Customer-Lookup].[full Name].&amp;[CaryReed]"/>
            <x15:cachedUniqueName index="1053" name="[Customer-Lookup].[full Name].&amp;[CaseyBussey]"/>
            <x15:cachedUniqueName index="1054" name="[Customer-Lookup].[full Name].&amp;[CasildaWalker]"/>
            <x15:cachedUniqueName index="1055" name="[Customer-Lookup].[full Name].&amp;[CassandraLee]"/>
            <x15:cachedUniqueName index="1056" name="[Customer-Lookup].[full Name].&amp;[CassieBaker]"/>
            <x15:cachedUniqueName index="1057" name="[Customer-Lookup].[full Name].&amp;[CatherineAbahamdeh]"/>
            <x15:cachedUniqueName index="1058" name="[Customer-Lookup].[full Name].&amp;[CatherineAhlberg]"/>
            <x15:cachedUniqueName index="1059" name="[Customer-Lookup].[full Name].&amp;[CatherineAllen]"/>
            <x15:cachedUniqueName index="1060" name="[Customer-Lookup].[full Name].&amp;[CatherineBeaudoin]"/>
            <x15:cachedUniqueName index="1061" name="[Customer-Lookup].[full Name].&amp;[CatherineBenallich]"/>
            <x15:cachedUniqueName index="1062" name="[Customer-Lookup].[full Name].&amp;[CatherineCastillo]"/>
            <x15:cachedUniqueName index="1063" name="[Customer-Lookup].[full Name].&amp;[CatherineCastorena]"/>
            <x15:cachedUniqueName index="1064" name="[Customer-Lookup].[full Name].&amp;[CatherineDay]"/>
            <x15:cachedUniqueName index="1065" name="[Customer-Lookup].[full Name].&amp;[CatherineGilbert]"/>
            <x15:cachedUniqueName index="1066" name="[Customer-Lookup].[full Name].&amp;[CatherineHagae]"/>
            <x15:cachedUniqueName index="1067" name="[Customer-Lookup].[full Name].&amp;[CatherineHammond]"/>
            <x15:cachedUniqueName index="1068" name="[Customer-Lookup].[full Name].&amp;[CatherineHathcock]"/>
            <x15:cachedUniqueName index="1069" name="[Customer-Lookup].[full Name].&amp;[CatherineKetchum]"/>
            <x15:cachedUniqueName index="1070" name="[Customer-Lookup].[full Name].&amp;[CatherineKorber]"/>
            <x15:cachedUniqueName index="1071" name="[Customer-Lookup].[full Name].&amp;[CatherineKowalewski]"/>
            <x15:cachedUniqueName index="1072" name="[Customer-Lookup].[full Name].&amp;[CatherineMaes]"/>
            <x15:cachedUniqueName index="1073" name="[Customer-Lookup].[full Name].&amp;[CatherineMeagher]"/>
            <x15:cachedUniqueName index="1074" name="[Customer-Lookup].[full Name].&amp;[CatherineMorris]"/>
            <x15:cachedUniqueName index="1075" name="[Customer-Lookup].[full Name].&amp;[CatherinePark]"/>
            <x15:cachedUniqueName index="1076" name="[Customer-Lookup].[full Name].&amp;[CatherineRhea]"/>
            <x15:cachedUniqueName index="1077" name="[Customer-Lookup].[full Name].&amp;[CatherineSlentz]"/>
            <x15:cachedUniqueName index="1078" name="[Customer-Lookup].[full Name].&amp;[CatherineTejeda]"/>
            <x15:cachedUniqueName index="1079" name="[Customer-Lookup].[full Name].&amp;[CatherineTurnwall]"/>
            <x15:cachedUniqueName index="1080" name="[Customer-Lookup].[full Name].&amp;[CatherineUrda]"/>
            <x15:cachedUniqueName index="1081" name="[Customer-Lookup].[full Name].&amp;[CatherineWaterhouse]"/>
            <x15:cachedUniqueName index="1082" name="[Customer-Lookup].[full Name].&amp;[CatherineWhitney]"/>
            <x15:cachedUniqueName index="1083" name="[Customer-Lookup].[full Name].&amp;[CatherineYashar]"/>
            <x15:cachedUniqueName index="1084" name="[Customer-Lookup].[full Name].&amp;[CatheyQuintana]"/>
            <x15:cachedUniqueName index="1085" name="[Customer-Lookup].[full Name].&amp;[CathieDaghlian]"/>
            <x15:cachedUniqueName index="1086" name="[Customer-Lookup].[full Name].&amp;[CathleenBybee]"/>
            <x15:cachedUniqueName index="1087" name="[Customer-Lookup].[full Name].&amp;[CathrynMusgrove]"/>
            <x15:cachedUniqueName index="1088" name="[Customer-Lookup].[full Name].&amp;[CathyAckerman]"/>
            <x15:cachedUniqueName index="1089" name="[Customer-Lookup].[full Name].&amp;[CathyBohn]"/>
            <x15:cachedUniqueName index="1090" name="[Customer-Lookup].[full Name].&amp;[CathyFilson]"/>
            <x15:cachedUniqueName index="1091" name="[Customer-Lookup].[full Name].&amp;[CathyGarcia]"/>
            <x15:cachedUniqueName index="1092" name="[Customer-Lookup].[full Name].&amp;[CathyMulay]"/>
            <x15:cachedUniqueName index="1093" name="[Customer-Lookup].[full Name].&amp;[CathyNorwood]"/>
            <x15:cachedUniqueName index="1094" name="[Customer-Lookup].[full Name].&amp;[CathyRobinson]"/>
            <x15:cachedUniqueName index="1095" name="[Customer-Lookup].[full Name].&amp;[CathySipsy]"/>
            <x15:cachedUniqueName index="1096" name="[Customer-Lookup].[full Name].&amp;[CathySloan]"/>
            <x15:cachedUniqueName index="1097" name="[Customer-Lookup].[full Name].&amp;[CathyTamayo]"/>
            <x15:cachedUniqueName index="1098" name="[Customer-Lookup].[full Name].&amp;[CathyThomas]"/>
            <x15:cachedUniqueName index="1099" name="[Customer-Lookup].[full Name].&amp;[CathyVine]"/>
            <x15:cachedUniqueName index="1100" name="[Customer-Lookup].[full Name].&amp;[CathyYanaga]"/>
            <x15:cachedUniqueName index="1101" name="[Customer-Lookup].[full Name].&amp;[CeaserKrueger]"/>
            <x15:cachedUniqueName index="1102" name="[Customer-Lookup].[full Name].&amp;[CecilAllison]"/>
            <x15:cachedUniqueName index="1103" name="[Customer-Lookup].[full Name].&amp;[CecilHill]"/>
            <x15:cachedUniqueName index="1104" name="[Customer-Lookup].[full Name].&amp;[CeciliaGrainey]"/>
            <x15:cachedUniqueName index="1105" name="[Customer-Lookup].[full Name].&amp;[CeciliaLaursen]"/>
            <x15:cachedUniqueName index="1106" name="[Customer-Lookup].[full Name].&amp;[CeciliaRowell]"/>
            <x15:cachedUniqueName index="1107" name="[Customer-Lookup].[full Name].&amp;[CecilMartinez]"/>
            <x15:cachedUniqueName index="1108" name="[Customer-Lookup].[full Name].&amp;[CecilStone]"/>
            <x15:cachedUniqueName index="1109" name="[Customer-Lookup].[full Name].&amp;[CecilUrsick]"/>
            <x15:cachedUniqueName index="1110" name="[Customer-Lookup].[full Name].&amp;[CelesteTriebel]"/>
            <x15:cachedUniqueName index="1111" name="[Customer-Lookup].[full Name].&amp;[CelestialSpurgeon]"/>
            <x15:cachedUniqueName index="1112" name="[Customer-Lookup].[full Name].&amp;[CeliaHaug]"/>
            <x15:cachedUniqueName index="1113" name="[Customer-Lookup].[full Name].&amp;[CelineReed]"/>
            <x15:cachedUniqueName index="1114" name="[Customer-Lookup].[full Name].&amp;[CelvinBledsoe]"/>
            <x15:cachedUniqueName index="1115" name="[Customer-Lookup].[full Name].&amp;[CenaMaddox]"/>
            <x15:cachedUniqueName index="1116" name="[Customer-Lookup].[full Name].&amp;[ChadAllen]"/>
            <x15:cachedUniqueName index="1117" name="[Customer-Lookup].[full Name].&amp;[ChadBatt]"/>
            <x15:cachedUniqueName index="1118" name="[Customer-Lookup].[full Name].&amp;[ChadBiederman]"/>
            <x15:cachedUniqueName index="1119" name="[Customer-Lookup].[full Name].&amp;[ChadBorrelli]"/>
            <x15:cachedUniqueName index="1120" name="[Customer-Lookup].[full Name].&amp;[ChadHanson]"/>
            <x15:cachedUniqueName index="1121" name="[Customer-Lookup].[full Name].&amp;[ChadNeuhauser]"/>
            <x15:cachedUniqueName index="1122" name="[Customer-Lookup].[full Name].&amp;[ChadOsborne]"/>
            <x15:cachedUniqueName index="1123" name="[Customer-Lookup].[full Name].&amp;[ChadTedford]"/>
            <x15:cachedUniqueName index="1124" name="[Customer-Lookup].[full Name].&amp;[ChaillotRetinski]"/>
            <x15:cachedUniqueName index="1125" name="[Customer-Lookup].[full Name].&amp;[ChandanaHathi]"/>
            <x15:cachedUniqueName index="1126" name="[Customer-Lookup].[full Name].&amp;[ChandriaBrunner]"/>
            <x15:cachedUniqueName index="1127" name="[Customer-Lookup].[full Name].&amp;[ChaninCoder]"/>
            <x15:cachedUniqueName index="1128" name="[Customer-Lookup].[full Name].&amp;[CharityBlue]"/>
            <x15:cachedUniqueName index="1129" name="[Customer-Lookup].[full Name].&amp;[CharlemagneMorse]"/>
            <x15:cachedUniqueName index="1130" name="[Customer-Lookup].[full Name].&amp;[CharleneHunter]"/>
            <x15:cachedUniqueName index="1131" name="[Customer-Lookup].[full Name].&amp;[CharleneKeller]"/>
            <x15:cachedUniqueName index="1132" name="[Customer-Lookup].[full Name].&amp;[CharleneMahanti]"/>
            <x15:cachedUniqueName index="1133" name="[Customer-Lookup].[full Name].&amp;[CharleneOkrongly]"/>
            <x15:cachedUniqueName index="1134" name="[Customer-Lookup].[full Name].&amp;[CharleneSorenson]"/>
            <x15:cachedUniqueName index="1135" name="[Customer-Lookup].[full Name].&amp;[CharleneWhitney]"/>
            <x15:cachedUniqueName index="1136" name="[Customer-Lookup].[full Name].&amp;[CharlesAdams]"/>
            <x15:cachedUniqueName index="1137" name="[Customer-Lookup].[full Name].&amp;[CharlesAdler]"/>
            <x15:cachedUniqueName index="1138" name="[Customer-Lookup].[full Name].&amp;[CharlesBach]"/>
            <x15:cachedUniqueName index="1139" name="[Customer-Lookup].[full Name].&amp;[CharlesBarrier]"/>
            <x15:cachedUniqueName index="1140" name="[Customer-Lookup].[full Name].&amp;[CharlesBeaty]"/>
            <x15:cachedUniqueName index="1141" name="[Customer-Lookup].[full Name].&amp;[CharlesBegor]"/>
            <x15:cachedUniqueName index="1142" name="[Customer-Lookup].[full Name].&amp;[CharlesBorge]"/>
            <x15:cachedUniqueName index="1143" name="[Customer-Lookup].[full Name].&amp;[CharlesBoyce]"/>
            <x15:cachedUniqueName index="1144" name="[Customer-Lookup].[full Name].&amp;[CharlesBradley]"/>
            <x15:cachedUniqueName index="1145" name="[Customer-Lookup].[full Name].&amp;[CharlesChrisman]"/>
            <x15:cachedUniqueName index="1146" name="[Customer-Lookup].[full Name].&amp;[CharlesChristensen]"/>
            <x15:cachedUniqueName index="1147" name="[Customer-Lookup].[full Name].&amp;[CharlesColletti]"/>
            <x15:cachedUniqueName index="1148" name="[Customer-Lookup].[full Name].&amp;[CharlesCone]"/>
            <x15:cachedUniqueName index="1149" name="[Customer-Lookup].[full Name].&amp;[CharlesCooper]"/>
            <x15:cachedUniqueName index="1150" name="[Customer-Lookup].[full Name].&amp;[CharlesDrake]"/>
            <x15:cachedUniqueName index="1151" name="[Customer-Lookup].[full Name].&amp;[CharlesFlick]"/>
            <x15:cachedUniqueName index="1152" name="[Customer-Lookup].[full Name].&amp;[CharlesGarrison]"/>
            <x15:cachedUniqueName index="1153" name="[Customer-Lookup].[full Name].&amp;[CharlesGibbons]"/>
            <x15:cachedUniqueName index="1154" name="[Customer-Lookup].[full Name].&amp;[CharlesGunther]"/>
            <x15:cachedUniqueName index="1155" name="[Customer-Lookup].[full Name].&amp;[CharlesHahnlen]"/>
            <x15:cachedUniqueName index="1156" name="[Customer-Lookup].[full Name].&amp;[CharlesHull]"/>
            <x15:cachedUniqueName index="1157" name="[Customer-Lookup].[full Name].&amp;[CharlesKrassowski]"/>
            <x15:cachedUniqueName index="1158" name="[Customer-Lookup].[full Name].&amp;[CharlesLafoe]"/>
            <x15:cachedUniqueName index="1159" name="[Customer-Lookup].[full Name].&amp;[CharlesLee]"/>
            <x15:cachedUniqueName index="1160" name="[Customer-Lookup].[full Name].&amp;[CharlesLogan]"/>
            <x15:cachedUniqueName index="1161" name="[Customer-Lookup].[full Name].&amp;[CharlesMacaluso]"/>
            <x15:cachedUniqueName index="1162" name="[Customer-Lookup].[full Name].&amp;[CharlesMartinez]"/>
            <x15:cachedUniqueName index="1163" name="[Customer-Lookup].[full Name].&amp;[CharlesMcGrath]"/>
            <x15:cachedUniqueName index="1164" name="[Customer-Lookup].[full Name].&amp;[CharlesMunoz]"/>
            <x15:cachedUniqueName index="1165" name="[Customer-Lookup].[full Name].&amp;[CharlesMurray]"/>
            <x15:cachedUniqueName index="1166" name="[Customer-Lookup].[full Name].&amp;[CharlesNoakes]"/>
            <x15:cachedUniqueName index="1167" name="[Customer-Lookup].[full Name].&amp;[CharlesPearl]"/>
            <x15:cachedUniqueName index="1168" name="[Customer-Lookup].[full Name].&amp;[CharlesSanchez]"/>
            <x15:cachedUniqueName index="1169" name="[Customer-Lookup].[full Name].&amp;[CharlesStanley]"/>
            <x15:cachedUniqueName index="1170" name="[Customer-Lookup].[full Name].&amp;[CharlesStearns]"/>
            <x15:cachedUniqueName index="1171" name="[Customer-Lookup].[full Name].&amp;[CharlesStrange]"/>
            <x15:cachedUniqueName index="1172" name="[Customer-Lookup].[full Name].&amp;[CharlesStranger]"/>
            <x15:cachedUniqueName index="1173" name="[Customer-Lookup].[full Name].&amp;[CharlesSurber]"/>
            <x15:cachedUniqueName index="1174" name="[Customer-Lookup].[full Name].&amp;[CharlesThompson]"/>
            <x15:cachedUniqueName index="1175" name="[Customer-Lookup].[full Name].&amp;[CharlesTolton]"/>
            <x15:cachedUniqueName index="1176" name="[Customer-Lookup].[full Name].&amp;[CharlesVenezio]"/>
            <x15:cachedUniqueName index="1177" name="[Customer-Lookup].[full Name].&amp;[CharlesVigil]"/>
            <x15:cachedUniqueName index="1178" name="[Customer-Lookup].[full Name].&amp;[CharlesWagner]"/>
            <x15:cachedUniqueName index="1179" name="[Customer-Lookup].[full Name].&amp;[CharlesWalker]"/>
            <x15:cachedUniqueName index="1180" name="[Customer-Lookup].[full Name].&amp;[CharlesWashington]"/>
            <x15:cachedUniqueName index="1181" name="[Customer-Lookup].[full Name].&amp;[CharlesWeidman]"/>
            <x15:cachedUniqueName index="1182" name="[Customer-Lookup].[full Name].&amp;[CharlesWetzel]"/>
            <x15:cachedUniqueName index="1183" name="[Customer-Lookup].[full Name].&amp;[CharlesWhicher]"/>
            <x15:cachedUniqueName index="1184" name="[Customer-Lookup].[full Name].&amp;[CharlesWilliams]"/>
            <x15:cachedUniqueName index="1185" name="[Customer-Lookup].[full Name].&amp;[CharlesWilson]"/>
            <x15:cachedUniqueName index="1186" name="[Customer-Lookup].[full Name].&amp;[CharlesYates]"/>
            <x15:cachedUniqueName index="1187" name="[Customer-Lookup].[full Name].&amp;[CharlesZetzer]"/>
            <x15:cachedUniqueName index="1188" name="[Customer-Lookup].[full Name].&amp;[CharlieWorthington]"/>
            <x15:cachedUniqueName index="1189" name="[Customer-Lookup].[full Name].&amp;[CharloReilly]"/>
            <x15:cachedUniqueName index="1190" name="[Customer-Lookup].[full Name].&amp;[CharloteeFerguson]"/>
            <x15:cachedUniqueName index="1191" name="[Customer-Lookup].[full Name].&amp;[CharlotteBrandt]"/>
            <x15:cachedUniqueName index="1192" name="[Customer-Lookup].[full Name].&amp;[CharlotteClark]"/>
            <x15:cachedUniqueName index="1193" name="[Customer-Lookup].[full Name].&amp;[CharlottePlutt]"/>
            <x15:cachedUniqueName index="1194" name="[Customer-Lookup].[full Name].&amp;[CharlottePrice]"/>
            <x15:cachedUniqueName index="1195" name="[Customer-Lookup].[full Name].&amp;[CharlotteSanchez]"/>
            <x15:cachedUniqueName index="1196" name="[Customer-Lookup].[full Name].&amp;[CharlotteSuazo]"/>
            <x15:cachedUniqueName index="1197" name="[Customer-Lookup].[full Name].&amp;[CharlotteYonce]"/>
            <x15:cachedUniqueName index="1198" name="[Customer-Lookup].[full Name].&amp;[ChaseDysart]"/>
            <x15:cachedUniqueName index="1199" name="[Customer-Lookup].[full Name].&amp;[ChastityWygal]"/>
            <x15:cachedUniqueName index="1200" name="[Customer-Lookup].[full Name].&amp;[ChaunceySchaub]"/>
            <x15:cachedUniqueName index="1201" name="[Customer-Lookup].[full Name].&amp;[ChaunceyTsudama]"/>
            <x15:cachedUniqueName index="1202" name="[Customer-Lookup].[full Name].&amp;[ChazAddington]"/>
            <x15:cachedUniqueName index="1203" name="[Customer-Lookup].[full Name].&amp;[ChellieNolan]"/>
            <x15:cachedUniqueName index="1204" name="[Customer-Lookup].[full Name].&amp;[ChelseaAguilar]"/>
            <x15:cachedUniqueName index="1205" name="[Customer-Lookup].[full Name].&amp;[ChelseaNewman]"/>
            <x15:cachedUniqueName index="1206" name="[Customer-Lookup].[full Name].&amp;[CheriBuchanan]"/>
            <x15:cachedUniqueName index="1207" name="[Customer-Lookup].[full Name].&amp;[CherieBlaney]"/>
            <x15:cachedUniqueName index="1208" name="[Customer-Lookup].[full Name].&amp;[CherieDagnillo]"/>
            <x15:cachedUniqueName index="1209" name="[Customer-Lookup].[full Name].&amp;[CheriEllis]"/>
            <x15:cachedUniqueName index="1210" name="[Customer-Lookup].[full Name].&amp;[CheriMartinez]"/>
            <x15:cachedUniqueName index="1211" name="[Customer-Lookup].[full Name].&amp;[CheriVoeltz]"/>
            <x15:cachedUniqueName index="1212" name="[Customer-Lookup].[full Name].&amp;[CheriWeihe]"/>
            <x15:cachedUniqueName index="1213" name="[Customer-Lookup].[full Name].&amp;[CherrieMorgan]"/>
            <x15:cachedUniqueName index="1214" name="[Customer-Lookup].[full Name].&amp;[CherylAvakian]"/>
            <x15:cachedUniqueName index="1215" name="[Customer-Lookup].[full Name].&amp;[CherylBarta]"/>
            <x15:cachedUniqueName index="1216" name="[Customer-Lookup].[full Name].&amp;[CherylBlockie]"/>
            <x15:cachedUniqueName index="1217" name="[Customer-Lookup].[full Name].&amp;[CherylCarby]"/>
            <x15:cachedUniqueName index="1218" name="[Customer-Lookup].[full Name].&amp;[CherylCereghino]"/>
            <x15:cachedUniqueName index="1219" name="[Customer-Lookup].[full Name].&amp;[CherylHerring]"/>
            <x15:cachedUniqueName index="1220" name="[Customer-Lookup].[full Name].&amp;[CherylLancaster]"/>
            <x15:cachedUniqueName index="1221" name="[Customer-Lookup].[full Name].&amp;[CherylLawrence]"/>
            <x15:cachedUniqueName index="1222" name="[Customer-Lookup].[full Name].&amp;[CherylLyons]"/>
            <x15:cachedUniqueName index="1223" name="[Customer-Lookup].[full Name].&amp;[CherylMarshall]"/>
            <x15:cachedUniqueName index="1224" name="[Customer-Lookup].[full Name].&amp;[CherylMartin]"/>
            <x15:cachedUniqueName index="1225" name="[Customer-Lookup].[full Name].&amp;[CherylMartinez]"/>
            <x15:cachedUniqueName index="1226" name="[Customer-Lookup].[full Name].&amp;[CherylMillett]"/>
            <x15:cachedUniqueName index="1227" name="[Customer-Lookup].[full Name].&amp;[CherylMondragon]"/>
            <x15:cachedUniqueName index="1228" name="[Customer-Lookup].[full Name].&amp;[CherylPompa]"/>
            <x15:cachedUniqueName index="1229" name="[Customer-Lookup].[full Name].&amp;[CherylRegan]"/>
            <x15:cachedUniqueName index="1230" name="[Customer-Lookup].[full Name].&amp;[CherylTaylor]"/>
            <x15:cachedUniqueName index="1231" name="[Customer-Lookup].[full Name].&amp;[CherylTobin]"/>
            <x15:cachedUniqueName index="1232" name="[Customer-Lookup].[full Name].&amp;[CherylVigil]"/>
            <x15:cachedUniqueName index="1233" name="[Customer-Lookup].[full Name].&amp;[ChesneyJaramillo]"/>
            <x15:cachedUniqueName index="1234" name="[Customer-Lookup].[full Name].&amp;[ChesterSwanson]"/>
            <x15:cachedUniqueName index="1235" name="[Customer-Lookup].[full Name].&amp;[ChevalleChappell]"/>
            <x15:cachedUniqueName index="1236" name="[Customer-Lookup].[full Name].&amp;[CheyJones]"/>
            <x15:cachedUniqueName index="1237" name="[Customer-Lookup].[full Name].&amp;[CheyrlDavis]"/>
            <x15:cachedUniqueName index="1238" name="[Customer-Lookup].[full Name].&amp;[ChiaoSorci]"/>
            <x15:cachedUniqueName index="1239" name="[Customer-Lookup].[full Name].&amp;[ChipMartinez]"/>
            <x15:cachedUniqueName index="1240" name="[Customer-Lookup].[full Name].&amp;[ChloeStrankman]"/>
            <x15:cachedUniqueName index="1241" name="[Customer-Lookup].[full Name].&amp;[Chong-jeanJordan]"/>
            <x15:cachedUniqueName index="1242" name="[Customer-Lookup].[full Name].&amp;[ChrisAlbert]"/>
            <x15:cachedUniqueName index="1243" name="[Customer-Lookup].[full Name].&amp;[ChrisBarros]"/>
            <x15:cachedUniqueName index="1244" name="[Customer-Lookup].[full Name].&amp;[ChrisBatouche]"/>
            <x15:cachedUniqueName index="1245" name="[Customer-Lookup].[full Name].&amp;[ChrisBurns]"/>
            <x15:cachedUniqueName index="1246" name="[Customer-Lookup].[full Name].&amp;[ChrisCarmichael]"/>
            <x15:cachedUniqueName index="1247" name="[Customer-Lookup].[full Name].&amp;[ChrisCarson]"/>
            <x15:cachedUniqueName index="1248" name="[Customer-Lookup].[full Name].&amp;[ChrisChristiansen]"/>
            <x15:cachedUniqueName index="1249" name="[Customer-Lookup].[full Name].&amp;[ChrisCrowell]"/>
            <x15:cachedUniqueName index="1250" name="[Customer-Lookup].[full Name].&amp;[ChrisEvans]"/>
            <x15:cachedUniqueName index="1251" name="[Customer-Lookup].[full Name].&amp;[ChrisFitzgerald]"/>
            <x15:cachedUniqueName index="1252" name="[Customer-Lookup].[full Name].&amp;[ChrisieTapia]"/>
            <x15:cachedUniqueName index="1253" name="[Customer-Lookup].[full Name].&amp;[ChrisKing]"/>
            <x15:cachedUniqueName index="1254" name="[Customer-Lookup].[full Name].&amp;[ChrisKline]"/>
            <x15:cachedUniqueName index="1255" name="[Customer-Lookup].[full Name].&amp;[ChrisLongo]"/>
            <x15:cachedUniqueName index="1256" name="[Customer-Lookup].[full Name].&amp;[ChrisPhoenix]"/>
            <x15:cachedUniqueName index="1257" name="[Customer-Lookup].[full Name].&amp;[ChrisPica]"/>
            <x15:cachedUniqueName index="1258" name="[Customer-Lookup].[full Name].&amp;[ChristaAdams]"/>
            <x15:cachedUniqueName index="1259" name="[Customer-Lookup].[full Name].&amp;[ChristelChristensen]"/>
            <x15:cachedUniqueName index="1260" name="[Customer-Lookup].[full Name].&amp;[ChristianFrinton]"/>
            <x15:cachedUniqueName index="1261" name="[Customer-Lookup].[full Name].&amp;[ChristianSnowdall]"/>
            <x15:cachedUniqueName index="1262" name="[Customer-Lookup].[full Name].&amp;[ChristieTrujillo]"/>
            <x15:cachedUniqueName index="1263" name="[Customer-Lookup].[full Name].&amp;[ChristinaAmaro]"/>
            <x15:cachedUniqueName index="1264" name="[Customer-Lookup].[full Name].&amp;[ChristinaAnsaldo]"/>
            <x15:cachedUniqueName index="1265" name="[Customer-Lookup].[full Name].&amp;[ChristinaBriganti]"/>
            <x15:cachedUniqueName index="1266" name="[Customer-Lookup].[full Name].&amp;[ChristinaNix]"/>
            <x15:cachedUniqueName index="1267" name="[Customer-Lookup].[full Name].&amp;[ChristinaNorth]"/>
            <x15:cachedUniqueName index="1268" name="[Customer-Lookup].[full Name].&amp;[ChristinaTucker]"/>
            <x15:cachedUniqueName index="1269" name="[Customer-Lookup].[full Name].&amp;[ChristinaWeimer]"/>
            <x15:cachedUniqueName index="1270" name="[Customer-Lookup].[full Name].&amp;[ChristinaWilliams]"/>
            <x15:cachedUniqueName index="1271" name="[Customer-Lookup].[full Name].&amp;[ChristineAbernathy]"/>
            <x15:cachedUniqueName index="1272" name="[Customer-Lookup].[full Name].&amp;[ChristineAvila]"/>
            <x15:cachedUniqueName index="1273" name="[Customer-Lookup].[full Name].&amp;[ChristineBartley]"/>
            <x15:cachedUniqueName index="1274" name="[Customer-Lookup].[full Name].&amp;[ChristineBrubaker]"/>
            <x15:cachedUniqueName index="1275" name="[Customer-Lookup].[full Name].&amp;[ChristineBruno]"/>
            <x15:cachedUniqueName index="1276" name="[Customer-Lookup].[full Name].&amp;[ChristineBunch]"/>
            <x15:cachedUniqueName index="1277" name="[Customer-Lookup].[full Name].&amp;[ChristineCarothers]"/>
            <x15:cachedUniqueName index="1278" name="[Customer-Lookup].[full Name].&amp;[ChristineCristantiello]"/>
            <x15:cachedUniqueName index="1279" name="[Customer-Lookup].[full Name].&amp;[ChristineFerden]"/>
            <x15:cachedUniqueName index="1280" name="[Customer-Lookup].[full Name].&amp;[ChristineJenning]"/>
            <x15:cachedUniqueName index="1281" name="[Customer-Lookup].[full Name].&amp;[ChristineLorenzen]"/>
            <x15:cachedUniqueName index="1282" name="[Customer-Lookup].[full Name].&amp;[ChristineLowe]"/>
            <x15:cachedUniqueName index="1283" name="[Customer-Lookup].[full Name].&amp;[ChristineMaley]"/>
            <x15:cachedUniqueName index="1284" name="[Customer-Lookup].[full Name].&amp;[ChristineMccall]"/>
            <x15:cachedUniqueName index="1285" name="[Customer-Lookup].[full Name].&amp;[ChristineMcdonald]"/>
            <x15:cachedUniqueName index="1286" name="[Customer-Lookup].[full Name].&amp;[ChristineMehrmanesh]"/>
            <x15:cachedUniqueName index="1287" name="[Customer-Lookup].[full Name].&amp;[ChristineMetyer]"/>
            <x15:cachedUniqueName index="1288" name="[Customer-Lookup].[full Name].&amp;[ChristineMiller]"/>
            <x15:cachedUniqueName index="1289" name="[Customer-Lookup].[full Name].&amp;[ChristineMurphy]"/>
            <x15:cachedUniqueName index="1290" name="[Customer-Lookup].[full Name].&amp;[ChristineSandy Kurtz]"/>
            <x15:cachedUniqueName index="1291" name="[Customer-Lookup].[full Name].&amp;[ChristineStevens]"/>
            <x15:cachedUniqueName index="1292" name="[Customer-Lookup].[full Name].&amp;[ChristineStockman]"/>
            <x15:cachedUniqueName index="1293" name="[Customer-Lookup].[full Name].&amp;[ChristineVanek]"/>
            <x15:cachedUniqueName index="1294" name="[Customer-Lookup].[full Name].&amp;[ChristineWaddle]"/>
            <x15:cachedUniqueName index="1295" name="[Customer-Lookup].[full Name].&amp;[ChristineWest]"/>
            <x15:cachedUniqueName index="1296" name="[Customer-Lookup].[full Name].&amp;[ChristineWilson]"/>
            <x15:cachedUniqueName index="1297" name="[Customer-Lookup].[full Name].&amp;[ChristiniaMcdonald]"/>
            <x15:cachedUniqueName index="1298" name="[Customer-Lookup].[full Name].&amp;[ChristoperEdwards]"/>
            <x15:cachedUniqueName index="1299" name="[Customer-Lookup].[full Name].&amp;[ChristopherAttiga]"/>
            <x15:cachedUniqueName index="1300" name="[Customer-Lookup].[full Name].&amp;[ChristopherAustin]"/>
            <x15:cachedUniqueName index="1301" name="[Customer-Lookup].[full Name].&amp;[ChristopherBartic]"/>
            <x15:cachedUniqueName index="1302" name="[Customer-Lookup].[full Name].&amp;[ChristopherBeck]"/>
            <x15:cachedUniqueName index="1303" name="[Customer-Lookup].[full Name].&amp;[ChristopherBright]"/>
            <x15:cachedUniqueName index="1304" name="[Customer-Lookup].[full Name].&amp;[ChristopherBrink]"/>
            <x15:cachedUniqueName index="1305" name="[Customer-Lookup].[full Name].&amp;[ChristopherEstepp]"/>
            <x15:cachedUniqueName index="1306" name="[Customer-Lookup].[full Name].&amp;[ChristopherGray]"/>
            <x15:cachedUniqueName index="1307" name="[Customer-Lookup].[full Name].&amp;[ChristopherGroome]"/>
            <x15:cachedUniqueName index="1308" name="[Customer-Lookup].[full Name].&amp;[ChristopherNelson]"/>
            <x15:cachedUniqueName index="1309" name="[Customer-Lookup].[full Name].&amp;[ChristopherOwens]"/>
            <x15:cachedUniqueName index="1310" name="[Customer-Lookup].[full Name].&amp;[ChristopherPadilla]"/>
            <x15:cachedUniqueName index="1311" name="[Customer-Lookup].[full Name].&amp;[ChristopherRichmeier]"/>
            <x15:cachedUniqueName index="1312" name="[Customer-Lookup].[full Name].&amp;[ChristopherRollins]"/>
            <x15:cachedUniqueName index="1313" name="[Customer-Lookup].[full Name].&amp;[ChristopherRutherford]"/>
            <x15:cachedUniqueName index="1314" name="[Customer-Lookup].[full Name].&amp;[ChristopherSchoenfeld]"/>
            <x15:cachedUniqueName index="1315" name="[Customer-Lookup].[full Name].&amp;[ChristopherSmith]"/>
            <x15:cachedUniqueName index="1316" name="[Customer-Lookup].[full Name].&amp;[ChristopherSnodgrass]"/>
            <x15:cachedUniqueName index="1317" name="[Customer-Lookup].[full Name].&amp;[ChristopherSolano]"/>
            <x15:cachedUniqueName index="1318" name="[Customer-Lookup].[full Name].&amp;[ChristopherSweet]"/>
            <x15:cachedUniqueName index="1319" name="[Customer-Lookup].[full Name].&amp;[ChristopherTribble]"/>
            <x15:cachedUniqueName index="1320" name="[Customer-Lookup].[full Name].&amp;[ChristopherValdez]"/>
            <x15:cachedUniqueName index="1321" name="[Customer-Lookup].[full Name].&amp;[ChristopherWagner]"/>
            <x15:cachedUniqueName index="1322" name="[Customer-Lookup].[full Name].&amp;[ChristopherWall]"/>
            <x15:cachedUniqueName index="1323" name="[Customer-Lookup].[full Name].&amp;[ChristopherWeihe]"/>
            <x15:cachedUniqueName index="1324" name="[Customer-Lookup].[full Name].&amp;[ChristopherWiers]"/>
            <x15:cachedUniqueName index="1325" name="[Customer-Lookup].[full Name].&amp;[ChristopherWright]"/>
            <x15:cachedUniqueName index="1326" name="[Customer-Lookup].[full Name].&amp;[ChristopherYoung]"/>
            <x15:cachedUniqueName index="1327" name="[Customer-Lookup].[full Name].&amp;[ChrisTrigg]"/>
            <x15:cachedUniqueName index="1328" name="[Customer-Lookup].[full Name].&amp;[ChrisTropp]"/>
            <x15:cachedUniqueName index="1329" name="[Customer-Lookup].[full Name].&amp;[ChristyFiedler]"/>
            <x15:cachedUniqueName index="1330" name="[Customer-Lookup].[full Name].&amp;[ChristyMargolis]"/>
            <x15:cachedUniqueName index="1331" name="[Customer-Lookup].[full Name].&amp;[ChristyRuiz]"/>
            <x15:cachedUniqueName index="1332" name="[Customer-Lookup].[full Name].&amp;[ChristyTye]"/>
            <x15:cachedUniqueName index="1333" name="[Customer-Lookup].[full Name].&amp;[ChristyVukelich]"/>
            <x15:cachedUniqueName index="1334" name="[Customer-Lookup].[full Name].&amp;[ChrisVan Horn]"/>
            <x15:cachedUniqueName index="1335" name="[Customer-Lookup].[full Name].&amp;[ChrisWagner]"/>
            <x15:cachedUniqueName index="1336" name="[Customer-Lookup].[full Name].&amp;[ChritienMetcalf]"/>
            <x15:cachedUniqueName index="1337" name="[Customer-Lookup].[full Name].&amp;[Chung YuLeigh]"/>
            <x15:cachedUniqueName index="1338" name="[Customer-Lookup].[full Name].&amp;[CianStedman]"/>
            <x15:cachedUniqueName index="1339" name="[Customer-Lookup].[full Name].&amp;[CindyBergstrom]"/>
            <x15:cachedUniqueName index="1340" name="[Customer-Lookup].[full Name].&amp;[CindyDodd]"/>
            <x15:cachedUniqueName index="1341" name="[Customer-Lookup].[full Name].&amp;[CindyGolden]"/>
            <x15:cachedUniqueName index="1342" name="[Customer-Lookup].[full Name].&amp;[CindyLunt]"/>
            <x15:cachedUniqueName index="1343" name="[Customer-Lookup].[full Name].&amp;[CindyPilotte]"/>
            <x15:cachedUniqueName index="1344" name="[Customer-Lookup].[full Name].&amp;[CindyVigil]"/>
            <x15:cachedUniqueName index="1345" name="[Customer-Lookup].[full Name].&amp;[CindyWesthaiser]"/>
            <x15:cachedUniqueName index="1346" name="[Customer-Lookup].[full Name].&amp;[CindyWillner]"/>
            <x15:cachedUniqueName index="1347" name="[Customer-Lookup].[full Name].&amp;[CiroBauer]"/>
            <x15:cachedUniqueName index="1348" name="[Customer-Lookup].[full Name].&amp;[ClaireDr. Verne]"/>
            <x15:cachedUniqueName index="1349" name="[Customer-Lookup].[full Name].&amp;[ClaireHuff]"/>
            <x15:cachedUniqueName index="1350" name="[Customer-Lookup].[full Name].&amp;[ClaireVillanueva]"/>
            <x15:cachedUniqueName index="1351" name="[Customer-Lookup].[full Name].&amp;[ClairForrest]"/>
            <x15:cachedUniqueName index="1352" name="[Customer-Lookup].[full Name].&amp;[ClairStuart]"/>
            <x15:cachedUniqueName index="1353" name="[Customer-Lookup].[full Name].&amp;[ClaraBarber]"/>
            <x15:cachedUniqueName index="1354" name="[Customer-Lookup].[full Name].&amp;[ClaraMcNight]"/>
            <x15:cachedUniqueName index="1355" name="[Customer-Lookup].[full Name].&amp;[ClaraMorris]"/>
            <x15:cachedUniqueName index="1356" name="[Customer-Lookup].[full Name].&amp;[ClaraMuse]"/>
            <x15:cachedUniqueName index="1357" name="[Customer-Lookup].[full Name].&amp;[ClaraTill]"/>
            <x15:cachedUniqueName index="1358" name="[Customer-Lookup].[full Name].&amp;[ClaraWalker]"/>
            <x15:cachedUniqueName index="1359" name="[Customer-Lookup].[full Name].&amp;[ClareClark]"/>
            <x15:cachedUniqueName index="1360" name="[Customer-Lookup].[full Name].&amp;[ClareLopez]"/>
            <x15:cachedUniqueName index="1361" name="[Customer-Lookup].[full Name].&amp;[ClarenceBarnes]"/>
            <x15:cachedUniqueName index="1362" name="[Customer-Lookup].[full Name].&amp;[ClarenceBellando]"/>
            <x15:cachedUniqueName index="1363" name="[Customer-Lookup].[full Name].&amp;[ClarenceBrinkman]"/>
            <x15:cachedUniqueName index="1364" name="[Customer-Lookup].[full Name].&amp;[ClarenceSicilia]"/>
            <x15:cachedUniqueName index="1365" name="[Customer-Lookup].[full Name].&amp;[ClarenceSolarz]"/>
            <x15:cachedUniqueName index="1366" name="[Customer-Lookup].[full Name].&amp;[ClarenceTatman]"/>
            <x15:cachedUniqueName index="1367" name="[Customer-Lookup].[full Name].&amp;[ClarenceThompson]"/>
            <x15:cachedUniqueName index="1368" name="[Customer-Lookup].[full Name].&amp;[ClariceHeaton]"/>
            <x15:cachedUniqueName index="1369" name="[Customer-Lookup].[full Name].&amp;[ClariceSchmalfuss]"/>
            <x15:cachedUniqueName index="1370" name="[Customer-Lookup].[full Name].&amp;[ClarineArbaiza]"/>
            <x15:cachedUniqueName index="1371" name="[Customer-Lookup].[full Name].&amp;[ClarkPeters]"/>
            <x15:cachedUniqueName index="1372" name="[Customer-Lookup].[full Name].&amp;[ClaudetteCabrera]"/>
            <x15:cachedUniqueName index="1373" name="[Customer-Lookup].[full Name].&amp;[ClaudetteVergara]"/>
            <x15:cachedUniqueName index="1374" name="[Customer-Lookup].[full Name].&amp;[ClaudiaBarger]"/>
            <x15:cachedUniqueName index="1375" name="[Customer-Lookup].[full Name].&amp;[ClaudiaDegen]"/>
            <x15:cachedUniqueName index="1376" name="[Customer-Lookup].[full Name].&amp;[ClaudiaHall]"/>
            <x15:cachedUniqueName index="1377" name="[Customer-Lookup].[full Name].&amp;[ClaudiaJost]"/>
            <x15:cachedUniqueName index="1378" name="[Customer-Lookup].[full Name].&amp;[ClaudiaMurray]"/>
            <x15:cachedUniqueName index="1379" name="[Customer-Lookup].[full Name].&amp;[ClaudineGorgone]"/>
            <x15:cachedUniqueName index="1380" name="[Customer-Lookup].[full Name].&amp;[ClaudSpicer]"/>
            <x15:cachedUniqueName index="1381" name="[Customer-Lookup].[full Name].&amp;[ClaytonHarris]"/>
            <x15:cachedUniqueName index="1382" name="[Customer-Lookup].[full Name].&amp;[ClaytonHoward]"/>
            <x15:cachedUniqueName index="1383" name="[Customer-Lookup].[full Name].&amp;[ClaytonKersten]"/>
            <x15:cachedUniqueName index="1384" name="[Customer-Lookup].[full Name].&amp;[ClayTremblay]"/>
            <x15:cachedUniqueName index="1385" name="[Customer-Lookup].[full Name].&amp;[ClayWarthen]"/>
            <x15:cachedUniqueName index="1386" name="[Customer-Lookup].[full Name].&amp;[ClayWhite]"/>
            <x15:cachedUniqueName index="1387" name="[Customer-Lookup].[full Name].&amp;[ClayYee]"/>
            <x15:cachedUniqueName index="1388" name="[Customer-Lookup].[full Name].&amp;[CleoPassig]"/>
            <x15:cachedUniqueName index="1389" name="[Customer-Lookup].[full Name].&amp;[CletusAdler]"/>
            <x15:cachedUniqueName index="1390" name="[Customer-Lookup].[full Name].&amp;[CliffGutierrez]"/>
            <x15:cachedUniqueName index="1391" name="[Customer-Lookup].[full Name].&amp;[CliffordEtter]"/>
            <x15:cachedUniqueName index="1392" name="[Customer-Lookup].[full Name].&amp;[CliffordHibbits]"/>
            <x15:cachedUniqueName index="1393" name="[Customer-Lookup].[full Name].&amp;[CliffordHudran]"/>
            <x15:cachedUniqueName index="1394" name="[Customer-Lookup].[full Name].&amp;[CliffordLesturgeon]"/>
            <x15:cachedUniqueName index="1395" name="[Customer-Lookup].[full Name].&amp;[CliffordReeley]"/>
            <x15:cachedUniqueName index="1396" name="[Customer-Lookup].[full Name].&amp;[CliffordShindelus]"/>
            <x15:cachedUniqueName index="1397" name="[Customer-Lookup].[full Name].&amp;[CliffordSkultety]"/>
            <x15:cachedUniqueName index="1398" name="[Customer-Lookup].[full Name].&amp;[CliffordWalker]"/>
            <x15:cachedUniqueName index="1399" name="[Customer-Lookup].[full Name].&amp;[CliftonBrock]"/>
            <x15:cachedUniqueName index="1400" name="[Customer-Lookup].[full Name].&amp;[ClintHancock]"/>
            <x15:cachedUniqueName index="1401" name="[Customer-Lookup].[full Name].&amp;[ClintonAcel]"/>
            <x15:cachedUniqueName index="1402" name="[Customer-Lookup].[full Name].&amp;[ClintonCurry]"/>
            <x15:cachedUniqueName index="1403" name="[Customer-Lookup].[full Name].&amp;[ClintonHulette]"/>
            <x15:cachedUniqueName index="1404" name="[Customer-Lookup].[full Name].&amp;[ClintonPrimavera]"/>
            <x15:cachedUniqueName index="1405" name="[Customer-Lookup].[full Name].&amp;[ClintonTomlin]"/>
            <x15:cachedUniqueName index="1406" name="[Customer-Lookup].[full Name].&amp;[CloyceSmith]"/>
            <x15:cachedUniqueName index="1407" name="[Customer-Lookup].[full Name].&amp;[ClydeDixon]"/>
            <x15:cachedUniqueName index="1408" name="[Customer-Lookup].[full Name].&amp;[ClydeReynolds]"/>
            <x15:cachedUniqueName index="1409" name="[Customer-Lookup].[full Name].&amp;[CobaDorland]"/>
            <x15:cachedUniqueName index="1410" name="[Customer-Lookup].[full Name].&amp;[CodileighWagar]"/>
            <x15:cachedUniqueName index="1411" name="[Customer-Lookup].[full Name].&amp;[CodyGoldey]"/>
            <x15:cachedUniqueName index="1412" name="[Customer-Lookup].[full Name].&amp;[CodyTendick]"/>
            <x15:cachedUniqueName index="1413" name="[Customer-Lookup].[full Name].&amp;[CodyToms]"/>
            <x15:cachedUniqueName index="1414" name="[Customer-Lookup].[full Name].&amp;[ColeneGreenly]"/>
            <x15:cachedUniqueName index="1415" name="[Customer-Lookup].[full Name].&amp;[ColeRoe]"/>
            <x15:cachedUniqueName index="1416" name="[Customer-Lookup].[full Name].&amp;[ColetteBailey]"/>
            <x15:cachedUniqueName index="1417" name="[Customer-Lookup].[full Name].&amp;[ColinNoonan]"/>
            <x15:cachedUniqueName index="1418" name="[Customer-Lookup].[full Name].&amp;[ColinPooler]"/>
            <x15:cachedUniqueName index="1419" name="[Customer-Lookup].[full Name].&amp;[ColinThurlow]"/>
            <x15:cachedUniqueName index="1420" name="[Customer-Lookup].[full Name].&amp;[ColleenBaker]"/>
            <x15:cachedUniqueName index="1421" name="[Customer-Lookup].[full Name].&amp;[ColleenBowen]"/>
            <x15:cachedUniqueName index="1422" name="[Customer-Lookup].[full Name].&amp;[ColleenFellhauer]"/>
            <x15:cachedUniqueName index="1423" name="[Customer-Lookup].[full Name].&amp;[ColleenMoncrieff]"/>
            <x15:cachedUniqueName index="1424" name="[Customer-Lookup].[full Name].&amp;[ColleenTatsch]"/>
            <x15:cachedUniqueName index="1425" name="[Customer-Lookup].[full Name].&amp;[ColleenWaclawczyk]"/>
            <x15:cachedUniqueName index="1426" name="[Customer-Lookup].[full Name].&amp;[ColonelHargrave]"/>
            <x15:cachedUniqueName index="1427" name="[Customer-Lookup].[full Name].&amp;[ConcepcionLozada]"/>
            <x15:cachedUniqueName index="1428" name="[Customer-Lookup].[full Name].&amp;[ConcettaSkapinok]"/>
            <x15:cachedUniqueName index="1429" name="[Customer-Lookup].[full Name].&amp;[ConcettaSteinberg]"/>
            <x15:cachedUniqueName index="1430" name="[Customer-Lookup].[full Name].&amp;[ConlethMcCann]"/>
            <x15:cachedUniqueName index="1431" name="[Customer-Lookup].[full Name].&amp;[ConleyHunter]"/>
            <x15:cachedUniqueName index="1432" name="[Customer-Lookup].[full Name].&amp;[ConnieAdez]"/>
            <x15:cachedUniqueName index="1433" name="[Customer-Lookup].[full Name].&amp;[ConnieBaca]"/>
            <x15:cachedUniqueName index="1434" name="[Customer-Lookup].[full Name].&amp;[ConnieBradley]"/>
            <x15:cachedUniqueName index="1435" name="[Customer-Lookup].[full Name].&amp;[ConnieBrown]"/>
            <x15:cachedUniqueName index="1436" name="[Customer-Lookup].[full Name].&amp;[ConnieCammon]"/>
            <x15:cachedUniqueName index="1437" name="[Customer-Lookup].[full Name].&amp;[ConnieCarter]"/>
            <x15:cachedUniqueName index="1438" name="[Customer-Lookup].[full Name].&amp;[ConnieChauvin]"/>
            <x15:cachedUniqueName index="1439" name="[Customer-Lookup].[full Name].&amp;[ConnieChristensen]"/>
            <x15:cachedUniqueName index="1440" name="[Customer-Lookup].[full Name].&amp;[ConnieClark]"/>
            <x15:cachedUniqueName index="1441" name="[Customer-Lookup].[full Name].&amp;[ConnieDressler]"/>
            <x15:cachedUniqueName index="1442" name="[Customer-Lookup].[full Name].&amp;[ConnieHazlett]"/>
            <x15:cachedUniqueName index="1443" name="[Customer-Lookup].[full Name].&amp;[ConniePryde]"/>
            <x15:cachedUniqueName index="1444" name="[Customer-Lookup].[full Name].&amp;[ConnieShoemaker]"/>
            <x15:cachedUniqueName index="1445" name="[Customer-Lookup].[full Name].&amp;[ConnieStraub]"/>
            <x15:cachedUniqueName index="1446" name="[Customer-Lookup].[full Name].&amp;[ConnieWelch]"/>
            <x15:cachedUniqueName index="1447" name="[Customer-Lookup].[full Name].&amp;[ConnieWethor]"/>
            <x15:cachedUniqueName index="1448" name="[Customer-Lookup].[full Name].&amp;[ConnieWilson]"/>
            <x15:cachedUniqueName index="1449" name="[Customer-Lookup].[full Name].&amp;[ConnorTravierso]"/>
            <x15:cachedUniqueName index="1450" name="[Customer-Lookup].[full Name].&amp;[ConSkaife]"/>
            <x15:cachedUniqueName index="1451" name="[Customer-Lookup].[full Name].&amp;[ConstancePosner]"/>
            <x15:cachedUniqueName index="1452" name="[Customer-Lookup].[full Name].&amp;[ConstanceRhiger]"/>
            <x15:cachedUniqueName index="1453" name="[Customer-Lookup].[full Name].&amp;[ConstanceSummers]"/>
            <x15:cachedUniqueName index="1454" name="[Customer-Lookup].[full Name].&amp;[ConsueloBenson]"/>
            <x15:cachedUniqueName index="1455" name="[Customer-Lookup].[full Name].&amp;[ConsueloLutz]"/>
            <x15:cachedUniqueName index="1456" name="[Customer-Lookup].[full Name].&amp;[ConsueloWarrick]"/>
            <x15:cachedUniqueName index="1457" name="[Customer-Lookup].[full Name].&amp;[CoraChacon]"/>
            <x15:cachedUniqueName index="1458" name="[Customer-Lookup].[full Name].&amp;[CoraStarich]"/>
            <x15:cachedUniqueName index="1459" name="[Customer-Lookup].[full Name].&amp;[CoreySalka]"/>
            <x15:cachedUniqueName index="1460" name="[Customer-Lookup].[full Name].&amp;[CorinneJordan]"/>
            <x15:cachedUniqueName index="1461" name="[Customer-Lookup].[full Name].&amp;[CorinneZugschwert]"/>
            <x15:cachedUniqueName index="1462" name="[Customer-Lookup].[full Name].&amp;[CorneliusBaker]"/>
            <x15:cachedUniqueName index="1463" name="[Customer-Lookup].[full Name].&amp;[CorneliusBrandon]"/>
            <x15:cachedUniqueName index="1464" name="[Customer-Lookup].[full Name].&amp;[CorneliusGiacalone]"/>
            <x15:cachedUniqueName index="1465" name="[Customer-Lookup].[full Name].&amp;[CorneliusPyatt]"/>
            <x15:cachedUniqueName index="1466" name="[Customer-Lookup].[full Name].&amp;[CornettGibbens]"/>
            <x15:cachedUniqueName index="1467" name="[Customer-Lookup].[full Name].&amp;[CorrinaThompson]"/>
            <x15:cachedUniqueName index="1468" name="[Customer-Lookup].[full Name].&amp;[CoryBarrett]"/>
            <x15:cachedUniqueName index="1469" name="[Customer-Lookup].[full Name].&amp;[CoryElliot]"/>
            <x15:cachedUniqueName index="1470" name="[Customer-Lookup].[full Name].&amp;[CourtneyDolzanie]"/>
            <x15:cachedUniqueName index="1471" name="[Customer-Lookup].[full Name].&amp;[CourtneyDull]"/>
            <x15:cachedUniqueName index="1472" name="[Customer-Lookup].[full Name].&amp;[CoyChamberlain]"/>
            <x15:cachedUniqueName index="1473" name="[Customer-Lookup].[full Name].&amp;[CraigBlackwell]"/>
            <x15:cachedUniqueName index="1474" name="[Customer-Lookup].[full Name].&amp;[CraigKline]"/>
            <x15:cachedUniqueName index="1475" name="[Customer-Lookup].[full Name].&amp;[CraigMaxwell]"/>
            <x15:cachedUniqueName index="1476" name="[Customer-Lookup].[full Name].&amp;[CraigRawdon]"/>
            <x15:cachedUniqueName index="1477" name="[Customer-Lookup].[full Name].&amp;[CraigSanchez]"/>
            <x15:cachedUniqueName index="1478" name="[Customer-Lookup].[full Name].&amp;[CraigSmith]"/>
            <x15:cachedUniqueName index="1479" name="[Customer-Lookup].[full Name].&amp;[CraigSosa]"/>
            <x15:cachedUniqueName index="1480" name="[Customer-Lookup].[full Name].&amp;[CraigTam]"/>
            <x15:cachedUniqueName index="1481" name="[Customer-Lookup].[full Name].&amp;[CraigVan Zandt]"/>
            <x15:cachedUniqueName index="1482" name="[Customer-Lookup].[full Name].&amp;[CraigWarren]"/>
            <x15:cachedUniqueName index="1483" name="[Customer-Lookup].[full Name].&amp;[CraigWilson]"/>
            <x15:cachedUniqueName index="1484" name="[Customer-Lookup].[full Name].&amp;[CristianPetculescu]"/>
            <x15:cachedUniqueName index="1485" name="[Customer-Lookup].[full Name].&amp;[CristobalBerve]"/>
            <x15:cachedUniqueName index="1486" name="[Customer-Lookup].[full Name].&amp;[CrystalBadiozzaman]"/>
            <x15:cachedUniqueName index="1487" name="[Customer-Lookup].[full Name].&amp;[CrystalMcCafferty]"/>
            <x15:cachedUniqueName index="1488" name="[Customer-Lookup].[full Name].&amp;[CrystalMcdonald]"/>
            <x15:cachedUniqueName index="1489" name="[Customer-Lookup].[full Name].&amp;[CrystalTruxel]"/>
            <x15:cachedUniqueName index="1490" name="[Customer-Lookup].[full Name].&amp;[CurtEspinoza]"/>
            <x15:cachedUniqueName index="1491" name="[Customer-Lookup].[full Name].&amp;[CurtisAsfaha]"/>
            <x15:cachedUniqueName index="1492" name="[Customer-Lookup].[full Name].&amp;[CurtisHoward]"/>
            <x15:cachedUniqueName index="1493" name="[Customer-Lookup].[full Name].&amp;[CurtisMedina]"/>
            <x15:cachedUniqueName index="1494" name="[Customer-Lookup].[full Name].&amp;[CurtisMyers]"/>
            <x15:cachedUniqueName index="1495" name="[Customer-Lookup].[full Name].&amp;[CurtisPollard]"/>
            <x15:cachedUniqueName index="1496" name="[Customer-Lookup].[full Name].&amp;[CurtisTucker]"/>
            <x15:cachedUniqueName index="1497" name="[Customer-Lookup].[full Name].&amp;[CurtisWardley]"/>
            <x15:cachedUniqueName index="1498" name="[Customer-Lookup].[full Name].&amp;[CurtWeaver]"/>
            <x15:cachedUniqueName index="1499" name="[Customer-Lookup].[full Name].&amp;[CylviaMahrous]"/>
            <x15:cachedUniqueName index="1500" name="[Customer-Lookup].[full Name].&amp;[CyndeeWatson]"/>
            <x15:cachedUniqueName index="1501" name="[Customer-Lookup].[full Name].&amp;[CyndyErskine]"/>
            <x15:cachedUniqueName index="1502" name="[Customer-Lookup].[full Name].&amp;[CynthiaAbramson]"/>
            <x15:cachedUniqueName index="1503" name="[Customer-Lookup].[full Name].&amp;[CynthiaBrauch]"/>
            <x15:cachedUniqueName index="1504" name="[Customer-Lookup].[full Name].&amp;[CynthiaBrown]"/>
            <x15:cachedUniqueName index="1505" name="[Customer-Lookup].[full Name].&amp;[CynthiaBurr]"/>
            <x15:cachedUniqueName index="1506" name="[Customer-Lookup].[full Name].&amp;[CynthiaCarroll]"/>
            <x15:cachedUniqueName index="1507" name="[Customer-Lookup].[full Name].&amp;[CynthiaCheever]"/>
            <x15:cachedUniqueName index="1508" name="[Customer-Lookup].[full Name].&amp;[CynthiaClaypool]"/>
            <x15:cachedUniqueName index="1509" name="[Customer-Lookup].[full Name].&amp;[CynthiaHiggins]"/>
            <x15:cachedUniqueName index="1510" name="[Customer-Lookup].[full Name].&amp;[CynthiaMcLaughlin]"/>
            <x15:cachedUniqueName index="1511" name="[Customer-Lookup].[full Name].&amp;[CynthiaMcSwain]"/>
            <x15:cachedUniqueName index="1512" name="[Customer-Lookup].[full Name].&amp;[CynthiaMehalovitz]"/>
            <x15:cachedUniqueName index="1513" name="[Customer-Lookup].[full Name].&amp;[CynthiaSchanker]"/>
            <x15:cachedUniqueName index="1514" name="[Customer-Lookup].[full Name].&amp;[CynthiaSturm]"/>
            <x15:cachedUniqueName index="1515" name="[Customer-Lookup].[full Name].&amp;[CynthiaTygielski]"/>
            <x15:cachedUniqueName index="1516" name="[Customer-Lookup].[full Name].&amp;[CynthiaVanscoy]"/>
            <x15:cachedUniqueName index="1517" name="[Customer-Lookup].[full Name].&amp;[CynthiaWhite]"/>
            <x15:cachedUniqueName index="1518" name="[Customer-Lookup].[full Name].&amp;[CyrilBussey]"/>
            <x15:cachedUniqueName index="1519" name="[Customer-Lookup].[full Name].&amp;[D. C. DutchTafoya]"/>
            <x15:cachedUniqueName index="1520" name="[Customer-Lookup].[full Name].&amp;[D. TeddieBrown]"/>
            <x15:cachedUniqueName index="1521" name="[Customer-Lookup].[full Name].&amp;[D.Chao]"/>
            <x15:cachedUniqueName index="1522" name="[Customer-Lookup].[full Name].&amp;[DaisyWatanuki]"/>
            <x15:cachedUniqueName index="1523" name="[Customer-Lookup].[full Name].&amp;[DaisyWhitney]"/>
            <x15:cachedUniqueName index="1524" name="[Customer-Lookup].[full Name].&amp;[DaleBond]"/>
            <x15:cachedUniqueName index="1525" name="[Customer-Lookup].[full Name].&amp;[DaleBradshaw]"/>
            <x15:cachedUniqueName index="1526" name="[Customer-Lookup].[full Name].&amp;[DaleCarmody]"/>
            <x15:cachedUniqueName index="1527" name="[Customer-Lookup].[full Name].&amp;[DaleChilcott]"/>
            <x15:cachedUniqueName index="1528" name="[Customer-Lookup].[full Name].&amp;[DaleGonzales]"/>
            <x15:cachedUniqueName index="1529" name="[Customer-Lookup].[full Name].&amp;[DaleKintner]"/>
            <x15:cachedUniqueName index="1530" name="[Customer-Lookup].[full Name].&amp;[DaleneCrega]"/>
            <x15:cachedUniqueName index="1531" name="[Customer-Lookup].[full Name].&amp;[DaleNichols]"/>
            <x15:cachedUniqueName index="1532" name="[Customer-Lookup].[full Name].&amp;[DalePilot]"/>
            <x15:cachedUniqueName index="1533" name="[Customer-Lookup].[full Name].&amp;[DaleStout]"/>
            <x15:cachedUniqueName index="1534" name="[Customer-Lookup].[full Name].&amp;[DaleWashburn]"/>
            <x15:cachedUniqueName index="1535" name="[Customer-Lookup].[full Name].&amp;[DallasBagdis]"/>
            <x15:cachedUniqueName index="1536" name="[Customer-Lookup].[full Name].&amp;[DamonTaylor]"/>
            <x15:cachedUniqueName index="1537" name="[Customer-Lookup].[full Name].&amp;[DanaBryan]"/>
            <x15:cachedUniqueName index="1538" name="[Customer-Lookup].[full Name].&amp;[DanaChappell]"/>
            <x15:cachedUniqueName index="1539" name="[Customer-Lookup].[full Name].&amp;[DanaeBrang]"/>
            <x15:cachedUniqueName index="1540" name="[Customer-Lookup].[full Name].&amp;[DanAllen]"/>
            <x15:cachedUniqueName index="1541" name="[Customer-Lookup].[full Name].&amp;[DanaMartin]"/>
            <x15:cachedUniqueName index="1542" name="[Customer-Lookup].[full Name].&amp;[DanBeerbaum]"/>
            <x15:cachedUniqueName index="1543" name="[Customer-Lookup].[full Name].&amp;[DaneSchmidt]"/>
            <x15:cachedUniqueName index="1544" name="[Customer-Lookup].[full Name].&amp;[DanettaBucker]"/>
            <x15:cachedUniqueName index="1545" name="[Customer-Lookup].[full Name].&amp;[DanetteAllison]"/>
            <x15:cachedUniqueName index="1546" name="[Customer-Lookup].[full Name].&amp;[DanielAbramo]"/>
            <x15:cachedUniqueName index="1547" name="[Customer-Lookup].[full Name].&amp;[DanielAdams]"/>
            <x15:cachedUniqueName index="1548" name="[Customer-Lookup].[full Name].&amp;[DanielBaccus]"/>
            <x15:cachedUniqueName index="1549" name="[Customer-Lookup].[full Name].&amp;[DanielBalleo]"/>
            <x15:cachedUniqueName index="1550" name="[Customer-Lookup].[full Name].&amp;[DanielBartle]"/>
            <x15:cachedUniqueName index="1551" name="[Customer-Lookup].[full Name].&amp;[DanielBoustead]"/>
            <x15:cachedUniqueName index="1552" name="[Customer-Lookup].[full Name].&amp;[DanielBrackett]"/>
            <x15:cachedUniqueName index="1553" name="[Customer-Lookup].[full Name].&amp;[DanielBradshaw, Jr.]"/>
            <x15:cachedUniqueName index="1554" name="[Customer-Lookup].[full Name].&amp;[DanielBrafford]"/>
            <x15:cachedUniqueName index="1555" name="[Customer-Lookup].[full Name].&amp;[DanielBruner]"/>
            <x15:cachedUniqueName index="1556" name="[Customer-Lookup].[full Name].&amp;[DanielBuggs]"/>
            <x15:cachedUniqueName index="1557" name="[Customer-Lookup].[full Name].&amp;[DanielDesloover]"/>
            <x15:cachedUniqueName index="1558" name="[Customer-Lookup].[full Name].&amp;[DanielHawn]"/>
            <x15:cachedUniqueName index="1559" name="[Customer-Lookup].[full Name].&amp;[DanielHorning]"/>
            <x15:cachedUniqueName index="1560" name="[Customer-Lookup].[full Name].&amp;[DanielJorgenson]"/>
            <x15:cachedUniqueName index="1561" name="[Customer-Lookup].[full Name].&amp;[DanielJost]"/>
            <x15:cachedUniqueName index="1562" name="[Customer-Lookup].[full Name].&amp;[DaniellaKayl]"/>
            <x15:cachedUniqueName index="1563" name="[Customer-Lookup].[full Name].&amp;[DanielleBreslin]"/>
            <x15:cachedUniqueName index="1564" name="[Customer-Lookup].[full Name].&amp;[DanielleHurtado]"/>
            <x15:cachedUniqueName index="1565" name="[Customer-Lookup].[full Name].&amp;[DanielleJones]"/>
            <x15:cachedUniqueName index="1566" name="[Customer-Lookup].[full Name].&amp;[DanielleMiller]"/>
            <x15:cachedUniqueName index="1567" name="[Customer-Lookup].[full Name].&amp;[DanielLincoln]"/>
            <x15:cachedUniqueName index="1568" name="[Customer-Lookup].[full Name].&amp;[DanielOrtega]"/>
            <x15:cachedUniqueName index="1569" name="[Customer-Lookup].[full Name].&amp;[DanielPacheco]"/>
            <x15:cachedUniqueName index="1570" name="[Customer-Lookup].[full Name].&amp;[DanielPosey]"/>
            <x15:cachedUniqueName index="1571" name="[Customer-Lookup].[full Name].&amp;[DanielRoberts]"/>
            <x15:cachedUniqueName index="1572" name="[Customer-Lookup].[full Name].&amp;[DanielRyder]"/>
            <x15:cachedUniqueName index="1573" name="[Customer-Lookup].[full Name].&amp;[DanielSalka]"/>
            <x15:cachedUniqueName index="1574" name="[Customer-Lookup].[full Name].&amp;[DanielSwanson]"/>
            <x15:cachedUniqueName index="1575" name="[Customer-Lookup].[full Name].&amp;[DanielTendick]"/>
            <x15:cachedUniqueName index="1576" name="[Customer-Lookup].[full Name].&amp;[DanielThompson]"/>
            <x15:cachedUniqueName index="1577" name="[Customer-Lookup].[full Name].&amp;[DanielTraser]"/>
            <x15:cachedUniqueName index="1578" name="[Customer-Lookup].[full Name].&amp;[DanielVelasco]"/>
            <x15:cachedUniqueName index="1579" name="[Customer-Lookup].[full Name].&amp;[DanielWaskey]"/>
            <x15:cachedUniqueName index="1580" name="[Customer-Lookup].[full Name].&amp;[DanielWehmhoff]"/>
            <x15:cachedUniqueName index="1581" name="[Customer-Lookup].[full Name].&amp;[DanielWilkinson]"/>
            <x15:cachedUniqueName index="1582" name="[Customer-Lookup].[full Name].&amp;[DanielWines]"/>
            <x15:cachedUniqueName index="1583" name="[Customer-Lookup].[full Name].&amp;[DanielWolter]"/>
            <x15:cachedUniqueName index="1584" name="[Customer-Lookup].[full Name].&amp;[DannyArteaga]"/>
            <x15:cachedUniqueName index="1585" name="[Customer-Lookup].[full Name].&amp;[DannyCorsi]"/>
            <x15:cachedUniqueName index="1586" name="[Customer-Lookup].[full Name].&amp;[DannyMattlin]"/>
            <x15:cachedUniqueName index="1587" name="[Customer-Lookup].[full Name].&amp;[DannySiu]"/>
            <x15:cachedUniqueName index="1588" name="[Customer-Lookup].[full Name].&amp;[DannyTurpin]"/>
            <x15:cachedUniqueName index="1589" name="[Customer-Lookup].[full Name].&amp;[DanRafferty]"/>
            <x15:cachedUniqueName index="1590" name="[Customer-Lookup].[full Name].&amp;[DanSutton]"/>
            <x15:cachedUniqueName index="1591" name="[Customer-Lookup].[full Name].&amp;[DanteTaylor]"/>
            <x15:cachedUniqueName index="1592" name="[Customer-Lookup].[full Name].&amp;[DanYount]"/>
            <x15:cachedUniqueName index="1593" name="[Customer-Lookup].[full Name].&amp;[DaphneCombs]"/>
            <x15:cachedUniqueName index="1594" name="[Customer-Lookup].[full Name].&amp;[DaphneCorwin]"/>
            <x15:cachedUniqueName index="1595" name="[Customer-Lookup].[full Name].&amp;[DaphneMcClaine]"/>
            <x15:cachedUniqueName index="1596" name="[Customer-Lookup].[full Name].&amp;[DaphneOMalley]"/>
            <x15:cachedUniqueName index="1597" name="[Customer-Lookup].[full Name].&amp;[DaphneTodoroff]"/>
            <x15:cachedUniqueName index="1598" name="[Customer-Lookup].[full Name].&amp;[DaphneyWinslow]"/>
            <x15:cachedUniqueName index="1599" name="[Customer-Lookup].[full Name].&amp;[DarcyBaiji]"/>
            <x15:cachedUniqueName index="1600" name="[Customer-Lookup].[full Name].&amp;[DarlaBriscoe]"/>
            <x15:cachedUniqueName index="1601" name="[Customer-Lookup].[full Name].&amp;[DarlaMyers]"/>
            <x15:cachedUniqueName index="1602" name="[Customer-Lookup].[full Name].&amp;[DarlaWong]"/>
            <x15:cachedUniqueName index="1603" name="[Customer-Lookup].[full Name].&amp;[DarlaZbiegien]"/>
            <x15:cachedUniqueName index="1604" name="[Customer-Lookup].[full Name].&amp;[DarleenPurcell]"/>
            <x15:cachedUniqueName index="1605" name="[Customer-Lookup].[full Name].&amp;[DarleenSchranz]"/>
            <x15:cachedUniqueName index="1606" name="[Customer-Lookup].[full Name].&amp;[Darlene PhaedraGillispie]"/>
            <x15:cachedUniqueName index="1607" name="[Customer-Lookup].[full Name].&amp;[DarleneBicki]"/>
            <x15:cachedUniqueName index="1608" name="[Customer-Lookup].[full Name].&amp;[DarleneRay]"/>
            <x15:cachedUniqueName index="1609" name="[Customer-Lookup].[full Name].&amp;[DarleneRenfro]"/>
            <x15:cachedUniqueName index="1610" name="[Customer-Lookup].[full Name].&amp;[DarleneStralow]"/>
            <x15:cachedUniqueName index="1611" name="[Customer-Lookup].[full Name].&amp;[DarlynGrayson]"/>
            <x15:cachedUniqueName index="1612" name="[Customer-Lookup].[full Name].&amp;[DarrelJohnson]"/>
            <x15:cachedUniqueName index="1613" name="[Customer-Lookup].[full Name].&amp;[DarrellBanks]"/>
            <x15:cachedUniqueName index="1614" name="[Customer-Lookup].[full Name].&amp;[DarrellVuong]"/>
            <x15:cachedUniqueName index="1615" name="[Customer-Lookup].[full Name].&amp;[DarrelMorris]"/>
            <x15:cachedUniqueName index="1616" name="[Customer-Lookup].[full Name].&amp;[DarrelNickless]"/>
            <x15:cachedUniqueName index="1617" name="[Customer-Lookup].[full Name].&amp;[DarrenBrook]"/>
            <x15:cachedUniqueName index="1618" name="[Customer-Lookup].[full Name].&amp;[DarrenStanz]"/>
            <x15:cachedUniqueName index="1619" name="[Customer-Lookup].[full Name].&amp;[DarrenWard]"/>
            <x15:cachedUniqueName index="1620" name="[Customer-Lookup].[full Name].&amp;[DarrenWatkins]"/>
            <x15:cachedUniqueName index="1621" name="[Customer-Lookup].[full Name].&amp;[DarrenWilliams]"/>
            <x15:cachedUniqueName index="1622" name="[Customer-Lookup].[full Name].&amp;[DarrollLoomer]"/>
            <x15:cachedUniqueName index="1623" name="[Customer-Lookup].[full Name].&amp;[DarrylSwingley]"/>
            <x15:cachedUniqueName index="1624" name="[Customer-Lookup].[full Name].&amp;[DarwinLeuer]"/>
            <x15:cachedUniqueName index="1625" name="[Customer-Lookup].[full Name].&amp;[DarwinMalaby]"/>
            <x15:cachedUniqueName index="1626" name="[Customer-Lookup].[full Name].&amp;[DarwinSlominski]"/>
            <x15:cachedUniqueName index="1627" name="[Customer-Lookup].[full Name].&amp;[DarycePalomar]"/>
            <x15:cachedUniqueName index="1628" name="[Customer-Lookup].[full Name].&amp;[DarylAmos]"/>
            <x15:cachedUniqueName index="1629" name="[Customer-Lookup].[full Name].&amp;[DarylIves]"/>
            <x15:cachedUniqueName index="1630" name="[Customer-Lookup].[full Name].&amp;[DarylKannisto]"/>
            <x15:cachedUniqueName index="1631" name="[Customer-Lookup].[full Name].&amp;[DaunaBarton]"/>
            <x15:cachedUniqueName index="1632" name="[Customer-Lookup].[full Name].&amp;[DaveBarukh]"/>
            <x15:cachedUniqueName index="1633" name="[Customer-Lookup].[full Name].&amp;[DaveBrowning]"/>
            <x15:cachedUniqueName index="1634" name="[Customer-Lookup].[full Name].&amp;[DaveCiccarelli]"/>
            <x15:cachedUniqueName index="1635" name="[Customer-Lookup].[full Name].&amp;[DaveGarner]"/>
            <x15:cachedUniqueName index="1636" name="[Customer-Lookup].[full Name].&amp;[DaveLay]"/>
            <x15:cachedUniqueName index="1637" name="[Customer-Lookup].[full Name].&amp;[DaveRoberts]"/>
            <x15:cachedUniqueName index="1638" name="[Customer-Lookup].[full Name].&amp;[DaveSummers]"/>
            <x15:cachedUniqueName index="1639" name="[Customer-Lookup].[full Name].&amp;[DavidAnderson]"/>
            <x15:cachedUniqueName index="1640" name="[Customer-Lookup].[full Name].&amp;[DavidAndrade]"/>
            <x15:cachedUniqueName index="1641" name="[Customer-Lookup].[full Name].&amp;[DavidApostol]"/>
            <x15:cachedUniqueName index="1642" name="[Customer-Lookup].[full Name].&amp;[DavidAshoo]"/>
            <x15:cachedUniqueName index="1643" name="[Customer-Lookup].[full Name].&amp;[DavidaYoung]"/>
            <x15:cachedUniqueName index="1644" name="[Customer-Lookup].[full Name].&amp;[DavidBarnemam]"/>
            <x15:cachedUniqueName index="1645" name="[Customer-Lookup].[full Name].&amp;[DavidBarnes]"/>
            <x15:cachedUniqueName index="1646" name="[Customer-Lookup].[full Name].&amp;[DavidBartness]"/>
            <x15:cachedUniqueName index="1647" name="[Customer-Lookup].[full Name].&amp;[DavidBaughman]"/>
            <x15:cachedUniqueName index="1648" name="[Customer-Lookup].[full Name].&amp;[DavidBernahola]"/>
            <x15:cachedUniqueName index="1649" name="[Customer-Lookup].[full Name].&amp;[DavidBuesch]"/>
            <x15:cachedUniqueName index="1650" name="[Customer-Lookup].[full Name].&amp;[DavidByrnes]"/>
            <x15:cachedUniqueName index="1651" name="[Customer-Lookup].[full Name].&amp;[DavidCabibi]"/>
            <x15:cachedUniqueName index="1652" name="[Customer-Lookup].[full Name].&amp;[DavidCarlson]"/>
            <x15:cachedUniqueName index="1653" name="[Customer-Lookup].[full Name].&amp;[DavidCarr]"/>
            <x15:cachedUniqueName index="1654" name="[Customer-Lookup].[full Name].&amp;[DavidCarrillo]"/>
            <x15:cachedUniqueName index="1655" name="[Customer-Lookup].[full Name].&amp;[DavidChavez]"/>
            <x15:cachedUniqueName index="1656" name="[Customer-Lookup].[full Name].&amp;[DavidClark]"/>
            <x15:cachedUniqueName index="1657" name="[Customer-Lookup].[full Name].&amp;[DavidCoakley]"/>
            <x15:cachedUniqueName index="1658" name="[Customer-Lookup].[full Name].&amp;[DavidCocadiz]"/>
            <x15:cachedUniqueName index="1659" name="[Customer-Lookup].[full Name].&amp;[DavidCoday]"/>
            <x15:cachedUniqueName index="1660" name="[Customer-Lookup].[full Name].&amp;[DavidCooper]"/>
            <x15:cachedUniqueName index="1661" name="[Customer-Lookup].[full Name].&amp;[DavidDixon]"/>
            <x15:cachedUniqueName index="1662" name="[Customer-Lookup].[full Name].&amp;[DavidDreskin]"/>
            <x15:cachedUniqueName index="1663" name="[Customer-Lookup].[full Name].&amp;[DavidFerguson]"/>
            <x15:cachedUniqueName index="1664" name="[Customer-Lookup].[full Name].&amp;[DavidFinley]"/>
            <x15:cachedUniqueName index="1665" name="[Customer-Lookup].[full Name].&amp;[DavidGavlick]"/>
            <x15:cachedUniqueName index="1666" name="[Customer-Lookup].[full Name].&amp;[DavidGivens]"/>
            <x15:cachedUniqueName index="1667" name="[Customer-Lookup].[full Name].&amp;[DavidGraff]"/>
            <x15:cachedUniqueName index="1668" name="[Customer-Lookup].[full Name].&amp;[DavidGray]"/>
            <x15:cachedUniqueName index="1669" name="[Customer-Lookup].[full Name].&amp;[DavidGuariente]"/>
            <x15:cachedUniqueName index="1670" name="[Customer-Lookup].[full Name].&amp;[DavidHarris]"/>
            <x15:cachedUniqueName index="1671" name="[Customer-Lookup].[full Name].&amp;[DavidHassard]"/>
            <x15:cachedUniqueName index="1672" name="[Customer-Lookup].[full Name].&amp;[DavidJillie]"/>
            <x15:cachedUniqueName index="1673" name="[Customer-Lookup].[full Name].&amp;[DavidJohnson]"/>
            <x15:cachedUniqueName index="1674" name="[Customer-Lookup].[full Name].&amp;[DavidLabriola]"/>
            <x15:cachedUniqueName index="1675" name="[Customer-Lookup].[full Name].&amp;[DavidLanham]"/>
            <x15:cachedUniqueName index="1676" name="[Customer-Lookup].[full Name].&amp;[DavidLarrance]"/>
            <x15:cachedUniqueName index="1677" name="[Customer-Lookup].[full Name].&amp;[DavidMalanca]"/>
            <x15:cachedUniqueName index="1678" name="[Customer-Lookup].[full Name].&amp;[DavidMarkrud]"/>
            <x15:cachedUniqueName index="1679" name="[Customer-Lookup].[full Name].&amp;[DavidMartinez]"/>
            <x15:cachedUniqueName index="1680" name="[Customer-Lookup].[full Name].&amp;[DavidMathias]"/>
            <x15:cachedUniqueName index="1681" name="[Customer-Lookup].[full Name].&amp;[DavidMc Gary]"/>
            <x15:cachedUniqueName index="1682" name="[Customer-Lookup].[full Name].&amp;[DavidMcCool]"/>
            <x15:cachedUniqueName index="1683" name="[Customer-Lookup].[full Name].&amp;[DavidMcintire]"/>
            <x15:cachedUniqueName index="1684" name="[Customer-Lookup].[full Name].&amp;[DavidMcKenney]"/>
            <x15:cachedUniqueName index="1685" name="[Customer-Lookup].[full Name].&amp;[DavidMejias]"/>
            <x15:cachedUniqueName index="1686" name="[Customer-Lookup].[full Name].&amp;[DavidMilholm]"/>
            <x15:cachedUniqueName index="1687" name="[Customer-Lookup].[full Name].&amp;[DavidMize]"/>
            <x15:cachedUniqueName index="1688" name="[Customer-Lookup].[full Name].&amp;[DavidMonitor]"/>
            <x15:cachedUniqueName index="1689" name="[Customer-Lookup].[full Name].&amp;[DavidMoss]"/>
            <x15:cachedUniqueName index="1690" name="[Customer-Lookup].[full Name].&amp;[DavidOrtiz]"/>
            <x15:cachedUniqueName index="1691" name="[Customer-Lookup].[full Name].&amp;[DavidOwyang]"/>
            <x15:cachedUniqueName index="1692" name="[Customer-Lookup].[full Name].&amp;[DavidPacheco]"/>
            <x15:cachedUniqueName index="1693" name="[Customer-Lookup].[full Name].&amp;[DavidPorts]"/>
            <x15:cachedUniqueName index="1694" name="[Customer-Lookup].[full Name].&amp;[DavidRaye]"/>
            <x15:cachedUniqueName index="1695" name="[Customer-Lookup].[full Name].&amp;[DavidRealino]"/>
            <x15:cachedUniqueName index="1696" name="[Customer-Lookup].[full Name].&amp;[DavidRobbins]"/>
            <x15:cachedUniqueName index="1697" name="[Customer-Lookup].[full Name].&amp;[DavidRobinett]"/>
            <x15:cachedUniqueName index="1698" name="[Customer-Lookup].[full Name].&amp;[DavidRobinson]"/>
            <x15:cachedUniqueName index="1699" name="[Customer-Lookup].[full Name].&amp;[DavidRodriguez]"/>
            <x15:cachedUniqueName index="1700" name="[Customer-Lookup].[full Name].&amp;[DavidSalem]"/>
            <x15:cachedUniqueName index="1701" name="[Customer-Lookup].[full Name].&amp;[DavidSanders]"/>
            <x15:cachedUniqueName index="1702" name="[Customer-Lookup].[full Name].&amp;[DavidSandtisteven]"/>
            <x15:cachedUniqueName index="1703" name="[Customer-Lookup].[full Name].&amp;[DavidSantos]"/>
            <x15:cachedUniqueName index="1704" name="[Customer-Lookup].[full Name].&amp;[DavidSchmitt]"/>
            <x15:cachedUniqueName index="1705" name="[Customer-Lookup].[full Name].&amp;[DavidSelbst]"/>
            <x15:cachedUniqueName index="1706" name="[Customer-Lookup].[full Name].&amp;[DavidShepard]"/>
            <x15:cachedUniqueName index="1707" name="[Customer-Lookup].[full Name].&amp;[DavidStaisteven]"/>
            <x15:cachedUniqueName index="1708" name="[Customer-Lookup].[full Name].&amp;[DavidStevens]"/>
            <x15:cachedUniqueName index="1709" name="[Customer-Lookup].[full Name].&amp;[DavidStockham]"/>
            <x15:cachedUniqueName index="1710" name="[Customer-Lookup].[full Name].&amp;[DavidStohson]"/>
            <x15:cachedUniqueName index="1711" name="[Customer-Lookup].[full Name].&amp;[DavidStokes]"/>
            <x15:cachedUniqueName index="1712" name="[Customer-Lookup].[full Name].&amp;[DavidSumner]"/>
            <x15:cachedUniqueName index="1713" name="[Customer-Lookup].[full Name].&amp;[DavidTenney]"/>
            <x15:cachedUniqueName index="1714" name="[Customer-Lookup].[full Name].&amp;[DavidThom]"/>
            <x15:cachedUniqueName index="1715" name="[Customer-Lookup].[full Name].&amp;[DavidThompson]"/>
            <x15:cachedUniqueName index="1716" name="[Customer-Lookup].[full Name].&amp;[DavidTravierso]"/>
            <x15:cachedUniqueName index="1717" name="[Customer-Lookup].[full Name].&amp;[DavidTrolen]"/>
            <x15:cachedUniqueName index="1718" name="[Customer-Lookup].[full Name].&amp;[DavidTuller]"/>
            <x15:cachedUniqueName index="1719" name="[Customer-Lookup].[full Name].&amp;[DavidUribe]"/>
            <x15:cachedUniqueName index="1720" name="[Customer-Lookup].[full Name].&amp;[DavidValentine]"/>
            <x15:cachedUniqueName index="1721" name="[Customer-Lookup].[full Name].&amp;[DavidVirek]"/>
            <x15:cachedUniqueName index="1722" name="[Customer-Lookup].[full Name].&amp;[DavidWainwright]"/>
            <x15:cachedUniqueName index="1723" name="[Customer-Lookup].[full Name].&amp;[DavidWalker]"/>
            <x15:cachedUniqueName index="1724" name="[Customer-Lookup].[full Name].&amp;[DavidWall]"/>
            <x15:cachedUniqueName index="1725" name="[Customer-Lookup].[full Name].&amp;[DavidWatson]"/>
            <x15:cachedUniqueName index="1726" name="[Customer-Lookup].[full Name].&amp;[DavidWelge]"/>
            <x15:cachedUniqueName index="1727" name="[Customer-Lookup].[full Name].&amp;[DavidWheeler]"/>
            <x15:cachedUniqueName index="1728" name="[Customer-Lookup].[full Name].&amp;[DavidWhite]"/>
            <x15:cachedUniqueName index="1729" name="[Customer-Lookup].[full Name].&amp;[DavidWilson]"/>
            <x15:cachedUniqueName index="1730" name="[Customer-Lookup].[full Name].&amp;[DavidWingfield]"/>
            <x15:cachedUniqueName index="1731" name="[Customer-Lookup].[full Name].&amp;[DavidWoods]"/>
            <x15:cachedUniqueName index="1732" name="[Customer-Lookup].[full Name].&amp;[DavidZiegelman]"/>
            <x15:cachedUniqueName index="1733" name="[Customer-Lookup].[full Name].&amp;[DavidZimmerman]"/>
            <x15:cachedUniqueName index="1734" name="[Customer-Lookup].[full Name].&amp;[DavisWilson]"/>
            <x15:cachedUniqueName index="1735" name="[Customer-Lookup].[full Name].&amp;[DawnAlexander]"/>
            <x15:cachedUniqueName index="1736" name="[Customer-Lookup].[full Name].&amp;[DawnBanks]"/>
            <x15:cachedUniqueName index="1737" name="[Customer-Lookup].[full Name].&amp;[DawnBarber]"/>
            <x15:cachedUniqueName index="1738" name="[Customer-Lookup].[full Name].&amp;[DawnBergman]"/>
            <x15:cachedUniqueName index="1739" name="[Customer-Lookup].[full Name].&amp;[DawnCoburn]"/>
            <x15:cachedUniqueName index="1740" name="[Customer-Lookup].[full Name].&amp;[DawnDalander]"/>
            <x15:cachedUniqueName index="1741" name="[Customer-Lookup].[full Name].&amp;[DawnHolobaugh]"/>
            <x15:cachedUniqueName index="1742" name="[Customer-Lookup].[full Name].&amp;[DawnLaner]"/>
            <x15:cachedUniqueName index="1743" name="[Customer-Lookup].[full Name].&amp;[DawnUre]"/>
            <x15:cachedUniqueName index="1744" name="[Customer-Lookup].[full Name].&amp;[DawnValerio]"/>
            <x15:cachedUniqueName index="1745" name="[Customer-Lookup].[full Name].&amp;[DawnVan Buren]"/>
            <x15:cachedUniqueName index="1746" name="[Customer-Lookup].[full Name].&amp;[DawnWoods]"/>
            <x15:cachedUniqueName index="1747" name="[Customer-Lookup].[full Name].&amp;[DawnZehr]"/>
            <x15:cachedUniqueName index="1748" name="[Customer-Lookup].[full Name].&amp;[DaynaKindle]"/>
            <x15:cachedUniqueName index="1749" name="[Customer-Lookup].[full Name].&amp;[DeanBolla]"/>
            <x15:cachedUniqueName index="1750" name="[Customer-Lookup].[full Name].&amp;[DeanCollard]"/>
            <x15:cachedUniqueName index="1751" name="[Customer-Lookup].[full Name].&amp;[DeanGuiterez]"/>
            <x15:cachedUniqueName index="1752" name="[Customer-Lookup].[full Name].&amp;[DeannaBuskirk]"/>
            <x15:cachedUniqueName index="1753" name="[Customer-Lookup].[full Name].&amp;[DeannaKirby]"/>
            <x15:cachedUniqueName index="1754" name="[Customer-Lookup].[full Name].&amp;[DeannaParez]"/>
            <x15:cachedUniqueName index="1755" name="[Customer-Lookup].[full Name].&amp;[DeannaSabella]"/>
            <x15:cachedUniqueName index="1756" name="[Customer-Lookup].[full Name].&amp;[DeannaSheahan]"/>
            <x15:cachedUniqueName index="1757" name="[Customer-Lookup].[full Name].&amp;[DeanneBaker]"/>
            <x15:cachedUniqueName index="1758" name="[Customer-Lookup].[full Name].&amp;[DeanneVanderslice]"/>
            <x15:cachedUniqueName index="1759" name="[Customer-Lookup].[full Name].&amp;[DeannSmith]"/>
            <x15:cachedUniqueName index="1760" name="[Customer-Lookup].[full Name].&amp;[DeaRosendo]"/>
            <x15:cachedUniqueName index="1761" name="[Customer-Lookup].[full Name].&amp;[DebbieArtus]"/>
            <x15:cachedUniqueName index="1762" name="[Customer-Lookup].[full Name].&amp;[DebbieHaley]"/>
            <x15:cachedUniqueName index="1763" name="[Customer-Lookup].[full Name].&amp;[DebbieKelly]"/>
            <x15:cachedUniqueName index="1764" name="[Customer-Lookup].[full Name].&amp;[DebbieMarinelli]"/>
            <x15:cachedUniqueName index="1765" name="[Customer-Lookup].[full Name].&amp;[DebbiePfundstein]"/>
            <x15:cachedUniqueName index="1766" name="[Customer-Lookup].[full Name].&amp;[DebbieSegura]"/>
            <x15:cachedUniqueName index="1767" name="[Customer-Lookup].[full Name].&amp;[DebbieSmiglewski]"/>
            <x15:cachedUniqueName index="1768" name="[Customer-Lookup].[full Name].&amp;[DebbieSolano]"/>
            <x15:cachedUniqueName index="1769" name="[Customer-Lookup].[full Name].&amp;[DebbieTaro]"/>
            <x15:cachedUniqueName index="1770" name="[Customer-Lookup].[full Name].&amp;[DebbieTedesco]"/>
            <x15:cachedUniqueName index="1771" name="[Customer-Lookup].[full Name].&amp;[DebbieTeranen]"/>
            <x15:cachedUniqueName index="1772" name="[Customer-Lookup].[full Name].&amp;[DebbieThomas]"/>
            <x15:cachedUniqueName index="1773" name="[Customer-Lookup].[full Name].&amp;[DebbieWagner]"/>
            <x15:cachedUniqueName index="1774" name="[Customer-Lookup].[full Name].&amp;[DebbieWeaver]"/>
            <x15:cachedUniqueName index="1775" name="[Customer-Lookup].[full Name].&amp;[DebbieWeihing]"/>
            <x15:cachedUniqueName index="1776" name="[Customer-Lookup].[full Name].&amp;[DebbyWise]"/>
            <x15:cachedUniqueName index="1777" name="[Customer-Lookup].[full Name].&amp;[DebiSorensen]"/>
            <x15:cachedUniqueName index="1778" name="[Customer-Lookup].[full Name].&amp;[DeborahAdams]"/>
            <x15:cachedUniqueName index="1779" name="[Customer-Lookup].[full Name].&amp;[DeborahBlackburn]"/>
            <x15:cachedUniqueName index="1780" name="[Customer-Lookup].[full Name].&amp;[DeborahBoyd]"/>
            <x15:cachedUniqueName index="1781" name="[Customer-Lookup].[full Name].&amp;[DeborahBrouillard]"/>
            <x15:cachedUniqueName index="1782" name="[Customer-Lookup].[full Name].&amp;[DeborahCalhoun]"/>
            <x15:cachedUniqueName index="1783" name="[Customer-Lookup].[full Name].&amp;[DeborahCampbell]"/>
            <x15:cachedUniqueName index="1784" name="[Customer-Lookup].[full Name].&amp;[DeborahCarter]"/>
            <x15:cachedUniqueName index="1785" name="[Customer-Lookup].[full Name].&amp;[DeborahClark]"/>
            <x15:cachedUniqueName index="1786" name="[Customer-Lookup].[full Name].&amp;[DeborahDiack]"/>
            <x15:cachedUniqueName index="1787" name="[Customer-Lookup].[full Name].&amp;[DeborahHammond]"/>
            <x15:cachedUniqueName index="1788" name="[Customer-Lookup].[full Name].&amp;[DeborahHoffman]"/>
            <x15:cachedUniqueName index="1789" name="[Customer-Lookup].[full Name].&amp;[DeborahMcGill]"/>
            <x15:cachedUniqueName index="1790" name="[Customer-Lookup].[full Name].&amp;[DeborahPacioretty]"/>
            <x15:cachedUniqueName index="1791" name="[Customer-Lookup].[full Name].&amp;[DeborahPayne]"/>
            <x15:cachedUniqueName index="1792" name="[Customer-Lookup].[full Name].&amp;[DeborahPeadilla]"/>
            <x15:cachedUniqueName index="1793" name="[Customer-Lookup].[full Name].&amp;[DeborahRoberts]"/>
            <x15:cachedUniqueName index="1794" name="[Customer-Lookup].[full Name].&amp;[DeborahSoldan]"/>
            <x15:cachedUniqueName index="1795" name="[Customer-Lookup].[full Name].&amp;[DeborahTorrano]"/>
            <x15:cachedUniqueName index="1796" name="[Customer-Lookup].[full Name].&amp;[DeborahWeinroth]"/>
            <x15:cachedUniqueName index="1797" name="[Customer-Lookup].[full Name].&amp;[DeboraShepard]"/>
            <x15:cachedUniqueName index="1798" name="[Customer-Lookup].[full Name].&amp;[DebraBaugh]"/>
            <x15:cachedUniqueName index="1799" name="[Customer-Lookup].[full Name].&amp;[DebraCouch]"/>
            <x15:cachedUniqueName index="1800" name="[Customer-Lookup].[full Name].&amp;[DebraCowan]"/>
            <x15:cachedUniqueName index="1801" name="[Customer-Lookup].[full Name].&amp;[DebraFlanders]"/>
            <x15:cachedUniqueName index="1802" name="[Customer-Lookup].[full Name].&amp;[DebraGirkin]"/>
            <x15:cachedUniqueName index="1803" name="[Customer-Lookup].[full Name].&amp;[DebraGonzales]"/>
            <x15:cachedUniqueName index="1804" name="[Customer-Lookup].[full Name].&amp;[DebraGutierez]"/>
            <x15:cachedUniqueName index="1805" name="[Customer-Lookup].[full Name].&amp;[DebraHamrick]"/>
            <x15:cachedUniqueName index="1806" name="[Customer-Lookup].[full Name].&amp;[DebraHarris]"/>
            <x15:cachedUniqueName index="1807" name="[Customer-Lookup].[full Name].&amp;[DebraKelley]"/>
            <x15:cachedUniqueName index="1808" name="[Customer-Lookup].[full Name].&amp;[DebraNordstrom]"/>
            <x15:cachedUniqueName index="1809" name="[Customer-Lookup].[full Name].&amp;[DebraPlasner]"/>
            <x15:cachedUniqueName index="1810" name="[Customer-Lookup].[full Name].&amp;[DebraReed]"/>
            <x15:cachedUniqueName index="1811" name="[Customer-Lookup].[full Name].&amp;[DebraSmith]"/>
            <x15:cachedUniqueName index="1812" name="[Customer-Lookup].[full Name].&amp;[DebraThompson]"/>
            <x15:cachedUniqueName index="1813" name="[Customer-Lookup].[full Name].&amp;[DebraTobias]"/>
            <x15:cachedUniqueName index="1814" name="[Customer-Lookup].[full Name].&amp;[DebraWilkinson]"/>
            <x15:cachedUniqueName index="1815" name="[Customer-Lookup].[full Name].&amp;[DebraZimmerman]"/>
            <x15:cachedUniqueName index="1816" name="[Customer-Lookup].[full Name].&amp;[DeeBrickell]"/>
            <x15:cachedUniqueName index="1817" name="[Customer-Lookup].[full Name].&amp;[DeeDeeAbramowitz]"/>
            <x15:cachedUniqueName index="1818" name="[Customer-Lookup].[full Name].&amp;[DeeDeeBennett]"/>
            <x15:cachedUniqueName index="1819" name="[Customer-Lookup].[full Name].&amp;[DeeDeeCameron]"/>
            <x15:cachedUniqueName index="1820" name="[Customer-Lookup].[full Name].&amp;[DeeFishburn]"/>
            <x15:cachedUniqueName index="1821" name="[Customer-Lookup].[full Name].&amp;[DeeHanas]"/>
            <x15:cachedUniqueName index="1822" name="[Customer-Lookup].[full Name].&amp;[DeeHerren]"/>
            <x15:cachedUniqueName index="1823" name="[Customer-Lookup].[full Name].&amp;[DeenaHerman]"/>
            <x15:cachedUniqueName index="1824" name="[Customer-Lookup].[full Name].&amp;[DeidrePugh]"/>
            <x15:cachedUniqueName index="1825" name="[Customer-Lookup].[full Name].&amp;[Deirdre SusanBandy]"/>
            <x15:cachedUniqueName index="1826" name="[Customer-Lookup].[full Name].&amp;[DeirdreBelcher]"/>
            <x15:cachedUniqueName index="1827" name="[Customer-Lookup].[full Name].&amp;[DelbertSteffy]"/>
            <x15:cachedUniqueName index="1828" name="[Customer-Lookup].[full Name].&amp;[DelfinoNaugler]"/>
            <x15:cachedUniqueName index="1829" name="[Customer-Lookup].[full Name].&amp;[DeliaCody]"/>
            <x15:cachedUniqueName index="1830" name="[Customer-Lookup].[full Name].&amp;[DeliaToone]"/>
            <x15:cachedUniqueName index="1831" name="[Customer-Lookup].[full Name].&amp;[DellaDemott Jr]"/>
            <x15:cachedUniqueName index="1832" name="[Customer-Lookup].[full Name].&amp;[DellGras]"/>
            <x15:cachedUniqueName index="1833" name="[Customer-Lookup].[full Name].&amp;[DeloresCrill]"/>
            <x15:cachedUniqueName index="1834" name="[Customer-Lookup].[full Name].&amp;[DeloresMiller]"/>
            <x15:cachedUniqueName index="1835" name="[Customer-Lookup].[full Name].&amp;[DeloresVallier]"/>
            <x15:cachedUniqueName index="1836" name="[Customer-Lookup].[full Name].&amp;[DeloresWensler]"/>
            <x15:cachedUniqueName index="1837" name="[Customer-Lookup].[full Name].&amp;[DeloyAdams]"/>
            <x15:cachedUniqueName index="1838" name="[Customer-Lookup].[full Name].&amp;[DeltaSmith]"/>
            <x15:cachedUniqueName index="1839" name="[Customer-Lookup].[full Name].&amp;[DeneanIson]"/>
            <x15:cachedUniqueName index="1840" name="[Customer-Lookup].[full Name].&amp;[DeniseBaird]"/>
            <x15:cachedUniqueName index="1841" name="[Customer-Lookup].[full Name].&amp;[DeniseBaldwin]"/>
            <x15:cachedUniqueName index="1842" name="[Customer-Lookup].[full Name].&amp;[DeniseBrophy]"/>
            <x15:cachedUniqueName index="1843" name="[Customer-Lookup].[full Name].&amp;[DeniseCampbell]"/>
            <x15:cachedUniqueName index="1844" name="[Customer-Lookup].[full Name].&amp;[DeniseClark]"/>
            <x15:cachedUniqueName index="1845" name="[Customer-Lookup].[full Name].&amp;[DeniseKoman]"/>
            <x15:cachedUniqueName index="1846" name="[Customer-Lookup].[full Name].&amp;[DeniseMaccietto]"/>
            <x15:cachedUniqueName index="1847" name="[Customer-Lookup].[full Name].&amp;[DeniseManley]"/>
            <x15:cachedUniqueName index="1848" name="[Customer-Lookup].[full Name].&amp;[DeniseMiller]"/>
            <x15:cachedUniqueName index="1849" name="[Customer-Lookup].[full Name].&amp;[DenisePassig]"/>
            <x15:cachedUniqueName index="1850" name="[Customer-Lookup].[full Name].&amp;[DeniseSpencer]"/>
            <x15:cachedUniqueName index="1851" name="[Customer-Lookup].[full Name].&amp;[DeniseStam]"/>
            <x15:cachedUniqueName index="1852" name="[Customer-Lookup].[full Name].&amp;[DeniseThompson]"/>
            <x15:cachedUniqueName index="1853" name="[Customer-Lookup].[full Name].&amp;[DeniseTracy]"/>
            <x15:cachedUniqueName index="1854" name="[Customer-Lookup].[full Name].&amp;[DeniseVan Attenhoven]"/>
            <x15:cachedUniqueName index="1855" name="[Customer-Lookup].[full Name].&amp;[DeniseVeneracion]"/>
            <x15:cachedUniqueName index="1856" name="[Customer-Lookup].[full Name].&amp;[DeniseZimmerly]"/>
            <x15:cachedUniqueName index="1857" name="[Customer-Lookup].[full Name].&amp;[DennisAhlin]"/>
            <x15:cachedUniqueName index="1858" name="[Customer-Lookup].[full Name].&amp;[DennisAshford]"/>
            <x15:cachedUniqueName index="1859" name="[Customer-Lookup].[full Name].&amp;[DennisBeasley]"/>
            <x15:cachedUniqueName index="1860" name="[Customer-Lookup].[full Name].&amp;[DennisBond]"/>
            <x15:cachedUniqueName index="1861" name="[Customer-Lookup].[full Name].&amp;[DennisBullington]"/>
            <x15:cachedUniqueName index="1862" name="[Customer-Lookup].[full Name].&amp;[DennisBurbige]"/>
            <x15:cachedUniqueName index="1863" name="[Customer-Lookup].[full Name].&amp;[DennisCastro]"/>
            <x15:cachedUniqueName index="1864" name="[Customer-Lookup].[full Name].&amp;[DennisEasterling]"/>
            <x15:cachedUniqueName index="1865" name="[Customer-Lookup].[full Name].&amp;[DennisEbers]"/>
            <x15:cachedUniqueName index="1866" name="[Customer-Lookup].[full Name].&amp;[DennisFiedler]"/>
            <x15:cachedUniqueName index="1867" name="[Customer-Lookup].[full Name].&amp;[DennisHover]"/>
            <x15:cachedUniqueName index="1868" name="[Customer-Lookup].[full Name].&amp;[DennisJustice]"/>
            <x15:cachedUniqueName index="1869" name="[Customer-Lookup].[full Name].&amp;[DennisKeiser]"/>
            <x15:cachedUniqueName index="1870" name="[Customer-Lookup].[full Name].&amp;[DennisKingslely]"/>
            <x15:cachedUniqueName index="1871" name="[Customer-Lookup].[full Name].&amp;[DennisKurczak]"/>
            <x15:cachedUniqueName index="1872" name="[Customer-Lookup].[full Name].&amp;[DennisLorentzson]"/>
            <x15:cachedUniqueName index="1873" name="[Customer-Lookup].[full Name].&amp;[DennisMack]"/>
            <x15:cachedUniqueName index="1874" name="[Customer-Lookup].[full Name].&amp;[DennisManown]"/>
            <x15:cachedUniqueName index="1875" name="[Customer-Lookup].[full Name].&amp;[DennisMesser]"/>
            <x15:cachedUniqueName index="1876" name="[Customer-Lookup].[full Name].&amp;[DennisMoore]"/>
            <x15:cachedUniqueName index="1877" name="[Customer-Lookup].[full Name].&amp;[DennisPassig]"/>
            <x15:cachedUniqueName index="1878" name="[Customer-Lookup].[full Name].&amp;[DennisPennington]"/>
            <x15:cachedUniqueName index="1879" name="[Customer-Lookup].[full Name].&amp;[DennisStonesifer]"/>
            <x15:cachedUniqueName index="1880" name="[Customer-Lookup].[full Name].&amp;[DennisTobias]"/>
            <x15:cachedUniqueName index="1881" name="[Customer-Lookup].[full Name].&amp;[DennisWeaver]"/>
            <x15:cachedUniqueName index="1882" name="[Customer-Lookup].[full Name].&amp;[DenyseBrown]"/>
            <x15:cachedUniqueName index="1883" name="[Customer-Lookup].[full Name].&amp;[DerekArmstrong]"/>
            <x15:cachedUniqueName index="1884" name="[Customer-Lookup].[full Name].&amp;[DerekBayol]"/>
            <x15:cachedUniqueName index="1885" name="[Customer-Lookup].[full Name].&amp;[DerekEstep]"/>
            <x15:cachedUniqueName index="1886" name="[Customer-Lookup].[full Name].&amp;[DerekStandridge]"/>
            <x15:cachedUniqueName index="1887" name="[Customer-Lookup].[full Name].&amp;[DerikMathis]"/>
            <x15:cachedUniqueName index="1888" name="[Customer-Lookup].[full Name].&amp;[DermontStueber, Jr.]"/>
            <x15:cachedUniqueName index="1889" name="[Customer-Lookup].[full Name].&amp;[DermontWeber]"/>
            <x15:cachedUniqueName index="1890" name="[Customer-Lookup].[full Name].&amp;[DerrinHoggart]"/>
            <x15:cachedUniqueName index="1891" name="[Customer-Lookup].[full Name].&amp;[DerwinSanchez]"/>
            <x15:cachedUniqueName index="1892" name="[Customer-Lookup].[full Name].&amp;[DesiderioBayat]"/>
            <x15:cachedUniqueName index="1893" name="[Customer-Lookup].[full Name].&amp;[DevinWilson]"/>
            <x15:cachedUniqueName index="1894" name="[Customer-Lookup].[full Name].&amp;[DevonWebb]"/>
            <x15:cachedUniqueName index="1895" name="[Customer-Lookup].[full Name].&amp;[DevonWheeler]"/>
            <x15:cachedUniqueName index="1896" name="[Customer-Lookup].[full Name].&amp;[DeweyRhea]"/>
            <x15:cachedUniqueName index="1897" name="[Customer-Lookup].[full Name].&amp;[DeweySponburg]"/>
            <x15:cachedUniqueName index="1898" name="[Customer-Lookup].[full Name].&amp;[DiamonteLukins]"/>
            <x15:cachedUniqueName index="1899" name="[Customer-Lookup].[full Name].&amp;[DianaAlexander]"/>
            <x15:cachedUniqueName index="1900" name="[Customer-Lookup].[full Name].&amp;[DianaAxtell]"/>
            <x15:cachedUniqueName index="1901" name="[Customer-Lookup].[full Name].&amp;[DianaBellmire]"/>
            <x15:cachedUniqueName index="1902" name="[Customer-Lookup].[full Name].&amp;[DianaClaxton]"/>
            <x15:cachedUniqueName index="1903" name="[Customer-Lookup].[full Name].&amp;[DianaDavis]"/>
            <x15:cachedUniqueName index="1904" name="[Customer-Lookup].[full Name].&amp;[DianaDodge]"/>
            <x15:cachedUniqueName index="1905" name="[Customer-Lookup].[full Name].&amp;[DianaKimball]"/>
            <x15:cachedUniqueName index="1906" name="[Customer-Lookup].[full Name].&amp;[DianaLyndon]"/>
            <x15:cachedUniqueName index="1907" name="[Customer-Lookup].[full Name].&amp;[DianaMoyer]"/>
            <x15:cachedUniqueName index="1908" name="[Customer-Lookup].[full Name].&amp;[DianaPatton]"/>
            <x15:cachedUniqueName index="1909" name="[Customer-Lookup].[full Name].&amp;[DianaRedmer]"/>
            <x15:cachedUniqueName index="1910" name="[Customer-Lookup].[full Name].&amp;[DianaSneddon]"/>
            <x15:cachedUniqueName index="1911" name="[Customer-Lookup].[full Name].&amp;[DianaSpence]"/>
            <x15:cachedUniqueName index="1912" name="[Customer-Lookup].[full Name].&amp;[DianaStanton]"/>
            <x15:cachedUniqueName index="1913" name="[Customer-Lookup].[full Name].&amp;[DianaVerma]"/>
            <x15:cachedUniqueName index="1914" name="[Customer-Lookup].[full Name].&amp;[DianaWalbridge]"/>
            <x15:cachedUniqueName index="1915" name="[Customer-Lookup].[full Name].&amp;[DianaZeller]"/>
            <x15:cachedUniqueName index="1916" name="[Customer-Lookup].[full Name].&amp;[DianeAcuna]"/>
            <x15:cachedUniqueName index="1917" name="[Customer-Lookup].[full Name].&amp;[DianeAnderson]"/>
            <x15:cachedUniqueName index="1918" name="[Customer-Lookup].[full Name].&amp;[DianeAsk]"/>
            <x15:cachedUniqueName index="1919" name="[Customer-Lookup].[full Name].&amp;[DianeBarajas]"/>
            <x15:cachedUniqueName index="1920" name="[Customer-Lookup].[full Name].&amp;[DianeBarukh]"/>
            <x15:cachedUniqueName index="1921" name="[Customer-Lookup].[full Name].&amp;[DianeBenda]"/>
            <x15:cachedUniqueName index="1922" name="[Customer-Lookup].[full Name].&amp;[DianeBennett]"/>
            <x15:cachedUniqueName index="1923" name="[Customer-Lookup].[full Name].&amp;[DianeBiondo]"/>
            <x15:cachedUniqueName index="1924" name="[Customer-Lookup].[full Name].&amp;[DianeBrown]"/>
            <x15:cachedUniqueName index="1925" name="[Customer-Lookup].[full Name].&amp;[DianeBryant]"/>
            <x15:cachedUniqueName index="1926" name="[Customer-Lookup].[full Name].&amp;[DianeChaffin]"/>
            <x15:cachedUniqueName index="1927" name="[Customer-Lookup].[full Name].&amp;[DianeCole]"/>
            <x15:cachedUniqueName index="1928" name="[Customer-Lookup].[full Name].&amp;[DianeDrier]"/>
            <x15:cachedUniqueName index="1929" name="[Customer-Lookup].[full Name].&amp;[DianeForbes]"/>
            <x15:cachedUniqueName index="1930" name="[Customer-Lookup].[full Name].&amp;[DianeFriese]"/>
            <x15:cachedUniqueName index="1931" name="[Customer-Lookup].[full Name].&amp;[DianeGarner]"/>
            <x15:cachedUniqueName index="1932" name="[Customer-Lookup].[full Name].&amp;[DianeKuhl]"/>
            <x15:cachedUniqueName index="1933" name="[Customer-Lookup].[full Name].&amp;[DianeMicalec]"/>
            <x15:cachedUniqueName index="1934" name="[Customer-Lookup].[full Name].&amp;[DianePotter]"/>
            <x15:cachedUniqueName index="1935" name="[Customer-Lookup].[full Name].&amp;[DianeRodriguez]"/>
            <x15:cachedUniqueName index="1936" name="[Customer-Lookup].[full Name].&amp;[DianeSchaeffer]"/>
            <x15:cachedUniqueName index="1937" name="[Customer-Lookup].[full Name].&amp;[DianeScott]"/>
            <x15:cachedUniqueName index="1938" name="[Customer-Lookup].[full Name].&amp;[DianeStantz]"/>
            <x15:cachedUniqueName index="1939" name="[Customer-Lookup].[full Name].&amp;[DianeUlibarri]"/>
            <x15:cachedUniqueName index="1940" name="[Customer-Lookup].[full Name].&amp;[DianeWaterhouse]"/>
            <x15:cachedUniqueName index="1941" name="[Customer-Lookup].[full Name].&amp;[DianeWeathers]"/>
            <x15:cachedUniqueName index="1942" name="[Customer-Lookup].[full Name].&amp;[DianeYah]"/>
            <x15:cachedUniqueName index="1943" name="[Customer-Lookup].[full Name].&amp;[DianeZolnay]"/>
            <x15:cachedUniqueName index="1944" name="[Customer-Lookup].[full Name].&amp;[DiannaBrown]"/>
            <x15:cachedUniqueName index="1945" name="[Customer-Lookup].[full Name].&amp;[DiannaChristiansen]"/>
            <x15:cachedUniqueName index="1946" name="[Customer-Lookup].[full Name].&amp;[DiannaTurner]"/>
            <x15:cachedUniqueName index="1947" name="[Customer-Lookup].[full Name].&amp;[DianneAbreu]"/>
            <x15:cachedUniqueName index="1948" name="[Customer-Lookup].[full Name].&amp;[DianneBagno]"/>
            <x15:cachedUniqueName index="1949" name="[Customer-Lookup].[full Name].&amp;[DianneCollins]"/>
            <x15:cachedUniqueName index="1950" name="[Customer-Lookup].[full Name].&amp;[DianneParfit]"/>
            <x15:cachedUniqueName index="1951" name="[Customer-Lookup].[full Name].&amp;[DianneParr]"/>
            <x15:cachedUniqueName index="1952" name="[Customer-Lookup].[full Name].&amp;[DianneSlattengren]"/>
            <x15:cachedUniqueName index="1953" name="[Customer-Lookup].[full Name].&amp;[DianneViger]"/>
            <x15:cachedUniqueName index="1954" name="[Customer-Lookup].[full Name].&amp;[DianneWaite]"/>
            <x15:cachedUniqueName index="1955" name="[Customer-Lookup].[full Name].&amp;[DickBrummer]"/>
            <x15:cachedUniqueName index="1956" name="[Customer-Lookup].[full Name].&amp;[DickMurray]"/>
            <x15:cachedUniqueName index="1957" name="[Customer-Lookup].[full Name].&amp;[DieterPesonen]"/>
            <x15:cachedUniqueName index="1958" name="[Customer-Lookup].[full Name].&amp;[DinaBowen]"/>
            <x15:cachedUniqueName index="1959" name="[Customer-Lookup].[full Name].&amp;[DinahTysor]"/>
            <x15:cachedUniqueName index="1960" name="[Customer-Lookup].[full Name].&amp;[DionFranklin]"/>
            <x15:cachedUniqueName index="1961" name="[Customer-Lookup].[full Name].&amp;[DirkAllison]"/>
            <x15:cachedUniqueName index="1962" name="[Customer-Lookup].[full Name].&amp;[DirkBruno]"/>
            <x15:cachedUniqueName index="1963" name="[Customer-Lookup].[full Name].&amp;[DixieGood]"/>
            <x15:cachedUniqueName index="1964" name="[Customer-Lookup].[full Name].&amp;[DixieGreen]"/>
            <x15:cachedUniqueName index="1965" name="[Customer-Lookup].[full Name].&amp;[DollyDolph]"/>
            <x15:cachedUniqueName index="1966" name="[Customer-Lookup].[full Name].&amp;[DoloresBabbitt]"/>
            <x15:cachedUniqueName index="1967" name="[Customer-Lookup].[full Name].&amp;[DoloresConvance]"/>
            <x15:cachedUniqueName index="1968" name="[Customer-Lookup].[full Name].&amp;[DoloresGillespie]"/>
            <x15:cachedUniqueName index="1969" name="[Customer-Lookup].[full Name].&amp;[DoloresGreen]"/>
            <x15:cachedUniqueName index="1970" name="[Customer-Lookup].[full Name].&amp;[DoloresMartin]"/>
            <x15:cachedUniqueName index="1971" name="[Customer-Lookup].[full Name].&amp;[DoloresMoy]"/>
            <x15:cachedUniqueName index="1972" name="[Customer-Lookup].[full Name].&amp;[DoloresPreston]"/>
            <x15:cachedUniqueName index="1973" name="[Customer-Lookup].[full Name].&amp;[DoloresRodgers]"/>
            <x15:cachedUniqueName index="1974" name="[Customer-Lookup].[full Name].&amp;[DoloresThorn]"/>
            <x15:cachedUniqueName index="1975" name="[Customer-Lookup].[full Name].&amp;[DoloresTrahan]"/>
            <x15:cachedUniqueName index="1976" name="[Customer-Lookup].[full Name].&amp;[DomenicCarlson]"/>
            <x15:cachedUniqueName index="1977" name="[Customer-Lookup].[full Name].&amp;[DominicGash]"/>
            <x15:cachedUniqueName index="1978" name="[Customer-Lookup].[full Name].&amp;[DominicJames]"/>
            <x15:cachedUniqueName index="1979" name="[Customer-Lookup].[full Name].&amp;[DominickNutter]"/>
            <x15:cachedUniqueName index="1980" name="[Customer-Lookup].[full Name].&amp;[DominiqueSkelly]"/>
            <x15:cachedUniqueName index="1981" name="[Customer-Lookup].[full Name].&amp;[DonahueSteen]"/>
            <x15:cachedUniqueName index="1982" name="[Customer-Lookup].[full Name].&amp;[DonaldAbner]"/>
            <x15:cachedUniqueName index="1983" name="[Customer-Lookup].[full Name].&amp;[DonaldAchey]"/>
            <x15:cachedUniqueName index="1984" name="[Customer-Lookup].[full Name].&amp;[DonaldAdams]"/>
            <x15:cachedUniqueName index="1985" name="[Customer-Lookup].[full Name].&amp;[DonaldAdkins]"/>
            <x15:cachedUniqueName index="1986" name="[Customer-Lookup].[full Name].&amp;[DonaldBaker]"/>
            <x15:cachedUniqueName index="1987" name="[Customer-Lookup].[full Name].&amp;[DonaldBarrier]"/>
            <x15:cachedUniqueName index="1988" name="[Customer-Lookup].[full Name].&amp;[DonaldBarrington]"/>
            <x15:cachedUniqueName index="1989" name="[Customer-Lookup].[full Name].&amp;[DonaldBertholic]"/>
            <x15:cachedUniqueName index="1990" name="[Customer-Lookup].[full Name].&amp;[DonaldBlanton]"/>
            <x15:cachedUniqueName index="1991" name="[Customer-Lookup].[full Name].&amp;[DonaldBrown]"/>
            <x15:cachedUniqueName index="1992" name="[Customer-Lookup].[full Name].&amp;[DonaldChambers]"/>
            <x15:cachedUniqueName index="1993" name="[Customer-Lookup].[full Name].&amp;[DonaldConiglio]"/>
            <x15:cachedUniqueName index="1994" name="[Customer-Lookup].[full Name].&amp;[DonaldCurl]"/>
            <x15:cachedUniqueName index="1995" name="[Customer-Lookup].[full Name].&amp;[DonaldDavis]"/>
            <x15:cachedUniqueName index="1996" name="[Customer-Lookup].[full Name].&amp;[DonaldGoldsmith]"/>
            <x15:cachedUniqueName index="1997" name="[Customer-Lookup].[full Name].&amp;[DonaldGonzales]"/>
            <x15:cachedUniqueName index="1998" name="[Customer-Lookup].[full Name].&amp;[DonaldHudran]"/>
            <x15:cachedUniqueName index="1999" name="[Customer-Lookup].[full Name].&amp;[DonaldHunt]"/>
            <x15:cachedUniqueName index="2000" name="[Customer-Lookup].[full Name].&amp;[DonaldJohnson]"/>
            <x15:cachedUniqueName index="2001" name="[Customer-Lookup].[full Name].&amp;[DonaldKohl]"/>
            <x15:cachedUniqueName index="2002" name="[Customer-Lookup].[full Name].&amp;[DonaldLangoni]"/>
            <x15:cachedUniqueName index="2003" name="[Customer-Lookup].[full Name].&amp;[DonaldMarinello]"/>
            <x15:cachedUniqueName index="2004" name="[Customer-Lookup].[full Name].&amp;[DonaldMartinez]"/>
            <x15:cachedUniqueName index="2005" name="[Customer-Lookup].[full Name].&amp;[DonaldMinichelli]"/>
            <x15:cachedUniqueName index="2006" name="[Customer-Lookup].[full Name].&amp;[DonaldMoore]"/>
            <x15:cachedUniqueName index="2007" name="[Customer-Lookup].[full Name].&amp;[DonaldNewton]"/>
            <x15:cachedUniqueName index="2008" name="[Customer-Lookup].[full Name].&amp;[DonaldPatera]"/>
            <x15:cachedUniqueName index="2009" name="[Customer-Lookup].[full Name].&amp;[DonaldPiasecki]"/>
            <x15:cachedUniqueName index="2010" name="[Customer-Lookup].[full Name].&amp;[DonaldPucell]"/>
            <x15:cachedUniqueName index="2011" name="[Customer-Lookup].[full Name].&amp;[DonaldReasoner]"/>
            <x15:cachedUniqueName index="2012" name="[Customer-Lookup].[full Name].&amp;[DonaldRichardson]"/>
            <x15:cachedUniqueName index="2013" name="[Customer-Lookup].[full Name].&amp;[DonaldScott]"/>
            <x15:cachedUniqueName index="2014" name="[Customer-Lookup].[full Name].&amp;[DonaldSpiegel]"/>
            <x15:cachedUniqueName index="2015" name="[Customer-Lookup].[full Name].&amp;[DonaldSweet]"/>
            <x15:cachedUniqueName index="2016" name="[Customer-Lookup].[full Name].&amp;[DonaldThompson]"/>
            <x15:cachedUniqueName index="2017" name="[Customer-Lookup].[full Name].&amp;[DonaldTorrez]"/>
            <x15:cachedUniqueName index="2018" name="[Customer-Lookup].[full Name].&amp;[DonaldVann]"/>
            <x15:cachedUniqueName index="2019" name="[Customer-Lookup].[full Name].&amp;[DonaldWhite]"/>
            <x15:cachedUniqueName index="2020" name="[Customer-Lookup].[full Name].&amp;[DonaldWilson]"/>
            <x15:cachedUniqueName index="2021" name="[Customer-Lookup].[full Name].&amp;[DonaNichols]"/>
            <x15:cachedUniqueName index="2022" name="[Customer-Lookup].[full Name].&amp;[DonaVlcek]"/>
            <x15:cachedUniqueName index="2023" name="[Customer-Lookup].[full Name].&amp;[DonBrooks]"/>
            <x15:cachedUniqueName index="2024" name="[Customer-Lookup].[full Name].&amp;[DonHoward]"/>
            <x15:cachedUniqueName index="2025" name="[Customer-Lookup].[full Name].&amp;[DonKnight]"/>
            <x15:cachedUniqueName index="2026" name="[Customer-Lookup].[full Name].&amp;[DonLundblade]"/>
            <x15:cachedUniqueName index="2027" name="[Customer-Lookup].[full Name].&amp;[DonMarshall]"/>
            <x15:cachedUniqueName index="2028" name="[Customer-Lookup].[full Name].&amp;[DonMorton]"/>
            <x15:cachedUniqueName index="2029" name="[Customer-Lookup].[full Name].&amp;[DonnaApplegate]"/>
            <x15:cachedUniqueName index="2030" name="[Customer-Lookup].[full Name].&amp;[DonnaArnold]"/>
            <x15:cachedUniqueName index="2031" name="[Customer-Lookup].[full Name].&amp;[DonnaBaer]"/>
            <x15:cachedUniqueName index="2032" name="[Customer-Lookup].[full Name].&amp;[DonnaBerry]"/>
            <x15:cachedUniqueName index="2033" name="[Customer-Lookup].[full Name].&amp;[DonnaBlair]"/>
            <x15:cachedUniqueName index="2034" name="[Customer-Lookup].[full Name].&amp;[DonnaBrockett]"/>
            <x15:cachedUniqueName index="2035" name="[Customer-Lookup].[full Name].&amp;[DonnaCaiyam]"/>
            <x15:cachedUniqueName index="2036" name="[Customer-Lookup].[full Name].&amp;[DonnaCalmerin]"/>
            <x15:cachedUniqueName index="2037" name="[Customer-Lookup].[full Name].&amp;[DonnaCarreras]"/>
            <x15:cachedUniqueName index="2038" name="[Customer-Lookup].[full Name].&amp;[DonnaErnst]"/>
            <x15:cachedUniqueName index="2039" name="[Customer-Lookup].[full Name].&amp;[DonnaHawk]"/>
            <x15:cachedUniqueName index="2040" name="[Customer-Lookup].[full Name].&amp;[DonnaKatz]"/>
            <x15:cachedUniqueName index="2041" name="[Customer-Lookup].[full Name].&amp;[DonnaKlein]"/>
            <x15:cachedUniqueName index="2042" name="[Customer-Lookup].[full Name].&amp;[DonnaKneipple]"/>
            <x15:cachedUniqueName index="2043" name="[Customer-Lookup].[full Name].&amp;[DonnaLord]"/>
            <x15:cachedUniqueName index="2044" name="[Customer-Lookup].[full Name].&amp;[DonnaMarrone]"/>
            <x15:cachedUniqueName index="2045" name="[Customer-Lookup].[full Name].&amp;[DonnaMcConnell]"/>
            <x15:cachedUniqueName index="2046" name="[Customer-Lookup].[full Name].&amp;[DonnaMendelson]"/>
            <x15:cachedUniqueName index="2047" name="[Customer-Lookup].[full Name].&amp;[DonnaMichaluk]"/>
            <x15:cachedUniqueName index="2048" name="[Customer-Lookup].[full Name].&amp;[DonnaMulder]"/>
            <x15:cachedUniqueName index="2049" name="[Customer-Lookup].[full Name].&amp;[DonnaMurray]"/>
            <x15:cachedUniqueName index="2050" name="[Customer-Lookup].[full Name].&amp;[DonnaNunez]"/>
            <x15:cachedUniqueName index="2051" name="[Customer-Lookup].[full Name].&amp;[DonnaPerry]"/>
            <x15:cachedUniqueName index="2052" name="[Customer-Lookup].[full Name].&amp;[DonnaPrien]"/>
            <x15:cachedUniqueName index="2053" name="[Customer-Lookup].[full Name].&amp;[DonnaRagland]"/>
            <x15:cachedUniqueName index="2054" name="[Customer-Lookup].[full Name].&amp;[DonnaReeves]"/>
            <x15:cachedUniqueName index="2055" name="[Customer-Lookup].[full Name].&amp;[DonnaShelton]"/>
            <x15:cachedUniqueName index="2056" name="[Customer-Lookup].[full Name].&amp;[DonnaShutt]"/>
            <x15:cachedUniqueName index="2057" name="[Customer-Lookup].[full Name].&amp;[DonnaSmith]"/>
            <x15:cachedUniqueName index="2058" name="[Customer-Lookup].[full Name].&amp;[DonnaSpeigel]"/>
            <x15:cachedUniqueName index="2059" name="[Customer-Lookup].[full Name].&amp;[DonnaStehlin]"/>
            <x15:cachedUniqueName index="2060" name="[Customer-Lookup].[full Name].&amp;[DonnaStrang]"/>
            <x15:cachedUniqueName index="2061" name="[Customer-Lookup].[full Name].&amp;[DonnaStyles]"/>
            <x15:cachedUniqueName index="2062" name="[Customer-Lookup].[full Name].&amp;[DonnaSuttich]"/>
            <x15:cachedUniqueName index="2063" name="[Customer-Lookup].[full Name].&amp;[DonnaUnfried]"/>
            <x15:cachedUniqueName index="2064" name="[Customer-Lookup].[full Name].&amp;[DonnaWeisinger]"/>
            <x15:cachedUniqueName index="2065" name="[Customer-Lookup].[full Name].&amp;[DonnaWest]"/>
            <x15:cachedUniqueName index="2066" name="[Customer-Lookup].[full Name].&amp;[DonnyaleThis]"/>
            <x15:cachedUniqueName index="2067" name="[Customer-Lookup].[full Name].&amp;[DonnyCastano]"/>
            <x15:cachedUniqueName index="2068" name="[Customer-Lookup].[full Name].&amp;[DonovanUnderwood]"/>
            <x15:cachedUniqueName index="2069" name="[Customer-Lookup].[full Name].&amp;[DonRedmond]"/>
            <x15:cachedUniqueName index="2070" name="[Customer-Lookup].[full Name].&amp;[DonSmith]"/>
            <x15:cachedUniqueName index="2071" name="[Customer-Lookup].[full Name].&amp;[DonVenable]"/>
            <x15:cachedUniqueName index="2072" name="[Customer-Lookup].[full Name].&amp;[DoraBlechle]"/>
            <x15:cachedUniqueName index="2073" name="[Customer-Lookup].[full Name].&amp;[DoraFrank]"/>
            <x15:cachedUniqueName index="2074" name="[Customer-Lookup].[full Name].&amp;[DoraHorton]"/>
            <x15:cachedUniqueName index="2075" name="[Customer-Lookup].[full Name].&amp;[DoraleeMcClements]"/>
            <x15:cachedUniqueName index="2076" name="[Customer-Lookup].[full Name].&amp;[DoraSims]"/>
            <x15:cachedUniqueName index="2077" name="[Customer-Lookup].[full Name].&amp;[DoraTaylor]"/>
            <x15:cachedUniqueName index="2078" name="[Customer-Lookup].[full Name].&amp;[DoraWhittington]"/>
            <x15:cachedUniqueName index="2079" name="[Customer-Lookup].[full Name].&amp;[DoreenAnderson]"/>
            <x15:cachedUniqueName index="2080" name="[Customer-Lookup].[full Name].&amp;[DoreenBurbank]"/>
            <x15:cachedUniqueName index="2081" name="[Customer-Lookup].[full Name].&amp;[DoreeneTraeber]"/>
            <x15:cachedUniqueName index="2082" name="[Customer-Lookup].[full Name].&amp;[DoreneDozier]"/>
            <x15:cachedUniqueName index="2083" name="[Customer-Lookup].[full Name].&amp;[DoriGrando]"/>
            <x15:cachedUniqueName index="2084" name="[Customer-Lookup].[full Name].&amp;[DorineLos Olmos]"/>
            <x15:cachedUniqueName index="2085" name="[Customer-Lookup].[full Name].&amp;[DorisAitkenhead]"/>
            <x15:cachedUniqueName index="2086" name="[Customer-Lookup].[full Name].&amp;[DorisBlackburn]"/>
            <x15:cachedUniqueName index="2087" name="[Customer-Lookup].[full Name].&amp;[DorisCabral]"/>
            <x15:cachedUniqueName index="2088" name="[Customer-Lookup].[full Name].&amp;[DorisCarter]"/>
            <x15:cachedUniqueName index="2089" name="[Customer-Lookup].[full Name].&amp;[DorisColdiron]"/>
            <x15:cachedUniqueName index="2090" name="[Customer-Lookup].[full Name].&amp;[DorisFox]"/>
            <x15:cachedUniqueName index="2091" name="[Customer-Lookup].[full Name].&amp;[DorisGettler]"/>
            <x15:cachedUniqueName index="2092" name="[Customer-Lookup].[full Name].&amp;[DorisGonzales]"/>
            <x15:cachedUniqueName index="2093" name="[Customer-Lookup].[full Name].&amp;[DorisIshizu]"/>
            <x15:cachedUniqueName index="2094" name="[Customer-Lookup].[full Name].&amp;[DorisJohnson]"/>
            <x15:cachedUniqueName index="2095" name="[Customer-Lookup].[full Name].&amp;[DorisLint]"/>
            <x15:cachedUniqueName index="2096" name="[Customer-Lookup].[full Name].&amp;[DorisMabe]"/>
            <x15:cachedUniqueName index="2097" name="[Customer-Lookup].[full Name].&amp;[DorisMartin]"/>
            <x15:cachedUniqueName index="2098" name="[Customer-Lookup].[full Name].&amp;[DorisMeyers]"/>
            <x15:cachedUniqueName index="2099" name="[Customer-Lookup].[full Name].&amp;[DorisMiller]"/>
            <x15:cachedUniqueName index="2100" name="[Customer-Lookup].[full Name].&amp;[DorisMills]"/>
            <x15:cachedUniqueName index="2101" name="[Customer-Lookup].[full Name].&amp;[DorisPerkins]"/>
            <x15:cachedUniqueName index="2102" name="[Customer-Lookup].[full Name].&amp;[DorisRohar]"/>
            <x15:cachedUniqueName index="2103" name="[Customer-Lookup].[full Name].&amp;[DorisSaurerveirn]"/>
            <x15:cachedUniqueName index="2104" name="[Customer-Lookup].[full Name].&amp;[DorisShoemaker]"/>
            <x15:cachedUniqueName index="2105" name="[Customer-Lookup].[full Name].&amp;[DorisStogner]"/>
            <x15:cachedUniqueName index="2106" name="[Customer-Lookup].[full Name].&amp;[DorisSuarez]"/>
            <x15:cachedUniqueName index="2107" name="[Customer-Lookup].[full Name].&amp;[DorisThurlow]"/>
            <x15:cachedUniqueName index="2108" name="[Customer-Lookup].[full Name].&amp;[DorisTraube]"/>
            <x15:cachedUniqueName index="2109" name="[Customer-Lookup].[full Name].&amp;[DorisTupaz]"/>
            <x15:cachedUniqueName index="2110" name="[Customer-Lookup].[full Name].&amp;[DorisWitherspoon]"/>
            <x15:cachedUniqueName index="2111" name="[Customer-Lookup].[full Name].&amp;[DorotheaSouza]"/>
            <x15:cachedUniqueName index="2112" name="[Customer-Lookup].[full Name].&amp;[DorothyAce]"/>
            <x15:cachedUniqueName index="2113" name="[Customer-Lookup].[full Name].&amp;[DorothyAdams]"/>
            <x15:cachedUniqueName index="2114" name="[Customer-Lookup].[full Name].&amp;[DorothyAhmari]"/>
            <x15:cachedUniqueName index="2115" name="[Customer-Lookup].[full Name].&amp;[DorothyArredondo]"/>
            <x15:cachedUniqueName index="2116" name="[Customer-Lookup].[full Name].&amp;[DorothyBaird]"/>
            <x15:cachedUniqueName index="2117" name="[Customer-Lookup].[full Name].&amp;[DorothyBarry]"/>
            <x15:cachedUniqueName index="2118" name="[Customer-Lookup].[full Name].&amp;[DorothyBates]"/>
            <x15:cachedUniqueName index="2119" name="[Customer-Lookup].[full Name].&amp;[DorothyBauman]"/>
            <x15:cachedUniqueName index="2120" name="[Customer-Lookup].[full Name].&amp;[DorothyBishop]"/>
            <x15:cachedUniqueName index="2121" name="[Customer-Lookup].[full Name].&amp;[DorothyBongirno]"/>
            <x15:cachedUniqueName index="2122" name="[Customer-Lookup].[full Name].&amp;[DorothyBurgess]"/>
            <x15:cachedUniqueName index="2123" name="[Customer-Lookup].[full Name].&amp;[DorothyCalvert]"/>
            <x15:cachedUniqueName index="2124" name="[Customer-Lookup].[full Name].&amp;[DorothyCarroll]"/>
            <x15:cachedUniqueName index="2125" name="[Customer-Lookup].[full Name].&amp;[DorothyChrisman]"/>
            <x15:cachedUniqueName index="2126" name="[Customer-Lookup].[full Name].&amp;[DorothyContreras]"/>
            <x15:cachedUniqueName index="2127" name="[Customer-Lookup].[full Name].&amp;[DorothyConway]"/>
            <x15:cachedUniqueName index="2128" name="[Customer-Lookup].[full Name].&amp;[DorothyDeVita]"/>
            <x15:cachedUniqueName index="2129" name="[Customer-Lookup].[full Name].&amp;[DorothyEvans]"/>
            <x15:cachedUniqueName index="2130" name="[Customer-Lookup].[full Name].&amp;[DorothyFox]"/>
            <x15:cachedUniqueName index="2131" name="[Customer-Lookup].[full Name].&amp;[DorothyKerrigan]"/>
            <x15:cachedUniqueName index="2132" name="[Customer-Lookup].[full Name].&amp;[DorothyKubacki]"/>
            <x15:cachedUniqueName index="2133" name="[Customer-Lookup].[full Name].&amp;[DorothyLay]"/>
            <x15:cachedUniqueName index="2134" name="[Customer-Lookup].[full Name].&amp;[DorothyMcdonald]"/>
            <x15:cachedUniqueName index="2135" name="[Customer-Lookup].[full Name].&amp;[DorothyMoyer]"/>
            <x15:cachedUniqueName index="2136" name="[Customer-Lookup].[full Name].&amp;[DorothyMyer]"/>
            <x15:cachedUniqueName index="2137" name="[Customer-Lookup].[full Name].&amp;[DorothyOwen]"/>
            <x15:cachedUniqueName index="2138" name="[Customer-Lookup].[full Name].&amp;[DorothyPerkins]"/>
            <x15:cachedUniqueName index="2139" name="[Customer-Lookup].[full Name].&amp;[DorothyReed]"/>
            <x15:cachedUniqueName index="2140" name="[Customer-Lookup].[full Name].&amp;[DorothyRoach]"/>
            <x15:cachedUniqueName index="2141" name="[Customer-Lookup].[full Name].&amp;[DorothyRobinson]"/>
            <x15:cachedUniqueName index="2142" name="[Customer-Lookup].[full Name].&amp;[DorothyRydzewski]"/>
            <x15:cachedUniqueName index="2143" name="[Customer-Lookup].[full Name].&amp;[DorothySnow]"/>
            <x15:cachedUniqueName index="2144" name="[Customer-Lookup].[full Name].&amp;[DorothyStarr]"/>
            <x15:cachedUniqueName index="2145" name="[Customer-Lookup].[full Name].&amp;[DorothySteeley]"/>
            <x15:cachedUniqueName index="2146" name="[Customer-Lookup].[full Name].&amp;[DorothyStice]"/>
            <x15:cachedUniqueName index="2147" name="[Customer-Lookup].[full Name].&amp;[DorothyStratton]"/>
            <x15:cachedUniqueName index="2148" name="[Customer-Lookup].[full Name].&amp;[DorothySullivan]"/>
            <x15:cachedUniqueName index="2149" name="[Customer-Lookup].[full Name].&amp;[DorothySwinford]"/>
            <x15:cachedUniqueName index="2150" name="[Customer-Lookup].[full Name].&amp;[DorothyTheil]"/>
            <x15:cachedUniqueName index="2151" name="[Customer-Lookup].[full Name].&amp;[DorothyThomas]"/>
            <x15:cachedUniqueName index="2152" name="[Customer-Lookup].[full Name].&amp;[DorothyVentura]"/>
            <x15:cachedUniqueName index="2153" name="[Customer-Lookup].[full Name].&amp;[DorothyWarren]"/>
            <x15:cachedUniqueName index="2154" name="[Customer-Lookup].[full Name].&amp;[DorothyWedellsborg]"/>
            <x15:cachedUniqueName index="2155" name="[Customer-Lookup].[full Name].&amp;[DorothyWeidoff]"/>
            <x15:cachedUniqueName index="2156" name="[Customer-Lookup].[full Name].&amp;[DorothyWeimer]"/>
            <x15:cachedUniqueName index="2157" name="[Customer-Lookup].[full Name].&amp;[DorothyWeir]"/>
            <x15:cachedUniqueName index="2158" name="[Customer-Lookup].[full Name].&amp;[DorothyWollesen]"/>
            <x15:cachedUniqueName index="2159" name="[Customer-Lookup].[full Name].&amp;[DorothyYashar]"/>
            <x15:cachedUniqueName index="2160" name="[Customer-Lookup].[full Name].&amp;[DorrieBell]"/>
            <x15:cachedUniqueName index="2161" name="[Customer-Lookup].[full Name].&amp;[DoshieGutierrez]"/>
            <x15:cachedUniqueName index="2162" name="[Customer-Lookup].[full Name].&amp;[DottieRigdon]"/>
            <x15:cachedUniqueName index="2163" name="[Customer-Lookup].[full Name].&amp;[DougFead]"/>
            <x15:cachedUniqueName index="2164" name="[Customer-Lookup].[full Name].&amp;[DouglasBaldwin]"/>
            <x15:cachedUniqueName index="2165" name="[Customer-Lookup].[full Name].&amp;[DouglasClark]"/>
            <x15:cachedUniqueName index="2166" name="[Customer-Lookup].[full Name].&amp;[DouglasGagnon]"/>
            <x15:cachedUniqueName index="2167" name="[Customer-Lookup].[full Name].&amp;[DouglasHoffner]"/>
            <x15:cachedUniqueName index="2168" name="[Customer-Lookup].[full Name].&amp;[DouglasJegier]"/>
            <x15:cachedUniqueName index="2169" name="[Customer-Lookup].[full Name].&amp;[DouglasLawton]"/>
            <x15:cachedUniqueName index="2170" name="[Customer-Lookup].[full Name].&amp;[DouglasLechtenberg]"/>
            <x15:cachedUniqueName index="2171" name="[Customer-Lookup].[full Name].&amp;[DouglasMeredith]"/>
            <x15:cachedUniqueName index="2172" name="[Customer-Lookup].[full Name].&amp;[DouglasRussell]"/>
            <x15:cachedUniqueName index="2173" name="[Customer-Lookup].[full Name].&amp;[DouglasStrong]"/>
            <x15:cachedUniqueName index="2174" name="[Customer-Lookup].[full Name].&amp;[DouglasWood]"/>
            <x15:cachedUniqueName index="2175" name="[Customer-Lookup].[full Name].&amp;[DougThomas]"/>
            <x15:cachedUniqueName index="2176" name="[Customer-Lookup].[full Name].&amp;[DougThruman]"/>
            <x15:cachedUniqueName index="2177" name="[Customer-Lookup].[full Name].&amp;[DougTipton]"/>
            <x15:cachedUniqueName index="2178" name="[Customer-Lookup].[full Name].&amp;[DougVelasquez]"/>
            <x15:cachedUniqueName index="2179" name="[Customer-Lookup].[full Name].&amp;[DoyleCaras]"/>
            <x15:cachedUniqueName index="2180" name="[Customer-Lookup].[full Name].&amp;[DuaneFitzgerald]"/>
            <x15:cachedUniqueName index="2181" name="[Customer-Lookup].[full Name].&amp;[DuaneHoward]"/>
            <x15:cachedUniqueName index="2182" name="[Customer-Lookup].[full Name].&amp;[DuaneSzigethy]"/>
            <x15:cachedUniqueName index="2183" name="[Customer-Lookup].[full Name].&amp;[DuaneTooker]"/>
            <x15:cachedUniqueName index="2184" name="[Customer-Lookup].[full Name].&amp;[DuaneWest]"/>
            <x15:cachedUniqueName index="2185" name="[Customer-Lookup].[full Name].&amp;[DustinAlvarez]"/>
            <x15:cachedUniqueName index="2186" name="[Customer-Lookup].[full Name].&amp;[DustinWilson]"/>
            <x15:cachedUniqueName index="2187" name="[Customer-Lookup].[full Name].&amp;[DwainWaterhouse]"/>
            <x15:cachedUniqueName index="2188" name="[Customer-Lookup].[full Name].&amp;[DwaynePote]"/>
            <x15:cachedUniqueName index="2189" name="[Customer-Lookup].[full Name].&amp;[DyanaGallagher]"/>
            <x15:cachedUniqueName index="2190" name="[Customer-Lookup].[full Name].&amp;[DyannaLivingston]"/>
            <x15:cachedUniqueName index="2191" name="[Customer-Lookup].[full Name].&amp;[DylanStanley]"/>
            <x15:cachedUniqueName index="2192" name="[Customer-Lookup].[full Name].&amp;[E.Cappa]"/>
            <x15:cachedUniqueName index="2193" name="[Customer-Lookup].[full Name].&amp;[EarlBall]"/>
            <x15:cachedUniqueName index="2194" name="[Customer-Lookup].[full Name].&amp;[EarlBurris]"/>
            <x15:cachedUniqueName index="2195" name="[Customer-Lookup].[full Name].&amp;[EarleneSmith]"/>
            <x15:cachedUniqueName index="2196" name="[Customer-Lookup].[full Name].&amp;[EarlineSpark]"/>
            <x15:cachedUniqueName index="2197" name="[Customer-Lookup].[full Name].&amp;[EarlLafferty]"/>
            <x15:cachedUniqueName index="2198" name="[Customer-Lookup].[full Name].&amp;[EarlRemley]"/>
            <x15:cachedUniqueName index="2199" name="[Customer-Lookup].[full Name].&amp;[EarlRoth]"/>
            <x15:cachedUniqueName index="2200" name="[Customer-Lookup].[full Name].&amp;[EarlRubey]"/>
            <x15:cachedUniqueName index="2201" name="[Customer-Lookup].[full Name].&amp;[EarlSutherland]"/>
            <x15:cachedUniqueName index="2202" name="[Customer-Lookup].[full Name].&amp;[EarlTaylor]"/>
            <x15:cachedUniqueName index="2203" name="[Customer-Lookup].[full Name].&amp;[EarlTriemer]"/>
            <x15:cachedUniqueName index="2204" name="[Customer-Lookup].[full Name].&amp;[EarlWolf]"/>
            <x15:cachedUniqueName index="2205" name="[Customer-Lookup].[full Name].&amp;[EarnestMora]"/>
            <x15:cachedUniqueName index="2206" name="[Customer-Lookup].[full Name].&amp;[EbonyAllen]"/>
            <x15:cachedUniqueName index="2207" name="[Customer-Lookup].[full Name].&amp;[EdBias]"/>
            <x15:cachedUniqueName index="2208" name="[Customer-Lookup].[full Name].&amp;[EddieBrierley]"/>
            <x15:cachedUniqueName index="2209" name="[Customer-Lookup].[full Name].&amp;[EddieCampanile]"/>
            <x15:cachedUniqueName index="2210" name="[Customer-Lookup].[full Name].&amp;[EddieGillmore]"/>
            <x15:cachedUniqueName index="2211" name="[Customer-Lookup].[full Name].&amp;[EddieHolmes]"/>
            <x15:cachedUniqueName index="2212" name="[Customer-Lookup].[full Name].&amp;[EddieVigil]"/>
            <x15:cachedUniqueName index="2213" name="[Customer-Lookup].[full Name].&amp;[EddyVigil]"/>
            <x15:cachedUniqueName index="2214" name="[Customer-Lookup].[full Name].&amp;[EdgarCaudill]"/>
            <x15:cachedUniqueName index="2215" name="[Customer-Lookup].[full Name].&amp;[EdGraham]"/>
            <x15:cachedUniqueName index="2216" name="[Customer-Lookup].[full Name].&amp;[EdHowlett]"/>
            <x15:cachedUniqueName index="2217" name="[Customer-Lookup].[full Name].&amp;[EdieHorbach]"/>
            <x15:cachedUniqueName index="2218" name="[Customer-Lookup].[full Name].&amp;[EdieStuart]"/>
            <x15:cachedUniqueName index="2219" name="[Customer-Lookup].[full Name].&amp;[EdieVandyke]"/>
            <x15:cachedUniqueName index="2220" name="[Customer-Lookup].[full Name].&amp;[Edith DanielJohnson]"/>
            <x15:cachedUniqueName index="2221" name="[Customer-Lookup].[full Name].&amp;[EdithCass]"/>
            <x15:cachedUniqueName index="2222" name="[Customer-Lookup].[full Name].&amp;[EdithSlonim]"/>
            <x15:cachedUniqueName index="2223" name="[Customer-Lookup].[full Name].&amp;[EdithSpurs]"/>
            <x15:cachedUniqueName index="2224" name="[Customer-Lookup].[full Name].&amp;[EdithVuong]"/>
            <x15:cachedUniqueName index="2225" name="[Customer-Lookup].[full Name].&amp;[EdithWise]"/>
            <x15:cachedUniqueName index="2226" name="[Customer-Lookup].[full Name].&amp;[EdithWisner]"/>
            <x15:cachedUniqueName index="2227" name="[Customer-Lookup].[full Name].&amp;[EdMillar]"/>
            <x15:cachedUniqueName index="2228" name="[Customer-Lookup].[full Name].&amp;[EdMosco]"/>
            <x15:cachedUniqueName index="2229" name="[Customer-Lookup].[full Name].&amp;[EdmundBrooks]"/>
            <x15:cachedUniqueName index="2230" name="[Customer-Lookup].[full Name].&amp;[EdnaBenson]"/>
            <x15:cachedUniqueName index="2231" name="[Customer-Lookup].[full Name].&amp;[EdnaDawson]"/>
            <x15:cachedUniqueName index="2232" name="[Customer-Lookup].[full Name].&amp;[EdnaGarrett]"/>
            <x15:cachedUniqueName index="2233" name="[Customer-Lookup].[full Name].&amp;[EdnaKeane]"/>
            <x15:cachedUniqueName index="2234" name="[Customer-Lookup].[full Name].&amp;[EdnaLeonguerrero]"/>
            <x15:cachedUniqueName index="2235" name="[Customer-Lookup].[full Name].&amp;[EdnaLopez]"/>
            <x15:cachedUniqueName index="2236" name="[Customer-Lookup].[full Name].&amp;[EdnaPellow]"/>
            <x15:cachedUniqueName index="2237" name="[Customer-Lookup].[full Name].&amp;[EdnaRappel]"/>
            <x15:cachedUniqueName index="2238" name="[Customer-Lookup].[full Name].&amp;[EdnaWagner]"/>
            <x15:cachedUniqueName index="2239" name="[Customer-Lookup].[full Name].&amp;[EdnaWoodson]"/>
            <x15:cachedUniqueName index="2240" name="[Customer-Lookup].[full Name].&amp;[EdTerry]"/>
            <x15:cachedUniqueName index="2241" name="[Customer-Lookup].[full Name].&amp;[EduardoGodinez]"/>
            <x15:cachedUniqueName index="2242" name="[Customer-Lookup].[full Name].&amp;[EduardoMunoz]"/>
            <x15:cachedUniqueName index="2243" name="[Customer-Lookup].[full Name].&amp;[EduardoWaniewski]"/>
            <x15:cachedUniqueName index="2244" name="[Customer-Lookup].[full Name].&amp;[EdwardAgostini]"/>
            <x15:cachedUniqueName index="2245" name="[Customer-Lookup].[full Name].&amp;[EdwardBarrera]"/>
            <x15:cachedUniqueName index="2246" name="[Customer-Lookup].[full Name].&amp;[EdwardBruce]"/>
            <x15:cachedUniqueName index="2247" name="[Customer-Lookup].[full Name].&amp;[EdwardBuss]"/>
            <x15:cachedUniqueName index="2248" name="[Customer-Lookup].[full Name].&amp;[EdwardCampbell]"/>
            <x15:cachedUniqueName index="2249" name="[Customer-Lookup].[full Name].&amp;[EdwardGavalas]"/>
            <x15:cachedUniqueName index="2250" name="[Customer-Lookup].[full Name].&amp;[EdwardGilliam]"/>
            <x15:cachedUniqueName index="2251" name="[Customer-Lookup].[full Name].&amp;[EdwardHatton]"/>
            <x15:cachedUniqueName index="2252" name="[Customer-Lookup].[full Name].&amp;[EdwardHughan]"/>
            <x15:cachedUniqueName index="2253" name="[Customer-Lookup].[full Name].&amp;[EdwardKaddy]"/>
            <x15:cachedUniqueName index="2254" name="[Customer-Lookup].[full Name].&amp;[EdwardKeith]"/>
            <x15:cachedUniqueName index="2255" name="[Customer-Lookup].[full Name].&amp;[EdwardKozlowski]"/>
            <x15:cachedUniqueName index="2256" name="[Customer-Lookup].[full Name].&amp;[EdwardLovell]"/>
            <x15:cachedUniqueName index="2257" name="[Customer-Lookup].[full Name].&amp;[EdwardMelomed]"/>
            <x15:cachedUniqueName index="2258" name="[Customer-Lookup].[full Name].&amp;[EdwardMorgan]"/>
            <x15:cachedUniqueName index="2259" name="[Customer-Lookup].[full Name].&amp;[EdwardOrtiz]"/>
            <x15:cachedUniqueName index="2260" name="[Customer-Lookup].[full Name].&amp;[EdwardPayne]"/>
            <x15:cachedUniqueName index="2261" name="[Customer-Lookup].[full Name].&amp;[EdwardQuinonez]"/>
            <x15:cachedUniqueName index="2262" name="[Customer-Lookup].[full Name].&amp;[EdwardRector]"/>
            <x15:cachedUniqueName index="2263" name="[Customer-Lookup].[full Name].&amp;[EdwardRoth]"/>
            <x15:cachedUniqueName index="2264" name="[Customer-Lookup].[full Name].&amp;[EdwardSkalka]"/>
            <x15:cachedUniqueName index="2265" name="[Customer-Lookup].[full Name].&amp;[EdwardStaloch]"/>
            <x15:cachedUniqueName index="2266" name="[Customer-Lookup].[full Name].&amp;[EdwardStemple]"/>
            <x15:cachedUniqueName index="2267" name="[Customer-Lookup].[full Name].&amp;[EdwardSuarez]"/>
            <x15:cachedUniqueName index="2268" name="[Customer-Lookup].[full Name].&amp;[EdwardSundstrom]"/>
            <x15:cachedUniqueName index="2269" name="[Customer-Lookup].[full Name].&amp;[EdwardTucker]"/>
            <x15:cachedUniqueName index="2270" name="[Customer-Lookup].[full Name].&amp;[EdwardTurner]"/>
            <x15:cachedUniqueName index="2271" name="[Customer-Lookup].[full Name].&amp;[EdwardWolfe]"/>
            <x15:cachedUniqueName index="2272" name="[Customer-Lookup].[full Name].&amp;[EdWeaber]"/>
            <x15:cachedUniqueName index="2273" name="[Customer-Lookup].[full Name].&amp;[EdwinBauman]"/>
            <x15:cachedUniqueName index="2274" name="[Customer-Lookup].[full Name].&amp;[EdwinCordova]"/>
            <x15:cachedUniqueName index="2275" name="[Customer-Lookup].[full Name].&amp;[EdwinHare]"/>
            <x15:cachedUniqueName index="2276" name="[Customer-Lookup].[full Name].&amp;[EdwinKovacs]"/>
            <x15:cachedUniqueName index="2277" name="[Customer-Lookup].[full Name].&amp;[EdwinOettel]"/>
            <x15:cachedUniqueName index="2278" name="[Customer-Lookup].[full Name].&amp;[EdwinPeterson]"/>
            <x15:cachedUniqueName index="2279" name="[Customer-Lookup].[full Name].&amp;[EdwinWhite]"/>
            <x15:cachedUniqueName index="2280" name="[Customer-Lookup].[full Name].&amp;[EfraimEllis]"/>
            <x15:cachedUniqueName index="2281" name="[Customer-Lookup].[full Name].&amp;[EileenCordova]"/>
            <x15:cachedUniqueName index="2282" name="[Customer-Lookup].[full Name].&amp;[EileenMaier]"/>
            <x15:cachedUniqueName index="2283" name="[Customer-Lookup].[full Name].&amp;[EileenMiller]"/>
            <x15:cachedUniqueName index="2284" name="[Customer-Lookup].[full Name].&amp;[EileenSpencer]"/>
            <x15:cachedUniqueName index="2285" name="[Customer-Lookup].[full Name].&amp;[EileenWalker]"/>
            <x15:cachedUniqueName index="2286" name="[Customer-Lookup].[full Name].&amp;[EithneLatshaw]"/>
            <x15:cachedUniqueName index="2287" name="[Customer-Lookup].[full Name].&amp;[ElainaAnderson]"/>
            <x15:cachedUniqueName index="2288" name="[Customer-Lookup].[full Name].&amp;[ElaineFranklin]"/>
            <x15:cachedUniqueName index="2289" name="[Customer-Lookup].[full Name].&amp;[ElaineGeldems]"/>
            <x15:cachedUniqueName index="2290" name="[Customer-Lookup].[full Name].&amp;[ElaineLerfald]"/>
            <x15:cachedUniqueName index="2291" name="[Customer-Lookup].[full Name].&amp;[ElaineMartinez]"/>
            <x15:cachedUniqueName index="2292" name="[Customer-Lookup].[full Name].&amp;[ElaineMceahern]"/>
            <x15:cachedUniqueName index="2293" name="[Customer-Lookup].[full Name].&amp;[ElaineSantisteven]"/>
            <x15:cachedUniqueName index="2294" name="[Customer-Lookup].[full Name].&amp;[ElaineWhelan]"/>
            <x15:cachedUniqueName index="2295" name="[Customer-Lookup].[full Name].&amp;[ElaineYoung]"/>
            <x15:cachedUniqueName index="2296" name="[Customer-Lookup].[full Name].&amp;[ElanorKinney]"/>
            <x15:cachedUniqueName index="2297" name="[Customer-Lookup].[full Name].&amp;[ElayneKajzer]"/>
            <x15:cachedUniqueName index="2298" name="[Customer-Lookup].[full Name].&amp;[EleanorBorden]"/>
            <x15:cachedUniqueName index="2299" name="[Customer-Lookup].[full Name].&amp;[EleanorBurns]"/>
            <x15:cachedUniqueName index="2300" name="[Customer-Lookup].[full Name].&amp;[EleanoreSchiro]"/>
            <x15:cachedUniqueName index="2301" name="[Customer-Lookup].[full Name].&amp;[EleanorHawn]"/>
            <x15:cachedUniqueName index="2302" name="[Customer-Lookup].[full Name].&amp;[EleanorPruitt]"/>
            <x15:cachedUniqueName index="2303" name="[Customer-Lookup].[full Name].&amp;[EleanorStorey]"/>
            <x15:cachedUniqueName index="2304" name="[Customer-Lookup].[full Name].&amp;[EleanorSvoboda]"/>
            <x15:cachedUniqueName index="2305" name="[Customer-Lookup].[full Name].&amp;[EleanorTerrazas]"/>
            <x15:cachedUniqueName index="2306" name="[Customer-Lookup].[full Name].&amp;[EleanorWachterman]"/>
            <x15:cachedUniqueName index="2307" name="[Customer-Lookup].[full Name].&amp;[ElenaSantos]"/>
            <x15:cachedUniqueName index="2308" name="[Customer-Lookup].[full Name].&amp;[ElenaTrost]"/>
            <x15:cachedUniqueName index="2309" name="[Customer-Lookup].[full Name].&amp;[ElenaTurkette]"/>
            <x15:cachedUniqueName index="2310" name="[Customer-Lookup].[full Name].&amp;[ElenoreChambers]"/>
            <x15:cachedUniqueName index="2311" name="[Customer-Lookup].[full Name].&amp;[EliBartolemo]"/>
            <x15:cachedUniqueName index="2312" name="[Customer-Lookup].[full Name].&amp;[ElisaBelloni]"/>
            <x15:cachedUniqueName index="2313" name="[Customer-Lookup].[full Name].&amp;[ElisabethDuncan]"/>
            <x15:cachedUniqueName index="2314" name="[Customer-Lookup].[full Name].&amp;[ElisabethStogner]"/>
            <x15:cachedUniqueName index="2315" name="[Customer-Lookup].[full Name].&amp;[ElisaCaruso]"/>
            <x15:cachedUniqueName index="2316" name="[Customer-Lookup].[full Name].&amp;[ElisaMorrow]"/>
            <x15:cachedUniqueName index="2317" name="[Customer-Lookup].[full Name].&amp;[ElisaRivera]"/>
            <x15:cachedUniqueName index="2318" name="[Customer-Lookup].[full Name].&amp;[EliseArazia]"/>
            <x15:cachedUniqueName index="2319" name="[Customer-Lookup].[full Name].&amp;[EliseMercer]"/>
            <x15:cachedUniqueName index="2320" name="[Customer-Lookup].[full Name].&amp;[EliWaterhouse]"/>
            <x15:cachedUniqueName index="2321" name="[Customer-Lookup].[full Name].&amp;[ElizabethAdkins]"/>
            <x15:cachedUniqueName index="2322" name="[Customer-Lookup].[full Name].&amp;[ElizabethAnderson]"/>
            <x15:cachedUniqueName index="2323" name="[Customer-Lookup].[full Name].&amp;[ElizabethArchuleta]"/>
            <x15:cachedUniqueName index="2324" name="[Customer-Lookup].[full Name].&amp;[ElizabethArnold]"/>
            <x15:cachedUniqueName index="2325" name="[Customer-Lookup].[full Name].&amp;[ElizabethBerkebile]"/>
            <x15:cachedUniqueName index="2326" name="[Customer-Lookup].[full Name].&amp;[ElizabethBill]"/>
            <x15:cachedUniqueName index="2327" name="[Customer-Lookup].[full Name].&amp;[ElizabethBorg]"/>
            <x15:cachedUniqueName index="2328" name="[Customer-Lookup].[full Name].&amp;[ElizabethBowman]"/>
            <x15:cachedUniqueName index="2329" name="[Customer-Lookup].[full Name].&amp;[ElizabethBryson]"/>
            <x15:cachedUniqueName index="2330" name="[Customer-Lookup].[full Name].&amp;[ElizabethBunn]"/>
            <x15:cachedUniqueName index="2331" name="[Customer-Lookup].[full Name].&amp;[ElizabethCartan]"/>
            <x15:cachedUniqueName index="2332" name="[Customer-Lookup].[full Name].&amp;[ElizabethCarter]"/>
            <x15:cachedUniqueName index="2333" name="[Customer-Lookup].[full Name].&amp;[ElizabethCartwright]"/>
            <x15:cachedUniqueName index="2334" name="[Customer-Lookup].[full Name].&amp;[ElizabethCase]"/>
            <x15:cachedUniqueName index="2335" name="[Customer-Lookup].[full Name].&amp;[ElizabethCatalano]"/>
            <x15:cachedUniqueName index="2336" name="[Customer-Lookup].[full Name].&amp;[ElizabethDehart]"/>
            <x15:cachedUniqueName index="2337" name="[Customer-Lookup].[full Name].&amp;[ElizabethDickerson]"/>
            <x15:cachedUniqueName index="2338" name="[Customer-Lookup].[full Name].&amp;[ElizabethDieball]"/>
            <x15:cachedUniqueName index="2339" name="[Customer-Lookup].[full Name].&amp;[ElizabethFazio]"/>
            <x15:cachedUniqueName index="2340" name="[Customer-Lookup].[full Name].&amp;[ElizabethFehr]"/>
            <x15:cachedUniqueName index="2341" name="[Customer-Lookup].[full Name].&amp;[ElizabethFlores]"/>
            <x15:cachedUniqueName index="2342" name="[Customer-Lookup].[full Name].&amp;[ElizabethHeil]"/>
            <x15:cachedUniqueName index="2343" name="[Customer-Lookup].[full Name].&amp;[ElizabethHendrick]"/>
            <x15:cachedUniqueName index="2344" name="[Customer-Lookup].[full Name].&amp;[ElizabethHorne]"/>
            <x15:cachedUniqueName index="2345" name="[Customer-Lookup].[full Name].&amp;[ElizabethHuff]"/>
            <x15:cachedUniqueName index="2346" name="[Customer-Lookup].[full Name].&amp;[ElizabethJantzer]"/>
            <x15:cachedUniqueName index="2347" name="[Customer-Lookup].[full Name].&amp;[ElizabethKunkle]"/>
            <x15:cachedUniqueName index="2348" name="[Customer-Lookup].[full Name].&amp;[ElizabethLeong]"/>
            <x15:cachedUniqueName index="2349" name="[Customer-Lookup].[full Name].&amp;[ElizabethMartin]"/>
            <x15:cachedUniqueName index="2350" name="[Customer-Lookup].[full Name].&amp;[ElizabethMason]"/>
            <x15:cachedUniqueName index="2351" name="[Customer-Lookup].[full Name].&amp;[ElizabethMaydew]"/>
            <x15:cachedUniqueName index="2352" name="[Customer-Lookup].[full Name].&amp;[ElizabethMcBride]"/>
            <x15:cachedUniqueName index="2353" name="[Customer-Lookup].[full Name].&amp;[ElizabethMoss]"/>
            <x15:cachedUniqueName index="2354" name="[Customer-Lookup].[full Name].&amp;[ElizabethNorick]"/>
            <x15:cachedUniqueName index="2355" name="[Customer-Lookup].[full Name].&amp;[ElizabethPeoples]"/>
            <x15:cachedUniqueName index="2356" name="[Customer-Lookup].[full Name].&amp;[ElizabethRagulsky]"/>
            <x15:cachedUniqueName index="2357" name="[Customer-Lookup].[full Name].&amp;[ElizabethRitchie]"/>
            <x15:cachedUniqueName index="2358" name="[Customer-Lookup].[full Name].&amp;[ElizabethSmith]"/>
            <x15:cachedUniqueName index="2359" name="[Customer-Lookup].[full Name].&amp;[ElizabethSullivan]"/>
            <x15:cachedUniqueName index="2360" name="[Customer-Lookup].[full Name].&amp;[ElizabethThor]"/>
            <x15:cachedUniqueName index="2361" name="[Customer-Lookup].[full Name].&amp;[ElizabethVon Waldegg Ii]"/>
            <x15:cachedUniqueName index="2362" name="[Customer-Lookup].[full Name].&amp;[ElizabethWansink]"/>
            <x15:cachedUniqueName index="2363" name="[Customer-Lookup].[full Name].&amp;[ElizabethWesley]"/>
            <x15:cachedUniqueName index="2364" name="[Customer-Lookup].[full Name].&amp;[ElizabethWillumstad]"/>
            <x15:cachedUniqueName index="2365" name="[Customer-Lookup].[full Name].&amp;[ElizabethWuest]"/>
            <x15:cachedUniqueName index="2366" name="[Customer-Lookup].[full Name].&amp;[ElizabethZuvich]"/>
            <x15:cachedUniqueName index="2367" name="[Customer-Lookup].[full Name].&amp;[ElizaBittner]"/>
            <x15:cachedUniqueName index="2368" name="[Customer-Lookup].[full Name].&amp;[ElkeSmarr]"/>
            <x15:cachedUniqueName index="2369" name="[Customer-Lookup].[full Name].&amp;[EllaBarrilleaux]"/>
            <x15:cachedUniqueName index="2370" name="[Customer-Lookup].[full Name].&amp;[EllaBurks]"/>
            <x15:cachedUniqueName index="2371" name="[Customer-Lookup].[full Name].&amp;[EllaDickinson]"/>
            <x15:cachedUniqueName index="2372" name="[Customer-Lookup].[full Name].&amp;[EllaFerris]"/>
            <x15:cachedUniqueName index="2373" name="[Customer-Lookup].[full Name].&amp;[EllaWorth]"/>
            <x15:cachedUniqueName index="2374" name="[Customer-Lookup].[full Name].&amp;[EllenAllen]"/>
            <x15:cachedUniqueName index="2375" name="[Customer-Lookup].[full Name].&amp;[EllenBooth]"/>
            <x15:cachedUniqueName index="2376" name="[Customer-Lookup].[full Name].&amp;[EllenBrown]"/>
            <x15:cachedUniqueName index="2377" name="[Customer-Lookup].[full Name].&amp;[EllenGray]"/>
            <x15:cachedUniqueName index="2378" name="[Customer-Lookup].[full Name].&amp;[EllenMartino]"/>
            <x15:cachedUniqueName index="2379" name="[Customer-Lookup].[full Name].&amp;[EllenNavarro]"/>
            <x15:cachedUniqueName index="2380" name="[Customer-Lookup].[full Name].&amp;[EllenNewland]"/>
            <x15:cachedUniqueName index="2381" name="[Customer-Lookup].[full Name].&amp;[EllenPrather]"/>
            <x15:cachedUniqueName index="2382" name="[Customer-Lookup].[full Name].&amp;[EllenSloan]"/>
            <x15:cachedUniqueName index="2383" name="[Customer-Lookup].[full Name].&amp;[EllenTakaki]"/>
            <x15:cachedUniqueName index="2384" name="[Customer-Lookup].[full Name].&amp;[EllenThoreson]"/>
            <x15:cachedUniqueName index="2385" name="[Customer-Lookup].[full Name].&amp;[EllenTripp]"/>
            <x15:cachedUniqueName index="2386" name="[Customer-Lookup].[full Name].&amp;[EllenWaits]"/>
            <x15:cachedUniqueName index="2387" name="[Customer-Lookup].[full Name].&amp;[EllenWilson]"/>
            <x15:cachedUniqueName index="2388" name="[Customer-Lookup].[full Name].&amp;[ElliottBurtchaell]"/>
            <x15:cachedUniqueName index="2389" name="[Customer-Lookup].[full Name].&amp;[EllisOwens]"/>
            <x15:cachedUniqueName index="2390" name="[Customer-Lookup].[full Name].&amp;[EllisRichardson]"/>
            <x15:cachedUniqueName index="2391" name="[Customer-Lookup].[full Name].&amp;[ElmaSmith]"/>
            <x15:cachedUniqueName index="2392" name="[Customer-Lookup].[full Name].&amp;[ElmerPartin]"/>
            <x15:cachedUniqueName index="2393" name="[Customer-Lookup].[full Name].&amp;[ElmerPurcell, Sr.]"/>
            <x15:cachedUniqueName index="2394" name="[Customer-Lookup].[full Name].&amp;[ElmerRich]"/>
            <x15:cachedUniqueName index="2395" name="[Customer-Lookup].[full Name].&amp;[ElmerVillaluz]"/>
            <x15:cachedUniqueName index="2396" name="[Customer-Lookup].[full Name].&amp;[ElmerZablah]"/>
            <x15:cachedUniqueName index="2397" name="[Customer-Lookup].[full Name].&amp;[EloiseCurrier]"/>
            <x15:cachedUniqueName index="2398" name="[Customer-Lookup].[full Name].&amp;[EloiseVisperas]"/>
            <x15:cachedUniqueName index="2399" name="[Customer-Lookup].[full Name].&amp;[ElsabelMatthews]"/>
            <x15:cachedUniqueName index="2400" name="[Customer-Lookup].[full Name].&amp;[ElseAleksic]"/>
            <x15:cachedUniqueName index="2401" name="[Customer-Lookup].[full Name].&amp;[ElsieBaltazor]"/>
            <x15:cachedUniqueName index="2402" name="[Customer-Lookup].[full Name].&amp;[ElsieLewin]"/>
            <x15:cachedUniqueName index="2403" name="[Customer-Lookup].[full Name].&amp;[ElsieMaggart]"/>
            <x15:cachedUniqueName index="2404" name="[Customer-Lookup].[full Name].&amp;[ElsieSmith]"/>
            <x15:cachedUniqueName index="2405" name="[Customer-Lookup].[full Name].&amp;[ElsieTrujillo]"/>
            <x15:cachedUniqueName index="2406" name="[Customer-Lookup].[full Name].&amp;[ElveraBrummett]"/>
            <x15:cachedUniqueName index="2407" name="[Customer-Lookup].[full Name].&amp;[ElveraLipes]"/>
            <x15:cachedUniqueName index="2408" name="[Customer-Lookup].[full Name].&amp;[ElviraCarmichael]"/>
            <x15:cachedUniqueName index="2409" name="[Customer-Lookup].[full Name].&amp;[ElviraValderrama]"/>
            <x15:cachedUniqueName index="2410" name="[Customer-Lookup].[full Name].&amp;[ElwoodCampbell]"/>
            <x15:cachedUniqueName index="2411" name="[Customer-Lookup].[full Name].&amp;[ElwoodCarter]"/>
            <x15:cachedUniqueName index="2412" name="[Customer-Lookup].[full Name].&amp;[ElydiaRayner]"/>
            <x15:cachedUniqueName index="2413" name="[Customer-Lookup].[full Name].&amp;[ElzaTopp]"/>
            <x15:cachedUniqueName index="2414" name="[Customer-Lookup].[full Name].&amp;[EmanuelDoidge]"/>
            <x15:cachedUniqueName index="2415" name="[Customer-Lookup].[full Name].&amp;[EmanuelGrundmann]"/>
            <x15:cachedUniqueName index="2416" name="[Customer-Lookup].[full Name].&amp;[EmebetThompson]"/>
            <x15:cachedUniqueName index="2417" name="[Customer-Lookup].[full Name].&amp;[EmiliaStacks]"/>
            <x15:cachedUniqueName index="2418" name="[Customer-Lookup].[full Name].&amp;[EmilioAlvaro]"/>
            <x15:cachedUniqueName index="2419" name="[Customer-Lookup].[full Name].&amp;[EmilioMartinez]"/>
            <x15:cachedUniqueName index="2420" name="[Customer-Lookup].[full Name].&amp;[EmiloMiller]"/>
            <x15:cachedUniqueName index="2421" name="[Customer-Lookup].[full Name].&amp;[EmilyBarela]"/>
            <x15:cachedUniqueName index="2422" name="[Customer-Lookup].[full Name].&amp;[EmilyBayat]"/>
            <x15:cachedUniqueName index="2423" name="[Customer-Lookup].[full Name].&amp;[EmilyBellamy]"/>
            <x15:cachedUniqueName index="2424" name="[Customer-Lookup].[full Name].&amp;[EmilyBeman]"/>
            <x15:cachedUniqueName index="2425" name="[Customer-Lookup].[full Name].&amp;[EmilyBostick]"/>
            <x15:cachedUniqueName index="2426" name="[Customer-Lookup].[full Name].&amp;[EmilyBrandt]"/>
            <x15:cachedUniqueName index="2427" name="[Customer-Lookup].[full Name].&amp;[EmilyCayo]"/>
            <x15:cachedUniqueName index="2428" name="[Customer-Lookup].[full Name].&amp;[EmilyGerber]"/>
            <x15:cachedUniqueName index="2429" name="[Customer-Lookup].[full Name].&amp;[EmilyMeek]"/>
            <x15:cachedUniqueName index="2430" name="[Customer-Lookup].[full Name].&amp;[Emma LouisePrewitt]"/>
            <x15:cachedUniqueName index="2431" name="[Customer-Lookup].[full Name].&amp;[Emma LouKruse]"/>
            <x15:cachedUniqueName index="2432" name="[Customer-Lookup].[full Name].&amp;[EmmaGillis]"/>
            <x15:cachedUniqueName index="2433" name="[Customer-Lookup].[full Name].&amp;[EmmaGordon]"/>
            <x15:cachedUniqueName index="2434" name="[Customer-Lookup].[full Name].&amp;[EmmaJohnson]"/>
            <x15:cachedUniqueName index="2435" name="[Customer-Lookup].[full Name].&amp;[EmmettCollins]"/>
            <x15:cachedUniqueName index="2436" name="[Customer-Lookup].[full Name].&amp;[EmmettHauck]"/>
            <x15:cachedUniqueName index="2437" name="[Customer-Lookup].[full Name].&amp;[EmmettTaylor, Jr.]"/>
            <x15:cachedUniqueName index="2438" name="[Customer-Lookup].[full Name].&amp;[EmmittMcKnight]"/>
            <x15:cachedUniqueName index="2439" name="[Customer-Lookup].[full Name].&amp;[EmyrilVaughn]"/>
            <x15:cachedUniqueName index="2440" name="[Customer-Lookup].[full Name].&amp;[EnidFleming]"/>
            <x15:cachedUniqueName index="2441" name="[Customer-Lookup].[full Name].&amp;[EranTipton]"/>
            <x15:cachedUniqueName index="2442" name="[Customer-Lookup].[full Name].&amp;[ErelynStephens]"/>
            <x15:cachedUniqueName index="2443" name="[Customer-Lookup].[full Name].&amp;[EricAbbott]"/>
            <x15:cachedUniqueName index="2444" name="[Customer-Lookup].[full Name].&amp;[EricaDehner]"/>
            <x15:cachedUniqueName index="2445" name="[Customer-Lookup].[full Name].&amp;[EricaGoldblatt]"/>
            <x15:cachedUniqueName index="2446" name="[Customer-Lookup].[full Name].&amp;[EricAlipranti]"/>
            <x15:cachedUniqueName index="2447" name="[Customer-Lookup].[full Name].&amp;[EricaMunday]"/>
            <x15:cachedUniqueName index="2448" name="[Customer-Lookup].[full Name].&amp;[EricaPhelps]"/>
            <x15:cachedUniqueName index="2449" name="[Customer-Lookup].[full Name].&amp;[EricaSmigowski]"/>
            <x15:cachedUniqueName index="2450" name="[Customer-Lookup].[full Name].&amp;[EricAuld]"/>
            <x15:cachedUniqueName index="2451" name="[Customer-Lookup].[full Name].&amp;[EricaWall]"/>
            <x15:cachedUniqueName index="2452" name="[Customer-Lookup].[full Name].&amp;[EricBarry]"/>
            <x15:cachedUniqueName index="2453" name="[Customer-Lookup].[full Name].&amp;[EricCallahan]"/>
            <x15:cachedUniqueName index="2454" name="[Customer-Lookup].[full Name].&amp;[EricCarroll]"/>
            <x15:cachedUniqueName index="2455" name="[Customer-Lookup].[full Name].&amp;[EricColeman]"/>
            <x15:cachedUniqueName index="2456" name="[Customer-Lookup].[full Name].&amp;[EricComden]"/>
            <x15:cachedUniqueName index="2457" name="[Customer-Lookup].[full Name].&amp;[EricFord]"/>
            <x15:cachedUniqueName index="2458" name="[Customer-Lookup].[full Name].&amp;[EricHall]"/>
            <x15:cachedUniqueName index="2459" name="[Customer-Lookup].[full Name].&amp;[EricHallstrand]"/>
            <x15:cachedUniqueName index="2460" name="[Customer-Lookup].[full Name].&amp;[EricJacobsen]"/>
            <x15:cachedUniqueName index="2461" name="[Customer-Lookup].[full Name].&amp;[EricLong]"/>
            <x15:cachedUniqueName index="2462" name="[Customer-Lookup].[full Name].&amp;[EricOberheide]"/>
            <x15:cachedUniqueName index="2463" name="[Customer-Lookup].[full Name].&amp;[EricRenn]"/>
            <x15:cachedUniqueName index="2464" name="[Customer-Lookup].[full Name].&amp;[EricSingh]"/>
            <x15:cachedUniqueName index="2465" name="[Customer-Lookup].[full Name].&amp;[EricSmith]"/>
            <x15:cachedUniqueName index="2466" name="[Customer-Lookup].[full Name].&amp;[EricSoto]"/>
            <x15:cachedUniqueName index="2467" name="[Customer-Lookup].[full Name].&amp;[EricSzuggar]"/>
            <x15:cachedUniqueName index="2468" name="[Customer-Lookup].[full Name].&amp;[EricTuszynski]"/>
            <x15:cachedUniqueName index="2469" name="[Customer-Lookup].[full Name].&amp;[EricVilles]"/>
            <x15:cachedUniqueName index="2470" name="[Customer-Lookup].[full Name].&amp;[EricWaggoner]"/>
            <x15:cachedUniqueName index="2471" name="[Customer-Lookup].[full Name].&amp;[EricWinters]"/>
            <x15:cachedUniqueName index="2472" name="[Customer-Lookup].[full Name].&amp;[ErikaAnderson]"/>
            <x15:cachedUniqueName index="2473" name="[Customer-Lookup].[full Name].&amp;[ErikoMitchell]"/>
            <x15:cachedUniqueName index="2474" name="[Customer-Lookup].[full Name].&amp;[ErinAllen]"/>
            <x15:cachedUniqueName index="2475" name="[Customer-Lookup].[full Name].&amp;[ErinAngelbeck]"/>
            <x15:cachedUniqueName index="2476" name="[Customer-Lookup].[full Name].&amp;[ErinAvery]"/>
            <x15:cachedUniqueName index="2477" name="[Customer-Lookup].[full Name].&amp;[ErinCostar]"/>
            <x15:cachedUniqueName index="2478" name="[Customer-Lookup].[full Name].&amp;[ErinPotter]"/>
            <x15:cachedUniqueName index="2479" name="[Customer-Lookup].[full Name].&amp;[ErinSmith]"/>
            <x15:cachedUniqueName index="2480" name="[Customer-Lookup].[full Name].&amp;[ErinTubbs]"/>
            <x15:cachedUniqueName index="2481" name="[Customer-Lookup].[full Name].&amp;[ErinYielding]"/>
            <x15:cachedUniqueName index="2482" name="[Customer-Lookup].[full Name].&amp;[ErmaCamille]"/>
            <x15:cachedUniqueName index="2483" name="[Customer-Lookup].[full Name].&amp;[ErmiasFowler]"/>
            <x15:cachedUniqueName index="2484" name="[Customer-Lookup].[full Name].&amp;[ErnestAiello]"/>
            <x15:cachedUniqueName index="2485" name="[Customer-Lookup].[full Name].&amp;[ErnestHuckaby]"/>
            <x15:cachedUniqueName index="2486" name="[Customer-Lookup].[full Name].&amp;[ErnestineThomsen]"/>
            <x15:cachedUniqueName index="2487" name="[Customer-Lookup].[full Name].&amp;[ErnestKiser]"/>
            <x15:cachedUniqueName index="2488" name="[Customer-Lookup].[full Name].&amp;[ErnestoChapman]"/>
            <x15:cachedUniqueName index="2489" name="[Customer-Lookup].[full Name].&amp;[ErnestStaton]"/>
            <x15:cachedUniqueName index="2490" name="[Customer-Lookup].[full Name].&amp;[ErnestWoodie]"/>
            <x15:cachedUniqueName index="2491" name="[Customer-Lookup].[full Name].&amp;[ErnieNorthcutt]"/>
            <x15:cachedUniqueName index="2492" name="[Customer-Lookup].[full Name].&amp;[ErnieThomson]"/>
            <x15:cachedUniqueName index="2493" name="[Customer-Lookup].[full Name].&amp;[ErreManke]"/>
            <x15:cachedUniqueName index="2494" name="[Customer-Lookup].[full Name].&amp;[ErrynShellberg]"/>
            <x15:cachedUniqueName index="2495" name="[Customer-Lookup].[full Name].&amp;[ErvanLamers]"/>
            <x15:cachedUniqueName index="2496" name="[Customer-Lookup].[full Name].&amp;[EsmeraldaSwaffar]"/>
            <x15:cachedUniqueName index="2497" name="[Customer-Lookup].[full Name].&amp;[EstelaDvorak]"/>
            <x15:cachedUniqueName index="2498" name="[Customer-Lookup].[full Name].&amp;[EstelaGrando]"/>
            <x15:cachedUniqueName index="2499" name="[Customer-Lookup].[full Name].&amp;[EstellaTiedemann]"/>
            <x15:cachedUniqueName index="2500" name="[Customer-Lookup].[full Name].&amp;[EsterQuintana]"/>
            <x15:cachedUniqueName index="2501" name="[Customer-Lookup].[full Name].&amp;[EstherAngel]"/>
            <x15:cachedUniqueName index="2502" name="[Customer-Lookup].[full Name].&amp;[EstherBailey]"/>
            <x15:cachedUniqueName index="2503" name="[Customer-Lookup].[full Name].&amp;[EstherCipolla]"/>
            <x15:cachedUniqueName index="2504" name="[Customer-Lookup].[full Name].&amp;[EstherKoehlinger]"/>
            <x15:cachedUniqueName index="2505" name="[Customer-Lookup].[full Name].&amp;[EstherKrueger]"/>
            <x15:cachedUniqueName index="2506" name="[Customer-Lookup].[full Name].&amp;[EstherLogsdon]"/>
            <x15:cachedUniqueName index="2507" name="[Customer-Lookup].[full Name].&amp;[EstherMurphy]"/>
            <x15:cachedUniqueName index="2508" name="[Customer-Lookup].[full Name].&amp;[EstherNorris]"/>
            <x15:cachedUniqueName index="2509" name="[Customer-Lookup].[full Name].&amp;[EstherPhelps]"/>
            <x15:cachedUniqueName index="2510" name="[Customer-Lookup].[full Name].&amp;[EstherPixler]"/>
            <x15:cachedUniqueName index="2511" name="[Customer-Lookup].[full Name].&amp;[EstrellaClinche]"/>
            <x15:cachedUniqueName index="2512" name="[Customer-Lookup].[full Name].&amp;[EthanBunosky]"/>
            <x15:cachedUniqueName index="2513" name="[Customer-Lookup].[full Name].&amp;[EthelBancroft]"/>
            <x15:cachedUniqueName index="2514" name="[Customer-Lookup].[full Name].&amp;[EthelBelyeu]"/>
            <x15:cachedUniqueName index="2515" name="[Customer-Lookup].[full Name].&amp;[EthelBree]"/>
            <x15:cachedUniqueName index="2516" name="[Customer-Lookup].[full Name].&amp;[EthelHardin]"/>
            <x15:cachedUniqueName index="2517" name="[Customer-Lookup].[full Name].&amp;[EthelPolizzi]"/>
            <x15:cachedUniqueName index="2518" name="[Customer-Lookup].[full Name].&amp;[EthelPorter]"/>
            <x15:cachedUniqueName index="2519" name="[Customer-Lookup].[full Name].&amp;[EthelReiners]"/>
            <x15:cachedUniqueName index="2520" name="[Customer-Lookup].[full Name].&amp;[EthelTankhilevich]"/>
            <x15:cachedUniqueName index="2521" name="[Customer-Lookup].[full Name].&amp;[EugeneBowman]"/>
            <x15:cachedUniqueName index="2522" name="[Customer-Lookup].[full Name].&amp;[EugeneFrank]"/>
            <x15:cachedUniqueName index="2523" name="[Customer-Lookup].[full Name].&amp;[EugeneGoodwater]"/>
            <x15:cachedUniqueName index="2524" name="[Customer-Lookup].[full Name].&amp;[EugeneRomero]"/>
            <x15:cachedUniqueName index="2525" name="[Customer-Lookup].[full Name].&amp;[EugeneSandoval]"/>
            <x15:cachedUniqueName index="2526" name="[Customer-Lookup].[full Name].&amp;[EugeneStewart]"/>
            <x15:cachedUniqueName index="2527" name="[Customer-Lookup].[full Name].&amp;[EugeneStockton]"/>
            <x15:cachedUniqueName index="2528" name="[Customer-Lookup].[full Name].&amp;[EugeneWalker]"/>
            <x15:cachedUniqueName index="2529" name="[Customer-Lookup].[full Name].&amp;[EulaDriscole]"/>
            <x15:cachedUniqueName index="2530" name="[Customer-Lookup].[full Name].&amp;[EuleneCoenen]"/>
            <x15:cachedUniqueName index="2531" name="[Customer-Lookup].[full Name].&amp;[EuniceBarton]"/>
            <x15:cachedUniqueName index="2532" name="[Customer-Lookup].[full Name].&amp;[EuniceJackson]"/>
            <x15:cachedUniqueName index="2533" name="[Customer-Lookup].[full Name].&amp;[EuniceJones]"/>
            <x15:cachedUniqueName index="2534" name="[Customer-Lookup].[full Name].&amp;[EuniceLunsford]"/>
            <x15:cachedUniqueName index="2535" name="[Customer-Lookup].[full Name].&amp;[EuniceRichendollar]"/>
            <x15:cachedUniqueName index="2536" name="[Customer-Lookup].[full Name].&amp;[EuniceTaylor]"/>
            <x15:cachedUniqueName index="2537" name="[Customer-Lookup].[full Name].&amp;[EuniceWolf]"/>
            <x15:cachedUniqueName index="2538" name="[Customer-Lookup].[full Name].&amp;[EvaCarson]"/>
            <x15:cachedUniqueName index="2539" name="[Customer-Lookup].[full Name].&amp;[EvaGreen]"/>
            <x15:cachedUniqueName index="2540" name="[Customer-Lookup].[full Name].&amp;[EvaHamill]"/>
            <x15:cachedUniqueName index="2541" name="[Customer-Lookup].[full Name].&amp;[EvalynGilliom]"/>
            <x15:cachedUniqueName index="2542" name="[Customer-Lookup].[full Name].&amp;[EvanHaun]"/>
            <x15:cachedUniqueName index="2543" name="[Customer-Lookup].[full Name].&amp;[EvartBates]"/>
            <x15:cachedUniqueName index="2544" name="[Customer-Lookup].[full Name].&amp;[EvaTowery]"/>
            <x15:cachedUniqueName index="2545" name="[Customer-Lookup].[full Name].&amp;[EveBice]"/>
            <x15:cachedUniqueName index="2546" name="[Customer-Lookup].[full Name].&amp;[EvelynBowers]"/>
            <x15:cachedUniqueName index="2547" name="[Customer-Lookup].[full Name].&amp;[EvelynBrauner]"/>
            <x15:cachedUniqueName index="2548" name="[Customer-Lookup].[full Name].&amp;[EvelynBrown]"/>
            <x15:cachedUniqueName index="2549" name="[Customer-Lookup].[full Name].&amp;[EvelynBurgess]"/>
            <x15:cachedUniqueName index="2550" name="[Customer-Lookup].[full Name].&amp;[EvelynClay]"/>
            <x15:cachedUniqueName index="2551" name="[Customer-Lookup].[full Name].&amp;[EvelynCoursey]"/>
            <x15:cachedUniqueName index="2552" name="[Customer-Lookup].[full Name].&amp;[EvelynDelvanti]"/>
            <x15:cachedUniqueName index="2553" name="[Customer-Lookup].[full Name].&amp;[EvelynKnoetgen]"/>
            <x15:cachedUniqueName index="2554" name="[Customer-Lookup].[full Name].&amp;[EvelynLombardi]"/>
            <x15:cachedUniqueName index="2555" name="[Customer-Lookup].[full Name].&amp;[EvelynLopez]"/>
            <x15:cachedUniqueName index="2556" name="[Customer-Lookup].[full Name].&amp;[EvelynMcGee]"/>
            <x15:cachedUniqueName index="2557" name="[Customer-Lookup].[full Name].&amp;[EvelynnMcNay]"/>
            <x15:cachedUniqueName index="2558" name="[Customer-Lookup].[full Name].&amp;[EvelynNoone]"/>
            <x15:cachedUniqueName index="2559" name="[Customer-Lookup].[full Name].&amp;[EvelynOechsle]"/>
            <x15:cachedUniqueName index="2560" name="[Customer-Lookup].[full Name].&amp;[EvelynOrazem]"/>
            <x15:cachedUniqueName index="2561" name="[Customer-Lookup].[full Name].&amp;[EvelynTang]"/>
            <x15:cachedUniqueName index="2562" name="[Customer-Lookup].[full Name].&amp;[EvelynThomas]"/>
            <x15:cachedUniqueName index="2563" name="[Customer-Lookup].[full Name].&amp;[EvelynThompson]"/>
            <x15:cachedUniqueName index="2564" name="[Customer-Lookup].[full Name].&amp;[EvelynWilson]"/>
            <x15:cachedUniqueName index="2565" name="[Customer-Lookup].[full Name].&amp;[EvelynWright]"/>
            <x15:cachedUniqueName index="2566" name="[Customer-Lookup].[full Name].&amp;[EvelynZilen]"/>
            <x15:cachedUniqueName index="2567" name="[Customer-Lookup].[full Name].&amp;[EverettBontiglio]"/>
            <x15:cachedUniqueName index="2568" name="[Customer-Lookup].[full Name].&amp;[EverettPutt]"/>
            <x15:cachedUniqueName index="2569" name="[Customer-Lookup].[full Name].&amp;[EverettSayre]"/>
            <x15:cachedUniqueName index="2570" name="[Customer-Lookup].[full Name].&amp;[EverettVandermey]"/>
            <x15:cachedUniqueName index="2571" name="[Customer-Lookup].[full Name].&amp;[EverettWallace]"/>
            <x15:cachedUniqueName index="2572" name="[Customer-Lookup].[full Name].&amp;[EverrettColeman]"/>
            <x15:cachedUniqueName index="2573" name="[Customer-Lookup].[full Name].&amp;[EwingBostick]"/>
            <x15:cachedUniqueName index="2574" name="[Customer-Lookup].[full Name].&amp;[EyraGreen]"/>
            <x15:cachedUniqueName index="2575" name="[Customer-Lookup].[full Name].&amp;[EzelleKent]"/>
            <x15:cachedUniqueName index="2576" name="[Customer-Lookup].[full Name].&amp;[EzraPalmieri]"/>
            <x15:cachedUniqueName index="2577" name="[Customer-Lookup].[full Name].&amp;[F. KeithSteffanson]"/>
            <x15:cachedUniqueName index="2578" name="[Customer-Lookup].[full Name].&amp;[F. WesBradley]"/>
            <x15:cachedUniqueName index="2579" name="[Customer-Lookup].[full Name].&amp;[F.Dowdy]"/>
            <x15:cachedUniqueName index="2580" name="[Customer-Lookup].[full Name].&amp;[FabianFlagg]"/>
            <x15:cachedUniqueName index="2581" name="[Customer-Lookup].[full Name].&amp;[FaeCaprio]"/>
            <x15:cachedUniqueName index="2582" name="[Customer-Lookup].[full Name].&amp;[FahimWatson]"/>
            <x15:cachedUniqueName index="2583" name="[Customer-Lookup].[full Name].&amp;[FaisadWelsh]"/>
            <x15:cachedUniqueName index="2584" name="[Customer-Lookup].[full Name].&amp;[FaithGustafson]"/>
            <x15:cachedUniqueName index="2585" name="[Customer-Lookup].[full Name].&amp;[FaithSchroeder]"/>
            <x15:cachedUniqueName index="2586" name="[Customer-Lookup].[full Name].&amp;[FaithVon Breymann]"/>
            <x15:cachedUniqueName index="2587" name="[Customer-Lookup].[full Name].&amp;[FannyeWeber]"/>
            <x15:cachedUniqueName index="2588" name="[Customer-Lookup].[full Name].&amp;[FarangisGolden]"/>
            <x15:cachedUniqueName index="2589" name="[Customer-Lookup].[full Name].&amp;[FarrellBriar]"/>
            <x15:cachedUniqueName index="2590" name="[Customer-Lookup].[full Name].&amp;[FatimaLarsen]"/>
            <x15:cachedUniqueName index="2591" name="[Customer-Lookup].[full Name].&amp;[FawnButterfield]"/>
            <x15:cachedUniqueName index="2592" name="[Customer-Lookup].[full Name].&amp;[FayeGulick]"/>
            <x15:cachedUniqueName index="2593" name="[Customer-Lookup].[full Name].&amp;[FayeVaughn]"/>
            <x15:cachedUniqueName index="2594" name="[Customer-Lookup].[full Name].&amp;[FayeWilson]"/>
            <x15:cachedUniqueName index="2595" name="[Customer-Lookup].[full Name].&amp;[FayFinke]"/>
            <x15:cachedUniqueName index="2596" name="[Customer-Lookup].[full Name].&amp;[FeliciaBergesen]"/>
            <x15:cachedUniqueName index="2597" name="[Customer-Lookup].[full Name].&amp;[FeliciaStockman]"/>
            <x15:cachedUniqueName index="2598" name="[Customer-Lookup].[full Name].&amp;[FelicidadHart]"/>
            <x15:cachedUniqueName index="2599" name="[Customer-Lookup].[full Name].&amp;[FelipeTriolo]"/>
            <x15:cachedUniqueName index="2600" name="[Customer-Lookup].[full Name].&amp;[FelixKochle]"/>
            <x15:cachedUniqueName index="2601" name="[Customer-Lookup].[full Name].&amp;[FernandoSuresy]"/>
            <x15:cachedUniqueName index="2602" name="[Customer-Lookup].[full Name].&amp;[FernPloeger]"/>
            <x15:cachedUniqueName index="2603" name="[Customer-Lookup].[full Name].&amp;[FilemonWhitaker]"/>
            <x15:cachedUniqueName index="2604" name="[Customer-Lookup].[full Name].&amp;[FilomenaVisser]"/>
            <x15:cachedUniqueName index="2605" name="[Customer-Lookup].[full Name].&amp;[FinisCasaus]"/>
            <x15:cachedUniqueName index="2606" name="[Customer-Lookup].[full Name].&amp;[FiraAngle]"/>
            <x15:cachedUniqueName index="2607" name="[Customer-Lookup].[full Name].&amp;[FloraBudd]"/>
            <x15:cachedUniqueName index="2608" name="[Customer-Lookup].[full Name].&amp;[FlorenceBenson]"/>
            <x15:cachedUniqueName index="2609" name="[Customer-Lookup].[full Name].&amp;[FlorenceBowen]"/>
            <x15:cachedUniqueName index="2610" name="[Customer-Lookup].[full Name].&amp;[FlorenceCooke]"/>
            <x15:cachedUniqueName index="2611" name="[Customer-Lookup].[full Name].&amp;[FlorenceDisch]"/>
            <x15:cachedUniqueName index="2612" name="[Customer-Lookup].[full Name].&amp;[FlorenceHunt]"/>
            <x15:cachedUniqueName index="2613" name="[Customer-Lookup].[full Name].&amp;[FlorencePratt]"/>
            <x15:cachedUniqueName index="2614" name="[Customer-Lookup].[full Name].&amp;[FlorenceRosemont]"/>
            <x15:cachedUniqueName index="2615" name="[Customer-Lookup].[full Name].&amp;[FlorenceSolari]"/>
            <x15:cachedUniqueName index="2616" name="[Customer-Lookup].[full Name].&amp;[FlorenceTabor]"/>
            <x15:cachedUniqueName index="2617" name="[Customer-Lookup].[full Name].&amp;[FlorenceVonholt]"/>
            <x15:cachedUniqueName index="2618" name="[Customer-Lookup].[full Name].&amp;[FlorenceWalls]"/>
            <x15:cachedUniqueName index="2619" name="[Customer-Lookup].[full Name].&amp;[FlorenceWood]"/>
            <x15:cachedUniqueName index="2620" name="[Customer-Lookup].[full Name].&amp;[FlorenciaScott]"/>
            <x15:cachedUniqueName index="2621" name="[Customer-Lookup].[full Name].&amp;[FlorentiusBass]"/>
            <x15:cachedUniqueName index="2622" name="[Customer-Lookup].[full Name].&amp;[FlorianneHelton]"/>
            <x15:cachedUniqueName index="2623" name="[Customer-Lookup].[full Name].&amp;[FlorindaVoeltz]"/>
            <x15:cachedUniqueName index="2624" name="[Customer-Lookup].[full Name].&amp;[FlorTyler]"/>
            <x15:cachedUniqueName index="2625" name="[Customer-Lookup].[full Name].&amp;[FlossieRosemont]"/>
            <x15:cachedUniqueName index="2626" name="[Customer-Lookup].[full Name].&amp;[FloydBarton]"/>
            <x15:cachedUniqueName index="2627" name="[Customer-Lookup].[full Name].&amp;[FloydMehaffy]"/>
            <x15:cachedUniqueName index="2628" name="[Customer-Lookup].[full Name].&amp;[FloydStaples]"/>
            <x15:cachedUniqueName index="2629" name="[Customer-Lookup].[full Name].&amp;[FloydValle]"/>
            <x15:cachedUniqueName index="2630" name="[Customer-Lookup].[full Name].&amp;[ForrestBerg]"/>
            <x15:cachedUniqueName index="2631" name="[Customer-Lookup].[full Name].&amp;[ForrestChand]"/>
            <x15:cachedUniqueName index="2632" name="[Customer-Lookup].[full Name].&amp;[FosterDetwiler]"/>
            <x15:cachedUniqueName index="2633" name="[Customer-Lookup].[full Name].&amp;[FrancesAdams]"/>
            <x15:cachedUniqueName index="2634" name="[Customer-Lookup].[full Name].&amp;[FrancesAnthony]"/>
            <x15:cachedUniqueName index="2635" name="[Customer-Lookup].[full Name].&amp;[FrancesAochi]"/>
            <x15:cachedUniqueName index="2636" name="[Customer-Lookup].[full Name].&amp;[FrancesBennett]"/>
            <x15:cachedUniqueName index="2637" name="[Customer-Lookup].[full Name].&amp;[FrancesCordova]"/>
            <x15:cachedUniqueName index="2638" name="[Customer-Lookup].[full Name].&amp;[FrancesCox]"/>
            <x15:cachedUniqueName index="2639" name="[Customer-Lookup].[full Name].&amp;[FrancesCreech]"/>
            <x15:cachedUniqueName index="2640" name="[Customer-Lookup].[full Name].&amp;[FrancesErickson]"/>
            <x15:cachedUniqueName index="2641" name="[Customer-Lookup].[full Name].&amp;[FrancesGiglio]"/>
            <x15:cachedUniqueName index="2642" name="[Customer-Lookup].[full Name].&amp;[FrancesHansen]"/>
            <x15:cachedUniqueName index="2643" name="[Customer-Lookup].[full Name].&amp;[FrancesKelly]"/>
            <x15:cachedUniqueName index="2644" name="[Customer-Lookup].[full Name].&amp;[FrancesLodowsky]"/>
            <x15:cachedUniqueName index="2645" name="[Customer-Lookup].[full Name].&amp;[FrancesNorquist]"/>
            <x15:cachedUniqueName index="2646" name="[Customer-Lookup].[full Name].&amp;[FrancesPritts]"/>
            <x15:cachedUniqueName index="2647" name="[Customer-Lookup].[full Name].&amp;[FrancesSchultz]"/>
            <x15:cachedUniqueName index="2648" name="[Customer-Lookup].[full Name].&amp;[FrancesStovall]"/>
            <x15:cachedUniqueName index="2649" name="[Customer-Lookup].[full Name].&amp;[FrancesSturhe]"/>
            <x15:cachedUniqueName index="2650" name="[Customer-Lookup].[full Name].&amp;[FrancesWhilhite]"/>
            <x15:cachedUniqueName index="2651" name="[Customer-Lookup].[full Name].&amp;[FrancesWhiting]"/>
            <x15:cachedUniqueName index="2652" name="[Customer-Lookup].[full Name].&amp;[FrancineBrickley]"/>
            <x15:cachedUniqueName index="2653" name="[Customer-Lookup].[full Name].&amp;[FrancisBradshaw]"/>
            <x15:cachedUniqueName index="2654" name="[Customer-Lookup].[full Name].&amp;[FrancisBrown]"/>
            <x15:cachedUniqueName index="2655" name="[Customer-Lookup].[full Name].&amp;[FranciscaBeard]"/>
            <x15:cachedUniqueName index="2656" name="[Customer-Lookup].[full Name].&amp;[FranciscoLascano]"/>
            <x15:cachedUniqueName index="2657" name="[Customer-Lookup].[full Name].&amp;[FrancisNewcome]"/>
            <x15:cachedUniqueName index="2658" name="[Customer-Lookup].[full Name].&amp;[FrancisWoods]"/>
            <x15:cachedUniqueName index="2659" name="[Customer-Lookup].[full Name].&amp;[FranHighfill]"/>
            <x15:cachedUniqueName index="2660" name="[Customer-Lookup].[full Name].&amp;[FrankAbeyta]"/>
            <x15:cachedUniqueName index="2661" name="[Customer-Lookup].[full Name].&amp;[FrankAngella]"/>
            <x15:cachedUniqueName index="2662" name="[Customer-Lookup].[full Name].&amp;[FrankAttiga]"/>
            <x15:cachedUniqueName index="2663" name="[Customer-Lookup].[full Name].&amp;[FrankAyala]"/>
            <x15:cachedUniqueName index="2664" name="[Customer-Lookup].[full Name].&amp;[FrankBateman]"/>
            <x15:cachedUniqueName index="2665" name="[Customer-Lookup].[full Name].&amp;[FrankBogart]"/>
            <x15:cachedUniqueName index="2666" name="[Customer-Lookup].[full Name].&amp;[FrankBonanno]"/>
            <x15:cachedUniqueName index="2667" name="[Customer-Lookup].[full Name].&amp;[FrankBowley]"/>
            <x15:cachedUniqueName index="2668" name="[Customer-Lookup].[full Name].&amp;[FrankBrink]"/>
            <x15:cachedUniqueName index="2669" name="[Customer-Lookup].[full Name].&amp;[FrankBuckman]"/>
            <x15:cachedUniqueName index="2670" name="[Customer-Lookup].[full Name].&amp;[FrankBush]"/>
            <x15:cachedUniqueName index="2671" name="[Customer-Lookup].[full Name].&amp;[FrankChurchfield]"/>
            <x15:cachedUniqueName index="2672" name="[Customer-Lookup].[full Name].&amp;[FrankCobb]"/>
            <x15:cachedUniqueName index="2673" name="[Customer-Lookup].[full Name].&amp;[FrankCortez]"/>
            <x15:cachedUniqueName index="2674" name="[Customer-Lookup].[full Name].&amp;[FrankDarrell]"/>
            <x15:cachedUniqueName index="2675" name="[Customer-Lookup].[full Name].&amp;[FrankDeluca]"/>
            <x15:cachedUniqueName index="2676" name="[Customer-Lookup].[full Name].&amp;[FrankFreeze]"/>
            <x15:cachedUniqueName index="2677" name="[Customer-Lookup].[full Name].&amp;[FrankFrye]"/>
            <x15:cachedUniqueName index="2678" name="[Customer-Lookup].[full Name].&amp;[FrankGinsbach]"/>
            <x15:cachedUniqueName index="2679" name="[Customer-Lookup].[full Name].&amp;[FrankHenry]"/>
            <x15:cachedUniqueName index="2680" name="[Customer-Lookup].[full Name].&amp;[FrankHughey]"/>
            <x15:cachedUniqueName index="2681" name="[Customer-Lookup].[full Name].&amp;[FrankieBeyer]"/>
            <x15:cachedUniqueName index="2682" name="[Customer-Lookup].[full Name].&amp;[FrankJohnson]"/>
            <x15:cachedUniqueName index="2683" name="[Customer-Lookup].[full Name].&amp;[FrankJohnston]"/>
            <x15:cachedUniqueName index="2684" name="[Customer-Lookup].[full Name].&amp;[FrankJones]"/>
            <x15:cachedUniqueName index="2685" name="[Customer-Lookup].[full Name].&amp;[FrankKessler]"/>
            <x15:cachedUniqueName index="2686" name="[Customer-Lookup].[full Name].&amp;[FranklinBiachi]"/>
            <x15:cachedUniqueName index="2687" name="[Customer-Lookup].[full Name].&amp;[FranklinCastillo]"/>
            <x15:cachedUniqueName index="2688" name="[Customer-Lookup].[full Name].&amp;[FranklinHorner]"/>
            <x15:cachedUniqueName index="2689" name="[Customer-Lookup].[full Name].&amp;[FranklinSmith]"/>
            <x15:cachedUniqueName index="2690" name="[Customer-Lookup].[full Name].&amp;[FrankMartinez]"/>
            <x15:cachedUniqueName index="2691" name="[Customer-Lookup].[full Name].&amp;[FrankMay]"/>
            <x15:cachedUniqueName index="2692" name="[Customer-Lookup].[full Name].&amp;[FrankPierson]"/>
            <x15:cachedUniqueName index="2693" name="[Customer-Lookup].[full Name].&amp;[FrankPilot]"/>
            <x15:cachedUniqueName index="2694" name="[Customer-Lookup].[full Name].&amp;[FrankRivera]"/>
            <x15:cachedUniqueName index="2695" name="[Customer-Lookup].[full Name].&amp;[FrankRoman]"/>
            <x15:cachedUniqueName index="2696" name="[Customer-Lookup].[full Name].&amp;[FrankRoss]"/>
            <x15:cachedUniqueName index="2697" name="[Customer-Lookup].[full Name].&amp;[FrankSanchez]"/>
            <x15:cachedUniqueName index="2698" name="[Customer-Lookup].[full Name].&amp;[FrankSlusher]"/>
            <x15:cachedUniqueName index="2699" name="[Customer-Lookup].[full Name].&amp;[FrankVerdugo]"/>
            <x15:cachedUniqueName index="2700" name="[Customer-Lookup].[full Name].&amp;[FrankWhite]"/>
            <x15:cachedUniqueName index="2701" name="[Customer-Lookup].[full Name].&amp;[FranMcEvilly]"/>
            <x15:cachedUniqueName index="2702" name="[Customer-Lookup].[full Name].&amp;[FranRoss]"/>
            <x15:cachedUniqueName index="2703" name="[Customer-Lookup].[full Name].&amp;[FranTerry]"/>
            <x15:cachedUniqueName index="2704" name="[Customer-Lookup].[full Name].&amp;[FrazierGodsey]"/>
            <x15:cachedUniqueName index="2705" name="[Customer-Lookup].[full Name].&amp;[FredaBrown]"/>
            <x15:cachedUniqueName index="2706" name="[Customer-Lookup].[full Name].&amp;[FredaCope]"/>
            <x15:cachedUniqueName index="2707" name="[Customer-Lookup].[full Name].&amp;[FredApodoca]"/>
            <x15:cachedUniqueName index="2708" name="[Customer-Lookup].[full Name].&amp;[FredaVelasco]"/>
            <x15:cachedUniqueName index="2709" name="[Customer-Lookup].[full Name].&amp;[FredBennett]"/>
            <x15:cachedUniqueName index="2710" name="[Customer-Lookup].[full Name].&amp;[FredBolla]"/>
            <x15:cachedUniqueName index="2711" name="[Customer-Lookup].[full Name].&amp;[FredBreuner]"/>
            <x15:cachedUniqueName index="2712" name="[Customer-Lookup].[full Name].&amp;[FredBridgeman]"/>
            <x15:cachedUniqueName index="2713" name="[Customer-Lookup].[full Name].&amp;[FredBurton]"/>
            <x15:cachedUniqueName index="2714" name="[Customer-Lookup].[full Name].&amp;[FreddieBriscoe]"/>
            <x15:cachedUniqueName index="2715" name="[Customer-Lookup].[full Name].&amp;[FreddieConnell]"/>
            <x15:cachedUniqueName index="2716" name="[Customer-Lookup].[full Name].&amp;[FreddieFarino]"/>
            <x15:cachedUniqueName index="2717" name="[Customer-Lookup].[full Name].&amp;[FreddieStephens]"/>
            <x15:cachedUniqueName index="2718" name="[Customer-Lookup].[full Name].&amp;[FreddyQuintana]"/>
            <x15:cachedUniqueName index="2719" name="[Customer-Lookup].[full Name].&amp;[FrederickAmbriz]"/>
            <x15:cachedUniqueName index="2720" name="[Customer-Lookup].[full Name].&amp;[FrederickCaldara]"/>
            <x15:cachedUniqueName index="2721" name="[Customer-Lookup].[full Name].&amp;[FrederickCastillo]"/>
            <x15:cachedUniqueName index="2722" name="[Customer-Lookup].[full Name].&amp;[FrederickCrosby]"/>
            <x15:cachedUniqueName index="2723" name="[Customer-Lookup].[full Name].&amp;[FrederickHall]"/>
            <x15:cachedUniqueName index="2724" name="[Customer-Lookup].[full Name].&amp;[FrederickNeill]"/>
            <x15:cachedUniqueName index="2725" name="[Customer-Lookup].[full Name].&amp;[FrederickPigman]"/>
            <x15:cachedUniqueName index="2726" name="[Customer-Lookup].[full Name].&amp;[FrederickVale]"/>
            <x15:cachedUniqueName index="2727" name="[Customer-Lookup].[full Name].&amp;[FrederickWhitten]"/>
            <x15:cachedUniqueName index="2728" name="[Customer-Lookup].[full Name].&amp;[FredEstorgia]"/>
            <x15:cachedUniqueName index="2729" name="[Customer-Lookup].[full Name].&amp;[FredHopkins]"/>
            <x15:cachedUniqueName index="2730" name="[Customer-Lookup].[full Name].&amp;[FredKelley]"/>
            <x15:cachedUniqueName index="2731" name="[Customer-Lookup].[full Name].&amp;[FredMadlener]"/>
            <x15:cachedUniqueName index="2732" name="[Customer-Lookup].[full Name].&amp;[FredMakris]"/>
            <x15:cachedUniqueName index="2733" name="[Customer-Lookup].[full Name].&amp;[FredParker]"/>
            <x15:cachedUniqueName index="2734" name="[Customer-Lookup].[full Name].&amp;[FredrickVigil]"/>
            <x15:cachedUniqueName index="2735" name="[Customer-Lookup].[full Name].&amp;[FredRodriguez]"/>
            <x15:cachedUniqueName index="2736" name="[Customer-Lookup].[full Name].&amp;[FredSeroy]"/>
            <x15:cachedUniqueName index="2737" name="[Customer-Lookup].[full Name].&amp;[FredSmith]"/>
            <x15:cachedUniqueName index="2738" name="[Customer-Lookup].[full Name].&amp;[FredTam]"/>
            <x15:cachedUniqueName index="2739" name="[Customer-Lookup].[full Name].&amp;[FredTato]"/>
            <x15:cachedUniqueName index="2740" name="[Customer-Lookup].[full Name].&amp;[FredThoma]"/>
            <x15:cachedUniqueName index="2741" name="[Customer-Lookup].[full Name].&amp;[FredTrujillo]"/>
            <x15:cachedUniqueName index="2742" name="[Customer-Lookup].[full Name].&amp;[FredWilliamson]"/>
            <x15:cachedUniqueName index="2743" name="[Customer-Lookup].[full Name].&amp;[FredZimmerman]"/>
            <x15:cachedUniqueName index="2744" name="[Customer-Lookup].[full Name].&amp;[FrenchThurman]"/>
            <x15:cachedUniqueName index="2745" name="[Customer-Lookup].[full Name].&amp;[G. BarryCobb]"/>
            <x15:cachedUniqueName index="2746" name="[Customer-Lookup].[full Name].&amp;[G. ElaineWebb]"/>
            <x15:cachedUniqueName index="2747" name="[Customer-Lookup].[full Name].&amp;[G. RichardHuebner, Jr.]"/>
            <x15:cachedUniqueName index="2748" name="[Customer-Lookup].[full Name].&amp;[G. ScottMercer]"/>
            <x15:cachedUniqueName index="2749" name="[Customer-Lookup].[full Name].&amp;[GabrielBockenkamp]"/>
            <x15:cachedUniqueName index="2750" name="[Customer-Lookup].[full Name].&amp;[GabrielBrennan]"/>
            <x15:cachedUniqueName index="2751" name="[Customer-Lookup].[full Name].&amp;[GabrielWalton]"/>
            <x15:cachedUniqueName index="2752" name="[Customer-Lookup].[full Name].&amp;[GailBehrendt]"/>
            <x15:cachedUniqueName index="2753" name="[Customer-Lookup].[full Name].&amp;[GailBlachman]"/>
            <x15:cachedUniqueName index="2754" name="[Customer-Lookup].[full Name].&amp;[GailCristantiello]"/>
            <x15:cachedUniqueName index="2755" name="[Customer-Lookup].[full Name].&amp;[GailGrimmett]"/>
            <x15:cachedUniqueName index="2756" name="[Customer-Lookup].[full Name].&amp;[GailGutirerrez]"/>
            <x15:cachedUniqueName index="2757" name="[Customer-Lookup].[full Name].&amp;[GailHall]"/>
            <x15:cachedUniqueName index="2758" name="[Customer-Lookup].[full Name].&amp;[GailMcdonald]"/>
            <x15:cachedUniqueName index="2759" name="[Customer-Lookup].[full Name].&amp;[GailPirnie]"/>
            <x15:cachedUniqueName index="2760" name="[Customer-Lookup].[full Name].&amp;[GailSmith]"/>
            <x15:cachedUniqueName index="2761" name="[Customer-Lookup].[full Name].&amp;[GailTabb]"/>
            <x15:cachedUniqueName index="2762" name="[Customer-Lookup].[full Name].&amp;[GailWallace]"/>
            <x15:cachedUniqueName index="2763" name="[Customer-Lookup].[full Name].&amp;[GailXu]"/>
            <x15:cachedUniqueName index="2764" name="[Customer-Lookup].[full Name].&amp;[GainesBordwell]"/>
            <x15:cachedUniqueName index="2765" name="[Customer-Lookup].[full Name].&amp;[GarilynBrown]"/>
            <x15:cachedUniqueName index="2766" name="[Customer-Lookup].[full Name].&amp;[GarnettaWelch]"/>
            <x15:cachedUniqueName index="2767" name="[Customer-Lookup].[full Name].&amp;[GarnisCooper]"/>
            <x15:cachedUniqueName index="2768" name="[Customer-Lookup].[full Name].&amp;[GarrettPrice]"/>
            <x15:cachedUniqueName index="2769" name="[Customer-Lookup].[full Name].&amp;[GarrettRodrick]"/>
            <x15:cachedUniqueName index="2770" name="[Customer-Lookup].[full Name].&amp;[GarrettRose, Jr.]"/>
            <x15:cachedUniqueName index="2771" name="[Customer-Lookup].[full Name].&amp;[GarrisonAichinger]"/>
            <x15:cachedUniqueName index="2772" name="[Customer-Lookup].[full Name].&amp;[GarthWagner]"/>
            <x15:cachedUniqueName index="2773" name="[Customer-Lookup].[full Name].&amp;[GaryBerglund]"/>
            <x15:cachedUniqueName index="2774" name="[Customer-Lookup].[full Name].&amp;[GaryBonanno]"/>
            <x15:cachedUniqueName index="2775" name="[Customer-Lookup].[full Name].&amp;[GaryBuerry]"/>
            <x15:cachedUniqueName index="2776" name="[Customer-Lookup].[full Name].&amp;[GaryCody]"/>
            <x15:cachedUniqueName index="2777" name="[Customer-Lookup].[full Name].&amp;[GaryDrew]"/>
            <x15:cachedUniqueName index="2778" name="[Customer-Lookup].[full Name].&amp;[GaryDrury]"/>
            <x15:cachedUniqueName index="2779" name="[Customer-Lookup].[full Name].&amp;[GaryDumin]"/>
            <x15:cachedUniqueName index="2780" name="[Customer-Lookup].[full Name].&amp;[GaryDunlap]"/>
            <x15:cachedUniqueName index="2781" name="[Customer-Lookup].[full Name].&amp;[GaryFerrill]"/>
            <x15:cachedUniqueName index="2782" name="[Customer-Lookup].[full Name].&amp;[GaryGonzales]"/>
            <x15:cachedUniqueName index="2783" name="[Customer-Lookup].[full Name].&amp;[GaryHarris]"/>
            <x15:cachedUniqueName index="2784" name="[Customer-Lookup].[full Name].&amp;[GaryLeske]"/>
            <x15:cachedUniqueName index="2785" name="[Customer-Lookup].[full Name].&amp;[GaryLindsey]"/>
            <x15:cachedUniqueName index="2786" name="[Customer-Lookup].[full Name].&amp;[GaryMcclure]"/>
            <x15:cachedUniqueName index="2787" name="[Customer-Lookup].[full Name].&amp;[GaryNewcomer]"/>
            <x15:cachedUniqueName index="2788" name="[Customer-Lookup].[full Name].&amp;[GaryReimer]"/>
            <x15:cachedUniqueName index="2789" name="[Customer-Lookup].[full Name].&amp;[GaryReynolds]"/>
            <x15:cachedUniqueName index="2790" name="[Customer-Lookup].[full Name].&amp;[GarySchatz]"/>
            <x15:cachedUniqueName index="2791" name="[Customer-Lookup].[full Name].&amp;[GarySuess]"/>
            <x15:cachedUniqueName index="2792" name="[Customer-Lookup].[full Name].&amp;[GaryTodd]"/>
            <x15:cachedUniqueName index="2793" name="[Customer-Lookup].[full Name].&amp;[GaryTucker]"/>
            <x15:cachedUniqueName index="2794" name="[Customer-Lookup].[full Name].&amp;[GaryUnfried]"/>
            <x15:cachedUniqueName index="2795" name="[Customer-Lookup].[full Name].&amp;[GaryValeska]"/>
            <x15:cachedUniqueName index="2796" name="[Customer-Lookup].[full Name].&amp;[GaryVoss]"/>
            <x15:cachedUniqueName index="2797" name="[Customer-Lookup].[full Name].&amp;[GaryZercher]"/>
            <x15:cachedUniqueName index="2798" name="[Customer-Lookup].[full Name].&amp;[GaryZimmerman]"/>
            <x15:cachedUniqueName index="2799" name="[Customer-Lookup].[full Name].&amp;[GautamHathi]"/>
            <x15:cachedUniqueName index="2800" name="[Customer-Lookup].[full Name].&amp;[GavinBoje]"/>
            <x15:cachedUniqueName index="2801" name="[Customer-Lookup].[full Name].&amp;[GavinoYoung]"/>
            <x15:cachedUniqueName index="2802" name="[Customer-Lookup].[full Name].&amp;[GavinYoung]"/>
            <x15:cachedUniqueName index="2803" name="[Customer-Lookup].[full Name].&amp;[GayesandraClark]"/>
            <x15:cachedUniqueName index="2804" name="[Customer-Lookup].[full Name].&amp;[GayleBanks]"/>
            <x15:cachedUniqueName index="2805" name="[Customer-Lookup].[full Name].&amp;[GayleCapella]"/>
            <x15:cachedUniqueName index="2806" name="[Customer-Lookup].[full Name].&amp;[GayleWatson]"/>
            <x15:cachedUniqueName index="2807" name="[Customer-Lookup].[full Name].&amp;[GayleWinfrey]"/>
            <x15:cachedUniqueName index="2808" name="[Customer-Lookup].[full Name].&amp;[GaylordCarter]"/>
            <x15:cachedUniqueName index="2809" name="[Customer-Lookup].[full Name].&amp;[GeethaJones]"/>
            <x15:cachedUniqueName index="2810" name="[Customer-Lookup].[full Name].&amp;[GeneCole]"/>
            <x15:cachedUniqueName index="2811" name="[Customer-Lookup].[full Name].&amp;[GeneJahn]"/>
            <x15:cachedUniqueName index="2812" name="[Customer-Lookup].[full Name].&amp;[GenePlaisance]"/>
            <x15:cachedUniqueName index="2813" name="[Customer-Lookup].[full Name].&amp;[GeneSmith]"/>
            <x15:cachedUniqueName index="2814" name="[Customer-Lookup].[full Name].&amp;[GenevaAce]"/>
            <x15:cachedUniqueName index="2815" name="[Customer-Lookup].[full Name].&amp;[GenevaBurkhardt]"/>
            <x15:cachedUniqueName index="2816" name="[Customer-Lookup].[full Name].&amp;[GenevaBustamante]"/>
            <x15:cachedUniqueName index="2817" name="[Customer-Lookup].[full Name].&amp;[GenevaEmmons]"/>
            <x15:cachedUniqueName index="2818" name="[Customer-Lookup].[full Name].&amp;[GenevaHill]"/>
            <x15:cachedUniqueName index="2819" name="[Customer-Lookup].[full Name].&amp;[GenevaKouba]"/>
            <x15:cachedUniqueName index="2820" name="[Customer-Lookup].[full Name].&amp;[GenevaMcAden]"/>
            <x15:cachedUniqueName index="2821" name="[Customer-Lookup].[full Name].&amp;[GenevaPacheco]"/>
            <x15:cachedUniqueName index="2822" name="[Customer-Lookup].[full Name].&amp;[GenevaTakemura]"/>
            <x15:cachedUniqueName index="2823" name="[Customer-Lookup].[full Name].&amp;[GenevaThatcher]"/>
            <x15:cachedUniqueName index="2824" name="[Customer-Lookup].[full Name].&amp;[GenevaWillems]"/>
            <x15:cachedUniqueName index="2825" name="[Customer-Lookup].[full Name].&amp;[GenevieveRusso]"/>
            <x15:cachedUniqueName index="2826" name="[Customer-Lookup].[full Name].&amp;[GeneWomack]"/>
            <x15:cachedUniqueName index="2827" name="[Customer-Lookup].[full Name].&amp;[GenTaylor]"/>
            <x15:cachedUniqueName index="2828" name="[Customer-Lookup].[full Name].&amp;[GeoffMerkley]"/>
            <x15:cachedUniqueName index="2829" name="[Customer-Lookup].[full Name].&amp;[GeoffreyMcDermitt]"/>
            <x15:cachedUniqueName index="2830" name="[Customer-Lookup].[full Name].&amp;[GeorgeaneJennings]"/>
            <x15:cachedUniqueName index="2831" name="[Customer-Lookup].[full Name].&amp;[GeorgeArmstrong]"/>
            <x15:cachedUniqueName index="2832" name="[Customer-Lookup].[full Name].&amp;[GeorgeBakkie]"/>
            <x15:cachedUniqueName index="2833" name="[Customer-Lookup].[full Name].&amp;[GeorgeBarr]"/>
            <x15:cachedUniqueName index="2834" name="[Customer-Lookup].[full Name].&amp;[GeorgeBeaty]"/>
            <x15:cachedUniqueName index="2835" name="[Customer-Lookup].[full Name].&amp;[GeorgeBlanchard]"/>
            <x15:cachedUniqueName index="2836" name="[Customer-Lookup].[full Name].&amp;[GeorgeCereghino]"/>
            <x15:cachedUniqueName index="2837" name="[Customer-Lookup].[full Name].&amp;[GeorgeCoffman]"/>
            <x15:cachedUniqueName index="2838" name="[Customer-Lookup].[full Name].&amp;[GeorgeCollins]"/>
            <x15:cachedUniqueName index="2839" name="[Customer-Lookup].[full Name].&amp;[GeorgeConkel]"/>
            <x15:cachedUniqueName index="2840" name="[Customer-Lookup].[full Name].&amp;[GeorgeDunlap]"/>
            <x15:cachedUniqueName index="2841" name="[Customer-Lookup].[full Name].&amp;[GeorgeGallup]"/>
            <x15:cachedUniqueName index="2842" name="[Customer-Lookup].[full Name].&amp;[GeorgeGates]"/>
            <x15:cachedUniqueName index="2843" name="[Customer-Lookup].[full Name].&amp;[GeorgeHeggen]"/>
            <x15:cachedUniqueName index="2844" name="[Customer-Lookup].[full Name].&amp;[GeorgeHuckaby]"/>
            <x15:cachedUniqueName index="2845" name="[Customer-Lookup].[full Name].&amp;[GeorgeJans]"/>
            <x15:cachedUniqueName index="2846" name="[Customer-Lookup].[full Name].&amp;[GeorgeJones]"/>
            <x15:cachedUniqueName index="2847" name="[Customer-Lookup].[full Name].&amp;[GeorgeLeonard]"/>
            <x15:cachedUniqueName index="2848" name="[Customer-Lookup].[full Name].&amp;[GeorgeLucariello]"/>
            <x15:cachedUniqueName index="2849" name="[Customer-Lookup].[full Name].&amp;[GeorgeMahan]"/>
            <x15:cachedUniqueName index="2850" name="[Customer-Lookup].[full Name].&amp;[GeorgeMcCane]"/>
            <x15:cachedUniqueName index="2851" name="[Customer-Lookup].[full Name].&amp;[GeorgeMcGee]"/>
            <x15:cachedUniqueName index="2852" name="[Customer-Lookup].[full Name].&amp;[GeorgeParker]"/>
            <x15:cachedUniqueName index="2853" name="[Customer-Lookup].[full Name].&amp;[GeorgeQuick]"/>
            <x15:cachedUniqueName index="2854" name="[Customer-Lookup].[full Name].&amp;[GeorgeReichert]"/>
            <x15:cachedUniqueName index="2855" name="[Customer-Lookup].[full Name].&amp;[GeorgeSpeck]"/>
            <x15:cachedUniqueName index="2856" name="[Customer-Lookup].[full Name].&amp;[GeorgeStenberg]"/>
            <x15:cachedUniqueName index="2857" name="[Customer-Lookup].[full Name].&amp;[GeorgeStone]"/>
            <x15:cachedUniqueName index="2858" name="[Customer-Lookup].[full Name].&amp;[GeorgeStutzman]"/>
            <x15:cachedUniqueName index="2859" name="[Customer-Lookup].[full Name].&amp;[GeorgeTejeda]"/>
            <x15:cachedUniqueName index="2860" name="[Customer-Lookup].[full Name].&amp;[GeorgeTodero]"/>
            <x15:cachedUniqueName index="2861" name="[Customer-Lookup].[full Name].&amp;[GeorgeTorres]"/>
            <x15:cachedUniqueName index="2862" name="[Customer-Lookup].[full Name].&amp;[GeorgeTrujillo]"/>
            <x15:cachedUniqueName index="2863" name="[Customer-Lookup].[full Name].&amp;[GeorgeUmene]"/>
            <x15:cachedUniqueName index="2864" name="[Customer-Lookup].[full Name].&amp;[GeorgeWillmott]"/>
            <x15:cachedUniqueName index="2865" name="[Customer-Lookup].[full Name].&amp;[GeorgeZinov]"/>
            <x15:cachedUniqueName index="2866" name="[Customer-Lookup].[full Name].&amp;[GeorgiaBlake]"/>
            <x15:cachedUniqueName index="2867" name="[Customer-Lookup].[full Name].&amp;[GeorgiaColian]"/>
            <x15:cachedUniqueName index="2868" name="[Customer-Lookup].[full Name].&amp;[GeorgiaDondzila]"/>
            <x15:cachedUniqueName index="2869" name="[Customer-Lookup].[full Name].&amp;[GeorgiaKing]"/>
            <x15:cachedUniqueName index="2870" name="[Customer-Lookup].[full Name].&amp;[GeorgiaLandrum]"/>
            <x15:cachedUniqueName index="2871" name="[Customer-Lookup].[full Name].&amp;[GeorgiaMathews]"/>
            <x15:cachedUniqueName index="2872" name="[Customer-Lookup].[full Name].&amp;[GeorgiaSyseskey]"/>
            <x15:cachedUniqueName index="2873" name="[Customer-Lookup].[full Name].&amp;[GeorgiaThompson]"/>
            <x15:cachedUniqueName index="2874" name="[Customer-Lookup].[full Name].&amp;[GeraldAustin]"/>
            <x15:cachedUniqueName index="2875" name="[Customer-Lookup].[full Name].&amp;[GeraldCasey]"/>
            <x15:cachedUniqueName index="2876" name="[Customer-Lookup].[full Name].&amp;[GeraldDrury]"/>
            <x15:cachedUniqueName index="2877" name="[Customer-Lookup].[full Name].&amp;[GeraldHanshew]"/>
            <x15:cachedUniqueName index="2878" name="[Customer-Lookup].[full Name].&amp;[GeraldineAubrecht]"/>
            <x15:cachedUniqueName index="2879" name="[Customer-Lookup].[full Name].&amp;[GeraldineCollins]"/>
            <x15:cachedUniqueName index="2880" name="[Customer-Lookup].[full Name].&amp;[GeraldineFabec]"/>
            <x15:cachedUniqueName index="2881" name="[Customer-Lookup].[full Name].&amp;[GeraldineJanson]"/>
            <x15:cachedUniqueName index="2882" name="[Customer-Lookup].[full Name].&amp;[GeraldineLewis]"/>
            <x15:cachedUniqueName index="2883" name="[Customer-Lookup].[full Name].&amp;[GeraldineMolina]"/>
            <x15:cachedUniqueName index="2884" name="[Customer-Lookup].[full Name].&amp;[GeraldineRizzi]"/>
            <x15:cachedUniqueName index="2885" name="[Customer-Lookup].[full Name].&amp;[GeraldineSpicer]"/>
            <x15:cachedUniqueName index="2886" name="[Customer-Lookup].[full Name].&amp;[GeraldineTammy]"/>
            <x15:cachedUniqueName index="2887" name="[Customer-Lookup].[full Name].&amp;[GeraldineTominello]"/>
            <x15:cachedUniqueName index="2888" name="[Customer-Lookup].[full Name].&amp;[GeraldJohnson]"/>
            <x15:cachedUniqueName index="2889" name="[Customer-Lookup].[full Name].&amp;[GeraldKenney]"/>
            <x15:cachedUniqueName index="2890" name="[Customer-Lookup].[full Name].&amp;[GeraldKoblinski]"/>
            <x15:cachedUniqueName index="2891" name="[Customer-Lookup].[full Name].&amp;[GeraldMewhinney]"/>
            <x15:cachedUniqueName index="2892" name="[Customer-Lookup].[full Name].&amp;[GeraldMorris]"/>
            <x15:cachedUniqueName index="2893" name="[Customer-Lookup].[full Name].&amp;[GeriFarrell]"/>
            <x15:cachedUniqueName index="2894" name="[Customer-Lookup].[full Name].&amp;[GeriJames]"/>
            <x15:cachedUniqueName index="2895" name="[Customer-Lookup].[full Name].&amp;[GeriLee]"/>
            <x15:cachedUniqueName index="2896" name="[Customer-Lookup].[full Name].&amp;[GerriNorton]"/>
            <x15:cachedUniqueName index="2897" name="[Customer-Lookup].[full Name].&amp;[GerriYoung]"/>
            <x15:cachedUniqueName index="2898" name="[Customer-Lookup].[full Name].&amp;[GerryWoulfe]"/>
            <x15:cachedUniqueName index="2899" name="[Customer-Lookup].[full Name].&amp;[GertrudeAndal]"/>
            <x15:cachedUniqueName index="2900" name="[Customer-Lookup].[full Name].&amp;[GertrudeStafforini]"/>
            <x15:cachedUniqueName index="2901" name="[Customer-Lookup].[full Name].&amp;[GeryScott]"/>
            <x15:cachedUniqueName index="2902" name="[Customer-Lookup].[full Name].&amp;[GiaFries]"/>
            <x15:cachedUniqueName index="2903" name="[Customer-Lookup].[full Name].&amp;[GilbertAmper]"/>
            <x15:cachedUniqueName index="2904" name="[Customer-Lookup].[full Name].&amp;[GilbertCathcart]"/>
            <x15:cachedUniqueName index="2905" name="[Customer-Lookup].[full Name].&amp;[GilbertDegroot]"/>
            <x15:cachedUniqueName index="2906" name="[Customer-Lookup].[full Name].&amp;[GilbertKinsner]"/>
            <x15:cachedUniqueName index="2907" name="[Customer-Lookup].[full Name].&amp;[GinaCiochon]"/>
            <x15:cachedUniqueName index="2908" name="[Customer-Lookup].[full Name].&amp;[GinaDavis]"/>
            <x15:cachedUniqueName index="2909" name="[Customer-Lookup].[full Name].&amp;[GinaHartvickson]"/>
            <x15:cachedUniqueName index="2910" name="[Customer-Lookup].[full Name].&amp;[GinaKerbel]"/>
            <x15:cachedUniqueName index="2911" name="[Customer-Lookup].[full Name].&amp;[GinaSaxton]"/>
            <x15:cachedUniqueName index="2912" name="[Customer-Lookup].[full Name].&amp;[GinaSmith]"/>
            <x15:cachedUniqueName index="2913" name="[Customer-Lookup].[full Name].&amp;[GinaWilson]"/>
            <x15:cachedUniqueName index="2914" name="[Customer-Lookup].[full Name].&amp;[GingerRoman]"/>
            <x15:cachedUniqueName index="2915" name="[Customer-Lookup].[full Name].&amp;[GininePowers]"/>
            <x15:cachedUniqueName index="2916" name="[Customer-Lookup].[full Name].&amp;[GinnyHughes]"/>
            <x15:cachedUniqueName index="2917" name="[Customer-Lookup].[full Name].&amp;[GiselaLarson]"/>
            <x15:cachedUniqueName index="2918" name="[Customer-Lookup].[full Name].&amp;[GladysBrown]"/>
            <x15:cachedUniqueName index="2919" name="[Customer-Lookup].[full Name].&amp;[GladysEberle]"/>
            <x15:cachedUniqueName index="2920" name="[Customer-Lookup].[full Name].&amp;[GladysEvans]"/>
            <x15:cachedUniqueName index="2921" name="[Customer-Lookup].[full Name].&amp;[GladysKesteman]"/>
            <x15:cachedUniqueName index="2922" name="[Customer-Lookup].[full Name].&amp;[GladysLindenberg]"/>
            <x15:cachedUniqueName index="2923" name="[Customer-Lookup].[full Name].&amp;[GladysLockett]"/>
            <x15:cachedUniqueName index="2924" name="[Customer-Lookup].[full Name].&amp;[GladysMartinez]"/>
            <x15:cachedUniqueName index="2925" name="[Customer-Lookup].[full Name].&amp;[GladysMendiola]"/>
            <x15:cachedUniqueName index="2926" name="[Customer-Lookup].[full Name].&amp;[GladysNardini]"/>
            <x15:cachedUniqueName index="2927" name="[Customer-Lookup].[full Name].&amp;[GladysPeshut]"/>
            <x15:cachedUniqueName index="2928" name="[Customer-Lookup].[full Name].&amp;[GladysPowell]"/>
            <x15:cachedUniqueName index="2929" name="[Customer-Lookup].[full Name].&amp;[GladysPursley]"/>
            <x15:cachedUniqueName index="2930" name="[Customer-Lookup].[full Name].&amp;[GladysWheelersburg]"/>
            <x15:cachedUniqueName index="2931" name="[Customer-Lookup].[full Name].&amp;[GledolaConnelly]"/>
            <x15:cachedUniqueName index="2932" name="[Customer-Lookup].[full Name].&amp;[GlenAbbassi]"/>
            <x15:cachedUniqueName index="2933" name="[Customer-Lookup].[full Name].&amp;[GlenAlexander]"/>
            <x15:cachedUniqueName index="2934" name="[Customer-Lookup].[full Name].&amp;[GlenCzarnecki]"/>
            <x15:cachedUniqueName index="2935" name="[Customer-Lookup].[full Name].&amp;[GlendaBauer]"/>
            <x15:cachedUniqueName index="2936" name="[Customer-Lookup].[full Name].&amp;[GlendaBrening]"/>
            <x15:cachedUniqueName index="2937" name="[Customer-Lookup].[full Name].&amp;[GlenLeadingham]"/>
            <x15:cachedUniqueName index="2938" name="[Customer-Lookup].[full Name].&amp;[GlennaArchilla]"/>
            <x15:cachedUniqueName index="2939" name="[Customer-Lookup].[full Name].&amp;[GlennaBeanston]"/>
            <x15:cachedUniqueName index="2940" name="[Customer-Lookup].[full Name].&amp;[GlennAguilar]"/>
            <x15:cachedUniqueName index="2941" name="[Customer-Lookup].[full Name].&amp;[GlennCarey]"/>
            <x15:cachedUniqueName index="2942" name="[Customer-Lookup].[full Name].&amp;[GlennChenault]"/>
            <x15:cachedUniqueName index="2943" name="[Customer-Lookup].[full Name].&amp;[GlennGordon]"/>
            <x15:cachedUniqueName index="2944" name="[Customer-Lookup].[full Name].&amp;[GlennHahn]"/>
            <x15:cachedUniqueName index="2945" name="[Customer-Lookup].[full Name].&amp;[GlennOlivera]"/>
            <x15:cachedUniqueName index="2946" name="[Customer-Lookup].[full Name].&amp;[GlennPurcell]"/>
            <x15:cachedUniqueName index="2947" name="[Customer-Lookup].[full Name].&amp;[GlennSladnick]"/>
            <x15:cachedUniqueName index="2948" name="[Customer-Lookup].[full Name].&amp;[GlennWalsh]"/>
            <x15:cachedUniqueName index="2949" name="[Customer-Lookup].[full Name].&amp;[GlenPaul]"/>
            <x15:cachedUniqueName index="2950" name="[Customer-Lookup].[full Name].&amp;[GlenRoberts]"/>
            <x15:cachedUniqueName index="2951" name="[Customer-Lookup].[full Name].&amp;[GlenysBoswell]"/>
            <x15:cachedUniqueName index="2952" name="[Customer-Lookup].[full Name].&amp;[GlinPeterson]"/>
            <x15:cachedUniqueName index="2953" name="[Customer-Lookup].[full Name].&amp;[GloriaAllaire]"/>
            <x15:cachedUniqueName index="2954" name="[Customer-Lookup].[full Name].&amp;[GloriaAtencio]"/>
            <x15:cachedUniqueName index="2955" name="[Customer-Lookup].[full Name].&amp;[GloriaBarnum]"/>
            <x15:cachedUniqueName index="2956" name="[Customer-Lookup].[full Name].&amp;[GloriaBertelloti]"/>
            <x15:cachedUniqueName index="2957" name="[Customer-Lookup].[full Name].&amp;[GloriaBollacker]"/>
            <x15:cachedUniqueName index="2958" name="[Customer-Lookup].[full Name].&amp;[GloriaCross]"/>
            <x15:cachedUniqueName index="2959" name="[Customer-Lookup].[full Name].&amp;[GloriaDuncan]"/>
            <x15:cachedUniqueName index="2960" name="[Customer-Lookup].[full Name].&amp;[GloriaFreiberg]"/>
            <x15:cachedUniqueName index="2961" name="[Customer-Lookup].[full Name].&amp;[GloriaGreenhood]"/>
            <x15:cachedUniqueName index="2962" name="[Customer-Lookup].[full Name].&amp;[GloriaLesko]"/>
            <x15:cachedUniqueName index="2963" name="[Customer-Lookup].[full Name].&amp;[GloriaMason]"/>
            <x15:cachedUniqueName index="2964" name="[Customer-Lookup].[full Name].&amp;[GloriaOrona]"/>
            <x15:cachedUniqueName index="2965" name="[Customer-Lookup].[full Name].&amp;[GloriaPerko]"/>
            <x15:cachedUniqueName index="2966" name="[Customer-Lookup].[full Name].&amp;[GloriaQuerengasser]"/>
            <x15:cachedUniqueName index="2967" name="[Customer-Lookup].[full Name].&amp;[GloriaRampa]"/>
            <x15:cachedUniqueName index="2968" name="[Customer-Lookup].[full Name].&amp;[GloriaRobertson]"/>
            <x15:cachedUniqueName index="2969" name="[Customer-Lookup].[full Name].&amp;[GloriaSchrech]"/>
            <x15:cachedUniqueName index="2970" name="[Customer-Lookup].[full Name].&amp;[GloriaWatner]"/>
            <x15:cachedUniqueName index="2971" name="[Customer-Lookup].[full Name].&amp;[GloriaWilson]"/>
            <x15:cachedUniqueName index="2972" name="[Customer-Lookup].[full Name].&amp;[GobelBuss]"/>
            <x15:cachedUniqueName index="2973" name="[Customer-Lookup].[full Name].&amp;[GoldieYost]"/>
            <x15:cachedUniqueName index="2974" name="[Customer-Lookup].[full Name].&amp;[GonzaloPlant]"/>
            <x15:cachedUniqueName index="2975" name="[Customer-Lookup].[full Name].&amp;[GordonDorenkamp]"/>
            <x15:cachedUniqueName index="2976" name="[Customer-Lookup].[full Name].&amp;[GordonKirschner]"/>
            <x15:cachedUniqueName index="2977" name="[Customer-Lookup].[full Name].&amp;[GordonKostanick]"/>
            <x15:cachedUniqueName index="2978" name="[Customer-Lookup].[full Name].&amp;[GordonSanfilippo]"/>
            <x15:cachedUniqueName index="2979" name="[Customer-Lookup].[full Name].&amp;[GraceAlvarado]"/>
            <x15:cachedUniqueName index="2980" name="[Customer-Lookup].[full Name].&amp;[GraceBonine]"/>
            <x15:cachedUniqueName index="2981" name="[Customer-Lookup].[full Name].&amp;[GraceCarbiener]"/>
            <x15:cachedUniqueName index="2982" name="[Customer-Lookup].[full Name].&amp;[GraceDrake]"/>
            <x15:cachedUniqueName index="2983" name="[Customer-Lookup].[full Name].&amp;[GraceMcLaughlin]"/>
            <x15:cachedUniqueName index="2984" name="[Customer-Lookup].[full Name].&amp;[GraceMiller]"/>
            <x15:cachedUniqueName index="2985" name="[Customer-Lookup].[full Name].&amp;[GraceSmith]"/>
            <x15:cachedUniqueName index="2986" name="[Customer-Lookup].[full Name].&amp;[GraceTaylor]"/>
            <x15:cachedUniqueName index="2987" name="[Customer-Lookup].[full Name].&amp;[GraceTowns]"/>
            <x15:cachedUniqueName index="2988" name="[Customer-Lookup].[full Name].&amp;[GraceVallis]"/>
            <x15:cachedUniqueName index="2989" name="[Customer-Lookup].[full Name].&amp;[GraceWiseman]"/>
            <x15:cachedUniqueName index="2990" name="[Customer-Lookup].[full Name].&amp;[GraciaTuell]"/>
            <x15:cachedUniqueName index="2991" name="[Customer-Lookup].[full Name].&amp;[GracielaKonig]"/>
            <x15:cachedUniqueName index="2992" name="[Customer-Lookup].[full Name].&amp;[GrantArchuleta]"/>
            <x15:cachedUniqueName index="2993" name="[Customer-Lookup].[full Name].&amp;[GregAmidon]"/>
            <x15:cachedUniqueName index="2994" name="[Customer-Lookup].[full Name].&amp;[GregBoyd]"/>
            <x15:cachedUniqueName index="2995" name="[Customer-Lookup].[full Name].&amp;[GregForsyth]"/>
            <x15:cachedUniqueName index="2996" name="[Customer-Lookup].[full Name].&amp;[GregGilliland]"/>
            <x15:cachedUniqueName index="2997" name="[Customer-Lookup].[full Name].&amp;[GregJohnson]"/>
            <x15:cachedUniqueName index="2998" name="[Customer-Lookup].[full Name].&amp;[GregKinnaird]"/>
            <x15:cachedUniqueName index="2999" name="[Customer-Lookup].[full Name].&amp;[GregMorgan]"/>
            <x15:cachedUniqueName index="3000" name="[Customer-Lookup].[full Name].&amp;[GregNarberes]"/>
            <x15:cachedUniqueName index="3001" name="[Customer-Lookup].[full Name].&amp;[GregoryHollowell]"/>
            <x15:cachedUniqueName index="3002" name="[Customer-Lookup].[full Name].&amp;[GregoryKahler]"/>
            <x15:cachedUniqueName index="3003" name="[Customer-Lookup].[full Name].&amp;[GregoryOdenthal]"/>
            <x15:cachedUniqueName index="3004" name="[Customer-Lookup].[full Name].&amp;[GregoryQuinones]"/>
            <x15:cachedUniqueName index="3005" name="[Customer-Lookup].[full Name].&amp;[GregoryVanderbout]"/>
            <x15:cachedUniqueName index="3006" name="[Customer-Lookup].[full Name].&amp;[GregoryVelasquez]"/>
            <x15:cachedUniqueName index="3007" name="[Customer-Lookup].[full Name].&amp;[GregoryWademan]"/>
            <x15:cachedUniqueName index="3008" name="[Customer-Lookup].[full Name].&amp;[GregoryWestall]"/>
            <x15:cachedUniqueName index="3009" name="[Customer-Lookup].[full Name].&amp;[GregoryWhiting]"/>
            <x15:cachedUniqueName index="3010" name="[Customer-Lookup].[full Name].&amp;[GregoryWise]"/>
            <x15:cachedUniqueName index="3011" name="[Customer-Lookup].[full Name].&amp;[GregoryWood]"/>
            <x15:cachedUniqueName index="3012" name="[Customer-Lookup].[full Name].&amp;[GregSlavin]"/>
            <x15:cachedUniqueName index="3013" name="[Customer-Lookup].[full Name].&amp;[GregThompson]"/>
            <x15:cachedUniqueName index="3014" name="[Customer-Lookup].[full Name].&amp;[GregTrontell]"/>
            <x15:cachedUniqueName index="3015" name="[Customer-Lookup].[full Name].&amp;[GregWilson]"/>
            <x15:cachedUniqueName index="3016" name="[Customer-Lookup].[full Name].&amp;[GregWood]"/>
            <x15:cachedUniqueName index="3017" name="[Customer-Lookup].[full Name].&amp;[GretchenYeo]"/>
            <x15:cachedUniqueName index="3018" name="[Customer-Lookup].[full Name].&amp;[GretelWhitehead]"/>
            <x15:cachedUniqueName index="3019" name="[Customer-Lookup].[full Name].&amp;[Guadalupe (Lou)Trujillo]"/>
            <x15:cachedUniqueName index="3020" name="[Customer-Lookup].[full Name].&amp;[GuadalupeClaggett]"/>
            <x15:cachedUniqueName index="3021" name="[Customer-Lookup].[full Name].&amp;[GuadalupeTowne]"/>
            <x15:cachedUniqueName index="3022" name="[Customer-Lookup].[full Name].&amp;[GuillermoBurkhardt]"/>
            <x15:cachedUniqueName index="3023" name="[Customer-Lookup].[full Name].&amp;[GuillermoGann]"/>
            <x15:cachedUniqueName index="3024" name="[Customer-Lookup].[full Name].&amp;[GuillermoSenak]"/>
            <x15:cachedUniqueName index="3025" name="[Customer-Lookup].[full Name].&amp;[GuillermoThor]"/>
            <x15:cachedUniqueName index="3026" name="[Customer-Lookup].[full Name].&amp;[GunarKasimir]"/>
            <x15:cachedUniqueName index="3027" name="[Customer-Lookup].[full Name].&amp;[GundaCarucio]"/>
            <x15:cachedUniqueName index="3028" name="[Customer-Lookup].[full Name].&amp;[GuyCohn]"/>
            <x15:cachedUniqueName index="3029" name="[Customer-Lookup].[full Name].&amp;[GuySmith]"/>
            <x15:cachedUniqueName index="3030" name="[Customer-Lookup].[full Name].&amp;[GuyStevens]"/>
            <x15:cachedUniqueName index="3031" name="[Customer-Lookup].[full Name].&amp;[GwendolynWall]"/>
            <x15:cachedUniqueName index="3032" name="[Customer-Lookup].[full Name].&amp;[GwendolynWoodliff]"/>
            <x15:cachedUniqueName index="3033" name="[Customer-Lookup].[full Name].&amp;[GwenGriffin]"/>
            <x15:cachedUniqueName index="3034" name="[Customer-Lookup].[full Name].&amp;[GwenWhite]"/>
            <x15:cachedUniqueName index="3035" name="[Customer-Lookup].[full Name].&amp;[H. ColemanJackson]"/>
            <x15:cachedUniqueName index="3036" name="[Customer-Lookup].[full Name].&amp;[H. JennieStratton]"/>
            <x15:cachedUniqueName index="3037" name="[Customer-Lookup].[full Name].&amp;[H. VirginiaVandiver]"/>
            <x15:cachedUniqueName index="3038" name="[Customer-Lookup].[full Name].&amp;[HakmaWilliamson]"/>
            <x15:cachedUniqueName index="3039" name="[Customer-Lookup].[full Name].&amp;[HallieRobinson]"/>
            <x15:cachedUniqueName index="3040" name="[Customer-Lookup].[full Name].&amp;[HallyStephens]"/>
            <x15:cachedUniqueName index="3041" name="[Customer-Lookup].[full Name].&amp;[HanaBeyer]"/>
            <x15:cachedUniqueName index="3042" name="[Customer-Lookup].[full Name].&amp;[HannahArakawa]"/>
            <x15:cachedUniqueName index="3043" name="[Customer-Lookup].[full Name].&amp;[HansBaca]"/>
            <x15:cachedUniqueName index="3044" name="[Customer-Lookup].[full Name].&amp;[HansrajiTopliss]"/>
            <x15:cachedUniqueName index="3045" name="[Customer-Lookup].[full Name].&amp;[HansSquires]"/>
            <x15:cachedUniqueName index="3046" name="[Customer-Lookup].[full Name].&amp;[HarlandDyer]"/>
            <x15:cachedUniqueName index="3047" name="[Customer-Lookup].[full Name].&amp;[HaroldAldaridge]"/>
            <x15:cachedUniqueName index="3048" name="[Customer-Lookup].[full Name].&amp;[HaroldBarone]"/>
            <x15:cachedUniqueName index="3049" name="[Customer-Lookup].[full Name].&amp;[HaroldBauer]"/>
            <x15:cachedUniqueName index="3050" name="[Customer-Lookup].[full Name].&amp;[HaroldBianchi]"/>
            <x15:cachedUniqueName index="3051" name="[Customer-Lookup].[full Name].&amp;[HaroldCataldo]"/>
            <x15:cachedUniqueName index="3052" name="[Customer-Lookup].[full Name].&amp;[HaroldChapman]"/>
            <x15:cachedUniqueName index="3053" name="[Customer-Lookup].[full Name].&amp;[HaroldCohen]"/>
            <x15:cachedUniqueName index="3054" name="[Customer-Lookup].[full Name].&amp;[HaroldCottles]"/>
            <x15:cachedUniqueName index="3055" name="[Customer-Lookup].[full Name].&amp;[HaroldErickson]"/>
            <x15:cachedUniqueName index="3056" name="[Customer-Lookup].[full Name].&amp;[HaroldErnest]"/>
            <x15:cachedUniqueName index="3057" name="[Customer-Lookup].[full Name].&amp;[HaroldGivens]"/>
            <x15:cachedUniqueName index="3058" name="[Customer-Lookup].[full Name].&amp;[HaroldGray]"/>
            <x15:cachedUniqueName index="3059" name="[Customer-Lookup].[full Name].&amp;[HaroldMontoya]"/>
            <x15:cachedUniqueName index="3060" name="[Customer-Lookup].[full Name].&amp;[HaroldPowers]"/>
            <x15:cachedUniqueName index="3061" name="[Customer-Lookup].[full Name].&amp;[HaroldRawdon]"/>
            <x15:cachedUniqueName index="3062" name="[Customer-Lookup].[full Name].&amp;[HaroldRinks]"/>
            <x15:cachedUniqueName index="3063" name="[Customer-Lookup].[full Name].&amp;[HaroldRowell]"/>
            <x15:cachedUniqueName index="3064" name="[Customer-Lookup].[full Name].&amp;[HaroldShepherd]"/>
            <x15:cachedUniqueName index="3065" name="[Customer-Lookup].[full Name].&amp;[HaroldSparks]"/>
            <x15:cachedUniqueName index="3066" name="[Customer-Lookup].[full Name].&amp;[HaroldSpence]"/>
            <x15:cachedUniqueName index="3067" name="[Customer-Lookup].[full Name].&amp;[HaroldStout]"/>
            <x15:cachedUniqueName index="3068" name="[Customer-Lookup].[full Name].&amp;[HaroldTroxel]"/>
            <x15:cachedUniqueName index="3069" name="[Customer-Lookup].[full Name].&amp;[HaroldTrujillo]"/>
            <x15:cachedUniqueName index="3070" name="[Customer-Lookup].[full Name].&amp;[HaroldWilliams]"/>
            <x15:cachedUniqueName index="3071" name="[Customer-Lookup].[full Name].&amp;[HarrietBezzerides]"/>
            <x15:cachedUniqueName index="3072" name="[Customer-Lookup].[full Name].&amp;[HarrietBrooks]"/>
            <x15:cachedUniqueName index="3073" name="[Customer-Lookup].[full Name].&amp;[HarrietCabezzaslacayo]"/>
            <x15:cachedUniqueName index="3074" name="[Customer-Lookup].[full Name].&amp;[HarrietCollins]"/>
            <x15:cachedUniqueName index="3075" name="[Customer-Lookup].[full Name].&amp;[HarrietDavis]"/>
            <x15:cachedUniqueName index="3076" name="[Customer-Lookup].[full Name].&amp;[HarrietGeer]"/>
            <x15:cachedUniqueName index="3077" name="[Customer-Lookup].[full Name].&amp;[HarrietGomez]"/>
            <x15:cachedUniqueName index="3078" name="[Customer-Lookup].[full Name].&amp;[HarrietPeirson]"/>
            <x15:cachedUniqueName index="3079" name="[Customer-Lookup].[full Name].&amp;[HarriettBrodow]"/>
            <x15:cachedUniqueName index="3080" name="[Customer-Lookup].[full Name].&amp;[HarriettZvibleman]"/>
            <x15:cachedUniqueName index="3081" name="[Customer-Lookup].[full Name].&amp;[HarryBritton]"/>
            <x15:cachedUniqueName index="3082" name="[Customer-Lookup].[full Name].&amp;[HarryBrown]"/>
            <x15:cachedUniqueName index="3083" name="[Customer-Lookup].[full Name].&amp;[HarryHumphrey]"/>
            <x15:cachedUniqueName index="3084" name="[Customer-Lookup].[full Name].&amp;[HarryJordan]"/>
            <x15:cachedUniqueName index="3085" name="[Customer-Lookup].[full Name].&amp;[HarryRasmussen]"/>
            <x15:cachedUniqueName index="3086" name="[Customer-Lookup].[full Name].&amp;[HarrySteinke]"/>
            <x15:cachedUniqueName index="3087" name="[Customer-Lookup].[full Name].&amp;[HarryTorphy]"/>
            <x15:cachedUniqueName index="3088" name="[Customer-Lookup].[full Name].&amp;[HarveyBelleci]"/>
            <x15:cachedUniqueName index="3089" name="[Customer-Lookup].[full Name].&amp;[HarveyBradley]"/>
            <x15:cachedUniqueName index="3090" name="[Customer-Lookup].[full Name].&amp;[HarveyMcCollum]"/>
            <x15:cachedUniqueName index="3091" name="[Customer-Lookup].[full Name].&amp;[HarveyTikotsky]"/>
            <x15:cachedUniqueName index="3092" name="[Customer-Lookup].[full Name].&amp;[HarveyWightman]"/>
            <x15:cachedUniqueName index="3093" name="[Customer-Lookup].[full Name].&amp;[HattieHaemon]"/>
            <x15:cachedUniqueName index="3094" name="[Customer-Lookup].[full Name].&amp;[HazelBaker]"/>
            <x15:cachedUniqueName index="3095" name="[Customer-Lookup].[full Name].&amp;[HazelCoy]"/>
            <x15:cachedUniqueName index="3096" name="[Customer-Lookup].[full Name].&amp;[HazelDewberry]"/>
            <x15:cachedUniqueName index="3097" name="[Customer-Lookup].[full Name].&amp;[HazelIce]"/>
            <x15:cachedUniqueName index="3098" name="[Customer-Lookup].[full Name].&amp;[HazelJensen]"/>
            <x15:cachedUniqueName index="3099" name="[Customer-Lookup].[full Name].&amp;[HazelMixon]"/>
            <x15:cachedUniqueName index="3100" name="[Customer-Lookup].[full Name].&amp;[HazelSouza]"/>
            <x15:cachedUniqueName index="3101" name="[Customer-Lookup].[full Name].&amp;[HazelSturdevant]"/>
            <x15:cachedUniqueName index="3102" name="[Customer-Lookup].[full Name].&amp;[HazelTerbush]"/>
            <x15:cachedUniqueName index="3103" name="[Customer-Lookup].[full Name].&amp;[HazelTorres]"/>
            <x15:cachedUniqueName index="3104" name="[Customer-Lookup].[full Name].&amp;[HazelWalker]"/>
            <x15:cachedUniqueName index="3105" name="[Customer-Lookup].[full Name].&amp;[HeatherAlmeida]"/>
            <x15:cachedUniqueName index="3106" name="[Customer-Lookup].[full Name].&amp;[HeatherAnglin]"/>
            <x15:cachedUniqueName index="3107" name="[Customer-Lookup].[full Name].&amp;[HeatherBachicha]"/>
            <x15:cachedUniqueName index="3108" name="[Customer-Lookup].[full Name].&amp;[HeatherBailey]"/>
            <x15:cachedUniqueName index="3109" name="[Customer-Lookup].[full Name].&amp;[HeatherBick]"/>
            <x15:cachedUniqueName index="3110" name="[Customer-Lookup].[full Name].&amp;[HeatherBlasinski]"/>
            <x15:cachedUniqueName index="3111" name="[Customer-Lookup].[full Name].&amp;[HeatherBowles]"/>
            <x15:cachedUniqueName index="3112" name="[Customer-Lookup].[full Name].&amp;[HeatherBowling]"/>
            <x15:cachedUniqueName index="3113" name="[Customer-Lookup].[full Name].&amp;[HeatherGeiermann]"/>
            <x15:cachedUniqueName index="3114" name="[Customer-Lookup].[full Name].&amp;[HeatherLewis]"/>
            <x15:cachedUniqueName index="3115" name="[Customer-Lookup].[full Name].&amp;[HeatherRyan]"/>
            <x15:cachedUniqueName index="3116" name="[Customer-Lookup].[full Name].&amp;[HeatherSanchez]"/>
            <x15:cachedUniqueName index="3117" name="[Customer-Lookup].[full Name].&amp;[HeatherSmith]"/>
            <x15:cachedUniqueName index="3118" name="[Customer-Lookup].[full Name].&amp;[HeatherSwerdfeger]"/>
            <x15:cachedUniqueName index="3119" name="[Customer-Lookup].[full Name].&amp;[HeatherTresca]"/>
            <x15:cachedUniqueName index="3120" name="[Customer-Lookup].[full Name].&amp;[HeathLopez]"/>
            <x15:cachedUniqueName index="3121" name="[Customer-Lookup].[full Name].&amp;[HeathMarshall]"/>
            <x15:cachedUniqueName index="3122" name="[Customer-Lookup].[full Name].&amp;[HedelizaSuttich]"/>
            <x15:cachedUniqueName index="3123" name="[Customer-Lookup].[full Name].&amp;[HeidiBrowne]"/>
            <x15:cachedUniqueName index="3124" name="[Customer-Lookup].[full Name].&amp;[HeidiColligan]"/>
            <x15:cachedUniqueName index="3125" name="[Customer-Lookup].[full Name].&amp;[HeidieWhetstone]"/>
            <x15:cachedUniqueName index="3126" name="[Customer-Lookup].[full Name].&amp;[HeidiGabriel]"/>
            <x15:cachedUniqueName index="3127" name="[Customer-Lookup].[full Name].&amp;[HeidiWeber]"/>
            <x15:cachedUniqueName index="3128" name="[Customer-Lookup].[full Name].&amp;[HelenaBoushey]"/>
            <x15:cachedUniqueName index="3129" name="[Customer-Lookup].[full Name].&amp;[HelenAddington]"/>
            <x15:cachedUniqueName index="3130" name="[Customer-Lookup].[full Name].&amp;[HelenAlbo]"/>
            <x15:cachedUniqueName index="3131" name="[Customer-Lookup].[full Name].&amp;[HelenArnold]"/>
            <x15:cachedUniqueName index="3132" name="[Customer-Lookup].[full Name].&amp;[HelenAustin]"/>
            <x15:cachedUniqueName index="3133" name="[Customer-Lookup].[full Name].&amp;[HelenBaker]"/>
            <x15:cachedUniqueName index="3134" name="[Customer-Lookup].[full Name].&amp;[HelenBell]"/>
            <x15:cachedUniqueName index="3135" name="[Customer-Lookup].[full Name].&amp;[HelenBland]"/>
            <x15:cachedUniqueName index="3136" name="[Customer-Lookup].[full Name].&amp;[HelenBogart]"/>
            <x15:cachedUniqueName index="3137" name="[Customer-Lookup].[full Name].&amp;[HelenBorden]"/>
            <x15:cachedUniqueName index="3138" name="[Customer-Lookup].[full Name].&amp;[HelenBroyles]"/>
            <x15:cachedUniqueName index="3139" name="[Customer-Lookup].[full Name].&amp;[HelenCambra]"/>
            <x15:cachedUniqueName index="3140" name="[Customer-Lookup].[full Name].&amp;[HelenColeman]"/>
            <x15:cachedUniqueName index="3141" name="[Customer-Lookup].[full Name].&amp;[HelenDennis]"/>
            <x15:cachedUniqueName index="3142" name="[Customer-Lookup].[full Name].&amp;[HelenEades]"/>
            <x15:cachedUniqueName index="3143" name="[Customer-Lookup].[full Name].&amp;[HeleneShearer]"/>
            <x15:cachedUniqueName index="3144" name="[Customer-Lookup].[full Name].&amp;[HelenFletcher]"/>
            <x15:cachedUniqueName index="3145" name="[Customer-Lookup].[full Name].&amp;[HelenFrederick]"/>
            <x15:cachedUniqueName index="3146" name="[Customer-Lookup].[full Name].&amp;[HelenGallegos]"/>
            <x15:cachedUniqueName index="3147" name="[Customer-Lookup].[full Name].&amp;[HelenGoodrich]"/>
            <x15:cachedUniqueName index="3148" name="[Customer-Lookup].[full Name].&amp;[HelenHauser]"/>
            <x15:cachedUniqueName index="3149" name="[Customer-Lookup].[full Name].&amp;[HelenHayden]"/>
            <x15:cachedUniqueName index="3150" name="[Customer-Lookup].[full Name].&amp;[HelenHenry]"/>
            <x15:cachedUniqueName index="3151" name="[Customer-Lookup].[full Name].&amp;[HelenHuck]"/>
            <x15:cachedUniqueName index="3152" name="[Customer-Lookup].[full Name].&amp;[HelenLaing]"/>
            <x15:cachedUniqueName index="3153" name="[Customer-Lookup].[full Name].&amp;[HelenLutes]"/>
            <x15:cachedUniqueName index="3154" name="[Customer-Lookup].[full Name].&amp;[HelenMatter]"/>
            <x15:cachedUniqueName index="3155" name="[Customer-Lookup].[full Name].&amp;[HelenMeyer]"/>
            <x15:cachedUniqueName index="3156" name="[Customer-Lookup].[full Name].&amp;[HelenPerrone]"/>
            <x15:cachedUniqueName index="3157" name="[Customer-Lookup].[full Name].&amp;[HelenPeters]"/>
            <x15:cachedUniqueName index="3158" name="[Customer-Lookup].[full Name].&amp;[HelenPlum]"/>
            <x15:cachedUniqueName index="3159" name="[Customer-Lookup].[full Name].&amp;[HelenSchacter]"/>
            <x15:cachedUniqueName index="3160" name="[Customer-Lookup].[full Name].&amp;[HelenSmith]"/>
            <x15:cachedUniqueName index="3161" name="[Customer-Lookup].[full Name].&amp;[HelenSorenson]"/>
            <x15:cachedUniqueName index="3162" name="[Customer-Lookup].[full Name].&amp;[HelenStanifer]"/>
            <x15:cachedUniqueName index="3163" name="[Customer-Lookup].[full Name].&amp;[HelenTanner]"/>
            <x15:cachedUniqueName index="3164" name="[Customer-Lookup].[full Name].&amp;[HelenTapia]"/>
            <x15:cachedUniqueName index="3165" name="[Customer-Lookup].[full Name].&amp;[HelenToyota]"/>
            <x15:cachedUniqueName index="3166" name="[Customer-Lookup].[full Name].&amp;[HelenValentine]"/>
            <x15:cachedUniqueName index="3167" name="[Customer-Lookup].[full Name].&amp;[HelenVan Fleet]"/>
            <x15:cachedUniqueName index="3168" name="[Customer-Lookup].[full Name].&amp;[HelenVilla]"/>
            <x15:cachedUniqueName index="3169" name="[Customer-Lookup].[full Name].&amp;[HelenVlass]"/>
            <x15:cachedUniqueName index="3170" name="[Customer-Lookup].[full Name].&amp;[HelenWeiss]"/>
            <x15:cachedUniqueName index="3171" name="[Customer-Lookup].[full Name].&amp;[HelenWright]"/>
            <x15:cachedUniqueName index="3172" name="[Customer-Lookup].[full Name].&amp;[HelenWyatt]"/>
            <x15:cachedUniqueName index="3173" name="[Customer-Lookup].[full Name].&amp;[HenriettaChalmers]"/>
            <x15:cachedUniqueName index="3174" name="[Customer-Lookup].[full Name].&amp;[HenriettaSimmons]"/>
            <x15:cachedUniqueName index="3175" name="[Customer-Lookup].[full Name].&amp;[HenriPickett]"/>
            <x15:cachedUniqueName index="3176" name="[Customer-Lookup].[full Name].&amp;[HenryBonal]"/>
            <x15:cachedUniqueName index="3177" name="[Customer-Lookup].[full Name].&amp;[HenryBrammeier]"/>
            <x15:cachedUniqueName index="3178" name="[Customer-Lookup].[full Name].&amp;[HenryCampen]"/>
            <x15:cachedUniqueName index="3179" name="[Customer-Lookup].[full Name].&amp;[HenryDutson]"/>
            <x15:cachedUniqueName index="3180" name="[Customer-Lookup].[full Name].&amp;[HenryFerrell]"/>
            <x15:cachedUniqueName index="3181" name="[Customer-Lookup].[full Name].&amp;[HenryFielder]"/>
            <x15:cachedUniqueName index="3182" name="[Customer-Lookup].[full Name].&amp;[HenryHigginbotham]"/>
            <x15:cachedUniqueName index="3183" name="[Customer-Lookup].[full Name].&amp;[HenryKarle]"/>
            <x15:cachedUniqueName index="3184" name="[Customer-Lookup].[full Name].&amp;[HenryKiser]"/>
            <x15:cachedUniqueName index="3185" name="[Customer-Lookup].[full Name].&amp;[HenryMaxwell]"/>
            <x15:cachedUniqueName index="3186" name="[Customer-Lookup].[full Name].&amp;[HenryMcevoy]"/>
            <x15:cachedUniqueName index="3187" name="[Customer-Lookup].[full Name].&amp;[HenryPusedu]"/>
            <x15:cachedUniqueName index="3188" name="[Customer-Lookup].[full Name].&amp;[HenrySoto]"/>
            <x15:cachedUniqueName index="3189" name="[Customer-Lookup].[full Name].&amp;[HenryWhisten]"/>
            <x15:cachedUniqueName index="3190" name="[Customer-Lookup].[full Name].&amp;[HenryYoung]"/>
            <x15:cachedUniqueName index="3191" name="[Customer-Lookup].[full Name].&amp;[HerbertBomar]"/>
            <x15:cachedUniqueName index="3192" name="[Customer-Lookup].[full Name].&amp;[HerbertMadden]"/>
            <x15:cachedUniqueName index="3193" name="[Customer-Lookup].[full Name].&amp;[HerbertStever]"/>
            <x15:cachedUniqueName index="3194" name="[Customer-Lookup].[full Name].&amp;[HerbertVenegas]"/>
            <x15:cachedUniqueName index="3195" name="[Customer-Lookup].[full Name].&amp;[HerbertWaggoner]"/>
            <x15:cachedUniqueName index="3196" name="[Customer-Lookup].[full Name].&amp;[HerbMontano]"/>
            <x15:cachedUniqueName index="3197" name="[Customer-Lookup].[full Name].&amp;[HermanBaldwin]"/>
            <x15:cachedUniqueName index="3198" name="[Customer-Lookup].[full Name].&amp;[HermanPack]"/>
            <x15:cachedUniqueName index="3199" name="[Customer-Lookup].[full Name].&amp;[HermanRoberson]"/>
            <x15:cachedUniqueName index="3200" name="[Customer-Lookup].[full Name].&amp;[HermanWebb]"/>
            <x15:cachedUniqueName index="3201" name="[Customer-Lookup].[full Name].&amp;[HerminaLay]"/>
            <x15:cachedUniqueName index="3202" name="[Customer-Lookup].[full Name].&amp;[HermonAvaloz]"/>
            <x15:cachedUniqueName index="3203" name="[Customer-Lookup].[full Name].&amp;[HeroldSmith]"/>
            <x15:cachedUniqueName index="3204" name="[Customer-Lookup].[full Name].&amp;[HershelCerino]"/>
            <x15:cachedUniqueName index="3205" name="[Customer-Lookup].[full Name].&amp;[HershelVincent]"/>
            <x15:cachedUniqueName index="3206" name="[Customer-Lookup].[full Name].&amp;[HerveSpencer]"/>
            <x15:cachedUniqueName index="3207" name="[Customer-Lookup].[full Name].&amp;[HewittYewell]"/>
            <x15:cachedUniqueName index="3208" name="[Customer-Lookup].[full Name].&amp;[HeyselStratton]"/>
            <x15:cachedUniqueName index="3209" name="[Customer-Lookup].[full Name].&amp;[HezzieStanley]"/>
            <x15:cachedUniqueName index="3210" name="[Customer-Lookup].[full Name].&amp;[HilarioMcLinskey]"/>
            <x15:cachedUniqueName index="3211" name="[Customer-Lookup].[full Name].&amp;[HilaryKennet]"/>
            <x15:cachedUniqueName index="3212" name="[Customer-Lookup].[full Name].&amp;[HildaSuazo]"/>
            <x15:cachedUniqueName index="3213" name="[Customer-Lookup].[full Name].&amp;[HildaVisendi]"/>
            <x15:cachedUniqueName index="3214" name="[Customer-Lookup].[full Name].&amp;[HillaineMontera]"/>
            <x15:cachedUniqueName index="3215" name="[Customer-Lookup].[full Name].&amp;[HillaryTrubin]"/>
            <x15:cachedUniqueName index="3216" name="[Customer-Lookup].[full Name].&amp;[HindaPhiel]"/>
            <x15:cachedUniqueName index="3217" name="[Customer-Lookup].[full Name].&amp;[HoaiMccoy]"/>
            <x15:cachedUniqueName index="3218" name="[Customer-Lookup].[full Name].&amp;[HoaRainey]"/>
            <x15:cachedUniqueName index="3219" name="[Customer-Lookup].[full Name].&amp;[HollyBreder]"/>
            <x15:cachedUniqueName index="3220" name="[Customer-Lookup].[full Name].&amp;[HollyLeland]"/>
            <x15:cachedUniqueName index="3221" name="[Customer-Lookup].[full Name].&amp;[HollyPhariss]"/>
            <x15:cachedUniqueName index="3222" name="[Customer-Lookup].[full Name].&amp;[HollyScott]"/>
            <x15:cachedUniqueName index="3223" name="[Customer-Lookup].[full Name].&amp;[HollyWilson]"/>
            <x15:cachedUniqueName index="3224" name="[Customer-Lookup].[full Name].&amp;[HomerBetz]"/>
            <x15:cachedUniqueName index="3225" name="[Customer-Lookup].[full Name].&amp;[HomerVaughn]"/>
            <x15:cachedUniqueName index="3226" name="[Customer-Lookup].[full Name].&amp;[HomerVilla]"/>
            <x15:cachedUniqueName index="3227" name="[Customer-Lookup].[full Name].&amp;[HoneyChavez]"/>
            <x15:cachedUniqueName index="3228" name="[Customer-Lookup].[full Name].&amp;[HoneyRoper]"/>
            <x15:cachedUniqueName index="3229" name="[Customer-Lookup].[full Name].&amp;[HongFlanagan]"/>
            <x15:cachedUniqueName index="3230" name="[Customer-Lookup].[full Name].&amp;[HoonParis]"/>
            <x15:cachedUniqueName index="3231" name="[Customer-Lookup].[full Name].&amp;[HopeHiser]"/>
            <x15:cachedUniqueName index="3232" name="[Customer-Lookup].[full Name].&amp;[HopeMarino]"/>
            <x15:cachedUniqueName index="3233" name="[Customer-Lookup].[full Name].&amp;[HopePlutt]"/>
            <x15:cachedUniqueName index="3234" name="[Customer-Lookup].[full Name].&amp;[HopeRiccillo]"/>
            <x15:cachedUniqueName index="3235" name="[Customer-Lookup].[full Name].&amp;[HopeScott]"/>
            <x15:cachedUniqueName index="3236" name="[Customer-Lookup].[full Name].&amp;[HorstKowalewski]"/>
            <x15:cachedUniqueName index="3237" name="[Customer-Lookup].[full Name].&amp;[HortenciaTarr]"/>
            <x15:cachedUniqueName index="3238" name="[Customer-Lookup].[full Name].&amp;[HourSmith]"/>
            <x15:cachedUniqueName index="3239" name="[Customer-Lookup].[full Name].&amp;[HowardBechard]"/>
            <x15:cachedUniqueName index="3240" name="[Customer-Lookup].[full Name].&amp;[HowardBostwick]"/>
            <x15:cachedUniqueName index="3241" name="[Customer-Lookup].[full Name].&amp;[HowardCaywood]"/>
            <x15:cachedUniqueName index="3242" name="[Customer-Lookup].[full Name].&amp;[HowardFrost]"/>
            <x15:cachedUniqueName index="3243" name="[Customer-Lookup].[full Name].&amp;[HowardKing]"/>
            <x15:cachedUniqueName index="3244" name="[Customer-Lookup].[full Name].&amp;[HowardLarsen]"/>
            <x15:cachedUniqueName index="3245" name="[Customer-Lookup].[full Name].&amp;[HowardMahon]"/>
            <x15:cachedUniqueName index="3246" name="[Customer-Lookup].[full Name].&amp;[HowardReiner]"/>
            <x15:cachedUniqueName index="3247" name="[Customer-Lookup].[full Name].&amp;[HowardTallaksen]"/>
            <x15:cachedUniqueName index="3248" name="[Customer-Lookup].[full Name].&amp;[HowardValentine]"/>
            <x15:cachedUniqueName index="3249" name="[Customer-Lookup].[full Name].&amp;[HowardYeates]"/>
            <x15:cachedUniqueName index="3250" name="[Customer-Lookup].[full Name].&amp;[HoytBarnes]"/>
            <x15:cachedUniqueName index="3251" name="[Customer-Lookup].[full Name].&amp;[HubertTrujillo]"/>
            <x15:cachedUniqueName index="3252" name="[Customer-Lookup].[full Name].&amp;[HubertVawter]"/>
            <x15:cachedUniqueName index="3253" name="[Customer-Lookup].[full Name].&amp;[HudsonMoore]"/>
            <x15:cachedUniqueName index="3254" name="[Customer-Lookup].[full Name].&amp;[HughPisciotta]"/>
            <x15:cachedUniqueName index="3255" name="[Customer-Lookup].[full Name].&amp;[Huie Nook YenBrydonejack]"/>
            <x15:cachedUniqueName index="3256" name="[Customer-Lookup].[full Name].&amp;[IanBloomberg]"/>
            <x15:cachedUniqueName index="3257" name="[Customer-Lookup].[full Name].&amp;[IanSchuetz]"/>
            <x15:cachedUniqueName index="3258" name="[Customer-Lookup].[full Name].&amp;[IanTorri]"/>
            <x15:cachedUniqueName index="3259" name="[Customer-Lookup].[full Name].&amp;[IanYuhasz]"/>
            <x15:cachedUniqueName index="3260" name="[Customer-Lookup].[full Name].&amp;[IdaCezar]"/>
            <x15:cachedUniqueName index="3261" name="[Customer-Lookup].[full Name].&amp;[IdaDabit]"/>
            <x15:cachedUniqueName index="3262" name="[Customer-Lookup].[full Name].&amp;[IdaDisipio]"/>
            <x15:cachedUniqueName index="3263" name="[Customer-Lookup].[full Name].&amp;[IdaGrey]"/>
            <x15:cachedUniqueName index="3264" name="[Customer-Lookup].[full Name].&amp;[IdaHolmes]"/>
            <x15:cachedUniqueName index="3265" name="[Customer-Lookup].[full Name].&amp;[IdaRodriguez]"/>
            <x15:cachedUniqueName index="3266" name="[Customer-Lookup].[full Name].&amp;[IdaWilliams]"/>
            <x15:cachedUniqueName index="3267" name="[Customer-Lookup].[full Name].&amp;[IlaArmstrong]"/>
            <x15:cachedUniqueName index="3268" name="[Customer-Lookup].[full Name].&amp;[IlaWimmer]"/>
            <x15:cachedUniqueName index="3269" name="[Customer-Lookup].[full Name].&amp;[InaChanning]"/>
            <x15:cachedUniqueName index="3270" name="[Customer-Lookup].[full Name].&amp;[InaHayden]"/>
            <x15:cachedUniqueName index="3271" name="[Customer-Lookup].[full Name].&amp;[InezCarlson]"/>
            <x15:cachedUniqueName index="3272" name="[Customer-Lookup].[full Name].&amp;[InezMartinez]"/>
            <x15:cachedUniqueName index="3273" name="[Customer-Lookup].[full Name].&amp;[IngerCox]"/>
            <x15:cachedUniqueName index="3274" name="[Customer-Lookup].[full Name].&amp;[IngeVaughn]"/>
            <x15:cachedUniqueName index="3275" name="[Customer-Lookup].[full Name].&amp;[IngmarSt.Clair]"/>
            <x15:cachedUniqueName index="3276" name="[Customer-Lookup].[full Name].&amp;[IngridBurkhardt]"/>
            <x15:cachedUniqueName index="3277" name="[Customer-Lookup].[full Name].&amp;[IngridCosta]"/>
            <x15:cachedUniqueName index="3278" name="[Customer-Lookup].[full Name].&amp;[IngridStevens]"/>
            <x15:cachedUniqueName index="3279" name="[Customer-Lookup].[full Name].&amp;[IraTrujillo]"/>
            <x15:cachedUniqueName index="3280" name="[Customer-Lookup].[full Name].&amp;[IraWaskey]"/>
            <x15:cachedUniqueName index="3281" name="[Customer-Lookup].[full Name].&amp;[IreneBrewer]"/>
            <x15:cachedUniqueName index="3282" name="[Customer-Lookup].[full Name].&amp;[IreneBrug]"/>
            <x15:cachedUniqueName index="3283" name="[Customer-Lookup].[full Name].&amp;[IreneCarr]"/>
            <x15:cachedUniqueName index="3284" name="[Customer-Lookup].[full Name].&amp;[IreneChavez]"/>
            <x15:cachedUniqueName index="3285" name="[Customer-Lookup].[full Name].&amp;[IreneDigennaro]"/>
            <x15:cachedUniqueName index="3286" name="[Customer-Lookup].[full Name].&amp;[IreneHernandez]"/>
            <x15:cachedUniqueName index="3287" name="[Customer-Lookup].[full Name].&amp;[IreneLackey]"/>
            <x15:cachedUniqueName index="3288" name="[Customer-Lookup].[full Name].&amp;[IreneMasset]"/>
            <x15:cachedUniqueName index="3289" name="[Customer-Lookup].[full Name].&amp;[IreneMcGee]"/>
            <x15:cachedUniqueName index="3290" name="[Customer-Lookup].[full Name].&amp;[IreneNorman]"/>
            <x15:cachedUniqueName index="3291" name="[Customer-Lookup].[full Name].&amp;[IreneRiggio]"/>
            <x15:cachedUniqueName index="3292" name="[Customer-Lookup].[full Name].&amp;[IreneSimpson]"/>
            <x15:cachedUniqueName index="3293" name="[Customer-Lookup].[full Name].&amp;[IreneWatada]"/>
            <x15:cachedUniqueName index="3294" name="[Customer-Lookup].[full Name].&amp;[IrisSmith]"/>
            <x15:cachedUniqueName index="3295" name="[Customer-Lookup].[full Name].&amp;[IrmaJohnson]"/>
            <x15:cachedUniqueName index="3296" name="[Customer-Lookup].[full Name].&amp;[IrmaSherwood]"/>
            <x15:cachedUniqueName index="3297" name="[Customer-Lookup].[full Name].&amp;[IrvingBuck]"/>
            <x15:cachedUniqueName index="3298" name="[Customer-Lookup].[full Name].&amp;[IrvingSerna]"/>
            <x15:cachedUniqueName index="3299" name="[Customer-Lookup].[full Name].&amp;[IrvinSetzer]"/>
            <x15:cachedUniqueName index="3300" name="[Customer-Lookup].[full Name].&amp;[IsabelBarrington]"/>
            <x15:cachedUniqueName index="3301" name="[Customer-Lookup].[full Name].&amp;[IsabelHaas]"/>
            <x15:cachedUniqueName index="3302" name="[Customer-Lookup].[full Name].&amp;[IsabellaFarley]"/>
            <x15:cachedUniqueName index="3303" name="[Customer-Lookup].[full Name].&amp;[IsabellaMeyer]"/>
            <x15:cachedUniqueName index="3304" name="[Customer-Lookup].[full Name].&amp;[IsabellaPalumbo]"/>
            <x15:cachedUniqueName index="3305" name="[Customer-Lookup].[full Name].&amp;[IsabellCarterbury]"/>
            <x15:cachedUniqueName index="3306" name="[Customer-Lookup].[full Name].&amp;[IsabelSmith]"/>
            <x15:cachedUniqueName index="3307" name="[Customer-Lookup].[full Name].&amp;[IsaiahHeymsfield]"/>
            <x15:cachedUniqueName index="3308" name="[Customer-Lookup].[full Name].&amp;[IsraelCorbin]"/>
            <x15:cachedUniqueName index="3309" name="[Customer-Lookup].[full Name].&amp;[IvanMauro]"/>
            <x15:cachedUniqueName index="3310" name="[Customer-Lookup].[full Name].&amp;[IwonaTurner]"/>
            <x15:cachedUniqueName index="3311" name="[Customer-Lookup].[full Name].&amp;[J. BrentWhicher]"/>
            <x15:cachedUniqueName index="3312" name="[Customer-Lookup].[full Name].&amp;[J. MichaelHughes]"/>
            <x15:cachedUniqueName index="3313" name="[Customer-Lookup].[full Name].&amp;[J. PhillipAlexander]"/>
            <x15:cachedUniqueName index="3314" name="[Customer-Lookup].[full Name].&amp;[J. RyanCarson]"/>
            <x15:cachedUniqueName index="3315" name="[Customer-Lookup].[full Name].&amp;[J. ThomasStellini]"/>
            <x15:cachedUniqueName index="3316" name="[Customer-Lookup].[full Name].&amp;[J.Boyle]"/>
            <x15:cachedUniqueName index="3317" name="[Customer-Lookup].[full Name].&amp;[J.Ewing]"/>
            <x15:cachedUniqueName index="3318" name="[Customer-Lookup].[full Name].&amp;[J.Knutson]"/>
            <x15:cachedUniqueName index="3319" name="[Customer-Lookup].[full Name].&amp;[J.Miller]"/>
            <x15:cachedUniqueName index="3320" name="[Customer-Lookup].[full Name].&amp;[JacintaNavarro]"/>
            <x15:cachedUniqueName index="3321" name="[Customer-Lookup].[full Name].&amp;[JackBasham]"/>
            <x15:cachedUniqueName index="3322" name="[Customer-Lookup].[full Name].&amp;[JackBurkhart]"/>
            <x15:cachedUniqueName index="3323" name="[Customer-Lookup].[full Name].&amp;[JackCastillo]"/>
            <x15:cachedUniqueName index="3324" name="[Customer-Lookup].[full Name].&amp;[JackClark]"/>
            <x15:cachedUniqueName index="3325" name="[Customer-Lookup].[full Name].&amp;[JackCollins]"/>
            <x15:cachedUniqueName index="3326" name="[Customer-Lookup].[full Name].&amp;[JackFuller]"/>
            <x15:cachedUniqueName index="3327" name="[Customer-Lookup].[full Name].&amp;[JackGant]"/>
            <x15:cachedUniqueName index="3328" name="[Customer-Lookup].[full Name].&amp;[JackieAllen]"/>
            <x15:cachedUniqueName index="3329" name="[Customer-Lookup].[full Name].&amp;[JackieArellano]"/>
            <x15:cachedUniqueName index="3330" name="[Customer-Lookup].[full Name].&amp;[JackieBlackwell]"/>
            <x15:cachedUniqueName index="3331" name="[Customer-Lookup].[full Name].&amp;[JackieBrandolino]"/>
            <x15:cachedUniqueName index="3332" name="[Customer-Lookup].[full Name].&amp;[JackieCooke]"/>
            <x15:cachedUniqueName index="3333" name="[Customer-Lookup].[full Name].&amp;[JackieDarrow]"/>
            <x15:cachedUniqueName index="3334" name="[Customer-Lookup].[full Name].&amp;[JackieGilbert]"/>
            <x15:cachedUniqueName index="3335" name="[Customer-Lookup].[full Name].&amp;[JackieIson]"/>
            <x15:cachedUniqueName index="3336" name="[Customer-Lookup].[full Name].&amp;[JackieKelley]"/>
            <x15:cachedUniqueName index="3337" name="[Customer-Lookup].[full Name].&amp;[JackieLongo]"/>
            <x15:cachedUniqueName index="3338" name="[Customer-Lookup].[full Name].&amp;[JackieMorgan]"/>
            <x15:cachedUniqueName index="3339" name="[Customer-Lookup].[full Name].&amp;[JackieShepard]"/>
            <x15:cachedUniqueName index="3340" name="[Customer-Lookup].[full Name].&amp;[JackKrasovec]"/>
            <x15:cachedUniqueName index="3341" name="[Customer-Lookup].[full Name].&amp;[JackMiller]"/>
            <x15:cachedUniqueName index="3342" name="[Customer-Lookup].[full Name].&amp;[JackMoore]"/>
            <x15:cachedUniqueName index="3343" name="[Customer-Lookup].[full Name].&amp;[JackOsteen]"/>
            <x15:cachedUniqueName index="3344" name="[Customer-Lookup].[full Name].&amp;[JackParente]"/>
            <x15:cachedUniqueName index="3345" name="[Customer-Lookup].[full Name].&amp;[JackShowaker]"/>
            <x15:cachedUniqueName index="3346" name="[Customer-Lookup].[full Name].&amp;[JackTapin]"/>
            <x15:cachedUniqueName index="3347" name="[Customer-Lookup].[full Name].&amp;[JackWong]"/>
            <x15:cachedUniqueName index="3348" name="[Customer-Lookup].[full Name].&amp;[JackWood]"/>
            <x15:cachedUniqueName index="3349" name="[Customer-Lookup].[full Name].&amp;[JackyCamille]"/>
            <x15:cachedUniqueName index="3350" name="[Customer-Lookup].[full Name].&amp;[JackZucconi]"/>
            <x15:cachedUniqueName index="3351" name="[Customer-Lookup].[full Name].&amp;[JacobAzzolino]"/>
            <x15:cachedUniqueName index="3352" name="[Customer-Lookup].[full Name].&amp;[JacobCase]"/>
            <x15:cachedUniqueName index="3353" name="[Customer-Lookup].[full Name].&amp;[JacobChumbley]"/>
            <x15:cachedUniqueName index="3354" name="[Customer-Lookup].[full Name].&amp;[JacobDean]"/>
            <x15:cachedUniqueName index="3355" name="[Customer-Lookup].[full Name].&amp;[JacobLambertsen]"/>
            <x15:cachedUniqueName index="3356" name="[Customer-Lookup].[full Name].&amp;[JacobMiller]"/>
            <x15:cachedUniqueName index="3357" name="[Customer-Lookup].[full Name].&amp;[JacobTomlinson]"/>
            <x15:cachedUniqueName index="3358" name="[Customer-Lookup].[full Name].&amp;[JacqelineGarnsey]"/>
            <x15:cachedUniqueName index="3359" name="[Customer-Lookup].[full Name].&amp;[JacquelineBennett]"/>
            <x15:cachedUniqueName index="3360" name="[Customer-Lookup].[full Name].&amp;[JacquelineCanfield]"/>
            <x15:cachedUniqueName index="3361" name="[Customer-Lookup].[full Name].&amp;[JacquelineCutwright]"/>
            <x15:cachedUniqueName index="3362" name="[Customer-Lookup].[full Name].&amp;[JacquelineMartinez]"/>
            <x15:cachedUniqueName index="3363" name="[Customer-Lookup].[full Name].&amp;[JacquelineMoening]"/>
            <x15:cachedUniqueName index="3364" name="[Customer-Lookup].[full Name].&amp;[JacquelineOliver]"/>
            <x15:cachedUniqueName index="3365" name="[Customer-Lookup].[full Name].&amp;[JacquelinePigman]"/>
            <x15:cachedUniqueName index="3366" name="[Customer-Lookup].[full Name].&amp;[JacquelineWessels]"/>
            <x15:cachedUniqueName index="3367" name="[Customer-Lookup].[full Name].&amp;[JacquelineWilson]"/>
            <x15:cachedUniqueName index="3368" name="[Customer-Lookup].[full Name].&amp;[JacquelineWyllie]"/>
            <x15:cachedUniqueName index="3369" name="[Customer-Lookup].[full Name].&amp;[JacquelinHaley]"/>
            <x15:cachedUniqueName index="3370" name="[Customer-Lookup].[full Name].&amp;[JacquelynColomb]"/>
            <x15:cachedUniqueName index="3371" name="[Customer-Lookup].[full Name].&amp;[JacquelynWagner]"/>
            <x15:cachedUniqueName index="3372" name="[Customer-Lookup].[full Name].&amp;[JacquesBrown]"/>
            <x15:cachedUniqueName index="3373" name="[Customer-Lookup].[full Name].&amp;[JacquieRichardson]"/>
            <x15:cachedUniqueName index="3374" name="[Customer-Lookup].[full Name].&amp;[JacqulineMattocks]"/>
            <x15:cachedUniqueName index="3375" name="[Customer-Lookup].[full Name].&amp;[JadeBrandberry]"/>
            <x15:cachedUniqueName index="3376" name="[Customer-Lookup].[full Name].&amp;[JaimeBallard]"/>
            <x15:cachedUniqueName index="3377" name="[Customer-Lookup].[full Name].&amp;[JakeAlbritton]"/>
            <x15:cachedUniqueName index="3378" name="[Customer-Lookup].[full Name].&amp;[JakeBass]"/>
            <x15:cachedUniqueName index="3379" name="[Customer-Lookup].[full Name].&amp;[JakeBrown]"/>
            <x15:cachedUniqueName index="3380" name="[Customer-Lookup].[full Name].&amp;[JalexisMartin]"/>
            <x15:cachedUniqueName index="3381" name="[Customer-Lookup].[full Name].&amp;[JameKrow]"/>
            <x15:cachedUniqueName index="3382" name="[Customer-Lookup].[full Name].&amp;[JamesAdams]"/>
            <x15:cachedUniqueName index="3383" name="[Customer-Lookup].[full Name].&amp;[JamesAguilar]"/>
            <x15:cachedUniqueName index="3384" name="[Customer-Lookup].[full Name].&amp;[JamesAldridge]"/>
            <x15:cachedUniqueName index="3385" name="[Customer-Lookup].[full Name].&amp;[JamesAllred]"/>
            <x15:cachedUniqueName index="3386" name="[Customer-Lookup].[full Name].&amp;[JamesAnderson]"/>
            <x15:cachedUniqueName index="3387" name="[Customer-Lookup].[full Name].&amp;[JamesAndrews]"/>
            <x15:cachedUniqueName index="3388" name="[Customer-Lookup].[full Name].&amp;[JamesAntionio]"/>
            <x15:cachedUniqueName index="3389" name="[Customer-Lookup].[full Name].&amp;[JamesAuguscik]"/>
            <x15:cachedUniqueName index="3390" name="[Customer-Lookup].[full Name].&amp;[JamesAvaloz, Jr.]"/>
            <x15:cachedUniqueName index="3391" name="[Customer-Lookup].[full Name].&amp;[JamesBailey]"/>
            <x15:cachedUniqueName index="3392" name="[Customer-Lookup].[full Name].&amp;[JamesBakeman]"/>
            <x15:cachedUniqueName index="3393" name="[Customer-Lookup].[full Name].&amp;[JamesBarnurn]"/>
            <x15:cachedUniqueName index="3394" name="[Customer-Lookup].[full Name].&amp;[JamesBarrier]"/>
            <x15:cachedUniqueName index="3395" name="[Customer-Lookup].[full Name].&amp;[JamesBartolomei]"/>
            <x15:cachedUniqueName index="3396" name="[Customer-Lookup].[full Name].&amp;[JamesBegley]"/>
            <x15:cachedUniqueName index="3397" name="[Customer-Lookup].[full Name].&amp;[JamesBergesen]"/>
            <x15:cachedUniqueName index="3398" name="[Customer-Lookup].[full Name].&amp;[JamesBlackburn]"/>
            <x15:cachedUniqueName index="3399" name="[Customer-Lookup].[full Name].&amp;[JamesBoles]"/>
            <x15:cachedUniqueName index="3400" name="[Customer-Lookup].[full Name].&amp;[JamesBond]"/>
            <x15:cachedUniqueName index="3401" name="[Customer-Lookup].[full Name].&amp;[JamesBowman]"/>
            <x15:cachedUniqueName index="3402" name="[Customer-Lookup].[full Name].&amp;[JamesBraningan]"/>
            <x15:cachedUniqueName index="3403" name="[Customer-Lookup].[full Name].&amp;[JamesBrekke]"/>
            <x15:cachedUniqueName index="3404" name="[Customer-Lookup].[full Name].&amp;[JamesBrew]"/>
            <x15:cachedUniqueName index="3405" name="[Customer-Lookup].[full Name].&amp;[JamesBrooks]"/>
            <x15:cachedUniqueName index="3406" name="[Customer-Lookup].[full Name].&amp;[JamesBurdon]"/>
            <x15:cachedUniqueName index="3407" name="[Customer-Lookup].[full Name].&amp;[JamesBurns]"/>
            <x15:cachedUniqueName index="3408" name="[Customer-Lookup].[full Name].&amp;[JamesCaldwell]"/>
            <x15:cachedUniqueName index="3409" name="[Customer-Lookup].[full Name].&amp;[JamesCalouri]"/>
            <x15:cachedUniqueName index="3410" name="[Customer-Lookup].[full Name].&amp;[JamesCampbell]"/>
            <x15:cachedUniqueName index="3411" name="[Customer-Lookup].[full Name].&amp;[JamesCardenas]"/>
            <x15:cachedUniqueName index="3412" name="[Customer-Lookup].[full Name].&amp;[JamesCarington]"/>
            <x15:cachedUniqueName index="3413" name="[Customer-Lookup].[full Name].&amp;[JamesCavallo]"/>
            <x15:cachedUniqueName index="3414" name="[Customer-Lookup].[full Name].&amp;[JamesChandler]"/>
            <x15:cachedUniqueName index="3415" name="[Customer-Lookup].[full Name].&amp;[JamesChintala]"/>
            <x15:cachedUniqueName index="3416" name="[Customer-Lookup].[full Name].&amp;[JamesClark]"/>
            <x15:cachedUniqueName index="3417" name="[Customer-Lookup].[full Name].&amp;[JamesClay]"/>
            <x15:cachedUniqueName index="3418" name="[Customer-Lookup].[full Name].&amp;[JamesCoakley]"/>
            <x15:cachedUniqueName index="3419" name="[Customer-Lookup].[full Name].&amp;[JamesCompagno]"/>
            <x15:cachedUniqueName index="3420" name="[Customer-Lookup].[full Name].&amp;[JamesConstuble]"/>
            <x15:cachedUniqueName index="3421" name="[Customer-Lookup].[full Name].&amp;[JamesCossairt]"/>
            <x15:cachedUniqueName index="3422" name="[Customer-Lookup].[full Name].&amp;[JamesDecker]"/>
            <x15:cachedUniqueName index="3423" name="[Customer-Lookup].[full Name].&amp;[JamesDelhay]"/>
            <x15:cachedUniqueName index="3424" name="[Customer-Lookup].[full Name].&amp;[JamesDennard]"/>
            <x15:cachedUniqueName index="3425" name="[Customer-Lookup].[full Name].&amp;[JamesDietz]"/>
            <x15:cachedUniqueName index="3426" name="[Customer-Lookup].[full Name].&amp;[JamesDremel]"/>
            <x15:cachedUniqueName index="3427" name="[Customer-Lookup].[full Name].&amp;[JamesDunn]"/>
            <x15:cachedUniqueName index="3428" name="[Customer-Lookup].[full Name].&amp;[JamesEichorn]"/>
            <x15:cachedUniqueName index="3429" name="[Customer-Lookup].[full Name].&amp;[JamesFellows]"/>
            <x15:cachedUniqueName index="3430" name="[Customer-Lookup].[full Name].&amp;[JamesFrank]"/>
            <x15:cachedUniqueName index="3431" name="[Customer-Lookup].[full Name].&amp;[JamesGahagan]"/>
            <x15:cachedUniqueName index="3432" name="[Customer-Lookup].[full Name].&amp;[JamesGiror]"/>
            <x15:cachedUniqueName index="3433" name="[Customer-Lookup].[full Name].&amp;[JamesGold]"/>
            <x15:cachedUniqueName index="3434" name="[Customer-Lookup].[full Name].&amp;[JamesGoodwin]"/>
            <x15:cachedUniqueName index="3435" name="[Customer-Lookup].[full Name].&amp;[JamesGoudreau]"/>
            <x15:cachedUniqueName index="3436" name="[Customer-Lookup].[full Name].&amp;[JamesHamburg]"/>
            <x15:cachedUniqueName index="3437" name="[Customer-Lookup].[full Name].&amp;[JamesHampton]"/>
            <x15:cachedUniqueName index="3438" name="[Customer-Lookup].[full Name].&amp;[JamesHanten]"/>
            <x15:cachedUniqueName index="3439" name="[Customer-Lookup].[full Name].&amp;[JamesHaugh]"/>
            <x15:cachedUniqueName index="3440" name="[Customer-Lookup].[full Name].&amp;[JamesHays]"/>
            <x15:cachedUniqueName index="3441" name="[Customer-Lookup].[full Name].&amp;[JamesHerrmann]"/>
            <x15:cachedUniqueName index="3442" name="[Customer-Lookup].[full Name].&amp;[JamesHerzberger]"/>
            <x15:cachedUniqueName index="3443" name="[Customer-Lookup].[full Name].&amp;[JamesHockreng]"/>
            <x15:cachedUniqueName index="3444" name="[Customer-Lookup].[full Name].&amp;[JamesHorvat]"/>
            <x15:cachedUniqueName index="3445" name="[Customer-Lookup].[full Name].&amp;[JamesJanda]"/>
            <x15:cachedUniqueName index="3446" name="[Customer-Lookup].[full Name].&amp;[JamesJones]"/>
            <x15:cachedUniqueName index="3447" name="[Customer-Lookup].[full Name].&amp;[JamesKenney]"/>
            <x15:cachedUniqueName index="3448" name="[Customer-Lookup].[full Name].&amp;[JamesKnerich]"/>
            <x15:cachedUniqueName index="3449" name="[Customer-Lookup].[full Name].&amp;[JamesLa Monica]"/>
            <x15:cachedUniqueName index="3450" name="[Customer-Lookup].[full Name].&amp;[JamesLeatherman]"/>
            <x15:cachedUniqueName index="3451" name="[Customer-Lookup].[full Name].&amp;[JamesLeopard]"/>
            <x15:cachedUniqueName index="3452" name="[Customer-Lookup].[full Name].&amp;[JamesLewis]"/>
            <x15:cachedUniqueName index="3453" name="[Customer-Lookup].[full Name].&amp;[JamesLowry]"/>
            <x15:cachedUniqueName index="3454" name="[Customer-Lookup].[full Name].&amp;[JamesMc Coy]"/>
            <x15:cachedUniqueName index="3455" name="[Customer-Lookup].[full Name].&amp;[JamesMccoy]"/>
            <x15:cachedUniqueName index="3456" name="[Customer-Lookup].[full Name].&amp;[JamesMilusnic]"/>
            <x15:cachedUniqueName index="3457" name="[Customer-Lookup].[full Name].&amp;[JamesMoyal]"/>
            <x15:cachedUniqueName index="3458" name="[Customer-Lookup].[full Name].&amp;[JamesMyers]"/>
            <x15:cachedUniqueName index="3459" name="[Customer-Lookup].[full Name].&amp;[JamesNeibaur]"/>
            <x15:cachedUniqueName index="3460" name="[Customer-Lookup].[full Name].&amp;[JamesNew]"/>
            <x15:cachedUniqueName index="3461" name="[Customer-Lookup].[full Name].&amp;[JamesOakley]"/>
            <x15:cachedUniqueName index="3462" name="[Customer-Lookup].[full Name].&amp;[JamesPerry]"/>
            <x15:cachedUniqueName index="3463" name="[Customer-Lookup].[full Name].&amp;[JamesRajasekhar]"/>
            <x15:cachedUniqueName index="3464" name="[Customer-Lookup].[full Name].&amp;[JamesRay]"/>
            <x15:cachedUniqueName index="3465" name="[Customer-Lookup].[full Name].&amp;[JamesReady]"/>
            <x15:cachedUniqueName index="3466" name="[Customer-Lookup].[full Name].&amp;[JamesRemley]"/>
            <x15:cachedUniqueName index="3467" name="[Customer-Lookup].[full Name].&amp;[JamesRobinson]"/>
            <x15:cachedUniqueName index="3468" name="[Customer-Lookup].[full Name].&amp;[JamesRoman]"/>
            <x15:cachedUniqueName index="3469" name="[Customer-Lookup].[full Name].&amp;[JamesRoss]"/>
            <x15:cachedUniqueName index="3470" name="[Customer-Lookup].[full Name].&amp;[JamesRoybal]"/>
            <x15:cachedUniqueName index="3471" name="[Customer-Lookup].[full Name].&amp;[JamesRozmiarek]"/>
            <x15:cachedUniqueName index="3472" name="[Customer-Lookup].[full Name].&amp;[JamesScott]"/>
            <x15:cachedUniqueName index="3473" name="[Customer-Lookup].[full Name].&amp;[JamesSenter]"/>
            <x15:cachedUniqueName index="3474" name="[Customer-Lookup].[full Name].&amp;[JamesShort]"/>
            <x15:cachedUniqueName index="3475" name="[Customer-Lookup].[full Name].&amp;[JamesSingh]"/>
            <x15:cachedUniqueName index="3476" name="[Customer-Lookup].[full Name].&amp;[JamesSmall]"/>
            <x15:cachedUniqueName index="3477" name="[Customer-Lookup].[full Name].&amp;[JamesSmith]"/>
            <x15:cachedUniqueName index="3478" name="[Customer-Lookup].[full Name].&amp;[JamesSolano]"/>
            <x15:cachedUniqueName index="3479" name="[Customer-Lookup].[full Name].&amp;[JamesSorenson]"/>
            <x15:cachedUniqueName index="3480" name="[Customer-Lookup].[full Name].&amp;[JamesSosa]"/>
            <x15:cachedUniqueName index="3481" name="[Customer-Lookup].[full Name].&amp;[JamesSparacino]"/>
            <x15:cachedUniqueName index="3482" name="[Customer-Lookup].[full Name].&amp;[JamesSparks]"/>
            <x15:cachedUniqueName index="3483" name="[Customer-Lookup].[full Name].&amp;[JamesStevens]"/>
            <x15:cachedUniqueName index="3484" name="[Customer-Lookup].[full Name].&amp;[JamesStraub]"/>
            <x15:cachedUniqueName index="3485" name="[Customer-Lookup].[full Name].&amp;[JamesStrauch]"/>
            <x15:cachedUniqueName index="3486" name="[Customer-Lookup].[full Name].&amp;[JamesStricklin]"/>
            <x15:cachedUniqueName index="3487" name="[Customer-Lookup].[full Name].&amp;[JamesStruck]"/>
            <x15:cachedUniqueName index="3488" name="[Customer-Lookup].[full Name].&amp;[JamesTate]"/>
            <x15:cachedUniqueName index="3489" name="[Customer-Lookup].[full Name].&amp;[JamesTaylor]"/>
            <x15:cachedUniqueName index="3490" name="[Customer-Lookup].[full Name].&amp;[JamesThomas]"/>
            <x15:cachedUniqueName index="3491" name="[Customer-Lookup].[full Name].&amp;[JamesThompson]"/>
            <x15:cachedUniqueName index="3492" name="[Customer-Lookup].[full Name].&amp;[JamesTieman]"/>
            <x15:cachedUniqueName index="3493" name="[Customer-Lookup].[full Name].&amp;[JamesTran]"/>
            <x15:cachedUniqueName index="3494" name="[Customer-Lookup].[full Name].&amp;[JamesTrubow]"/>
            <x15:cachedUniqueName index="3495" name="[Customer-Lookup].[full Name].&amp;[JamesTrujillo]"/>
            <x15:cachedUniqueName index="3496" name="[Customer-Lookup].[full Name].&amp;[JamesTye]"/>
            <x15:cachedUniqueName index="3497" name="[Customer-Lookup].[full Name].&amp;[JamesUre]"/>
            <x15:cachedUniqueName index="3498" name="[Customer-Lookup].[full Name].&amp;[JamesVance]"/>
            <x15:cachedUniqueName index="3499" name="[Customer-Lookup].[full Name].&amp;[JamesVatnsdal]"/>
            <x15:cachedUniqueName index="3500" name="[Customer-Lookup].[full Name].&amp;[JamesVaught]"/>
            <x15:cachedUniqueName index="3501" name="[Customer-Lookup].[full Name].&amp;[JamesVelasquez]"/>
            <x15:cachedUniqueName index="3502" name="[Customer-Lookup].[full Name].&amp;[JamesViggiano]"/>
            <x15:cachedUniqueName index="3503" name="[Customer-Lookup].[full Name].&amp;[JamesWalsh]"/>
            <x15:cachedUniqueName index="3504" name="[Customer-Lookup].[full Name].&amp;[JamesWatson]"/>
            <x15:cachedUniqueName index="3505" name="[Customer-Lookup].[full Name].&amp;[JamesWilliams]"/>
            <x15:cachedUniqueName index="3506" name="[Customer-Lookup].[full Name].&amp;[JamesWolf]"/>
            <x15:cachedUniqueName index="3507" name="[Customer-Lookup].[full Name].&amp;[JamesWoolsey]"/>
            <x15:cachedUniqueName index="3508" name="[Customer-Lookup].[full Name].&amp;[JamesWright]"/>
            <x15:cachedUniqueName index="3509" name="[Customer-Lookup].[full Name].&amp;[JamesZanet]"/>
            <x15:cachedUniqueName index="3510" name="[Customer-Lookup].[full Name].&amp;[Jamie AnnStam]"/>
            <x15:cachedUniqueName index="3511" name="[Customer-Lookup].[full Name].&amp;[JamieAgnew]"/>
            <x15:cachedUniqueName index="3512" name="[Customer-Lookup].[full Name].&amp;[JamieCisneros]"/>
            <x15:cachedUniqueName index="3513" name="[Customer-Lookup].[full Name].&amp;[JamieKennedy]"/>
            <x15:cachedUniqueName index="3514" name="[Customer-Lookup].[full Name].&amp;[JamieMerritt]"/>
            <x15:cachedUniqueName index="3515" name="[Customer-Lookup].[full Name].&amp;[JamieShaddy]"/>
            <x15:cachedUniqueName index="3516" name="[Customer-Lookup].[full Name].&amp;[JamieVana]"/>
            <x15:cachedUniqueName index="3517" name="[Customer-Lookup].[full Name].&amp;[JamieWright]"/>
            <x15:cachedUniqueName index="3518" name="[Customer-Lookup].[full Name].&amp;[JaneCardoso]"/>
            <x15:cachedUniqueName index="3519" name="[Customer-Lookup].[full Name].&amp;[JaneCarmichael]"/>
            <x15:cachedUniqueName index="3520" name="[Customer-Lookup].[full Name].&amp;[JaneenBroxton]"/>
            <x15:cachedUniqueName index="3521" name="[Customer-Lookup].[full Name].&amp;[JaneEvola]"/>
            <x15:cachedUniqueName index="3522" name="[Customer-Lookup].[full Name].&amp;[JaneFiller]"/>
            <x15:cachedUniqueName index="3523" name="[Customer-Lookup].[full Name].&amp;[JaneGonzalez]"/>
            <x15:cachedUniqueName index="3524" name="[Customer-Lookup].[full Name].&amp;[JaneGreer]"/>
            <x15:cachedUniqueName index="3525" name="[Customer-Lookup].[full Name].&amp;[JaneKing]"/>
            <x15:cachedUniqueName index="3526" name="[Customer-Lookup].[full Name].&amp;[JanellCordova]"/>
            <x15:cachedUniqueName index="3527" name="[Customer-Lookup].[full Name].&amp;[JanelleNzwonkwelle]"/>
            <x15:cachedUniqueName index="3528" name="[Customer-Lookup].[full Name].&amp;[JanelleSloan]"/>
            <x15:cachedUniqueName index="3529" name="[Customer-Lookup].[full Name].&amp;[JanelSmith]"/>
            <x15:cachedUniqueName index="3530" name="[Customer-Lookup].[full Name].&amp;[JaneMcCarty]"/>
            <x15:cachedUniqueName index="3531" name="[Customer-Lookup].[full Name].&amp;[JanePuckett]"/>
            <x15:cachedUniqueName index="3532" name="[Customer-Lookup].[full Name].&amp;[JaneRogers]"/>
            <x15:cachedUniqueName index="3533" name="[Customer-Lookup].[full Name].&amp;[JaneSmall]"/>
            <x15:cachedUniqueName index="3534" name="[Customer-Lookup].[full Name].&amp;[JaneSmith]"/>
            <x15:cachedUniqueName index="3535" name="[Customer-Lookup].[full Name].&amp;[JanetBell]"/>
            <x15:cachedUniqueName index="3536" name="[Customer-Lookup].[full Name].&amp;[JanetBogosian]"/>
            <x15:cachedUniqueName index="3537" name="[Customer-Lookup].[full Name].&amp;[JanetBudlong]"/>
            <x15:cachedUniqueName index="3538" name="[Customer-Lookup].[full Name].&amp;[JanetBury]"/>
            <x15:cachedUniqueName index="3539" name="[Customer-Lookup].[full Name].&amp;[JanetByrnes]"/>
            <x15:cachedUniqueName index="3540" name="[Customer-Lookup].[full Name].&amp;[JanetCarl]"/>
            <x15:cachedUniqueName index="3541" name="[Customer-Lookup].[full Name].&amp;[JanetDavis]"/>
            <x15:cachedUniqueName index="3542" name="[Customer-Lookup].[full Name].&amp;[JanetGates]"/>
            <x15:cachedUniqueName index="3543" name="[Customer-Lookup].[full Name].&amp;[JanetGilliat]"/>
            <x15:cachedUniqueName index="3544" name="[Customer-Lookup].[full Name].&amp;[JanetHartman]"/>
            <x15:cachedUniqueName index="3545" name="[Customer-Lookup].[full Name].&amp;[JanetHolland]"/>
            <x15:cachedUniqueName index="3546" name="[Customer-Lookup].[full Name].&amp;[JanetIudice]"/>
            <x15:cachedUniqueName index="3547" name="[Customer-Lookup].[full Name].&amp;[JanetJacobs]"/>
            <x15:cachedUniqueName index="3548" name="[Customer-Lookup].[full Name].&amp;[JanetLancaster]"/>
            <x15:cachedUniqueName index="3549" name="[Customer-Lookup].[full Name].&amp;[JanetMohr]"/>
            <x15:cachedUniqueName index="3550" name="[Customer-Lookup].[full Name].&amp;[JanetNaylor]"/>
            <x15:cachedUniqueName index="3551" name="[Customer-Lookup].[full Name].&amp;[JanetSchenkenberger]"/>
            <x15:cachedUniqueName index="3552" name="[Customer-Lookup].[full Name].&amp;[JanetSmarr]"/>
            <x15:cachedUniqueName index="3553" name="[Customer-Lookup].[full Name].&amp;[JanetSmith]"/>
            <x15:cachedUniqueName index="3554" name="[Customer-Lookup].[full Name].&amp;[JanetteToevs]"/>
            <x15:cachedUniqueName index="3555" name="[Customer-Lookup].[full Name].&amp;[JanetThomas]"/>
            <x15:cachedUniqueName index="3556" name="[Customer-Lookup].[full Name].&amp;[JanetVigil]"/>
            <x15:cachedUniqueName index="3557" name="[Customer-Lookup].[full Name].&amp;[JanetWalker]"/>
            <x15:cachedUniqueName index="3558" name="[Customer-Lookup].[full Name].&amp;[JanetZane]"/>
            <x15:cachedUniqueName index="3559" name="[Customer-Lookup].[full Name].&amp;[JaneWilson]"/>
            <x15:cachedUniqueName index="3560" name="[Customer-Lookup].[full Name].&amp;[JanHeinze]"/>
            <x15:cachedUniqueName index="3561" name="[Customer-Lookup].[full Name].&amp;[JaniceAllacher]"/>
            <x15:cachedUniqueName index="3562" name="[Customer-Lookup].[full Name].&amp;[JaniceBarlow]"/>
            <x15:cachedUniqueName index="3563" name="[Customer-Lookup].[full Name].&amp;[JaniceBelleci]"/>
            <x15:cachedUniqueName index="3564" name="[Customer-Lookup].[full Name].&amp;[JaniceBryant]"/>
            <x15:cachedUniqueName index="3565" name="[Customer-Lookup].[full Name].&amp;[JaniceJenks]"/>
            <x15:cachedUniqueName index="3566" name="[Customer-Lookup].[full Name].&amp;[JaniceKing]"/>
            <x15:cachedUniqueName index="3567" name="[Customer-Lookup].[full Name].&amp;[JaniceLenstrom]"/>
            <x15:cachedUniqueName index="3568" name="[Customer-Lookup].[full Name].&amp;[JaniceLewis]"/>
            <x15:cachedUniqueName index="3569" name="[Customer-Lookup].[full Name].&amp;[JaniceLipscomb]"/>
            <x15:cachedUniqueName index="3570" name="[Customer-Lookup].[full Name].&amp;[JaniceMonitor]"/>
            <x15:cachedUniqueName index="3571" name="[Customer-Lookup].[full Name].&amp;[JaniceNelson]"/>
            <x15:cachedUniqueName index="3572" name="[Customer-Lookup].[full Name].&amp;[JanicePorter]"/>
            <x15:cachedUniqueName index="3573" name="[Customer-Lookup].[full Name].&amp;[JaniceRueda]"/>
            <x15:cachedUniqueName index="3574" name="[Customer-Lookup].[full Name].&amp;[JaniceSondag]"/>
            <x15:cachedUniqueName index="3575" name="[Customer-Lookup].[full Name].&amp;[JaniceVrins]"/>
            <x15:cachedUniqueName index="3576" name="[Customer-Lookup].[full Name].&amp;[JaniceWalker]"/>
            <x15:cachedUniqueName index="3577" name="[Customer-Lookup].[full Name].&amp;[JaniceWeakley]"/>
            <x15:cachedUniqueName index="3578" name="[Customer-Lookup].[full Name].&amp;[JaniceWhite]"/>
            <x15:cachedUniqueName index="3579" name="[Customer-Lookup].[full Name].&amp;[JaniceWidman]"/>
            <x15:cachedUniqueName index="3580" name="[Customer-Lookup].[full Name].&amp;[JaniceWong]"/>
            <x15:cachedUniqueName index="3581" name="[Customer-Lookup].[full Name].&amp;[JaniceYates]"/>
            <x15:cachedUniqueName index="3582" name="[Customer-Lookup].[full Name].&amp;[JaniceZane]"/>
            <x15:cachedUniqueName index="3583" name="[Customer-Lookup].[full Name].&amp;[JanieSnell]"/>
            <x15:cachedUniqueName index="3584" name="[Customer-Lookup].[full Name].&amp;[JanieWaskey]"/>
            <x15:cachedUniqueName index="3585" name="[Customer-Lookup].[full Name].&amp;[JanineBieri]"/>
            <x15:cachedUniqueName index="3586" name="[Customer-Lookup].[full Name].&amp;[JanineClare]"/>
            <x15:cachedUniqueName index="3587" name="[Customer-Lookup].[full Name].&amp;[JanineDavis]"/>
            <x15:cachedUniqueName index="3588" name="[Customer-Lookup].[full Name].&amp;[JanIreland]"/>
            <x15:cachedUniqueName index="3589" name="[Customer-Lookup].[full Name].&amp;[JanisArnone]"/>
            <x15:cachedUniqueName index="3590" name="[Customer-Lookup].[full Name].&amp;[JanisChapman]"/>
            <x15:cachedUniqueName index="3591" name="[Customer-Lookup].[full Name].&amp;[JanisMiller]"/>
            <x15:cachedUniqueName index="3592" name="[Customer-Lookup].[full Name].&amp;[JanisOtis]"/>
            <x15:cachedUniqueName index="3593" name="[Customer-Lookup].[full Name].&amp;[JanisStrunk]"/>
            <x15:cachedUniqueName index="3594" name="[Customer-Lookup].[full Name].&amp;[JanNelsen]"/>
            <x15:cachedUniqueName index="3595" name="[Customer-Lookup].[full Name].&amp;[JaredAdams]"/>
            <x15:cachedUniqueName index="3596" name="[Customer-Lookup].[full Name].&amp;[JaredBustamante]"/>
            <x15:cachedUniqueName index="3597" name="[Customer-Lookup].[full Name].&amp;[JaredKidd]"/>
            <x15:cachedUniqueName index="3598" name="[Customer-Lookup].[full Name].&amp;[JaredTooley]"/>
            <x15:cachedUniqueName index="3599" name="[Customer-Lookup].[full Name].&amp;[JarodBarlier]"/>
            <x15:cachedUniqueName index="3600" name="[Customer-Lookup].[full Name].&amp;[JarrellBenton]"/>
            <x15:cachedUniqueName index="3601" name="[Customer-Lookup].[full Name].&amp;[Jason RyanBozeman]"/>
            <x15:cachedUniqueName index="3602" name="[Customer-Lookup].[full Name].&amp;[JasonBecker]"/>
            <x15:cachedUniqueName index="3603" name="[Customer-Lookup].[full Name].&amp;[JasonBorjesson]"/>
            <x15:cachedUniqueName index="3604" name="[Customer-Lookup].[full Name].&amp;[JasonBullock]"/>
            <x15:cachedUniqueName index="3605" name="[Customer-Lookup].[full Name].&amp;[JasonCabling]"/>
            <x15:cachedUniqueName index="3606" name="[Customer-Lookup].[full Name].&amp;[JasonCammarota]"/>
            <x15:cachedUniqueName index="3607" name="[Customer-Lookup].[full Name].&amp;[JasonCovel]"/>
            <x15:cachedUniqueName index="3608" name="[Customer-Lookup].[full Name].&amp;[JasonDille]"/>
            <x15:cachedUniqueName index="3609" name="[Customer-Lookup].[full Name].&amp;[JasonGerm]"/>
            <x15:cachedUniqueName index="3610" name="[Customer-Lookup].[full Name].&amp;[JasonHenderson]"/>
            <x15:cachedUniqueName index="3611" name="[Customer-Lookup].[full Name].&amp;[JasonKile]"/>
            <x15:cachedUniqueName index="3612" name="[Customer-Lookup].[full Name].&amp;[JasonLadd]"/>
            <x15:cachedUniqueName index="3613" name="[Customer-Lookup].[full Name].&amp;[JasonLivingston]"/>
            <x15:cachedUniqueName index="3614" name="[Customer-Lookup].[full Name].&amp;[JasonMcDaniel]"/>
            <x15:cachedUniqueName index="3615" name="[Customer-Lookup].[full Name].&amp;[JasonMessicci]"/>
            <x15:cachedUniqueName index="3616" name="[Customer-Lookup].[full Name].&amp;[JasonVanHarn]"/>
            <x15:cachedUniqueName index="3617" name="[Customer-Lookup].[full Name].&amp;[JasonWallace]"/>
            <x15:cachedUniqueName index="3618" name="[Customer-Lookup].[full Name].&amp;[JauireAhmadzai]"/>
            <x15:cachedUniqueName index="3619" name="[Customer-Lookup].[full Name].&amp;[JaunaElson]"/>
            <x15:cachedUniqueName index="3620" name="[Customer-Lookup].[full Name].&amp;[JaunitaHomax]"/>
            <x15:cachedUniqueName index="3621" name="[Customer-Lookup].[full Name].&amp;[JavierBauer]"/>
            <x15:cachedUniqueName index="3622" name="[Customer-Lookup].[full Name].&amp;[Jay SaxemaWilkie]"/>
            <x15:cachedUniqueName index="3623" name="[Customer-Lookup].[full Name].&amp;[JayBauer]"/>
            <x15:cachedUniqueName index="3624" name="[Customer-Lookup].[full Name].&amp;[JayBelinge]"/>
            <x15:cachedUniqueName index="3625" name="[Customer-Lookup].[full Name].&amp;[JayJones]"/>
            <x15:cachedUniqueName index="3626" name="[Customer-Lookup].[full Name].&amp;[JayMoore]"/>
            <x15:cachedUniqueName index="3627" name="[Customer-Lookup].[full Name].&amp;[JayneChandler]"/>
            <x15:cachedUniqueName index="3628" name="[Customer-Lookup].[full Name].&amp;[JaySingleton]"/>
            <x15:cachedUniqueName index="3629" name="[Customer-Lookup].[full Name].&amp;[JayTopping]"/>
            <x15:cachedUniqueName index="3630" name="[Customer-Lookup].[full Name].&amp;[JeanBarr]"/>
            <x15:cachedUniqueName index="3631" name="[Customer-Lookup].[full Name].&amp;[JeanBell]"/>
            <x15:cachedUniqueName index="3632" name="[Customer-Lookup].[full Name].&amp;[JeanBennett]"/>
            <x15:cachedUniqueName index="3633" name="[Customer-Lookup].[full Name].&amp;[JeanBoone]"/>
            <x15:cachedUniqueName index="3634" name="[Customer-Lookup].[full Name].&amp;[JeanBrasselero]"/>
            <x15:cachedUniqueName index="3635" name="[Customer-Lookup].[full Name].&amp;[JeanCooper]"/>
            <x15:cachedUniqueName index="3636" name="[Customer-Lookup].[full Name].&amp;[JeanCoy]"/>
            <x15:cachedUniqueName index="3637" name="[Customer-Lookup].[full Name].&amp;[JeanDickerson]"/>
            <x15:cachedUniqueName index="3638" name="[Customer-Lookup].[full Name].&amp;[JeaneHanratty]"/>
            <x15:cachedUniqueName index="3639" name="[Customer-Lookup].[full Name].&amp;[JeanelleVigil]"/>
            <x15:cachedUniqueName index="3640" name="[Customer-Lookup].[full Name].&amp;[JeaneneChalmers]"/>
            <x15:cachedUniqueName index="3641" name="[Customer-Lookup].[full Name].&amp;[JeanetteBittenbender]"/>
            <x15:cachedUniqueName index="3642" name="[Customer-Lookup].[full Name].&amp;[JeanetteCampbell]"/>
            <x15:cachedUniqueName index="3643" name="[Customer-Lookup].[full Name].&amp;[JeanetteDismuke]"/>
            <x15:cachedUniqueName index="3644" name="[Customer-Lookup].[full Name].&amp;[JeanetteFoster]"/>
            <x15:cachedUniqueName index="3645" name="[Customer-Lookup].[full Name].&amp;[JeanEverett]"/>
            <x15:cachedUniqueName index="3646" name="[Customer-Lookup].[full Name].&amp;[JeanFernandez]"/>
            <x15:cachedUniqueName index="3647" name="[Customer-Lookup].[full Name].&amp;[JeanFitzgerald]"/>
            <x15:cachedUniqueName index="3648" name="[Customer-Lookup].[full Name].&amp;[JeanGradishar]"/>
            <x15:cachedUniqueName index="3649" name="[Customer-Lookup].[full Name].&amp;[JeanHandley]"/>
            <x15:cachedUniqueName index="3650" name="[Customer-Lookup].[full Name].&amp;[JeanHankal]"/>
            <x15:cachedUniqueName index="3651" name="[Customer-Lookup].[full Name].&amp;[JeanHill]"/>
            <x15:cachedUniqueName index="3652" name="[Customer-Lookup].[full Name].&amp;[JeanHoessel]"/>
            <x15:cachedUniqueName index="3653" name="[Customer-Lookup].[full Name].&amp;[JeanHolcomb]"/>
            <x15:cachedUniqueName index="3654" name="[Customer-Lookup].[full Name].&amp;[JeanHolloway]"/>
            <x15:cachedUniqueName index="3655" name="[Customer-Lookup].[full Name].&amp;[JeanHolmes]"/>
            <x15:cachedUniqueName index="3656" name="[Customer-Lookup].[full Name].&amp;[JeanieOrton]"/>
            <x15:cachedUniqueName index="3657" name="[Customer-Lookup].[full Name].&amp;[JeanineBaca]"/>
            <x15:cachedUniqueName index="3658" name="[Customer-Lookup].[full Name].&amp;[JeanineFinnell]"/>
            <x15:cachedUniqueName index="3659" name="[Customer-Lookup].[full Name].&amp;[JeanineSanchez]"/>
            <x15:cachedUniqueName index="3660" name="[Customer-Lookup].[full Name].&amp;[JeanineWarren]"/>
            <x15:cachedUniqueName index="3661" name="[Customer-Lookup].[full Name].&amp;[JeanJersin]"/>
            <x15:cachedUniqueName index="3662" name="[Customer-Lookup].[full Name].&amp;[JeanManzon]"/>
            <x15:cachedUniqueName index="3663" name="[Customer-Lookup].[full Name].&amp;[JeanMartinez]"/>
            <x15:cachedUniqueName index="3664" name="[Customer-Lookup].[full Name].&amp;[JeanMcGuin]"/>
            <x15:cachedUniqueName index="3665" name="[Customer-Lookup].[full Name].&amp;[JeanMyles]"/>
            <x15:cachedUniqueName index="3666" name="[Customer-Lookup].[full Name].&amp;[JeanneBohrnstedt]"/>
            <x15:cachedUniqueName index="3667" name="[Customer-Lookup].[full Name].&amp;[JeanneCorsentino]"/>
            <x15:cachedUniqueName index="3668" name="[Customer-Lookup].[full Name].&amp;[JeanneDerry]"/>
            <x15:cachedUniqueName index="3669" name="[Customer-Lookup].[full Name].&amp;[JeanneIbarra]"/>
            <x15:cachedUniqueName index="3670" name="[Customer-Lookup].[full Name].&amp;[JeanneMcDill]"/>
            <x15:cachedUniqueName index="3671" name="[Customer-Lookup].[full Name].&amp;[JeannetteBura]"/>
            <x15:cachedUniqueName index="3672" name="[Customer-Lookup].[full Name].&amp;[JeannetteEldridge]"/>
            <x15:cachedUniqueName index="3673" name="[Customer-Lookup].[full Name].&amp;[JeannetteHarrod]"/>
            <x15:cachedUniqueName index="3674" name="[Customer-Lookup].[full Name].&amp;[JeanneTurner]"/>
            <x15:cachedUniqueName index="3675" name="[Customer-Lookup].[full Name].&amp;[JeanneWentz]"/>
            <x15:cachedUniqueName index="3676" name="[Customer-Lookup].[full Name].&amp;[JeanneWhitaker]"/>
            <x15:cachedUniqueName index="3677" name="[Customer-Lookup].[full Name].&amp;[JeanneZysko]"/>
            <x15:cachedUniqueName index="3678" name="[Customer-Lookup].[full Name].&amp;[JeannieDiehl]"/>
            <x15:cachedUniqueName index="3679" name="[Customer-Lookup].[full Name].&amp;[JeannieRoss]"/>
            <x15:cachedUniqueName index="3680" name="[Customer-Lookup].[full Name].&amp;[JeanniEspinoza]"/>
            <x15:cachedUniqueName index="3681" name="[Customer-Lookup].[full Name].&amp;[JeannineArabian]"/>
            <x15:cachedUniqueName index="3682" name="[Customer-Lookup].[full Name].&amp;[JeannineMarkwith]"/>
            <x15:cachedUniqueName index="3683" name="[Customer-Lookup].[full Name].&amp;[JeanPotter]"/>
            <x15:cachedUniqueName index="3684" name="[Customer-Lookup].[full Name].&amp;[JeanSt. Peter]"/>
            <x15:cachedUniqueName index="3685" name="[Customer-Lookup].[full Name].&amp;[JeanSteffen]"/>
            <x15:cachedUniqueName index="3686" name="[Customer-Lookup].[full Name].&amp;[JeanStratton]"/>
            <x15:cachedUniqueName index="3687" name="[Customer-Lookup].[full Name].&amp;[JeanThorpe]"/>
            <x15:cachedUniqueName index="3688" name="[Customer-Lookup].[full Name].&amp;[JeanWilson]"/>
            <x15:cachedUniqueName index="3689" name="[Customer-Lookup].[full Name].&amp;[JeanWong]"/>
            <x15:cachedUniqueName index="3690" name="[Customer-Lookup].[full Name].&amp;[JeanZimmerman]"/>
            <x15:cachedUniqueName index="3691" name="[Customer-Lookup].[full Name].&amp;[JedPiquette]"/>
            <x15:cachedUniqueName index="3692" name="[Customer-Lookup].[full Name].&amp;[JeffBaros]"/>
            <x15:cachedUniqueName index="3693" name="[Customer-Lookup].[full Name].&amp;[JeffBowlen]"/>
            <x15:cachedUniqueName index="3694" name="[Customer-Lookup].[full Name].&amp;[JeffEngland]"/>
            <x15:cachedUniqueName index="3695" name="[Customer-Lookup].[full Name].&amp;[JefferyHernandez]"/>
            <x15:cachedUniqueName index="3696" name="[Customer-Lookup].[full Name].&amp;[JeffHampton]"/>
            <x15:cachedUniqueName index="3697" name="[Customer-Lookup].[full Name].&amp;[JeffHartman]"/>
            <x15:cachedUniqueName index="3698" name="[Customer-Lookup].[full Name].&amp;[JeffKincaid]"/>
            <x15:cachedUniqueName index="3699" name="[Customer-Lookup].[full Name].&amp;[JeffMastreno]"/>
            <x15:cachedUniqueName index="3700" name="[Customer-Lookup].[full Name].&amp;[JeffMickelsen]"/>
            <x15:cachedUniqueName index="3701" name="[Customer-Lookup].[full Name].&amp;[JeffQuinn]"/>
            <x15:cachedUniqueName index="3702" name="[Customer-Lookup].[full Name].&amp;[JeffreyAdis]"/>
            <x15:cachedUniqueName index="3703" name="[Customer-Lookup].[full Name].&amp;[JeffreyBaker]"/>
            <x15:cachedUniqueName index="3704" name="[Customer-Lookup].[full Name].&amp;[JeffreyBonneville]"/>
            <x15:cachedUniqueName index="3705" name="[Customer-Lookup].[full Name].&amp;[JeffreyBoswell]"/>
            <x15:cachedUniqueName index="3706" name="[Customer-Lookup].[full Name].&amp;[JeffreyCampbell]"/>
            <x15:cachedUniqueName index="3707" name="[Customer-Lookup].[full Name].&amp;[JeffreyClark]"/>
            <x15:cachedUniqueName index="3708" name="[Customer-Lookup].[full Name].&amp;[JeffreyClemens]"/>
            <x15:cachedUniqueName index="3709" name="[Customer-Lookup].[full Name].&amp;[JeffreyCurtis]"/>
            <x15:cachedUniqueName index="3710" name="[Customer-Lookup].[full Name].&amp;[JeffreyDrewke]"/>
            <x15:cachedUniqueName index="3711" name="[Customer-Lookup].[full Name].&amp;[JeffreyEvoy]"/>
            <x15:cachedUniqueName index="3712" name="[Customer-Lookup].[full Name].&amp;[JeffreyFerguson]"/>
            <x15:cachedUniqueName index="3713" name="[Customer-Lookup].[full Name].&amp;[JeffreyHahn]"/>
            <x15:cachedUniqueName index="3714" name="[Customer-Lookup].[full Name].&amp;[JeffreyHutchinson]"/>
            <x15:cachedUniqueName index="3715" name="[Customer-Lookup].[full Name].&amp;[JeffreyKung]"/>
            <x15:cachedUniqueName index="3716" name="[Customer-Lookup].[full Name].&amp;[JeffreyMarsac]"/>
            <x15:cachedUniqueName index="3717" name="[Customer-Lookup].[full Name].&amp;[JeffreyMyers]"/>
            <x15:cachedUniqueName index="3718" name="[Customer-Lookup].[full Name].&amp;[JeffreyNabholz]"/>
            <x15:cachedUniqueName index="3719" name="[Customer-Lookup].[full Name].&amp;[JeffreySiegman]"/>
            <x15:cachedUniqueName index="3720" name="[Customer-Lookup].[full Name].&amp;[JeffreyStrauch]"/>
            <x15:cachedUniqueName index="3721" name="[Customer-Lookup].[full Name].&amp;[JeffreyWhitehead]"/>
            <x15:cachedUniqueName index="3722" name="[Customer-Lookup].[full Name].&amp;[JeffryRosa]"/>
            <x15:cachedUniqueName index="3723" name="[Customer-Lookup].[full Name].&amp;[JeffSpero]"/>
            <x15:cachedUniqueName index="3724" name="[Customer-Lookup].[full Name].&amp;[JeffToyne]"/>
            <x15:cachedUniqueName index="3725" name="[Customer-Lookup].[full Name].&amp;[JeffVisperas]"/>
            <x15:cachedUniqueName index="3726" name="[Customer-Lookup].[full Name].&amp;[JeffWakefield]"/>
            <x15:cachedUniqueName index="3727" name="[Customer-Lookup].[full Name].&amp;[JeffWinter]"/>
            <x15:cachedUniqueName index="3728" name="[Customer-Lookup].[full Name].&amp;[JeHoffman]"/>
            <x15:cachedUniqueName index="3729" name="[Customer-Lookup].[full Name].&amp;[JenaroSandoval]"/>
            <x15:cachedUniqueName index="3730" name="[Customer-Lookup].[full Name].&amp;[JenelleWilliams]"/>
            <x15:cachedUniqueName index="3731" name="[Customer-Lookup].[full Name].&amp;[JenettaWiley]"/>
            <x15:cachedUniqueName index="3732" name="[Customer-Lookup].[full Name].&amp;[JennaThys]"/>
            <x15:cachedUniqueName index="3733" name="[Customer-Lookup].[full Name].&amp;[JennieBenjoseph]"/>
            <x15:cachedUniqueName index="3734" name="[Customer-Lookup].[full Name].&amp;[JennieCiruli]"/>
            <x15:cachedUniqueName index="3735" name="[Customer-Lookup].[full Name].&amp;[JennieReeves]"/>
            <x15:cachedUniqueName index="3736" name="[Customer-Lookup].[full Name].&amp;[JennieSmith]"/>
            <x15:cachedUniqueName index="3737" name="[Customer-Lookup].[full Name].&amp;[JennieWoodson]"/>
            <x15:cachedUniqueName index="3738" name="[Customer-Lookup].[full Name].&amp;[JenniferArmstrong]"/>
            <x15:cachedUniqueName index="3739" name="[Customer-Lookup].[full Name].&amp;[JenniferBales]"/>
            <x15:cachedUniqueName index="3740" name="[Customer-Lookup].[full Name].&amp;[JenniferBasile]"/>
            <x15:cachedUniqueName index="3741" name="[Customer-Lookup].[full Name].&amp;[JenniferBelinge]"/>
            <x15:cachedUniqueName index="3742" name="[Customer-Lookup].[full Name].&amp;[JenniferBerry]"/>
            <x15:cachedUniqueName index="3743" name="[Customer-Lookup].[full Name].&amp;[JenniferBrummett]"/>
            <x15:cachedUniqueName index="3744" name="[Customer-Lookup].[full Name].&amp;[JenniferCasaus]"/>
            <x15:cachedUniqueName index="3745" name="[Customer-Lookup].[full Name].&amp;[JenniferChapman]"/>
            <x15:cachedUniqueName index="3746" name="[Customer-Lookup].[full Name].&amp;[JenniferConfetti]"/>
            <x15:cachedUniqueName index="3747" name="[Customer-Lookup].[full Name].&amp;[JenniferDevlin]"/>
            <x15:cachedUniqueName index="3748" name="[Customer-Lookup].[full Name].&amp;[JenniferHarrison]"/>
            <x15:cachedUniqueName index="3749" name="[Customer-Lookup].[full Name].&amp;[JenniferKiley]"/>
            <x15:cachedUniqueName index="3750" name="[Customer-Lookup].[full Name].&amp;[JenniferKinnan]"/>
            <x15:cachedUniqueName index="3751" name="[Customer-Lookup].[full Name].&amp;[JenniferMansfield]"/>
            <x15:cachedUniqueName index="3752" name="[Customer-Lookup].[full Name].&amp;[JenniferMaxham]"/>
            <x15:cachedUniqueName index="3753" name="[Customer-Lookup].[full Name].&amp;[JenniferMcDermott]"/>
            <x15:cachedUniqueName index="3754" name="[Customer-Lookup].[full Name].&amp;[JenniferMcMasters]"/>
            <x15:cachedUniqueName index="3755" name="[Customer-Lookup].[full Name].&amp;[JenniferMeyer]"/>
            <x15:cachedUniqueName index="3756" name="[Customer-Lookup].[full Name].&amp;[JenniferNoar]"/>
            <x15:cachedUniqueName index="3757" name="[Customer-Lookup].[full Name].&amp;[JenniferNorick]"/>
            <x15:cachedUniqueName index="3758" name="[Customer-Lookup].[full Name].&amp;[JenniferOGrady]"/>
            <x15:cachedUniqueName index="3759" name="[Customer-Lookup].[full Name].&amp;[JenniferPinter]"/>
            <x15:cachedUniqueName index="3760" name="[Customer-Lookup].[full Name].&amp;[JenniferRehrer]"/>
            <x15:cachedUniqueName index="3761" name="[Customer-Lookup].[full Name].&amp;[JenniferRidley]"/>
            <x15:cachedUniqueName index="3762" name="[Customer-Lookup].[full Name].&amp;[JenniferRocconi]"/>
            <x15:cachedUniqueName index="3763" name="[Customer-Lookup].[full Name].&amp;[JenniferSpars]"/>
            <x15:cachedUniqueName index="3764" name="[Customer-Lookup].[full Name].&amp;[JenniferSpindler]"/>
            <x15:cachedUniqueName index="3765" name="[Customer-Lookup].[full Name].&amp;[JenniferStein]"/>
            <x15:cachedUniqueName index="3766" name="[Customer-Lookup].[full Name].&amp;[JenniferStiles]"/>
            <x15:cachedUniqueName index="3767" name="[Customer-Lookup].[full Name].&amp;[JenniferSweet]"/>
            <x15:cachedUniqueName index="3768" name="[Customer-Lookup].[full Name].&amp;[JenniferTran]"/>
            <x15:cachedUniqueName index="3769" name="[Customer-Lookup].[full Name].&amp;[JenniferTrance]"/>
            <x15:cachedUniqueName index="3770" name="[Customer-Lookup].[full Name].&amp;[JenniferWeber]"/>
            <x15:cachedUniqueName index="3771" name="[Customer-Lookup].[full Name].&amp;[JenniferWright]"/>
            <x15:cachedUniqueName index="3772" name="[Customer-Lookup].[full Name].&amp;[JenniferWynn]"/>
            <x15:cachedUniqueName index="3773" name="[Customer-Lookup].[full Name].&amp;[JenniferYoung]"/>
            <x15:cachedUniqueName index="3774" name="[Customer-Lookup].[full Name].&amp;[JenniMontgomery]"/>
            <x15:cachedUniqueName index="3775" name="[Customer-Lookup].[full Name].&amp;[JenningsSmith]"/>
            <x15:cachedUniqueName index="3776" name="[Customer-Lookup].[full Name].&amp;[JennySammons]"/>
            <x15:cachedUniqueName index="3777" name="[Customer-Lookup].[full Name].&amp;[JensBraun]"/>
            <x15:cachedUniqueName index="3778" name="[Customer-Lookup].[full Name].&amp;[JeremyAlexander]"/>
            <x15:cachedUniqueName index="3779" name="[Customer-Lookup].[full Name].&amp;[JeremyAngella]"/>
            <x15:cachedUniqueName index="3780" name="[Customer-Lookup].[full Name].&amp;[JeremyBaker]"/>
            <x15:cachedUniqueName index="3781" name="[Customer-Lookup].[full Name].&amp;[JeremyHoffman]"/>
            <x15:cachedUniqueName index="3782" name="[Customer-Lookup].[full Name].&amp;[JeremyIngram]"/>
            <x15:cachedUniqueName index="3783" name="[Customer-Lookup].[full Name].&amp;[JeremyKelly]"/>
            <x15:cachedUniqueName index="3784" name="[Customer-Lookup].[full Name].&amp;[JeremyPawloski]"/>
            <x15:cachedUniqueName index="3785" name="[Customer-Lookup].[full Name].&amp;[JeremyStyers]"/>
            <x15:cachedUniqueName index="3786" name="[Customer-Lookup].[full Name].&amp;[JeremyVanbuskirk]"/>
            <x15:cachedUniqueName index="3787" name="[Customer-Lookup].[full Name].&amp;[JeremyVillanueva]"/>
            <x15:cachedUniqueName index="3788" name="[Customer-Lookup].[full Name].&amp;[JerilynBertucci]"/>
            <x15:cachedUniqueName index="3789" name="[Customer-Lookup].[full Name].&amp;[JeriSullivan]"/>
            <x15:cachedUniqueName index="3790" name="[Customer-Lookup].[full Name].&amp;[JeroenMyers]"/>
            <x15:cachedUniqueName index="3791" name="[Customer-Lookup].[full Name].&amp;[JeromeCalkins]"/>
            <x15:cachedUniqueName index="3792" name="[Customer-Lookup].[full Name].&amp;[JeromeClyne]"/>
            <x15:cachedUniqueName index="3793" name="[Customer-Lookup].[full Name].&amp;[JeromeLane]"/>
            <x15:cachedUniqueName index="3794" name="[Customer-Lookup].[full Name].&amp;[JeromeWalcott]"/>
            <x15:cachedUniqueName index="3795" name="[Customer-Lookup].[full Name].&amp;[JerrieTrent]"/>
            <x15:cachedUniqueName index="3796" name="[Customer-Lookup].[full Name].&amp;[JerryAshbrook]"/>
            <x15:cachedUniqueName index="3797" name="[Customer-Lookup].[full Name].&amp;[JerryBallard]"/>
            <x15:cachedUniqueName index="3798" name="[Customer-Lookup].[full Name].&amp;[JerryBoren]"/>
            <x15:cachedUniqueName index="3799" name="[Customer-Lookup].[full Name].&amp;[JerryBowie]"/>
            <x15:cachedUniqueName index="3800" name="[Customer-Lookup].[full Name].&amp;[JerryBoxell]"/>
            <x15:cachedUniqueName index="3801" name="[Customer-Lookup].[full Name].&amp;[JerryBrock]"/>
            <x15:cachedUniqueName index="3802" name="[Customer-Lookup].[full Name].&amp;[JerryChristiansen]"/>
            <x15:cachedUniqueName index="3803" name="[Customer-Lookup].[full Name].&amp;[JerryCook]"/>
            <x15:cachedUniqueName index="3804" name="[Customer-Lookup].[full Name].&amp;[JerryIngram]"/>
            <x15:cachedUniqueName index="3805" name="[Customer-Lookup].[full Name].&amp;[JerryKolosso]"/>
            <x15:cachedUniqueName index="3806" name="[Customer-Lookup].[full Name].&amp;[JerryLile]"/>
            <x15:cachedUniqueName index="3807" name="[Customer-Lookup].[full Name].&amp;[JerryMarthay]"/>
            <x15:cachedUniqueName index="3808" name="[Customer-Lookup].[full Name].&amp;[JerryMegel]"/>
            <x15:cachedUniqueName index="3809" name="[Customer-Lookup].[full Name].&amp;[JerryMercado]"/>
            <x15:cachedUniqueName index="3810" name="[Customer-Lookup].[full Name].&amp;[JerryMills]"/>
            <x15:cachedUniqueName index="3811" name="[Customer-Lookup].[full Name].&amp;[JerryParker]"/>
            <x15:cachedUniqueName index="3812" name="[Customer-Lookup].[full Name].&amp;[JerryRembold]"/>
            <x15:cachedUniqueName index="3813" name="[Customer-Lookup].[full Name].&amp;[JerrySteffen]"/>
            <x15:cachedUniqueName index="3814" name="[Customer-Lookup].[full Name].&amp;[JerrySutton]"/>
            <x15:cachedUniqueName index="3815" name="[Customer-Lookup].[full Name].&amp;[JerryVinson]"/>
            <x15:cachedUniqueName index="3816" name="[Customer-Lookup].[full Name].&amp;[JerryWan]"/>
            <x15:cachedUniqueName index="3817" name="[Customer-Lookup].[full Name].&amp;[JerryWilliams]"/>
            <x15:cachedUniqueName index="3818" name="[Customer-Lookup].[full Name].&amp;[JerryZermach]"/>
            <x15:cachedUniqueName index="3819" name="[Customer-Lookup].[full Name].&amp;[JessamynCarter]"/>
            <x15:cachedUniqueName index="3820" name="[Customer-Lookup].[full Name].&amp;[JessamynStern]"/>
            <x15:cachedUniqueName index="3821" name="[Customer-Lookup].[full Name].&amp;[JesseBorowsky]"/>
            <x15:cachedUniqueName index="3822" name="[Customer-Lookup].[full Name].&amp;[JesseCarpio]"/>
            <x15:cachedUniqueName index="3823" name="[Customer-Lookup].[full Name].&amp;[JesseDevine]"/>
            <x15:cachedUniqueName index="3824" name="[Customer-Lookup].[full Name].&amp;[JesseJohnson]"/>
            <x15:cachedUniqueName index="3825" name="[Customer-Lookup].[full Name].&amp;[JesselaGallegos]"/>
            <x15:cachedUniqueName index="3826" name="[Customer-Lookup].[full Name].&amp;[JessePaulson]"/>
            <x15:cachedUniqueName index="3827" name="[Customer-Lookup].[full Name].&amp;[JessePhelps]"/>
            <x15:cachedUniqueName index="3828" name="[Customer-Lookup].[full Name].&amp;[JesseStolz]"/>
            <x15:cachedUniqueName index="3829" name="[Customer-Lookup].[full Name].&amp;[JesseStrou]"/>
            <x15:cachedUniqueName index="3830" name="[Customer-Lookup].[full Name].&amp;[JessicaBorden]"/>
            <x15:cachedUniqueName index="3831" name="[Customer-Lookup].[full Name].&amp;[JessicaCalkum]"/>
            <x15:cachedUniqueName index="3832" name="[Customer-Lookup].[full Name].&amp;[JessicaDavis]"/>
            <x15:cachedUniqueName index="3833" name="[Customer-Lookup].[full Name].&amp;[JessicaDugan]"/>
            <x15:cachedUniqueName index="3834" name="[Customer-Lookup].[full Name].&amp;[JessicaFarley]"/>
            <x15:cachedUniqueName index="3835" name="[Customer-Lookup].[full Name].&amp;[JessicaHarris]"/>
            <x15:cachedUniqueName index="3836" name="[Customer-Lookup].[full Name].&amp;[JessicaKessler]"/>
            <x15:cachedUniqueName index="3837" name="[Customer-Lookup].[full Name].&amp;[JessicaOlguin]"/>
            <x15:cachedUniqueName index="3838" name="[Customer-Lookup].[full Name].&amp;[JessicaOrtega]"/>
            <x15:cachedUniqueName index="3839" name="[Customer-Lookup].[full Name].&amp;[JessicaRowland]"/>
            <x15:cachedUniqueName index="3840" name="[Customer-Lookup].[full Name].&amp;[JessicaStortstrom]"/>
            <x15:cachedUniqueName index="3841" name="[Customer-Lookup].[full Name].&amp;[JessieDavis]"/>
            <x15:cachedUniqueName index="3842" name="[Customer-Lookup].[full Name].&amp;[JessieStapleton]"/>
            <x15:cachedUniqueName index="3843" name="[Customer-Lookup].[full Name].&amp;[JessieVon Lindern]"/>
            <x15:cachedUniqueName index="3844" name="[Customer-Lookup].[full Name].&amp;[JessStewart]"/>
            <x15:cachedUniqueName index="3845" name="[Customer-Lookup].[full Name].&amp;[JewelCreek]"/>
            <x15:cachedUniqueName index="3846" name="[Customer-Lookup].[full Name].&amp;[JewellCabanacan]"/>
            <x15:cachedUniqueName index="3847" name="[Customer-Lookup].[full Name].&amp;[JewellColandrea]"/>
            <x15:cachedUniqueName index="3848" name="[Customer-Lookup].[full Name].&amp;[JewellHurtig]"/>
            <x15:cachedUniqueName index="3849" name="[Customer-Lookup].[full Name].&amp;[JewellTainter]"/>
            <x15:cachedUniqueName index="3850" name="[Customer-Lookup].[full Name].&amp;[JhanaduKrah]"/>
            <x15:cachedUniqueName index="3851" name="[Customer-Lookup].[full Name].&amp;[JillBonham]"/>
            <x15:cachedUniqueName index="3852" name="[Customer-Lookup].[full Name].&amp;[JillBrown]"/>
            <x15:cachedUniqueName index="3853" name="[Customer-Lookup].[full Name].&amp;[JillChristie]"/>
            <x15:cachedUniqueName index="3854" name="[Customer-Lookup].[full Name].&amp;[JillClifton]"/>
            <x15:cachedUniqueName index="3855" name="[Customer-Lookup].[full Name].&amp;[JilleaneWhite]"/>
            <x15:cachedUniqueName index="3856" name="[Customer-Lookup].[full Name].&amp;[JillGarner]"/>
            <x15:cachedUniqueName index="3857" name="[Customer-Lookup].[full Name].&amp;[JillHaseman]"/>
            <x15:cachedUniqueName index="3858" name="[Customer-Lookup].[full Name].&amp;[JillHazlett]"/>
            <x15:cachedUniqueName index="3859" name="[Customer-Lookup].[full Name].&amp;[JillianAutobee]"/>
            <x15:cachedUniqueName index="3860" name="[Customer-Lookup].[full Name].&amp;[JillianReyno]"/>
            <x15:cachedUniqueName index="3861" name="[Customer-Lookup].[full Name].&amp;[JillSantistevan]"/>
            <x15:cachedUniqueName index="3862" name="[Customer-Lookup].[full Name].&amp;[JillShopneck]"/>
            <x15:cachedUniqueName index="3863" name="[Customer-Lookup].[full Name].&amp;[JillWilson]"/>
            <x15:cachedUniqueName index="3864" name="[Customer-Lookup].[full Name].&amp;[JillZeid]"/>
            <x15:cachedUniqueName index="3865" name="[Customer-Lookup].[full Name].&amp;[JimBlack]"/>
            <x15:cachedUniqueName index="3866" name="[Customer-Lookup].[full Name].&amp;[JimChartier]"/>
            <x15:cachedUniqueName index="3867" name="[Customer-Lookup].[full Name].&amp;[JimHoward]"/>
            <x15:cachedUniqueName index="3868" name="[Customer-Lookup].[full Name].&amp;[JimHunt]"/>
            <x15:cachedUniqueName index="3869" name="[Customer-Lookup].[full Name].&amp;[JimJones]"/>
            <x15:cachedUniqueName index="3870" name="[Customer-Lookup].[full Name].&amp;[JimmieOswald]"/>
            <x15:cachedUniqueName index="3871" name="[Customer-Lookup].[full Name].&amp;[JimmieRoldan]"/>
            <x15:cachedUniqueName index="3872" name="[Customer-Lookup].[full Name].&amp;[JimMorris]"/>
            <x15:cachedUniqueName index="3873" name="[Customer-Lookup].[full Name].&amp;[JimmyClaypole]"/>
            <x15:cachedUniqueName index="3874" name="[Customer-Lookup].[full Name].&amp;[JimmyKing]"/>
            <x15:cachedUniqueName index="3875" name="[Customer-Lookup].[full Name].&amp;[JimmyRodriguez]"/>
            <x15:cachedUniqueName index="3876" name="[Customer-Lookup].[full Name].&amp;[JimmyStrain]"/>
            <x15:cachedUniqueName index="3877" name="[Customer-Lookup].[full Name].&amp;[JimmyWarren]"/>
            <x15:cachedUniqueName index="3878" name="[Customer-Lookup].[full Name].&amp;[JimPitson]"/>
            <x15:cachedUniqueName index="3879" name="[Customer-Lookup].[full Name].&amp;[JimPope]"/>
            <x15:cachedUniqueName index="3880" name="[Customer-Lookup].[full Name].&amp;[JimPraete]"/>
            <x15:cachedUniqueName index="3881" name="[Customer-Lookup].[full Name].&amp;[JimSnow]"/>
            <x15:cachedUniqueName index="3882" name="[Customer-Lookup].[full Name].&amp;[JimTaylor]"/>
            <x15:cachedUniqueName index="3883" name="[Customer-Lookup].[full Name].&amp;[JimVelasquez]"/>
            <x15:cachedUniqueName index="3884" name="[Customer-Lookup].[full Name].&amp;[JinousGonzales]"/>
            <x15:cachedUniqueName index="3885" name="[Customer-Lookup].[full Name].&amp;[Jo EllenEspinoza]"/>
            <x15:cachedUniqueName index="3886" name="[Customer-Lookup].[full Name].&amp;[JoanAnderson]"/>
            <x15:cachedUniqueName index="3887" name="[Customer-Lookup].[full Name].&amp;[JoanArchibald]"/>
            <x15:cachedUniqueName index="3888" name="[Customer-Lookup].[full Name].&amp;[JoanBermudez]"/>
            <x15:cachedUniqueName index="3889" name="[Customer-Lookup].[full Name].&amp;[JoanBlair]"/>
            <x15:cachedUniqueName index="3890" name="[Customer-Lookup].[full Name].&amp;[JoanBond]"/>
            <x15:cachedUniqueName index="3891" name="[Customer-Lookup].[full Name].&amp;[JoanBostwick]"/>
            <x15:cachedUniqueName index="3892" name="[Customer-Lookup].[full Name].&amp;[JoanBrett]"/>
            <x15:cachedUniqueName index="3893" name="[Customer-Lookup].[full Name].&amp;[JoanBurton]"/>
            <x15:cachedUniqueName index="3894" name="[Customer-Lookup].[full Name].&amp;[JoanBusch]"/>
            <x15:cachedUniqueName index="3895" name="[Customer-Lookup].[full Name].&amp;[JoanCarol]"/>
            <x15:cachedUniqueName index="3896" name="[Customer-Lookup].[full Name].&amp;[JoanChilimidos]"/>
            <x15:cachedUniqueName index="3897" name="[Customer-Lookup].[full Name].&amp;[JoanDuran]"/>
            <x15:cachedUniqueName index="3898" name="[Customer-Lookup].[full Name].&amp;[JoanEberhart]"/>
            <x15:cachedUniqueName index="3899" name="[Customer-Lookup].[full Name].&amp;[JoanFaucette]"/>
            <x15:cachedUniqueName index="3900" name="[Customer-Lookup].[full Name].&amp;[JoanGalli]"/>
            <x15:cachedUniqueName index="3901" name="[Customer-Lookup].[full Name].&amp;[JoanJohnson]"/>
            <x15:cachedUniqueName index="3902" name="[Customer-Lookup].[full Name].&amp;[JoanKotai]"/>
            <x15:cachedUniqueName index="3903" name="[Customer-Lookup].[full Name].&amp;[JoanMathew]"/>
            <x15:cachedUniqueName index="3904" name="[Customer-Lookup].[full Name].&amp;[JoanMaye]"/>
            <x15:cachedUniqueName index="3905" name="[Customer-Lookup].[full Name].&amp;[JoannaBurchett]"/>
            <x15:cachedUniqueName index="3906" name="[Customer-Lookup].[full Name].&amp;[JoannaHanold]"/>
            <x15:cachedUniqueName index="3907" name="[Customer-Lookup].[full Name].&amp;[JoannaOttersberg]"/>
            <x15:cachedUniqueName index="3908" name="[Customer-Lookup].[full Name].&amp;[JoannaStratton]"/>
            <x15:cachedUniqueName index="3909" name="[Customer-Lookup].[full Name].&amp;[JoannaWall]"/>
            <x15:cachedUniqueName index="3910" name="[Customer-Lookup].[full Name].&amp;[JoannBowers]"/>
            <x15:cachedUniqueName index="3911" name="[Customer-Lookup].[full Name].&amp;[JoanneAtkinson]"/>
            <x15:cachedUniqueName index="3912" name="[Customer-Lookup].[full Name].&amp;[JoanneBerens]"/>
            <x15:cachedUniqueName index="3913" name="[Customer-Lookup].[full Name].&amp;[JoanneBettinger]"/>
            <x15:cachedUniqueName index="3914" name="[Customer-Lookup].[full Name].&amp;[JoanneCamp]"/>
            <x15:cachedUniqueName index="3915" name="[Customer-Lookup].[full Name].&amp;[JoanneFranklin]"/>
            <x15:cachedUniqueName index="3916" name="[Customer-Lookup].[full Name].&amp;[JoanneGomez]"/>
            <x15:cachedUniqueName index="3917" name="[Customer-Lookup].[full Name].&amp;[JoanneKlein]"/>
            <x15:cachedUniqueName index="3918" name="[Customer-Lookup].[full Name].&amp;[JoanneMcClanahan]"/>
            <x15:cachedUniqueName index="3919" name="[Customer-Lookup].[full Name].&amp;[JoanneModecker]"/>
            <x15:cachedUniqueName index="3920" name="[Customer-Lookup].[full Name].&amp;[JoannePershing]"/>
            <x15:cachedUniqueName index="3921" name="[Customer-Lookup].[full Name].&amp;[JoanneRiley]"/>
            <x15:cachedUniqueName index="3922" name="[Customer-Lookup].[full Name].&amp;[JoanneSkuderna]"/>
            <x15:cachedUniqueName index="3923" name="[Customer-Lookup].[full Name].&amp;[JoanneTalley]"/>
            <x15:cachedUniqueName index="3924" name="[Customer-Lookup].[full Name].&amp;[JoanneWilliams]"/>
            <x15:cachedUniqueName index="3925" name="[Customer-Lookup].[full Name].&amp;[JoanneWoodruff]"/>
            <x15:cachedUniqueName index="3926" name="[Customer-Lookup].[full Name].&amp;[JoannHanas]"/>
            <x15:cachedUniqueName index="3927" name="[Customer-Lookup].[full Name].&amp;[JoannLowe]"/>
            <x15:cachedUniqueName index="3928" name="[Customer-Lookup].[full Name].&amp;[JoannMoore]"/>
            <x15:cachedUniqueName index="3929" name="[Customer-Lookup].[full Name].&amp;[JoannMramor]"/>
            <x15:cachedUniqueName index="3930" name="[Customer-Lookup].[full Name].&amp;[JoannReed]"/>
            <x15:cachedUniqueName index="3931" name="[Customer-Lookup].[full Name].&amp;[JoannSparvoli]"/>
            <x15:cachedUniqueName index="3932" name="[Customer-Lookup].[full Name].&amp;[JoannStarick]"/>
            <x15:cachedUniqueName index="3933" name="[Customer-Lookup].[full Name].&amp;[Jo-AnnVialpaude]"/>
            <x15:cachedUniqueName index="3934" name="[Customer-Lookup].[full Name].&amp;[JoannWagner]"/>
            <x15:cachedUniqueName index="3935" name="[Customer-Lookup].[full Name].&amp;[JoannWolfe]"/>
            <x15:cachedUniqueName index="3936" name="[Customer-Lookup].[full Name].&amp;[JoanPeal]"/>
            <x15:cachedUniqueName index="3937" name="[Customer-Lookup].[full Name].&amp;[JoanPilkenton]"/>
            <x15:cachedUniqueName index="3938" name="[Customer-Lookup].[full Name].&amp;[JoanPoole]"/>
            <x15:cachedUniqueName index="3939" name="[Customer-Lookup].[full Name].&amp;[JoanRummell]"/>
            <x15:cachedUniqueName index="3940" name="[Customer-Lookup].[full Name].&amp;[JoanSetter]"/>
            <x15:cachedUniqueName index="3941" name="[Customer-Lookup].[full Name].&amp;[JoanStaley]"/>
            <x15:cachedUniqueName index="3942" name="[Customer-Lookup].[full Name].&amp;[JoanSteele]"/>
            <x15:cachedUniqueName index="3943" name="[Customer-Lookup].[full Name].&amp;[JoanTerry]"/>
            <x15:cachedUniqueName index="3944" name="[Customer-Lookup].[full Name].&amp;[JoanThomson]"/>
            <x15:cachedUniqueName index="3945" name="[Customer-Lookup].[full Name].&amp;[JoanWaddle]"/>
            <x15:cachedUniqueName index="3946" name="[Customer-Lookup].[full Name].&amp;[JoanWaterman]"/>
            <x15:cachedUniqueName index="3947" name="[Customer-Lookup].[full Name].&amp;[JoanWeaver]"/>
            <x15:cachedUniqueName index="3948" name="[Customer-Lookup].[full Name].&amp;[JoanWood]"/>
            <x15:cachedUniqueName index="3949" name="[Customer-Lookup].[full Name].&amp;[JoaquinKaye]"/>
            <x15:cachedUniqueName index="3950" name="[Customer-Lookup].[full Name].&amp;[JoaquinStanley]"/>
            <x15:cachedUniqueName index="3951" name="[Customer-Lookup].[full Name].&amp;[JobeLewis]"/>
            <x15:cachedUniqueName index="3952" name="[Customer-Lookup].[full Name].&amp;[JodanJacobson]"/>
            <x15:cachedUniqueName index="3953" name="[Customer-Lookup].[full Name].&amp;[JodieBrigandi]"/>
            <x15:cachedUniqueName index="3954" name="[Customer-Lookup].[full Name].&amp;[JodiSmith]"/>
            <x15:cachedUniqueName index="3955" name="[Customer-Lookup].[full Name].&amp;[JodiWilliams]"/>
            <x15:cachedUniqueName index="3956" name="[Customer-Lookup].[full Name].&amp;[JodiWillis]"/>
            <x15:cachedUniqueName index="3957" name="[Customer-Lookup].[full Name].&amp;[JodyCraft]"/>
            <x15:cachedUniqueName index="3958" name="[Customer-Lookup].[full Name].&amp;[JodyMay]"/>
            <x15:cachedUniqueName index="3959" name="[Customer-Lookup].[full Name].&amp;[JodyParker]"/>
            <x15:cachedUniqueName index="3960" name="[Customer-Lookup].[full Name].&amp;[JodyPryor]"/>
            <x15:cachedUniqueName index="3961" name="[Customer-Lookup].[full Name].&amp;[Joe.Burnett]"/>
            <x15:cachedUniqueName index="3962" name="[Customer-Lookup].[full Name].&amp;[JoeBricker]"/>
            <x15:cachedUniqueName index="3963" name="[Customer-Lookup].[full Name].&amp;[JoeBublich]"/>
            <x15:cachedUniqueName index="3964" name="[Customer-Lookup].[full Name].&amp;[JoeChuakay]"/>
            <x15:cachedUniqueName index="3965" name="[Customer-Lookup].[full Name].&amp;[JoeConroy]"/>
            <x15:cachedUniqueName index="3966" name="[Customer-Lookup].[full Name].&amp;[JoeElson]"/>
            <x15:cachedUniqueName index="3967" name="[Customer-Lookup].[full Name].&amp;[JoeHaney]"/>
            <x15:cachedUniqueName index="3968" name="[Customer-Lookup].[full Name].&amp;[JoelCarroll]"/>
            <x15:cachedUniqueName index="3969" name="[Customer-Lookup].[full Name].&amp;[JoeLongo]"/>
            <x15:cachedUniqueName index="3970" name="[Customer-Lookup].[full Name].&amp;[JoelZugelder]"/>
            <x15:cachedUniqueName index="3971" name="[Customer-Lookup].[full Name].&amp;[JoeRebhun]"/>
            <x15:cachedUniqueName index="3972" name="[Customer-Lookup].[full Name].&amp;[JoeSandoval, Jr.]"/>
            <x15:cachedUniqueName index="3973" name="[Customer-Lookup].[full Name].&amp;[JoeSmith]"/>
            <x15:cachedUniqueName index="3974" name="[Customer-Lookup].[full Name].&amp;[JoeStafford]"/>
            <x15:cachedUniqueName index="3975" name="[Customer-Lookup].[full Name].&amp;[JoeSteele]"/>
            <x15:cachedUniqueName index="3976" name="[Customer-Lookup].[full Name].&amp;[JoeTownes]"/>
            <x15:cachedUniqueName index="3977" name="[Customer-Lookup].[full Name].&amp;[JoeTran]"/>
            <x15:cachedUniqueName index="3978" name="[Customer-Lookup].[full Name].&amp;[JoeWiesner]"/>
            <x15:cachedUniqueName index="3979" name="[Customer-Lookup].[full Name].&amp;[JoeyKnuckles]"/>
            <x15:cachedUniqueName index="3980" name="[Customer-Lookup].[full Name].&amp;[JoeyMahlon]"/>
            <x15:cachedUniqueName index="3981" name="[Customer-Lookup].[full Name].&amp;[JoeyVon Waldegg]"/>
            <x15:cachedUniqueName index="3982" name="[Customer-Lookup].[full Name].&amp;[JohannaNash]"/>
            <x15:cachedUniqueName index="3983" name="[Customer-Lookup].[full Name].&amp;[JohannaStrickland]"/>
            <x15:cachedUniqueName index="3984" name="[Customer-Lookup].[full Name].&amp;[JohannWinternitz]"/>
            <x15:cachedUniqueName index="3985" name="[Customer-Lookup].[full Name].&amp;[John (Jack)Williams]"/>
            <x15:cachedUniqueName index="3986" name="[Customer-Lookup].[full Name].&amp;[John ClarkKesse]"/>
            <x15:cachedUniqueName index="3987" name="[Customer-Lookup].[full Name].&amp;[JohnAbalos]"/>
            <x15:cachedUniqueName index="3988" name="[Customer-Lookup].[full Name].&amp;[JohnAce]"/>
            <x15:cachedUniqueName index="3989" name="[Customer-Lookup].[full Name].&amp;[JohnAdams]"/>
            <x15:cachedUniqueName index="3990" name="[Customer-Lookup].[full Name].&amp;[JohnAgnew]"/>
            <x15:cachedUniqueName index="3991" name="[Customer-Lookup].[full Name].&amp;[JohnAguilar]"/>
            <x15:cachedUniqueName index="3992" name="[Customer-Lookup].[full Name].&amp;[JohnAiello]"/>
            <x15:cachedUniqueName index="3993" name="[Customer-Lookup].[full Name].&amp;[JohnAllen]"/>
            <x15:cachedUniqueName index="3994" name="[Customer-Lookup].[full Name].&amp;[JohnAnderson]"/>
            <x15:cachedUniqueName index="3995" name="[Customer-Lookup].[full Name].&amp;[JohnAndrade]"/>
            <x15:cachedUniqueName index="3996" name="[Customer-Lookup].[full Name].&amp;[JohnAult]"/>
            <x15:cachedUniqueName index="3997" name="[Customer-Lookup].[full Name].&amp;[JohnAylor]"/>
            <x15:cachedUniqueName index="3998" name="[Customer-Lookup].[full Name].&amp;[JohnBaber]"/>
            <x15:cachedUniqueName index="3999" name="[Customer-Lookup].[full Name].&amp;[JohnBagwell]"/>
            <x15:cachedUniqueName index="4000" name="[Customer-Lookup].[full Name].&amp;[JohnBaker]"/>
            <x15:cachedUniqueName index="4001" name="[Customer-Lookup].[full Name].&amp;[JohnBanks]"/>
            <x15:cachedUniqueName index="4002" name="[Customer-Lookup].[full Name].&amp;[JohnBarnes]"/>
            <x15:cachedUniqueName index="4003" name="[Customer-Lookup].[full Name].&amp;[JohnBates]"/>
            <x15:cachedUniqueName index="4004" name="[Customer-Lookup].[full Name].&amp;[JohnBatouche]"/>
            <x15:cachedUniqueName index="4005" name="[Customer-Lookup].[full Name].&amp;[JohnBeaudoin]"/>
            <x15:cachedUniqueName index="4006" name="[Customer-Lookup].[full Name].&amp;[JohnBeaver]"/>
            <x15:cachedUniqueName index="4007" name="[Customer-Lookup].[full Name].&amp;[JohnBeresford]"/>
            <x15:cachedUniqueName index="4008" name="[Customer-Lookup].[full Name].&amp;[JohnBeret]"/>
            <x15:cachedUniqueName index="4009" name="[Customer-Lookup].[full Name].&amp;[JohnBlack]"/>
            <x15:cachedUniqueName index="4010" name="[Customer-Lookup].[full Name].&amp;[JohnBonilla]"/>
            <x15:cachedUniqueName index="4011" name="[Customer-Lookup].[full Name].&amp;[JohnBowles]"/>
            <x15:cachedUniqueName index="4012" name="[Customer-Lookup].[full Name].&amp;[JohnBrady]"/>
            <x15:cachedUniqueName index="4013" name="[Customer-Lookup].[full Name].&amp;[JohnBreuker]"/>
            <x15:cachedUniqueName index="4014" name="[Customer-Lookup].[full Name].&amp;[JohnBrewer]"/>
            <x15:cachedUniqueName index="4015" name="[Customer-Lookup].[full Name].&amp;[JohnBrickell]"/>
            <x15:cachedUniqueName index="4016" name="[Customer-Lookup].[full Name].&amp;[JohnBrooks]"/>
            <x15:cachedUniqueName index="4017" name="[Customer-Lookup].[full Name].&amp;[JohnBrunton]"/>
            <x15:cachedUniqueName index="4018" name="[Customer-Lookup].[full Name].&amp;[JohnBuchan]"/>
            <x15:cachedUniqueName index="4019" name="[Customer-Lookup].[full Name].&amp;[JohnBurns]"/>
            <x15:cachedUniqueName index="4020" name="[Customer-Lookup].[full Name].&amp;[JohnButler]"/>
            <x15:cachedUniqueName index="4021" name="[Customer-Lookup].[full Name].&amp;[JohnCammack]"/>
            <x15:cachedUniqueName index="4022" name="[Customer-Lookup].[full Name].&amp;[JohnCampbell]"/>
            <x15:cachedUniqueName index="4023" name="[Customer-Lookup].[full Name].&amp;[JohnCarlozzi]"/>
            <x15:cachedUniqueName index="4024" name="[Customer-Lookup].[full Name].&amp;[JohnCarson]"/>
            <x15:cachedUniqueName index="4025" name="[Customer-Lookup].[full Name].&amp;[JohnCartwright]"/>
            <x15:cachedUniqueName index="4026" name="[Customer-Lookup].[full Name].&amp;[JohnChase]"/>
            <x15:cachedUniqueName index="4027" name="[Customer-Lookup].[full Name].&amp;[JohnCollier]"/>
            <x15:cachedUniqueName index="4028" name="[Customer-Lookup].[full Name].&amp;[JohnColon]"/>
            <x15:cachedUniqueName index="4029" name="[Customer-Lookup].[full Name].&amp;[JohnConnor]"/>
            <x15:cachedUniqueName index="4030" name="[Customer-Lookup].[full Name].&amp;[JohnCooper]"/>
            <x15:cachedUniqueName index="4031" name="[Customer-Lookup].[full Name].&amp;[JohnDavid]"/>
            <x15:cachedUniqueName index="4032" name="[Customer-Lookup].[full Name].&amp;[JohnDavis]"/>
            <x15:cachedUniqueName index="4033" name="[Customer-Lookup].[full Name].&amp;[JohnDeacon]"/>
            <x15:cachedUniqueName index="4034" name="[Customer-Lookup].[full Name].&amp;[JohnDephillipo]"/>
            <x15:cachedUniqueName index="4035" name="[Customer-Lookup].[full Name].&amp;[JohnDonnelly]"/>
            <x15:cachedUniqueName index="4036" name="[Customer-Lookup].[full Name].&amp;[JohnDonovan]"/>
            <x15:cachedUniqueName index="4037" name="[Customer-Lookup].[full Name].&amp;[JohnElliott]"/>
            <x15:cachedUniqueName index="4038" name="[Customer-Lookup].[full Name].&amp;[JohnettaBogaert]"/>
            <x15:cachedUniqueName index="4039" name="[Customer-Lookup].[full Name].&amp;[JohnFetterman]"/>
            <x15:cachedUniqueName index="4040" name="[Customer-Lookup].[full Name].&amp;[JohnFinnell]"/>
            <x15:cachedUniqueName index="4041" name="[Customer-Lookup].[full Name].&amp;[JohnGallegos]"/>
            <x15:cachedUniqueName index="4042" name="[Customer-Lookup].[full Name].&amp;[JohnGannon]"/>
            <x15:cachedUniqueName index="4043" name="[Customer-Lookup].[full Name].&amp;[JohnGarcia]"/>
            <x15:cachedUniqueName index="4044" name="[Customer-Lookup].[full Name].&amp;[JohnGersick]"/>
            <x15:cachedUniqueName index="4045" name="[Customer-Lookup].[full Name].&amp;[JohnGuzzetti]"/>
            <x15:cachedUniqueName index="4046" name="[Customer-Lookup].[full Name].&amp;[JohnHarrington]"/>
            <x15:cachedUniqueName index="4047" name="[Customer-Lookup].[full Name].&amp;[JohnHart]"/>
            <x15:cachedUniqueName index="4048" name="[Customer-Lookup].[full Name].&amp;[JohnHayes]"/>
            <x15:cachedUniqueName index="4049" name="[Customer-Lookup].[full Name].&amp;[JohnHerrington]"/>
            <x15:cachedUniqueName index="4050" name="[Customer-Lookup].[full Name].&amp;[JohnHimes]"/>
            <x15:cachedUniqueName index="4051" name="[Customer-Lookup].[full Name].&amp;[JohnIdelson]"/>
            <x15:cachedUniqueName index="4052" name="[Customer-Lookup].[full Name].&amp;[JohnJohnson]"/>
            <x15:cachedUniqueName index="4053" name="[Customer-Lookup].[full Name].&amp;[JohnJudiscak]"/>
            <x15:cachedUniqueName index="4054" name="[Customer-Lookup].[full Name].&amp;[JohnKarp]"/>
            <x15:cachedUniqueName index="4055" name="[Customer-Lookup].[full Name].&amp;[JohnKelham]"/>
            <x15:cachedUniqueName index="4056" name="[Customer-Lookup].[full Name].&amp;[JohnKennedy]"/>
            <x15:cachedUniqueName index="4057" name="[Customer-Lookup].[full Name].&amp;[JohnKoshis]"/>
            <x15:cachedUniqueName index="4058" name="[Customer-Lookup].[full Name].&amp;[JohnKranz]"/>
            <x15:cachedUniqueName index="4059" name="[Customer-Lookup].[full Name].&amp;[JohnLamberth]"/>
            <x15:cachedUniqueName index="4060" name="[Customer-Lookup].[full Name].&amp;[JohnLarkins]"/>
            <x15:cachedUniqueName index="4061" name="[Customer-Lookup].[full Name].&amp;[JohnLee]"/>
            <x15:cachedUniqueName index="4062" name="[Customer-Lookup].[full Name].&amp;[JohnLenorovitz]"/>
            <x15:cachedUniqueName index="4063" name="[Customer-Lookup].[full Name].&amp;[JohnLeonard]"/>
            <x15:cachedUniqueName index="4064" name="[Customer-Lookup].[full Name].&amp;[JohnLindsay]"/>
            <x15:cachedUniqueName index="4065" name="[Customer-Lookup].[full Name].&amp;[JohnLong]"/>
            <x15:cachedUniqueName index="4066" name="[Customer-Lookup].[full Name].&amp;[JohnLund]"/>
            <x15:cachedUniqueName index="4067" name="[Customer-Lookup].[full Name].&amp;[JohnMagliocchetti]"/>
            <x15:cachedUniqueName index="4068" name="[Customer-Lookup].[full Name].&amp;[JohnMahan]"/>
            <x15:cachedUniqueName index="4069" name="[Customer-Lookup].[full Name].&amp;[JohnMalmgren]"/>
            <x15:cachedUniqueName index="4070" name="[Customer-Lookup].[full Name].&amp;[JohnMartinez]"/>
            <x15:cachedUniqueName index="4071" name="[Customer-Lookup].[full Name].&amp;[JohnMc Clane]"/>
            <x15:cachedUniqueName index="4072" name="[Customer-Lookup].[full Name].&amp;[JohnMcGhee]"/>
            <x15:cachedUniqueName index="4073" name="[Customer-Lookup].[full Name].&amp;[JohnMieras]"/>
            <x15:cachedUniqueName index="4074" name="[Customer-Lookup].[full Name].&amp;[JohnMilenic]"/>
            <x15:cachedUniqueName index="4075" name="[Customer-Lookup].[full Name].&amp;[JohnMinker]"/>
            <x15:cachedUniqueName index="4076" name="[Customer-Lookup].[full Name].&amp;[JohnMonteith]"/>
            <x15:cachedUniqueName index="4077" name="[Customer-Lookup].[full Name].&amp;[JohnMoody]"/>
            <x15:cachedUniqueName index="4078" name="[Customer-Lookup].[full Name].&amp;[JohnNova]"/>
            <x15:cachedUniqueName index="4079" name="[Customer-Lookup].[full Name].&amp;[JohnnyAldridge]"/>
            <x15:cachedUniqueName index="4080" name="[Customer-Lookup].[full Name].&amp;[JohnnyAnaya]"/>
            <x15:cachedUniqueName index="4081" name="[Customer-Lookup].[full Name].&amp;[JohnnyCaprio]"/>
            <x15:cachedUniqueName index="4082" name="[Customer-Lookup].[full Name].&amp;[JohnnyJones]"/>
            <x15:cachedUniqueName index="4083" name="[Customer-Lookup].[full Name].&amp;[JohnnyKentz]"/>
            <x15:cachedUniqueName index="4084" name="[Customer-Lookup].[full Name].&amp;[JohnnyStratton]"/>
            <x15:cachedUniqueName index="4085" name="[Customer-Lookup].[full Name].&amp;[JohnnyWhitten]"/>
            <x15:cachedUniqueName index="4086" name="[Customer-Lookup].[full Name].&amp;[JohnOrtiz]"/>
            <x15:cachedUniqueName index="4087" name="[Customer-Lookup].[full Name].&amp;[JohnOwen]"/>
            <x15:cachedUniqueName index="4088" name="[Customer-Lookup].[full Name].&amp;[JohnPanepinto]"/>
            <x15:cachedUniqueName index="4089" name="[Customer-Lookup].[full Name].&amp;[JohnPardee]"/>
            <x15:cachedUniqueName index="4090" name="[Customer-Lookup].[full Name].&amp;[JohnParrish]"/>
            <x15:cachedUniqueName index="4091" name="[Customer-Lookup].[full Name].&amp;[JohnPearson]"/>
            <x15:cachedUniqueName index="4092" name="[Customer-Lookup].[full Name].&amp;[JohnPlutt]"/>
            <x15:cachedUniqueName index="4093" name="[Customer-Lookup].[full Name].&amp;[JohnPrescott]"/>
            <x15:cachedUniqueName index="4094" name="[Customer-Lookup].[full Name].&amp;[JohnQuinones]"/>
            <x15:cachedUniqueName index="4095" name="[Customer-Lookup].[full Name].&amp;[JohnRacette]"/>
            <x15:cachedUniqueName index="4096" name="[Customer-Lookup].[full Name].&amp;[JohnReed]"/>
            <x15:cachedUniqueName index="4097" name="[Customer-Lookup].[full Name].&amp;[JohnRidgway]"/>
            <x15:cachedUniqueName index="4098" name="[Customer-Lookup].[full Name].&amp;[JohnRoberts]"/>
            <x15:cachedUniqueName index="4099" name="[Customer-Lookup].[full Name].&amp;[JohnRobey]"/>
            <x15:cachedUniqueName index="4100" name="[Customer-Lookup].[full Name].&amp;[JohnRoyal]"/>
            <x15:cachedUniqueName index="4101" name="[Customer-Lookup].[full Name].&amp;[JohnRyan]"/>
            <x15:cachedUniqueName index="4102" name="[Customer-Lookup].[full Name].&amp;[JohnSandoval]"/>
            <x15:cachedUniqueName index="4103" name="[Customer-Lookup].[full Name].&amp;[JohnSchubitzke]"/>
            <x15:cachedUniqueName index="4104" name="[Customer-Lookup].[full Name].&amp;[JohnShaw]"/>
            <x15:cachedUniqueName index="4105" name="[Customer-Lookup].[full Name].&amp;[JohnSherfy]"/>
            <x15:cachedUniqueName index="4106" name="[Customer-Lookup].[full Name].&amp;[JohnSherman]"/>
            <x15:cachedUniqueName index="4107" name="[Customer-Lookup].[full Name].&amp;[JohnShipman]"/>
            <x15:cachedUniqueName index="4108" name="[Customer-Lookup].[full Name].&amp;[JohnSlezak]"/>
            <x15:cachedUniqueName index="4109" name="[Customer-Lookup].[full Name].&amp;[JohnSmith]"/>
            <x15:cachedUniqueName index="4110" name="[Customer-Lookup].[full Name].&amp;[JohnSobotka]"/>
            <x15:cachedUniqueName index="4111" name="[Customer-Lookup].[full Name].&amp;[JohnSparkman]"/>
            <x15:cachedUniqueName index="4112" name="[Customer-Lookup].[full Name].&amp;[JohnSpeaks]"/>
            <x15:cachedUniqueName index="4113" name="[Customer-Lookup].[full Name].&amp;[JohnSpence]"/>
            <x15:cachedUniqueName index="4114" name="[Customer-Lookup].[full Name].&amp;[JohnSpinks]"/>
            <x15:cachedUniqueName index="4115" name="[Customer-Lookup].[full Name].&amp;[JohnSteinberg]"/>
            <x15:cachedUniqueName index="4116" name="[Customer-Lookup].[full Name].&amp;[JohnStewart]"/>
            <x15:cachedUniqueName index="4117" name="[Customer-Lookup].[full Name].&amp;[JohnStone]"/>
            <x15:cachedUniqueName index="4118" name="[Customer-Lookup].[full Name].&amp;[JohnStrausheim]"/>
            <x15:cachedUniqueName index="4119" name="[Customer-Lookup].[full Name].&amp;[JohnStuart]"/>
            <x15:cachedUniqueName index="4120" name="[Customer-Lookup].[full Name].&amp;[JohnStyles]"/>
            <x15:cachedUniqueName index="4121" name="[Customer-Lookup].[full Name].&amp;[JohnSweet]"/>
            <x15:cachedUniqueName index="4122" name="[Customer-Lookup].[full Name].&amp;[JohnThistleton]"/>
            <x15:cachedUniqueName index="4123" name="[Customer-Lookup].[full Name].&amp;[JohnTommerup]"/>
            <x15:cachedUniqueName index="4124" name="[Customer-Lookup].[full Name].&amp;[JohnTorres]"/>
            <x15:cachedUniqueName index="4125" name="[Customer-Lookup].[full Name].&amp;[JohnTrembath]"/>
            <x15:cachedUniqueName index="4126" name="[Customer-Lookup].[full Name].&amp;[JohnTruszkowski]"/>
            <x15:cachedUniqueName index="4127" name="[Customer-Lookup].[full Name].&amp;[JohnTysor]"/>
            <x15:cachedUniqueName index="4128" name="[Customer-Lookup].[full Name].&amp;[JohnValdez]"/>
            <x15:cachedUniqueName index="4129" name="[Customer-Lookup].[full Name].&amp;[JohnValles]"/>
            <x15:cachedUniqueName index="4130" name="[Customer-Lookup].[full Name].&amp;[JohnVan Valin]"/>
            <x15:cachedUniqueName index="4131" name="[Customer-Lookup].[full Name].&amp;[JohnVanzwol]"/>
            <x15:cachedUniqueName index="4132" name="[Customer-Lookup].[full Name].&amp;[JohnVice]"/>
            <x15:cachedUniqueName index="4133" name="[Customer-Lookup].[full Name].&amp;[JohnWalker]"/>
            <x15:cachedUniqueName index="4134" name="[Customer-Lookup].[full Name].&amp;[JohnWallin]"/>
            <x15:cachedUniqueName index="4135" name="[Customer-Lookup].[full Name].&amp;[JohnWatson]"/>
            <x15:cachedUniqueName index="4136" name="[Customer-Lookup].[full Name].&amp;[JohnWeaver]"/>
            <x15:cachedUniqueName index="4137" name="[Customer-Lookup].[full Name].&amp;[JohnWeibert]"/>
            <x15:cachedUniqueName index="4138" name="[Customer-Lookup].[full Name].&amp;[JohnWelsh]"/>
            <x15:cachedUniqueName index="4139" name="[Customer-Lookup].[full Name].&amp;[JohnWenzel]"/>
            <x15:cachedUniqueName index="4140" name="[Customer-Lookup].[full Name].&amp;[JohnWhistle]"/>
            <x15:cachedUniqueName index="4141" name="[Customer-Lookup].[full Name].&amp;[JohnWieser]"/>
            <x15:cachedUniqueName index="4142" name="[Customer-Lookup].[full Name].&amp;[JohnWilliamson]"/>
            <x15:cachedUniqueName index="4143" name="[Customer-Lookup].[full Name].&amp;[JohnWilson]"/>
            <x15:cachedUniqueName index="4144" name="[Customer-Lookup].[full Name].&amp;[JohnWinslow]"/>
            <x15:cachedUniqueName index="4145" name="[Customer-Lookup].[full Name].&amp;[JohnWong]"/>
            <x15:cachedUniqueName index="4146" name="[Customer-Lookup].[full Name].&amp;[JohnWoods]"/>
            <x15:cachedUniqueName index="4147" name="[Customer-Lookup].[full Name].&amp;[JohnYemple]"/>
            <x15:cachedUniqueName index="4148" name="[Customer-Lookup].[full Name].&amp;[JohnYoung]"/>
            <x15:cachedUniqueName index="4149" name="[Customer-Lookup].[full Name].&amp;[JohnYturralde]"/>
            <x15:cachedUniqueName index="4150" name="[Customer-Lookup].[full Name].&amp;[JohnZocchi]"/>
            <x15:cachedUniqueName index="4151" name="[Customer-Lookup].[full Name].&amp;[JoLane]"/>
            <x15:cachedUniqueName index="4152" name="[Customer-Lookup].[full Name].&amp;[JoleneSukh]"/>
            <x15:cachedUniqueName index="4153" name="[Customer-Lookup].[full Name].&amp;[JonAntonucci]"/>
            <x15:cachedUniqueName index="4154" name="[Customer-Lookup].[full Name].&amp;[JonathanAdams]"/>
            <x15:cachedUniqueName index="4155" name="[Customer-Lookup].[full Name].&amp;[JonathanBowers]"/>
            <x15:cachedUniqueName index="4156" name="[Customer-Lookup].[full Name].&amp;[JonathanHayes]"/>
            <x15:cachedUniqueName index="4157" name="[Customer-Lookup].[full Name].&amp;[JonathanMurraiin]"/>
            <x15:cachedUniqueName index="4158" name="[Customer-Lookup].[full Name].&amp;[JonathanNetz]"/>
            <x15:cachedUniqueName index="4159" name="[Customer-Lookup].[full Name].&amp;[JonathanSaeedi]"/>
            <x15:cachedUniqueName index="4160" name="[Customer-Lookup].[full Name].&amp;[JonHernandez]"/>
            <x15:cachedUniqueName index="4161" name="[Customer-Lookup].[full Name].&amp;[JonScarbrough]"/>
            <x15:cachedUniqueName index="4162" name="[Customer-Lookup].[full Name].&amp;[JonTemple]"/>
            <x15:cachedUniqueName index="4163" name="[Customer-Lookup].[full Name].&amp;[JonWalter]"/>
            <x15:cachedUniqueName index="4164" name="[Customer-Lookup].[full Name].&amp;[JorgeBoettjer]"/>
            <x15:cachedUniqueName index="4165" name="[Customer-Lookup].[full Name].&amp;[JorgePhillips]"/>
            <x15:cachedUniqueName index="4166" name="[Customer-Lookup].[full Name].&amp;[JorgeTaylor]"/>
            <x15:cachedUniqueName index="4167" name="[Customer-Lookup].[full Name].&amp;[JorgeWolfe]"/>
            <x15:cachedUniqueName index="4168" name="[Customer-Lookup].[full Name].&amp;[JoseBernard]"/>
            <x15:cachedUniqueName index="4169" name="[Customer-Lookup].[full Name].&amp;[JoseCarbajel, Jr.]"/>
            <x15:cachedUniqueName index="4170" name="[Customer-Lookup].[full Name].&amp;[JoseClementi]"/>
            <x15:cachedUniqueName index="4171" name="[Customer-Lookup].[full Name].&amp;[JoseCurry]"/>
            <x15:cachedUniqueName index="4172" name="[Customer-Lookup].[full Name].&amp;[JosefGentile]"/>
            <x15:cachedUniqueName index="4173" name="[Customer-Lookup].[full Name].&amp;[JosefHarrison]"/>
            <x15:cachedUniqueName index="4174" name="[Customer-Lookup].[full Name].&amp;[JoseManchester]"/>
            <x15:cachedUniqueName index="4175" name="[Customer-Lookup].[full Name].&amp;[JosephAbrahamian]"/>
            <x15:cachedUniqueName index="4176" name="[Customer-Lookup].[full Name].&amp;[JosephAnderson]"/>
            <x15:cachedUniqueName index="4177" name="[Customer-Lookup].[full Name].&amp;[JosephBagley]"/>
            <x15:cachedUniqueName index="4178" name="[Customer-Lookup].[full Name].&amp;[JosephBible]"/>
            <x15:cachedUniqueName index="4179" name="[Customer-Lookup].[full Name].&amp;[JosephBlock]"/>
            <x15:cachedUniqueName index="4180" name="[Customer-Lookup].[full Name].&amp;[JosephBrady, Jr.]"/>
            <x15:cachedUniqueName index="4181" name="[Customer-Lookup].[full Name].&amp;[JosephBrazelton]"/>
            <x15:cachedUniqueName index="4182" name="[Customer-Lookup].[full Name].&amp;[JosephBrowne]"/>
            <x15:cachedUniqueName index="4183" name="[Customer-Lookup].[full Name].&amp;[JosephBurke]"/>
            <x15:cachedUniqueName index="4184" name="[Customer-Lookup].[full Name].&amp;[JosephCantoni]"/>
            <x15:cachedUniqueName index="4185" name="[Customer-Lookup].[full Name].&amp;[JosephCarroll]"/>
            <x15:cachedUniqueName index="4186" name="[Customer-Lookup].[full Name].&amp;[JosephCastellucio]"/>
            <x15:cachedUniqueName index="4187" name="[Customer-Lookup].[full Name].&amp;[JosephChambers]"/>
            <x15:cachedUniqueName index="4188" name="[Customer-Lookup].[full Name].&amp;[JosephChavez]"/>
            <x15:cachedUniqueName index="4189" name="[Customer-Lookup].[full Name].&amp;[JosephConti]"/>
            <x15:cachedUniqueName index="4190" name="[Customer-Lookup].[full Name].&amp;[JosephCook]"/>
            <x15:cachedUniqueName index="4191" name="[Customer-Lookup].[full Name].&amp;[JosephDiehl, Jr.]"/>
            <x15:cachedUniqueName index="4192" name="[Customer-Lookup].[full Name].&amp;[JosephFeeney]"/>
            <x15:cachedUniqueName index="4193" name="[Customer-Lookup].[full Name].&amp;[JosephFernandez]"/>
            <x15:cachedUniqueName index="4194" name="[Customer-Lookup].[full Name].&amp;[JosephGallagher]"/>
            <x15:cachedUniqueName index="4195" name="[Customer-Lookup].[full Name].&amp;[JosephGoddard]"/>
            <x15:cachedUniqueName index="4196" name="[Customer-Lookup].[full Name].&amp;[JosephHarding]"/>
            <x15:cachedUniqueName index="4197" name="[Customer-Lookup].[full Name].&amp;[JosephHayner]"/>
            <x15:cachedUniqueName index="4198" name="[Customer-Lookup].[full Name].&amp;[JosephHenderson]"/>
            <x15:cachedUniqueName index="4199" name="[Customer-Lookup].[full Name].&amp;[JosephHerrold, Sr.]"/>
            <x15:cachedUniqueName index="4200" name="[Customer-Lookup].[full Name].&amp;[Josephine Joanne APotter]"/>
            <x15:cachedUniqueName index="4201" name="[Customer-Lookup].[full Name].&amp;[JosephineAllen]"/>
            <x15:cachedUniqueName index="4202" name="[Customer-Lookup].[full Name].&amp;[JosephineCaudill]"/>
            <x15:cachedUniqueName index="4203" name="[Customer-Lookup].[full Name].&amp;[JosephineConner]"/>
            <x15:cachedUniqueName index="4204" name="[Customer-Lookup].[full Name].&amp;[JosephineFair]"/>
            <x15:cachedUniqueName index="4205" name="[Customer-Lookup].[full Name].&amp;[JosephineGrass]"/>
            <x15:cachedUniqueName index="4206" name="[Customer-Lookup].[full Name].&amp;[JosephineKrug]"/>
            <x15:cachedUniqueName index="4207" name="[Customer-Lookup].[full Name].&amp;[JosephineLandauer]"/>
            <x15:cachedUniqueName index="4208" name="[Customer-Lookup].[full Name].&amp;[JosephineRebholz]"/>
            <x15:cachedUniqueName index="4209" name="[Customer-Lookup].[full Name].&amp;[JosephineRodriguez]"/>
            <x15:cachedUniqueName index="4210" name="[Customer-Lookup].[full Name].&amp;[JosephineSchwartz]"/>
            <x15:cachedUniqueName index="4211" name="[Customer-Lookup].[full Name].&amp;[JosephineScott]"/>
            <x15:cachedUniqueName index="4212" name="[Customer-Lookup].[full Name].&amp;[JosephineUnderwood]"/>
            <x15:cachedUniqueName index="4213" name="[Customer-Lookup].[full Name].&amp;[JosephJacobson]"/>
            <x15:cachedUniqueName index="4214" name="[Customer-Lookup].[full Name].&amp;[JosephKettenring]"/>
            <x15:cachedUniqueName index="4215" name="[Customer-Lookup].[full Name].&amp;[JosephKropff]"/>
            <x15:cachedUniqueName index="4216" name="[Customer-Lookup].[full Name].&amp;[JosephLombardi]"/>
            <x15:cachedUniqueName index="4217" name="[Customer-Lookup].[full Name].&amp;[JosephMartinez]"/>
            <x15:cachedUniqueName index="4218" name="[Customer-Lookup].[full Name].&amp;[JosephMitzner]"/>
            <x15:cachedUniqueName index="4219" name="[Customer-Lookup].[full Name].&amp;[JosephMorrow]"/>
            <x15:cachedUniqueName index="4220" name="[Customer-Lookup].[full Name].&amp;[JosephSchilke]"/>
            <x15:cachedUniqueName index="4221" name="[Customer-Lookup].[full Name].&amp;[JosephSchofield]"/>
            <x15:cachedUniqueName index="4222" name="[Customer-Lookup].[full Name].&amp;[JosephSkaggs]"/>
            <x15:cachedUniqueName index="4223" name="[Customer-Lookup].[full Name].&amp;[JosephSlavin]"/>
            <x15:cachedUniqueName index="4224" name="[Customer-Lookup].[full Name].&amp;[JosephStewart]"/>
            <x15:cachedUniqueName index="4225" name="[Customer-Lookup].[full Name].&amp;[JosephTuczai]"/>
            <x15:cachedUniqueName index="4226" name="[Customer-Lookup].[full Name].&amp;[JosephValderrama]"/>
            <x15:cachedUniqueName index="4227" name="[Customer-Lookup].[full Name].&amp;[JosephVelasquez]"/>
            <x15:cachedUniqueName index="4228" name="[Customer-Lookup].[full Name].&amp;[JosephViars]"/>
            <x15:cachedUniqueName index="4229" name="[Customer-Lookup].[full Name].&amp;[JosephWarner]"/>
            <x15:cachedUniqueName index="4230" name="[Customer-Lookup].[full Name].&amp;[JosephWaterhouse]"/>
            <x15:cachedUniqueName index="4231" name="[Customer-Lookup].[full Name].&amp;[JosephWeger]"/>
            <x15:cachedUniqueName index="4232" name="[Customer-Lookup].[full Name].&amp;[JosephWright III]"/>
            <x15:cachedUniqueName index="4233" name="[Customer-Lookup].[full Name].&amp;[JosephYanoff]"/>
            <x15:cachedUniqueName index="4234" name="[Customer-Lookup].[full Name].&amp;[JoseSproul]"/>
            <x15:cachedUniqueName index="4235" name="[Customer-Lookup].[full Name].&amp;[JoseThiessen]"/>
            <x15:cachedUniqueName index="4236" name="[Customer-Lookup].[full Name].&amp;[JoseThompson]"/>
            <x15:cachedUniqueName index="4237" name="[Customer-Lookup].[full Name].&amp;[JoshCeballos]"/>
            <x15:cachedUniqueName index="4238" name="[Customer-Lookup].[full Name].&amp;[JoshMullins]"/>
            <x15:cachedUniqueName index="4239" name="[Customer-Lookup].[full Name].&amp;[JoshuaAnderson]"/>
            <x15:cachedUniqueName index="4240" name="[Customer-Lookup].[full Name].&amp;[JoshuaArdell]"/>
            <x15:cachedUniqueName index="4241" name="[Customer-Lookup].[full Name].&amp;[JoshuaBranson]"/>
            <x15:cachedUniqueName index="4242" name="[Customer-Lookup].[full Name].&amp;[JoshuaClark]"/>
            <x15:cachedUniqueName index="4243" name="[Customer-Lookup].[full Name].&amp;[JoshuaHuff]"/>
            <x15:cachedUniqueName index="4244" name="[Customer-Lookup].[full Name].&amp;[JoshuaMeyer]"/>
            <x15:cachedUniqueName index="4245" name="[Customer-Lookup].[full Name].&amp;[JoshuaPierce]"/>
            <x15:cachedUniqueName index="4246" name="[Customer-Lookup].[full Name].&amp;[JoshuaSmall]"/>
            <x15:cachedUniqueName index="4247" name="[Customer-Lookup].[full Name].&amp;[JoshuaStratton]"/>
            <x15:cachedUniqueName index="4248" name="[Customer-Lookup].[full Name].&amp;[JoshuaStrongman]"/>
            <x15:cachedUniqueName index="4249" name="[Customer-Lookup].[full Name].&amp;[JoshuaTrujillo]"/>
            <x15:cachedUniqueName index="4250" name="[Customer-Lookup].[full Name].&amp;[JosieKersten]"/>
            <x15:cachedUniqueName index="4251" name="[Customer-Lookup].[full Name].&amp;[JosieMazza]"/>
            <x15:cachedUniqueName index="4252" name="[Customer-Lookup].[full Name].&amp;[JosieUnderwood]"/>
            <x15:cachedUniqueName index="4253" name="[Customer-Lookup].[full Name].&amp;[JoWeber]"/>
            <x15:cachedUniqueName index="4254" name="[Customer-Lookup].[full Name].&amp;[JoyceAffleck]"/>
            <x15:cachedUniqueName index="4255" name="[Customer-Lookup].[full Name].&amp;[JoyceBentley]"/>
            <x15:cachedUniqueName index="4256" name="[Customer-Lookup].[full Name].&amp;[JoyceBroderick]"/>
            <x15:cachedUniqueName index="4257" name="[Customer-Lookup].[full Name].&amp;[JoyceCornwell]"/>
            <x15:cachedUniqueName index="4258" name="[Customer-Lookup].[full Name].&amp;[JoyceFormanek]"/>
            <x15:cachedUniqueName index="4259" name="[Customer-Lookup].[full Name].&amp;[JoyceFurrer]"/>
            <x15:cachedUniqueName index="4260" name="[Customer-Lookup].[full Name].&amp;[JoyceHeth]"/>
            <x15:cachedUniqueName index="4261" name="[Customer-Lookup].[full Name].&amp;[JoyceHijar]"/>
            <x15:cachedUniqueName index="4262" name="[Customer-Lookup].[full Name].&amp;[JoyceKoonce]"/>
            <x15:cachedUniqueName index="4263" name="[Customer-Lookup].[full Name].&amp;[JoyceLapierre]"/>
            <x15:cachedUniqueName index="4264" name="[Customer-Lookup].[full Name].&amp;[JoyceMarez]"/>
            <x15:cachedUniqueName index="4265" name="[Customer-Lookup].[full Name].&amp;[JoyceMartinez]"/>
            <x15:cachedUniqueName index="4266" name="[Customer-Lookup].[full Name].&amp;[JoyceMcCarty]"/>
            <x15:cachedUniqueName index="4267" name="[Customer-Lookup].[full Name].&amp;[JoyceMcNabb]"/>
            <x15:cachedUniqueName index="4268" name="[Customer-Lookup].[full Name].&amp;[JoyceMinjarez]"/>
            <x15:cachedUniqueName index="4269" name="[Customer-Lookup].[full Name].&amp;[JoyceMinsky]"/>
            <x15:cachedUniqueName index="4270" name="[Customer-Lookup].[full Name].&amp;[JoyceMoore]"/>
            <x15:cachedUniqueName index="4271" name="[Customer-Lookup].[full Name].&amp;[JoyceMoreno]"/>
            <x15:cachedUniqueName index="4272" name="[Customer-Lookup].[full Name].&amp;[JoyceMoschelli]"/>
            <x15:cachedUniqueName index="4273" name="[Customer-Lookup].[full Name].&amp;[JoycePosa]"/>
            <x15:cachedUniqueName index="4274" name="[Customer-Lookup].[full Name].&amp;[JoyceSalkind]"/>
            <x15:cachedUniqueName index="4275" name="[Customer-Lookup].[full Name].&amp;[JoyceSnyder]"/>
            <x15:cachedUniqueName index="4276" name="[Customer-Lookup].[full Name].&amp;[JoyceSteffen]"/>
            <x15:cachedUniqueName index="4277" name="[Customer-Lookup].[full Name].&amp;[JoyceStephens]"/>
            <x15:cachedUniqueName index="4278" name="[Customer-Lookup].[full Name].&amp;[JoyceZak]"/>
            <x15:cachedUniqueName index="4279" name="[Customer-Lookup].[full Name].&amp;[JoyceZuniga]"/>
            <x15:cachedUniqueName index="4280" name="[Customer-Lookup].[full Name].&amp;[JoyFritz]"/>
            <x15:cachedUniqueName index="4281" name="[Customer-Lookup].[full Name].&amp;[JoyGay]"/>
            <x15:cachedUniqueName index="4282" name="[Customer-Lookup].[full Name].&amp;[JoyJoseph]"/>
            <x15:cachedUniqueName index="4283" name="[Customer-Lookup].[full Name].&amp;[JoyKoski]"/>
            <x15:cachedUniqueName index="4284" name="[Customer-Lookup].[full Name].&amp;[JoyMcCormick]"/>
            <x15:cachedUniqueName index="4285" name="[Customer-Lookup].[full Name].&amp;[JoyMorris]"/>
            <x15:cachedUniqueName index="4286" name="[Customer-Lookup].[full Name].&amp;[JoyRivkin]"/>
            <x15:cachedUniqueName index="4287" name="[Customer-Lookup].[full Name].&amp;[JoyRomig]"/>
            <x15:cachedUniqueName index="4288" name="[Customer-Lookup].[full Name].&amp;[JoySincich]"/>
            <x15:cachedUniqueName index="4289" name="[Customer-Lookup].[full Name].&amp;[JoyTurner]"/>
            <x15:cachedUniqueName index="4290" name="[Customer-Lookup].[full Name].&amp;[JoZgeirmann]"/>
            <x15:cachedUniqueName index="4291" name="[Customer-Lookup].[full Name].&amp;[JuanAtencio]"/>
            <x15:cachedUniqueName index="4292" name="[Customer-Lookup].[full Name].&amp;[JuanBradley]"/>
            <x15:cachedUniqueName index="4293" name="[Customer-Lookup].[full Name].&amp;[JuanetaShriner]"/>
            <x15:cachedUniqueName index="4294" name="[Customer-Lookup].[full Name].&amp;[JuanitaAiello]"/>
            <x15:cachedUniqueName index="4295" name="[Customer-Lookup].[full Name].&amp;[JuanitaBonal]"/>
            <x15:cachedUniqueName index="4296" name="[Customer-Lookup].[full Name].&amp;[JuanitaCollier]"/>
            <x15:cachedUniqueName index="4297" name="[Customer-Lookup].[full Name].&amp;[JuanitaDaly]"/>
            <x15:cachedUniqueName index="4298" name="[Customer-Lookup].[full Name].&amp;[JuanitaIbazeta]"/>
            <x15:cachedUniqueName index="4299" name="[Customer-Lookup].[full Name].&amp;[JuanitaLewis]"/>
            <x15:cachedUniqueName index="4300" name="[Customer-Lookup].[full Name].&amp;[JuanitaOvington]"/>
            <x15:cachedUniqueName index="4301" name="[Customer-Lookup].[full Name].&amp;[JuanitaPaepke]"/>
            <x15:cachedUniqueName index="4302" name="[Customer-Lookup].[full Name].&amp;[JuanitaRael]"/>
            <x15:cachedUniqueName index="4303" name="[Customer-Lookup].[full Name].&amp;[JuanitaSharp]"/>
            <x15:cachedUniqueName index="4304" name="[Customer-Lookup].[full Name].&amp;[JuanitaSparks]"/>
            <x15:cachedUniqueName index="4305" name="[Customer-Lookup].[full Name].&amp;[JuanitaZanzi]"/>
            <x15:cachedUniqueName index="4306" name="[Customer-Lookup].[full Name].&amp;[JuanitaZocchi]"/>
            <x15:cachedUniqueName index="4307" name="[Customer-Lookup].[full Name].&amp;[JuanMcIntyre]"/>
            <x15:cachedUniqueName index="4308" name="[Customer-Lookup].[full Name].&amp;[JuanMcLaughlin]"/>
            <x15:cachedUniqueName index="4309" name="[Customer-Lookup].[full Name].&amp;[JudiBarroso]"/>
            <x15:cachedUniqueName index="4310" name="[Customer-Lookup].[full Name].&amp;[JudithAdams]"/>
            <x15:cachedUniqueName index="4311" name="[Customer-Lookup].[full Name].&amp;[JudithBrookshire]"/>
            <x15:cachedUniqueName index="4312" name="[Customer-Lookup].[full Name].&amp;[JudithFarbo]"/>
            <x15:cachedUniqueName index="4313" name="[Customer-Lookup].[full Name].&amp;[JudithKaravites]"/>
            <x15:cachedUniqueName index="4314" name="[Customer-Lookup].[full Name].&amp;[JudithKent]"/>
            <x15:cachedUniqueName index="4315" name="[Customer-Lookup].[full Name].&amp;[JudithLovell]"/>
            <x15:cachedUniqueName index="4316" name="[Customer-Lookup].[full Name].&amp;[JudithMartinez]"/>
            <x15:cachedUniqueName index="4317" name="[Customer-Lookup].[full Name].&amp;[JudithMcDowell]"/>
            <x15:cachedUniqueName index="4318" name="[Customer-Lookup].[full Name].&amp;[JudithMenaseo]"/>
            <x15:cachedUniqueName index="4319" name="[Customer-Lookup].[full Name].&amp;[JudithMorris]"/>
            <x15:cachedUniqueName index="4320" name="[Customer-Lookup].[full Name].&amp;[JudithResse]"/>
            <x15:cachedUniqueName index="4321" name="[Customer-Lookup].[full Name].&amp;[JudithRoy]"/>
            <x15:cachedUniqueName index="4322" name="[Customer-Lookup].[full Name].&amp;[JudithSmith]"/>
            <x15:cachedUniqueName index="4323" name="[Customer-Lookup].[full Name].&amp;[JudithStein]"/>
            <x15:cachedUniqueName index="4324" name="[Customer-Lookup].[full Name].&amp;[JudithVislosky]"/>
            <x15:cachedUniqueName index="4325" name="[Customer-Lookup].[full Name].&amp;[JudithWilson]"/>
            <x15:cachedUniqueName index="4326" name="[Customer-Lookup].[full Name].&amp;[JudyAdams]"/>
            <x15:cachedUniqueName index="4327" name="[Customer-Lookup].[full Name].&amp;[JudyAnderson]"/>
            <x15:cachedUniqueName index="4328" name="[Customer-Lookup].[full Name].&amp;[JudyBahr]"/>
            <x15:cachedUniqueName index="4329" name="[Customer-Lookup].[full Name].&amp;[JudyBrescia]"/>
            <x15:cachedUniqueName index="4330" name="[Customer-Lookup].[full Name].&amp;[JudyCurd]"/>
            <x15:cachedUniqueName index="4331" name="[Customer-Lookup].[full Name].&amp;[JudyDe Jong]"/>
            <x15:cachedUniqueName index="4332" name="[Customer-Lookup].[full Name].&amp;[JudyDoolittle]"/>
            <x15:cachedUniqueName index="4333" name="[Customer-Lookup].[full Name].&amp;[JudyJanusiewicz]"/>
            <x15:cachedUniqueName index="4334" name="[Customer-Lookup].[full Name].&amp;[JudyKoseck]"/>
            <x15:cachedUniqueName index="4335" name="[Customer-Lookup].[full Name].&amp;[JudyLundahl]"/>
            <x15:cachedUniqueName index="4336" name="[Customer-Lookup].[full Name].&amp;[JudyOwens]"/>
            <x15:cachedUniqueName index="4337" name="[Customer-Lookup].[full Name].&amp;[JudyRandell]"/>
            <x15:cachedUniqueName index="4338" name="[Customer-Lookup].[full Name].&amp;[JudySchultheis]"/>
            <x15:cachedUniqueName index="4339" name="[Customer-Lookup].[full Name].&amp;[JudyStorjohann]"/>
            <x15:cachedUniqueName index="4340" name="[Customer-Lookup].[full Name].&amp;[JudyThames]"/>
            <x15:cachedUniqueName index="4341" name="[Customer-Lookup].[full Name].&amp;[JudyWeverstad]"/>
            <x15:cachedUniqueName index="4342" name="[Customer-Lookup].[full Name].&amp;[JudyWhitesides]"/>
            <x15:cachedUniqueName index="4343" name="[Customer-Lookup].[full Name].&amp;[JudyWhitney]"/>
            <x15:cachedUniqueName index="4344" name="[Customer-Lookup].[full Name].&amp;[JudyWingeier]"/>
            <x15:cachedUniqueName index="4345" name="[Customer-Lookup].[full Name].&amp;[JudyWood]"/>
            <x15:cachedUniqueName index="4346" name="[Customer-Lookup].[full Name].&amp;[JudyZugelder]"/>
            <x15:cachedUniqueName index="4347" name="[Customer-Lookup].[full Name].&amp;[JulesDeskus]"/>
            <x15:cachedUniqueName index="4348" name="[Customer-Lookup].[full Name].&amp;[JulesVan Gemeren]"/>
            <x15:cachedUniqueName index="4349" name="[Customer-Lookup].[full Name].&amp;[JuliaBaxamusa]"/>
            <x15:cachedUniqueName index="4350" name="[Customer-Lookup].[full Name].&amp;[JuliaCahling]"/>
            <x15:cachedUniqueName index="4351" name="[Customer-Lookup].[full Name].&amp;[JuliaCarver]"/>
            <x15:cachedUniqueName index="4352" name="[Customer-Lookup].[full Name].&amp;[JuliaClark]"/>
            <x15:cachedUniqueName index="4353" name="[Customer-Lookup].[full Name].&amp;[JuliaClem]"/>
            <x15:cachedUniqueName index="4354" name="[Customer-Lookup].[full Name].&amp;[JuliaHarding]"/>
            <x15:cachedUniqueName index="4355" name="[Customer-Lookup].[full Name].&amp;[JuliaHutchings]"/>
            <x15:cachedUniqueName index="4356" name="[Customer-Lookup].[full Name].&amp;[JuliaKetterman]"/>
            <x15:cachedUniqueName index="4357" name="[Customer-Lookup].[full Name].&amp;[JulianaContrerar]"/>
            <x15:cachedUniqueName index="4358" name="[Customer-Lookup].[full Name].&amp;[JulianJones]"/>
            <x15:cachedUniqueName index="4359" name="[Customer-Lookup].[full Name].&amp;[JulianMilheiser]"/>
            <x15:cachedUniqueName index="4360" name="[Customer-Lookup].[full Name].&amp;[JuliannaKochan]"/>
            <x15:cachedUniqueName index="4361" name="[Customer-Lookup].[full Name].&amp;[JuliaPhillips]"/>
            <x15:cachedUniqueName index="4362" name="[Customer-Lookup].[full Name].&amp;[JuliaStewart]"/>
            <x15:cachedUniqueName index="4363" name="[Customer-Lookup].[full Name].&amp;[JuliaVasilauskas]"/>
            <x15:cachedUniqueName index="4364" name="[Customer-Lookup].[full Name].&amp;[JuliaVaughn]"/>
            <x15:cachedUniqueName index="4365" name="[Customer-Lookup].[full Name].&amp;[JuliaWilson]"/>
            <x15:cachedUniqueName index="4366" name="[Customer-Lookup].[full Name].&amp;[JuliaZugelder]"/>
            <x15:cachedUniqueName index="4367" name="[Customer-Lookup].[full Name].&amp;[JulieannaZwier]"/>
            <x15:cachedUniqueName index="4368" name="[Customer-Lookup].[full Name].&amp;[JulieArchuleta]"/>
            <x15:cachedUniqueName index="4369" name="[Customer-Lookup].[full Name].&amp;[JulieBaskin]"/>
            <x15:cachedUniqueName index="4370" name="[Customer-Lookup].[full Name].&amp;[JulieBeinfest]"/>
            <x15:cachedUniqueName index="4371" name="[Customer-Lookup].[full Name].&amp;[JulieBoersen]"/>
            <x15:cachedUniqueName index="4372" name="[Customer-Lookup].[full Name].&amp;[JulieBoone]"/>
            <x15:cachedUniqueName index="4373" name="[Customer-Lookup].[full Name].&amp;[JulieBowers]"/>
            <x15:cachedUniqueName index="4374" name="[Customer-Lookup].[full Name].&amp;[JulieClark]"/>
            <x15:cachedUniqueName index="4375" name="[Customer-Lookup].[full Name].&amp;[JulieDunn]"/>
            <x15:cachedUniqueName index="4376" name="[Customer-Lookup].[full Name].&amp;[JulieEstes]"/>
            <x15:cachedUniqueName index="4377" name="[Customer-Lookup].[full Name].&amp;[JulieGillean]"/>
            <x15:cachedUniqueName index="4378" name="[Customer-Lookup].[full Name].&amp;[JulieJackson]"/>
            <x15:cachedUniqueName index="4379" name="[Customer-Lookup].[full Name].&amp;[JulieJones]"/>
            <x15:cachedUniqueName index="4380" name="[Customer-Lookup].[full Name].&amp;[JulieLiliestedt]"/>
            <x15:cachedUniqueName index="4381" name="[Customer-Lookup].[full Name].&amp;[JulieMcAdams]"/>
            <x15:cachedUniqueName index="4382" name="[Customer-Lookup].[full Name].&amp;[JulieNovak]"/>
            <x15:cachedUniqueName index="4383" name="[Customer-Lookup].[full Name].&amp;[JuliePilgreen]"/>
            <x15:cachedUniqueName index="4384" name="[Customer-Lookup].[full Name].&amp;[JuliePokorney]"/>
            <x15:cachedUniqueName index="4385" name="[Customer-Lookup].[full Name].&amp;[JulieSeals]"/>
            <x15:cachedUniqueName index="4386" name="[Customer-Lookup].[full Name].&amp;[JulieSt. Aubyn]"/>
            <x15:cachedUniqueName index="4387" name="[Customer-Lookup].[full Name].&amp;[JulieStroh]"/>
            <x15:cachedUniqueName index="4388" name="[Customer-Lookup].[full Name].&amp;[JulieTackett]"/>
            <x15:cachedUniqueName index="4389" name="[Customer-Lookup].[full Name].&amp;[JulietCrisp]"/>
            <x15:cachedUniqueName index="4390" name="[Customer-Lookup].[full Name].&amp;[JulieTomlin]"/>
            <x15:cachedUniqueName index="4391" name="[Customer-Lookup].[full Name].&amp;[JulietteGreathouse]"/>
            <x15:cachedUniqueName index="4392" name="[Customer-Lookup].[full Name].&amp;[JulieVij]"/>
            <x15:cachedUniqueName index="4393" name="[Customer-Lookup].[full Name].&amp;[JulieWaldo]"/>
            <x15:cachedUniqueName index="4394" name="[Customer-Lookup].[full Name].&amp;[JulieWalker]"/>
            <x15:cachedUniqueName index="4395" name="[Customer-Lookup].[full Name].&amp;[JulieWelch]"/>
            <x15:cachedUniqueName index="4396" name="[Customer-Lookup].[full Name].&amp;[JulieWomack]"/>
            <x15:cachedUniqueName index="4397" name="[Customer-Lookup].[full Name].&amp;[JulioCollins]"/>
            <x15:cachedUniqueName index="4398" name="[Customer-Lookup].[full Name].&amp;[JuliusRiddle]"/>
            <x15:cachedUniqueName index="4399" name="[Customer-Lookup].[full Name].&amp;[JuneBrunner]"/>
            <x15:cachedUniqueName index="4400" name="[Customer-Lookup].[full Name].&amp;[JuneConness]"/>
            <x15:cachedUniqueName index="4401" name="[Customer-Lookup].[full Name].&amp;[JuneCorsentino]"/>
            <x15:cachedUniqueName index="4402" name="[Customer-Lookup].[full Name].&amp;[JuneDoran]"/>
            <x15:cachedUniqueName index="4403" name="[Customer-Lookup].[full Name].&amp;[JuneGreen]"/>
            <x15:cachedUniqueName index="4404" name="[Customer-Lookup].[full Name].&amp;[JuneHacking]"/>
            <x15:cachedUniqueName index="4405" name="[Customer-Lookup].[full Name].&amp;[JuneLadd]"/>
            <x15:cachedUniqueName index="4406" name="[Customer-Lookup].[full Name].&amp;[JunePayne]"/>
            <x15:cachedUniqueName index="4407" name="[Customer-Lookup].[full Name].&amp;[JuneTorre]"/>
            <x15:cachedUniqueName index="4408" name="[Customer-Lookup].[full Name].&amp;[JuneVillalon]"/>
            <x15:cachedUniqueName index="4409" name="[Customer-Lookup].[full Name].&amp;[JuneWilliams]"/>
            <x15:cachedUniqueName index="4410" name="[Customer-Lookup].[full Name].&amp;[JuniorLiverman]"/>
            <x15:cachedUniqueName index="4411" name="[Customer-Lookup].[full Name].&amp;[JustinBunce]"/>
            <x15:cachedUniqueName index="4412" name="[Customer-Lookup].[full Name].&amp;[JustinEmrick]"/>
            <x15:cachedUniqueName index="4413" name="[Customer-Lookup].[full Name].&amp;[JustineRyan]"/>
            <x15:cachedUniqueName index="4414" name="[Customer-Lookup].[full Name].&amp;[JustinMcCance]"/>
            <x15:cachedUniqueName index="4415" name="[Customer-Lookup].[full Name].&amp;[JustinMulder]"/>
            <x15:cachedUniqueName index="4416" name="[Customer-Lookup].[full Name].&amp;[JustinSoler]"/>
            <x15:cachedUniqueName index="4417" name="[Customer-Lookup].[full Name].&amp;[JustinTofield]"/>
            <x15:cachedUniqueName index="4418" name="[Customer-Lookup].[full Name].&amp;[JustinWatson]"/>
            <x15:cachedUniqueName index="4419" name="[Customer-Lookup].[full Name].&amp;[JustinWilkerson]"/>
            <x15:cachedUniqueName index="4420" name="[Customer-Lookup].[full Name].&amp;[JustinWoodward]"/>
            <x15:cachedUniqueName index="4421" name="[Customer-Lookup].[full Name].&amp;[KadijaProctor]"/>
            <x15:cachedUniqueName index="4422" name="[Customer-Lookup].[full Name].&amp;[KaliVigil]"/>
            <x15:cachedUniqueName index="4423" name="[Customer-Lookup].[full Name].&amp;[KamalHathi]"/>
            <x15:cachedUniqueName index="4424" name="[Customer-Lookup].[full Name].&amp;[KamalPansa]"/>
            <x15:cachedUniqueName index="4425" name="[Customer-Lookup].[full Name].&amp;[KamelaContreras]"/>
            <x15:cachedUniqueName index="4426" name="[Customer-Lookup].[full Name].&amp;[KameronMontano]"/>
            <x15:cachedUniqueName index="4427" name="[Customer-Lookup].[full Name].&amp;[KandiMcAuliffe]"/>
            <x15:cachedUniqueName index="4428" name="[Customer-Lookup].[full Name].&amp;[KapriEmerson]"/>
            <x15:cachedUniqueName index="4429" name="[Customer-Lookup].[full Name].&amp;[KaraBryon]"/>
            <x15:cachedUniqueName index="4430" name="[Customer-Lookup].[full Name].&amp;[KaraVanderlinden]"/>
            <x15:cachedUniqueName index="4431" name="[Customer-Lookup].[full Name].&amp;[KarelBates]"/>
            <x15:cachedUniqueName index="4432" name="[Customer-Lookup].[full Name].&amp;[KarelCefalu]"/>
            <x15:cachedUniqueName index="4433" name="[Customer-Lookup].[full Name].&amp;[KarenAdler]"/>
            <x15:cachedUniqueName index="4434" name="[Customer-Lookup].[full Name].&amp;[KarenAnsaldo]"/>
            <x15:cachedUniqueName index="4435" name="[Customer-Lookup].[full Name].&amp;[KarenAtkins]"/>
            <x15:cachedUniqueName index="4436" name="[Customer-Lookup].[full Name].&amp;[KarenBaker]"/>
            <x15:cachedUniqueName index="4437" name="[Customer-Lookup].[full Name].&amp;[KarenBakkie]"/>
            <x15:cachedUniqueName index="4438" name="[Customer-Lookup].[full Name].&amp;[KarenBass]"/>
            <x15:cachedUniqueName index="4439" name="[Customer-Lookup].[full Name].&amp;[KarenBeltrame]"/>
            <x15:cachedUniqueName index="4440" name="[Customer-Lookup].[full Name].&amp;[KarenBoles]"/>
            <x15:cachedUniqueName index="4441" name="[Customer-Lookup].[full Name].&amp;[KarenBrock]"/>
            <x15:cachedUniqueName index="4442" name="[Customer-Lookup].[full Name].&amp;[KarenBrown]"/>
            <x15:cachedUniqueName index="4443" name="[Customer-Lookup].[full Name].&amp;[KarenBustamante]"/>
            <x15:cachedUniqueName index="4444" name="[Customer-Lookup].[full Name].&amp;[KarenCaldoron]"/>
            <x15:cachedUniqueName index="4445" name="[Customer-Lookup].[full Name].&amp;[KarenCaluori]"/>
            <x15:cachedUniqueName index="4446" name="[Customer-Lookup].[full Name].&amp;[KarenCarr]"/>
            <x15:cachedUniqueName index="4447" name="[Customer-Lookup].[full Name].&amp;[KarenChace]"/>
            <x15:cachedUniqueName index="4448" name="[Customer-Lookup].[full Name].&amp;[KarenChessman]"/>
            <x15:cachedUniqueName index="4449" name="[Customer-Lookup].[full Name].&amp;[KarenDahlberg]"/>
            <x15:cachedUniqueName index="4450" name="[Customer-Lookup].[full Name].&amp;[KarenDean]"/>
            <x15:cachedUniqueName index="4451" name="[Customer-Lookup].[full Name].&amp;[KarenDemmitt]"/>
            <x15:cachedUniqueName index="4452" name="[Customer-Lookup].[full Name].&amp;[KarenDutton]"/>
            <x15:cachedUniqueName index="4453" name="[Customer-Lookup].[full Name].&amp;[KarenFaulkner]"/>
            <x15:cachedUniqueName index="4454" name="[Customer-Lookup].[full Name].&amp;[KarenGrant]"/>
            <x15:cachedUniqueName index="4455" name="[Customer-Lookup].[full Name].&amp;[KarenHall]"/>
            <x15:cachedUniqueName index="4456" name="[Customer-Lookup].[full Name].&amp;[KarenHobier]"/>
            <x15:cachedUniqueName index="4457" name="[Customer-Lookup].[full Name].&amp;[KarenHolliday]"/>
            <x15:cachedUniqueName index="4458" name="[Customer-Lookup].[full Name].&amp;[KarenHoran]"/>
            <x15:cachedUniqueName index="4459" name="[Customer-Lookup].[full Name].&amp;[KarenJones]"/>
            <x15:cachedUniqueName index="4460" name="[Customer-Lookup].[full Name].&amp;[KarenJune]"/>
            <x15:cachedUniqueName index="4461" name="[Customer-Lookup].[full Name].&amp;[KarenKoman]"/>
            <x15:cachedUniqueName index="4462" name="[Customer-Lookup].[full Name].&amp;[KarenKroll]"/>
            <x15:cachedUniqueName index="4463" name="[Customer-Lookup].[full Name].&amp;[KarenLujan]"/>
            <x15:cachedUniqueName index="4464" name="[Customer-Lookup].[full Name].&amp;[KarenMancini]"/>
            <x15:cachedUniqueName index="4465" name="[Customer-Lookup].[full Name].&amp;[KarenMellema]"/>
            <x15:cachedUniqueName index="4466" name="[Customer-Lookup].[full Name].&amp;[KarenMoreland]"/>
            <x15:cachedUniqueName index="4467" name="[Customer-Lookup].[full Name].&amp;[KarenPacheco]"/>
            <x15:cachedUniqueName index="4468" name="[Customer-Lookup].[full Name].&amp;[KarenPerko]"/>
            <x15:cachedUniqueName index="4469" name="[Customer-Lookup].[full Name].&amp;[KarenRomers]"/>
            <x15:cachedUniqueName index="4470" name="[Customer-Lookup].[full Name].&amp;[KarenRoybal]"/>
            <x15:cachedUniqueName index="4471" name="[Customer-Lookup].[full Name].&amp;[KarenRutledge]"/>
            <x15:cachedUniqueName index="4472" name="[Customer-Lookup].[full Name].&amp;[KarenRyden]"/>
            <x15:cachedUniqueName index="4473" name="[Customer-Lookup].[full Name].&amp;[KarenSchultz]"/>
            <x15:cachedUniqueName index="4474" name="[Customer-Lookup].[full Name].&amp;[KarenSmith]"/>
            <x15:cachedUniqueName index="4475" name="[Customer-Lookup].[full Name].&amp;[KarenSnyder]"/>
            <x15:cachedUniqueName index="4476" name="[Customer-Lookup].[full Name].&amp;[KarenSpevack]"/>
            <x15:cachedUniqueName index="4477" name="[Customer-Lookup].[full Name].&amp;[KarenSpiegel]"/>
            <x15:cachedUniqueName index="4478" name="[Customer-Lookup].[full Name].&amp;[KarenStanfield]"/>
            <x15:cachedUniqueName index="4479" name="[Customer-Lookup].[full Name].&amp;[KarenTefs]"/>
            <x15:cachedUniqueName index="4480" name="[Customer-Lookup].[full Name].&amp;[KarenTerry]"/>
            <x15:cachedUniqueName index="4481" name="[Customer-Lookup].[full Name].&amp;[KarenTheisen]"/>
            <x15:cachedUniqueName index="4482" name="[Customer-Lookup].[full Name].&amp;[KarenTheriault]"/>
            <x15:cachedUniqueName index="4483" name="[Customer-Lookup].[full Name].&amp;[KarenThurlow]"/>
            <x15:cachedUniqueName index="4484" name="[Customer-Lookup].[full Name].&amp;[KarenUzarski]"/>
            <x15:cachedUniqueName index="4485" name="[Customer-Lookup].[full Name].&amp;[KarenVillani]"/>
            <x15:cachedUniqueName index="4486" name="[Customer-Lookup].[full Name].&amp;[KarenWalhe]"/>
            <x15:cachedUniqueName index="4487" name="[Customer-Lookup].[full Name].&amp;[KarenWalker]"/>
            <x15:cachedUniqueName index="4488" name="[Customer-Lookup].[full Name].&amp;[KarenWaters]"/>
            <x15:cachedUniqueName index="4489" name="[Customer-Lookup].[full Name].&amp;[KariAmerson]"/>
            <x15:cachedUniqueName index="4490" name="[Customer-Lookup].[full Name].&amp;[KariConsers]"/>
            <x15:cachedUniqueName index="4491" name="[Customer-Lookup].[full Name].&amp;[KarieTaylor]"/>
            <x15:cachedUniqueName index="4492" name="[Customer-Lookup].[full Name].&amp;[KarinBaca]"/>
            <x15:cachedUniqueName index="4493" name="[Customer-Lookup].[full Name].&amp;[KarinBlair]"/>
            <x15:cachedUniqueName index="4494" name="[Customer-Lookup].[full Name].&amp;[KarissaFaust]"/>
            <x15:cachedUniqueName index="4495" name="[Customer-Lookup].[full Name].&amp;[KariVermette]"/>
            <x15:cachedUniqueName index="4496" name="[Customer-Lookup].[full Name].&amp;[KarlaMickelsen]"/>
            <x15:cachedUniqueName index="4497" name="[Customer-Lookup].[full Name].&amp;[KarlaRothwell]"/>
            <x15:cachedUniqueName index="4498" name="[Customer-Lookup].[full Name].&amp;[KarlaVon Waldegg]"/>
            <x15:cachedUniqueName index="4499" name="[Customer-Lookup].[full Name].&amp;[KarlCharlesworth]"/>
            <x15:cachedUniqueName index="4500" name="[Customer-Lookup].[full Name].&amp;[KarleeCampbell]"/>
            <x15:cachedUniqueName index="4501" name="[Customer-Lookup].[full Name].&amp;[KarlynBurtis]"/>
            <x15:cachedUniqueName index="4502" name="[Customer-Lookup].[full Name].&amp;[KarmaSharp]"/>
            <x15:cachedUniqueName index="4503" name="[Customer-Lookup].[full Name].&amp;[KarrenBurkhardt]"/>
            <x15:cachedUniqueName index="4504" name="[Customer-Lookup].[full Name].&amp;[KarynBobrosky]"/>
            <x15:cachedUniqueName index="4505" name="[Customer-Lookup].[full Name].&amp;[KasandraAnderson]"/>
            <x15:cachedUniqueName index="4506" name="[Customer-Lookup].[full Name].&amp;[KassandraFehrle]"/>
            <x15:cachedUniqueName index="4507" name="[Customer-Lookup].[full Name].&amp;[KatelyYork]"/>
            <x15:cachedUniqueName index="4508" name="[Customer-Lookup].[full Name].&amp;[KateMaestas]"/>
            <x15:cachedUniqueName index="4509" name="[Customer-Lookup].[full Name].&amp;[KateMontano]"/>
            <x15:cachedUniqueName index="4510" name="[Customer-Lookup].[full Name].&amp;[KaterinaONeill]"/>
            <x15:cachedUniqueName index="4511" name="[Customer-Lookup].[full Name].&amp;[KathaleenCohen]"/>
            <x15:cachedUniqueName index="4512" name="[Customer-Lookup].[full Name].&amp;[KatharineBond]"/>
            <x15:cachedUniqueName index="4513" name="[Customer-Lookup].[full Name].&amp;[KatherineCecchini]"/>
            <x15:cachedUniqueName index="4514" name="[Customer-Lookup].[full Name].&amp;[KatherineCervi]"/>
            <x15:cachedUniqueName index="4515" name="[Customer-Lookup].[full Name].&amp;[KatherineCholewa]"/>
            <x15:cachedUniqueName index="4516" name="[Customer-Lookup].[full Name].&amp;[KatherineHester]"/>
            <x15:cachedUniqueName index="4517" name="[Customer-Lookup].[full Name].&amp;[KatherineHilen]"/>
            <x15:cachedUniqueName index="4518" name="[Customer-Lookup].[full Name].&amp;[KatherineMonaghan]"/>
            <x15:cachedUniqueName index="4519" name="[Customer-Lookup].[full Name].&amp;[KatherineSpear]"/>
            <x15:cachedUniqueName index="4520" name="[Customer-Lookup].[full Name].&amp;[KatherineWallin]"/>
            <x15:cachedUniqueName index="4521" name="[Customer-Lookup].[full Name].&amp;[KatherineWorlay]"/>
            <x15:cachedUniqueName index="4522" name="[Customer-Lookup].[full Name].&amp;[KatherineYork]"/>
            <x15:cachedUniqueName index="4523" name="[Customer-Lookup].[full Name].&amp;[KathieAustin]"/>
            <x15:cachedUniqueName index="4524" name="[Customer-Lookup].[full Name].&amp;[KathieMatuga]"/>
            <x15:cachedUniqueName index="4525" name="[Customer-Lookup].[full Name].&amp;[KathiMcManus]"/>
            <x15:cachedUniqueName index="4526" name="[Customer-Lookup].[full Name].&amp;[KathiMedina]"/>
            <x15:cachedUniqueName index="4527" name="[Customer-Lookup].[full Name].&amp;[KathiTurnbell]"/>
            <x15:cachedUniqueName index="4528" name="[Customer-Lookup].[full Name].&amp;[Kathleen (Kay)Close]"/>
            <x15:cachedUniqueName index="4529" name="[Customer-Lookup].[full Name].&amp;[KathleenAiell]"/>
            <x15:cachedUniqueName index="4530" name="[Customer-Lookup].[full Name].&amp;[KathleenAlley]"/>
            <x15:cachedUniqueName index="4531" name="[Customer-Lookup].[full Name].&amp;[KathleenBahl]"/>
            <x15:cachedUniqueName index="4532" name="[Customer-Lookup].[full Name].&amp;[KathleenBlakely]"/>
            <x15:cachedUniqueName index="4533" name="[Customer-Lookup].[full Name].&amp;[KathleenBowen]"/>
            <x15:cachedUniqueName index="4534" name="[Customer-Lookup].[full Name].&amp;[KathleenCameron]"/>
            <x15:cachedUniqueName index="4535" name="[Customer-Lookup].[full Name].&amp;[KathleenCantu]"/>
            <x15:cachedUniqueName index="4536" name="[Customer-Lookup].[full Name].&amp;[KathleenClark]"/>
            <x15:cachedUniqueName index="4537" name="[Customer-Lookup].[full Name].&amp;[KathleenCobb]"/>
            <x15:cachedUniqueName index="4538" name="[Customer-Lookup].[full Name].&amp;[KathleenCoil]"/>
            <x15:cachedUniqueName index="4539" name="[Customer-Lookup].[full Name].&amp;[KathleenDwier]"/>
            <x15:cachedUniqueName index="4540" name="[Customer-Lookup].[full Name].&amp;[KathleenGarza]"/>
            <x15:cachedUniqueName index="4541" name="[Customer-Lookup].[full Name].&amp;[KathleenHenderson]"/>
            <x15:cachedUniqueName index="4542" name="[Customer-Lookup].[full Name].&amp;[KathleenHuber]"/>
            <x15:cachedUniqueName index="4543" name="[Customer-Lookup].[full Name].&amp;[KathleenJarrell]"/>
            <x15:cachedUniqueName index="4544" name="[Customer-Lookup].[full Name].&amp;[KathleenJones]"/>
            <x15:cachedUniqueName index="4545" name="[Customer-Lookup].[full Name].&amp;[KathleenKompus]"/>
            <x15:cachedUniqueName index="4546" name="[Customer-Lookup].[full Name].&amp;[KathleenLindsey]"/>
            <x15:cachedUniqueName index="4547" name="[Customer-Lookup].[full Name].&amp;[KathleenMiller]"/>
            <x15:cachedUniqueName index="4548" name="[Customer-Lookup].[full Name].&amp;[KathleenMorales]"/>
            <x15:cachedUniqueName index="4549" name="[Customer-Lookup].[full Name].&amp;[KathleenOliver]"/>
            <x15:cachedUniqueName index="4550" name="[Customer-Lookup].[full Name].&amp;[KathleenOrtega]"/>
            <x15:cachedUniqueName index="4551" name="[Customer-Lookup].[full Name].&amp;[KathleenOtey]"/>
            <x15:cachedUniqueName index="4552" name="[Customer-Lookup].[full Name].&amp;[KathleenPacheco]"/>
            <x15:cachedUniqueName index="4553" name="[Customer-Lookup].[full Name].&amp;[KathleenPhillips]"/>
            <x15:cachedUniqueName index="4554" name="[Customer-Lookup].[full Name].&amp;[KathleenRogers]"/>
            <x15:cachedUniqueName index="4555" name="[Customer-Lookup].[full Name].&amp;[KathleenSgambati]"/>
            <x15:cachedUniqueName index="4556" name="[Customer-Lookup].[full Name].&amp;[KathleenSmith]"/>
            <x15:cachedUniqueName index="4557" name="[Customer-Lookup].[full Name].&amp;[KathleenThomson]"/>
            <x15:cachedUniqueName index="4558" name="[Customer-Lookup].[full Name].&amp;[KathleenToma]"/>
            <x15:cachedUniqueName index="4559" name="[Customer-Lookup].[full Name].&amp;[KathleenTorentini]"/>
            <x15:cachedUniqueName index="4560" name="[Customer-Lookup].[full Name].&amp;[KathleenVert]"/>
            <x15:cachedUniqueName index="4561" name="[Customer-Lookup].[full Name].&amp;[KathleenWhitaker]"/>
            <x15:cachedUniqueName index="4562" name="[Customer-Lookup].[full Name].&amp;[KathleenWinter]"/>
            <x15:cachedUniqueName index="4563" name="[Customer-Lookup].[full Name].&amp;[Kathryn (Katie) ESanchez]"/>
            <x15:cachedUniqueName index="4564" name="[Customer-Lookup].[full Name].&amp;[KathrynAgard]"/>
            <x15:cachedUniqueName index="4565" name="[Customer-Lookup].[full Name].&amp;[KathrynAnaya]"/>
            <x15:cachedUniqueName index="4566" name="[Customer-Lookup].[full Name].&amp;[KathrynBaczynski]"/>
            <x15:cachedUniqueName index="4567" name="[Customer-Lookup].[full Name].&amp;[KathrynBenton]"/>
            <x15:cachedUniqueName index="4568" name="[Customer-Lookup].[full Name].&amp;[KathrynBradley]"/>
            <x15:cachedUniqueName index="4569" name="[Customer-Lookup].[full Name].&amp;[KathrynChamberlin]"/>
            <x15:cachedUniqueName index="4570" name="[Customer-Lookup].[full Name].&amp;[KathrynChitwood]"/>
            <x15:cachedUniqueName index="4571" name="[Customer-Lookup].[full Name].&amp;[KathrynClayton]"/>
            <x15:cachedUniqueName index="4572" name="[Customer-Lookup].[full Name].&amp;[KathrynGlass]"/>
            <x15:cachedUniqueName index="4573" name="[Customer-Lookup].[full Name].&amp;[KathrynGoff]"/>
            <x15:cachedUniqueName index="4574" name="[Customer-Lookup].[full Name].&amp;[KathrynHard]"/>
            <x15:cachedUniqueName index="4575" name="[Customer-Lookup].[full Name].&amp;[KathrynHolderness]"/>
            <x15:cachedUniqueName index="4576" name="[Customer-Lookup].[full Name].&amp;[KathrynMitchell]"/>
            <x15:cachedUniqueName index="4577" name="[Customer-Lookup].[full Name].&amp;[KathrynRoberson]"/>
            <x15:cachedUniqueName index="4578" name="[Customer-Lookup].[full Name].&amp;[KathrynRowlez]"/>
            <x15:cachedUniqueName index="4579" name="[Customer-Lookup].[full Name].&amp;[KathrynSabosky]"/>
            <x15:cachedUniqueName index="4580" name="[Customer-Lookup].[full Name].&amp;[KathrynSecrest]"/>
            <x15:cachedUniqueName index="4581" name="[Customer-Lookup].[full Name].&amp;[KathrynStewart]"/>
            <x15:cachedUniqueName index="4582" name="[Customer-Lookup].[full Name].&amp;[KathrynVervalin]"/>
            <x15:cachedUniqueName index="4583" name="[Customer-Lookup].[full Name].&amp;[KathrynWalters]"/>
            <x15:cachedUniqueName index="4584" name="[Customer-Lookup].[full Name].&amp;[KathrynWest]"/>
            <x15:cachedUniqueName index="4585" name="[Customer-Lookup].[full Name].&amp;[KathyAmaro]"/>
            <x15:cachedUniqueName index="4586" name="[Customer-Lookup].[full Name].&amp;[KathyAshton]"/>
            <x15:cachedUniqueName index="4587" name="[Customer-Lookup].[full Name].&amp;[KathyAtkins]"/>
            <x15:cachedUniqueName index="4588" name="[Customer-Lookup].[full Name].&amp;[KathyAtteberry]"/>
            <x15:cachedUniqueName index="4589" name="[Customer-Lookup].[full Name].&amp;[KathyBee]"/>
            <x15:cachedUniqueName index="4590" name="[Customer-Lookup].[full Name].&amp;[KathyBenight]"/>
            <x15:cachedUniqueName index="4591" name="[Customer-Lookup].[full Name].&amp;[KathyCallahan]"/>
            <x15:cachedUniqueName index="4592" name="[Customer-Lookup].[full Name].&amp;[KathyHarvey]"/>
            <x15:cachedUniqueName index="4593" name="[Customer-Lookup].[full Name].&amp;[KathyHughes]"/>
            <x15:cachedUniqueName index="4594" name="[Customer-Lookup].[full Name].&amp;[KathyLarkin]"/>
            <x15:cachedUniqueName index="4595" name="[Customer-Lookup].[full Name].&amp;[KathyLoeffelbein]"/>
            <x15:cachedUniqueName index="4596" name="[Customer-Lookup].[full Name].&amp;[KathyLopez]"/>
            <x15:cachedUniqueName index="4597" name="[Customer-Lookup].[full Name].&amp;[KathyLoyer]"/>
            <x15:cachedUniqueName index="4598" name="[Customer-Lookup].[full Name].&amp;[KathyMack]"/>
            <x15:cachedUniqueName index="4599" name="[Customer-Lookup].[full Name].&amp;[KathyMarcovecchio]"/>
            <x15:cachedUniqueName index="4600" name="[Customer-Lookup].[full Name].&amp;[KathyMausner]"/>
            <x15:cachedUniqueName index="4601" name="[Customer-Lookup].[full Name].&amp;[KathyMcClease]"/>
            <x15:cachedUniqueName index="4602" name="[Customer-Lookup].[full Name].&amp;[KathyNolen]"/>
            <x15:cachedUniqueName index="4603" name="[Customer-Lookup].[full Name].&amp;[KathyReynolds]"/>
            <x15:cachedUniqueName index="4604" name="[Customer-Lookup].[full Name].&amp;[KathyRogge]"/>
            <x15:cachedUniqueName index="4605" name="[Customer-Lookup].[full Name].&amp;[KathySandblom]"/>
            <x15:cachedUniqueName index="4606" name="[Customer-Lookup].[full Name].&amp;[KathySchook]"/>
            <x15:cachedUniqueName index="4607" name="[Customer-Lookup].[full Name].&amp;[KathyTran]"/>
            <x15:cachedUniqueName index="4608" name="[Customer-Lookup].[full Name].&amp;[KathyVigil]"/>
            <x15:cachedUniqueName index="4609" name="[Customer-Lookup].[full Name].&amp;[KatieKrow]"/>
            <x15:cachedUniqueName index="4610" name="[Customer-Lookup].[full Name].&amp;[KatiePuckett]"/>
            <x15:cachedUniqueName index="4611" name="[Customer-Lookup].[full Name].&amp;[KatrinaIsham]"/>
            <x15:cachedUniqueName index="4612" name="[Customer-Lookup].[full Name].&amp;[KatrinaWilliams]"/>
            <x15:cachedUniqueName index="4613" name="[Customer-Lookup].[full Name].&amp;[KatrinSmith]"/>
            <x15:cachedUniqueName index="4614" name="[Customer-Lookup].[full Name].&amp;[KatyThomason]"/>
            <x15:cachedUniqueName index="4615" name="[Customer-Lookup].[full Name].&amp;[KatyVan Winckel]"/>
            <x15:cachedUniqueName index="4616" name="[Customer-Lookup].[full Name].&amp;[KayBurch]"/>
            <x15:cachedUniqueName index="4617" name="[Customer-Lookup].[full Name].&amp;[KayJones]"/>
            <x15:cachedUniqueName index="4618" name="[Customer-Lookup].[full Name].&amp;[KayKartz]"/>
            <x15:cachedUniqueName index="4619" name="[Customer-Lookup].[full Name].&amp;[KayKeller]"/>
            <x15:cachedUniqueName index="4620" name="[Customer-Lookup].[full Name].&amp;[KaylaStotler]"/>
            <x15:cachedUniqueName index="4621" name="[Customer-Lookup].[full Name].&amp;[KaySmith]"/>
            <x15:cachedUniqueName index="4622" name="[Customer-Lookup].[full Name].&amp;[KayTipton]"/>
            <x15:cachedUniqueName index="4623" name="[Customer-Lookup].[full Name].&amp;[KeithArizaga]"/>
            <x15:cachedUniqueName index="4624" name="[Customer-Lookup].[full Name].&amp;[KeithClyne]"/>
            <x15:cachedUniqueName index="4625" name="[Customer-Lookup].[full Name].&amp;[KeithFisher]"/>
            <x15:cachedUniqueName index="4626" name="[Customer-Lookup].[full Name].&amp;[KeithKoukis]"/>
            <x15:cachedUniqueName index="4627" name="[Customer-Lookup].[full Name].&amp;[KeithLambuth]"/>
            <x15:cachedUniqueName index="4628" name="[Customer-Lookup].[full Name].&amp;[KeithParker]"/>
            <x15:cachedUniqueName index="4629" name="[Customer-Lookup].[full Name].&amp;[KeithPearl]"/>
            <x15:cachedUniqueName index="4630" name="[Customer-Lookup].[full Name].&amp;[KeithVirden]"/>
            <x15:cachedUniqueName index="4631" name="[Customer-Lookup].[full Name].&amp;[KeithWalsh]"/>
            <x15:cachedUniqueName index="4632" name="[Customer-Lookup].[full Name].&amp;[KelleyStone]"/>
            <x15:cachedUniqueName index="4633" name="[Customer-Lookup].[full Name].&amp;[KellieBelcher]"/>
            <x15:cachedUniqueName index="4634" name="[Customer-Lookup].[full Name].&amp;[KellyAmbrosine]"/>
            <x15:cachedUniqueName index="4635" name="[Customer-Lookup].[full Name].&amp;[KellyBowen]"/>
            <x15:cachedUniqueName index="4636" name="[Customer-Lookup].[full Name].&amp;[KellyBufmack]"/>
            <x15:cachedUniqueName index="4637" name="[Customer-Lookup].[full Name].&amp;[KellyBuford]"/>
            <x15:cachedUniqueName index="4638" name="[Customer-Lookup].[full Name].&amp;[KellyBurks]"/>
            <x15:cachedUniqueName index="4639" name="[Customer-Lookup].[full Name].&amp;[KellyDavis]"/>
            <x15:cachedUniqueName index="4640" name="[Customer-Lookup].[full Name].&amp;[KellyDeyne]"/>
            <x15:cachedUniqueName index="4641" name="[Customer-Lookup].[full Name].&amp;[KellyHayne]"/>
            <x15:cachedUniqueName index="4642" name="[Customer-Lookup].[full Name].&amp;[KellyJensen]"/>
            <x15:cachedUniqueName index="4643" name="[Customer-Lookup].[full Name].&amp;[KellyScott]"/>
            <x15:cachedUniqueName index="4644" name="[Customer-Lookup].[full Name].&amp;[KellyStatton]"/>
            <x15:cachedUniqueName index="4645" name="[Customer-Lookup].[full Name].&amp;[KellyTurley]"/>
            <x15:cachedUniqueName index="4646" name="[Customer-Lookup].[full Name].&amp;[KellyWhitworth]"/>
            <x15:cachedUniqueName index="4647" name="[Customer-Lookup].[full Name].&amp;[KellyWilkinson]"/>
            <x15:cachedUniqueName index="4648" name="[Customer-Lookup].[full Name].&amp;[KellyWimer]"/>
            <x15:cachedUniqueName index="4649" name="[Customer-Lookup].[full Name].&amp;[KelvinMcCarron]"/>
            <x15:cachedUniqueName index="4650" name="[Customer-Lookup].[full Name].&amp;[KenCox]"/>
            <x15:cachedUniqueName index="4651" name="[Customer-Lookup].[full Name].&amp;[KendraPoirier]"/>
            <x15:cachedUniqueName index="4652" name="[Customer-Lookup].[full Name].&amp;[KendraThompson]"/>
            <x15:cachedUniqueName index="4653" name="[Customer-Lookup].[full Name].&amp;[KendrickStephens]"/>
            <x15:cachedUniqueName index="4654" name="[Customer-Lookup].[full Name].&amp;[KenDucat]"/>
            <x15:cachedUniqueName index="4655" name="[Customer-Lookup].[full Name].&amp;[KenHedrick]"/>
            <x15:cachedUniqueName index="4656" name="[Customer-Lookup].[full Name].&amp;[KenisWest]"/>
            <x15:cachedUniqueName index="4657" name="[Customer-Lookup].[full Name].&amp;[KenMessenger]"/>
            <x15:cachedUniqueName index="4658" name="[Customer-Lookup].[full Name].&amp;[KennethAbidor]"/>
            <x15:cachedUniqueName index="4659" name="[Customer-Lookup].[full Name].&amp;[KennethAdams]"/>
            <x15:cachedUniqueName index="4660" name="[Customer-Lookup].[full Name].&amp;[KennethBolles]"/>
            <x15:cachedUniqueName index="4661" name="[Customer-Lookup].[full Name].&amp;[KennethBongon]"/>
            <x15:cachedUniqueName index="4662" name="[Customer-Lookup].[full Name].&amp;[KennethDubois]"/>
            <x15:cachedUniqueName index="4663" name="[Customer-Lookup].[full Name].&amp;[KennethFink]"/>
            <x15:cachedUniqueName index="4664" name="[Customer-Lookup].[full Name].&amp;[KennethHall]"/>
            <x15:cachedUniqueName index="4665" name="[Customer-Lookup].[full Name].&amp;[KennethHenson]"/>
            <x15:cachedUniqueName index="4666" name="[Customer-Lookup].[full Name].&amp;[KennethHiginbotham]"/>
            <x15:cachedUniqueName index="4667" name="[Customer-Lookup].[full Name].&amp;[KennethHughs]"/>
            <x15:cachedUniqueName index="4668" name="[Customer-Lookup].[full Name].&amp;[KennethKalman]"/>
            <x15:cachedUniqueName index="4669" name="[Customer-Lookup].[full Name].&amp;[KennethLove]"/>
            <x15:cachedUniqueName index="4670" name="[Customer-Lookup].[full Name].&amp;[KennethMonninger]"/>
            <x15:cachedUniqueName index="4671" name="[Customer-Lookup].[full Name].&amp;[KennethMusungu]"/>
            <x15:cachedUniqueName index="4672" name="[Customer-Lookup].[full Name].&amp;[KennethRamsey]"/>
            <x15:cachedUniqueName index="4673" name="[Customer-Lookup].[full Name].&amp;[KennethRothstein]"/>
            <x15:cachedUniqueName index="4674" name="[Customer-Lookup].[full Name].&amp;[KennethThomas]"/>
            <x15:cachedUniqueName index="4675" name="[Customer-Lookup].[full Name].&amp;[KennethTurner]"/>
            <x15:cachedUniqueName index="4676" name="[Customer-Lookup].[full Name].&amp;[KennethWhittington]"/>
            <x15:cachedUniqueName index="4677" name="[Customer-Lookup].[full Name].&amp;[KenRosemont]"/>
            <x15:cachedUniqueName index="4678" name="[Customer-Lookup].[full Name].&amp;[KenRoss]"/>
            <x15:cachedUniqueName index="4679" name="[Customer-Lookup].[full Name].&amp;[KenSparkman]"/>
            <x15:cachedUniqueName index="4680" name="[Customer-Lookup].[full Name].&amp;[KentBrant]"/>
            <x15:cachedUniqueName index="4681" name="[Customer-Lookup].[full Name].&amp;[KentMiller]"/>
            <x15:cachedUniqueName index="4682" name="[Customer-Lookup].[full Name].&amp;[KentonForham]"/>
            <x15:cachedUniqueName index="4683" name="[Customer-Lookup].[full Name].&amp;[KentonOrner]"/>
            <x15:cachedUniqueName index="4684" name="[Customer-Lookup].[full Name].&amp;[KenWhite]"/>
            <x15:cachedUniqueName index="4685" name="[Customer-Lookup].[full Name].&amp;[KenYaklich]"/>
            <x15:cachedUniqueName index="4686" name="[Customer-Lookup].[full Name].&amp;[KenyattaWarren]"/>
            <x15:cachedUniqueName index="4687" name="[Customer-Lookup].[full Name].&amp;[KerenButler]"/>
            <x15:cachedUniqueName index="4688" name="[Customer-Lookup].[full Name].&amp;[KerriCasolari]"/>
            <x15:cachedUniqueName index="4689" name="[Customer-Lookup].[full Name].&amp;[KerriSwinhart]"/>
            <x15:cachedUniqueName index="4690" name="[Customer-Lookup].[full Name].&amp;[KerryFitzgerald]"/>
            <x15:cachedUniqueName index="4691" name="[Customer-Lookup].[full Name].&amp;[KerryPrice]"/>
            <x15:cachedUniqueName index="4692" name="[Customer-Lookup].[full Name].&amp;[KerryWestgaard]"/>
            <x15:cachedUniqueName index="4693" name="[Customer-Lookup].[full Name].&amp;[KevinAdeyanju]"/>
            <x15:cachedUniqueName index="4694" name="[Customer-Lookup].[full Name].&amp;[KevinBarrera]"/>
            <x15:cachedUniqueName index="4695" name="[Customer-Lookup].[full Name].&amp;[KevinBlackwell]"/>
            <x15:cachedUniqueName index="4696" name="[Customer-Lookup].[full Name].&amp;[KevinBogott]"/>
            <x15:cachedUniqueName index="4697" name="[Customer-Lookup].[full Name].&amp;[KevinChristensen]"/>
            <x15:cachedUniqueName index="4698" name="[Customer-Lookup].[full Name].&amp;[KevinChrisulis]"/>
            <x15:cachedUniqueName index="4699" name="[Customer-Lookup].[full Name].&amp;[KevinGenara]"/>
            <x15:cachedUniqueName index="4700" name="[Customer-Lookup].[full Name].&amp;[KevinGodoy]"/>
            <x15:cachedUniqueName index="4701" name="[Customer-Lookup].[full Name].&amp;[KevinJames]"/>
            <x15:cachedUniqueName index="4702" name="[Customer-Lookup].[full Name].&amp;[KevinJirsa]"/>
            <x15:cachedUniqueName index="4703" name="[Customer-Lookup].[full Name].&amp;[KevinMiller]"/>
            <x15:cachedUniqueName index="4704" name="[Customer-Lookup].[full Name].&amp;[KevinMlincek]"/>
            <x15:cachedUniqueName index="4705" name="[Customer-Lookup].[full Name].&amp;[KevinNapier]"/>
            <x15:cachedUniqueName index="4706" name="[Customer-Lookup].[full Name].&amp;[KevinParkison]"/>
            <x15:cachedUniqueName index="4707" name="[Customer-Lookup].[full Name].&amp;[KevinPowers]"/>
            <x15:cachedUniqueName index="4708" name="[Customer-Lookup].[full Name].&amp;[KevinRivera]"/>
            <x15:cachedUniqueName index="4709" name="[Customer-Lookup].[full Name].&amp;[KevinTempleton]"/>
            <x15:cachedUniqueName index="4710" name="[Customer-Lookup].[full Name].&amp;[KevinYeager]"/>
            <x15:cachedUniqueName index="4711" name="[Customer-Lookup].[full Name].&amp;[KevinZorovich]"/>
            <x15:cachedUniqueName index="4712" name="[Customer-Lookup].[full Name].&amp;[KevinZubal]"/>
            <x15:cachedUniqueName index="4713" name="[Customer-Lookup].[full Name].&amp;[KhristyRichardson]"/>
            <x15:cachedUniqueName index="4714" name="[Customer-Lookup].[full Name].&amp;[KielTruscott]"/>
            <x15:cachedUniqueName index="4715" name="[Customer-Lookup].[full Name].&amp;[KieshaAyala]"/>
            <x15:cachedUniqueName index="4716" name="[Customer-Lookup].[full Name].&amp;[KikiRebrovic]"/>
            <x15:cachedUniqueName index="4717" name="[Customer-Lookup].[full Name].&amp;[KimAzari]"/>
            <x15:cachedUniqueName index="4718" name="[Customer-Lookup].[full Name].&amp;[KimballAsuncion]"/>
            <x15:cachedUniqueName index="4719" name="[Customer-Lookup].[full Name].&amp;[KimberleeBlake]"/>
            <x15:cachedUniqueName index="4720" name="[Customer-Lookup].[full Name].&amp;[KimberleeCattelona]"/>
            <x15:cachedUniqueName index="4721" name="[Customer-Lookup].[full Name].&amp;[KimberleeDemott]"/>
            <x15:cachedUniqueName index="4722" name="[Customer-Lookup].[full Name].&amp;[KimberleeLong]"/>
            <x15:cachedUniqueName index="4723" name="[Customer-Lookup].[full Name].&amp;[KimberleyAbo]"/>
            <x15:cachedUniqueName index="4724" name="[Customer-Lookup].[full Name].&amp;[KimberleyClark]"/>
            <x15:cachedUniqueName index="4725" name="[Customer-Lookup].[full Name].&amp;[KimberlyBederman]"/>
            <x15:cachedUniqueName index="4726" name="[Customer-Lookup].[full Name].&amp;[KimberlyBergethon]"/>
            <x15:cachedUniqueName index="4727" name="[Customer-Lookup].[full Name].&amp;[KimberlyCarter]"/>
            <x15:cachedUniqueName index="4728" name="[Customer-Lookup].[full Name].&amp;[KimberlyCashon]"/>
            <x15:cachedUniqueName index="4729" name="[Customer-Lookup].[full Name].&amp;[KimberlyKelley]"/>
            <x15:cachedUniqueName index="4730" name="[Customer-Lookup].[full Name].&amp;[KimberlyKetchum]"/>
            <x15:cachedUniqueName index="4731" name="[Customer-Lookup].[full Name].&amp;[KimberlyLundy]"/>
            <x15:cachedUniqueName index="4732" name="[Customer-Lookup].[full Name].&amp;[KimberlyOliver]"/>
            <x15:cachedUniqueName index="4733" name="[Customer-Lookup].[full Name].&amp;[KimberlyPrimack]"/>
            <x15:cachedUniqueName index="4734" name="[Customer-Lookup].[full Name].&amp;[KimberlySquires]"/>
            <x15:cachedUniqueName index="4735" name="[Customer-Lookup].[full Name].&amp;[KimberlyStarick]"/>
            <x15:cachedUniqueName index="4736" name="[Customer-Lookup].[full Name].&amp;[KimberlyStives]"/>
            <x15:cachedUniqueName index="4737" name="[Customer-Lookup].[full Name].&amp;[KimberlyWells]"/>
            <x15:cachedUniqueName index="4738" name="[Customer-Lookup].[full Name].&amp;[KimBrunner]"/>
            <x15:cachedUniqueName index="4739" name="[Customer-Lookup].[full Name].&amp;[KimChan]"/>
            <x15:cachedUniqueName index="4740" name="[Customer-Lookup].[full Name].&amp;[KimClifford]"/>
            <x15:cachedUniqueName index="4741" name="[Customer-Lookup].[full Name].&amp;[KimHarrison]"/>
            <x15:cachedUniqueName index="4742" name="[Customer-Lookup].[full Name].&amp;[KimMiller]"/>
            <x15:cachedUniqueName index="4743" name="[Customer-Lookup].[full Name].&amp;[KimPlambeck]"/>
            <x15:cachedUniqueName index="4744" name="[Customer-Lookup].[full Name].&amp;[KindraVernon]"/>
            <x15:cachedUniqueName index="4745" name="[Customer-Lookup].[full Name].&amp;[KirkKeyser]"/>
            <x15:cachedUniqueName index="4746" name="[Customer-Lookup].[full Name].&amp;[KirkSteppler]"/>
            <x15:cachedUniqueName index="4747" name="[Customer-Lookup].[full Name].&amp;[KirkValencia]"/>
            <x15:cachedUniqueName index="4748" name="[Customer-Lookup].[full Name].&amp;[KirkYowell]"/>
            <x15:cachedUniqueName index="4749" name="[Customer-Lookup].[full Name].&amp;[KitAusten]"/>
            <x15:cachedUniqueName index="4750" name="[Customer-Lookup].[full Name].&amp;[KitTarleton]"/>
            <x15:cachedUniqueName index="4751" name="[Customer-Lookup].[full Name].&amp;[KitTaylor]"/>
            <x15:cachedUniqueName index="4752" name="[Customer-Lookup].[full Name].&amp;[KittieButler]"/>
            <x15:cachedUniqueName index="4753" name="[Customer-Lookup].[full Name].&amp;[KittieMills]"/>
            <x15:cachedUniqueName index="4754" name="[Customer-Lookup].[full Name].&amp;[KitZimmerman]"/>
            <x15:cachedUniqueName index="4755" name="[Customer-Lookup].[full Name].&amp;[KiyoFien]"/>
            <x15:cachedUniqueName index="4756" name="[Customer-Lookup].[full Name].&amp;[KlaraNilson]"/>
            <x15:cachedUniqueName index="4757" name="[Customer-Lookup].[full Name].&amp;[KolleenThomas]"/>
            <x15:cachedUniqueName index="4758" name="[Customer-Lookup].[full Name].&amp;[KonieJames]"/>
            <x15:cachedUniqueName index="4759" name="[Customer-Lookup].[full Name].&amp;[KorriShipley]"/>
            <x15:cachedUniqueName index="4760" name="[Customer-Lookup].[full Name].&amp;[KortneyIrving]"/>
            <x15:cachedUniqueName index="4761" name="[Customer-Lookup].[full Name].&amp;[KrisBergin]"/>
            <x15:cachedUniqueName index="4762" name="[Customer-Lookup].[full Name].&amp;[KrisStand]"/>
            <x15:cachedUniqueName index="4763" name="[Customer-Lookup].[full Name].&amp;[KristenChaze]"/>
            <x15:cachedUniqueName index="4764" name="[Customer-Lookup].[full Name].&amp;[KristenHemmings]"/>
            <x15:cachedUniqueName index="4765" name="[Customer-Lookup].[full Name].&amp;[KristenKastner]"/>
            <x15:cachedUniqueName index="4766" name="[Customer-Lookup].[full Name].&amp;[KristilBoone]"/>
            <x15:cachedUniqueName index="4767" name="[Customer-Lookup].[full Name].&amp;[KristinaBenigar]"/>
            <x15:cachedUniqueName index="4768" name="[Customer-Lookup].[full Name].&amp;[KristinAllen]"/>
            <x15:cachedUniqueName index="4769" name="[Customer-Lookup].[full Name].&amp;[KristinArnold]"/>
            <x15:cachedUniqueName index="4770" name="[Customer-Lookup].[full Name].&amp;[KristinBrinkman]"/>
            <x15:cachedUniqueName index="4771" name="[Customer-Lookup].[full Name].&amp;[KristinCohen]"/>
            <x15:cachedUniqueName index="4772" name="[Customer-Lookup].[full Name].&amp;[KristinComden]"/>
            <x15:cachedUniqueName index="4773" name="[Customer-Lookup].[full Name].&amp;[KristineAldred]"/>
            <x15:cachedUniqueName index="4774" name="[Customer-Lookup].[full Name].&amp;[KristineCleary]"/>
            <x15:cachedUniqueName index="4775" name="[Customer-Lookup].[full Name].&amp;[KristineDichey]"/>
            <x15:cachedUniqueName index="4776" name="[Customer-Lookup].[full Name].&amp;[KristineWikey]"/>
            <x15:cachedUniqueName index="4777" name="[Customer-Lookup].[full Name].&amp;[KristinMiller]"/>
            <x15:cachedUniqueName index="4778" name="[Customer-Lookup].[full Name].&amp;[KristinSingh]"/>
            <x15:cachedUniqueName index="4779" name="[Customer-Lookup].[full Name].&amp;[KristinSpivey]"/>
            <x15:cachedUniqueName index="4780" name="[Customer-Lookup].[full Name].&amp;[KristinThomas]"/>
            <x15:cachedUniqueName index="4781" name="[Customer-Lookup].[full Name].&amp;[KristyGordon]"/>
            <x15:cachedUniqueName index="4782" name="[Customer-Lookup].[full Name].&amp;[KristyMaloney]"/>
            <x15:cachedUniqueName index="4783" name="[Customer-Lookup].[full Name].&amp;[KristySeward]"/>
            <x15:cachedUniqueName index="4784" name="[Customer-Lookup].[full Name].&amp;[KristyToevs]"/>
            <x15:cachedUniqueName index="4785" name="[Customer-Lookup].[full Name].&amp;[KrystleBachman]"/>
            <x15:cachedUniqueName index="4786" name="[Customer-Lookup].[full Name].&amp;[KurtisTrosper]"/>
            <x15:cachedUniqueName index="4787" name="[Customer-Lookup].[full Name].&amp;[KurtSingh]"/>
            <x15:cachedUniqueName index="4788" name="[Customer-Lookup].[full Name].&amp;[KurtSuggs]"/>
            <x15:cachedUniqueName index="4789" name="[Customer-Lookup].[full Name].&amp;[KurtSwindler]"/>
            <x15:cachedUniqueName index="4790" name="[Customer-Lookup].[full Name].&amp;[KyleAlarid]"/>
            <x15:cachedUniqueName index="4791" name="[Customer-Lookup].[full Name].&amp;[KyleBailey]"/>
            <x15:cachedUniqueName index="4792" name="[Customer-Lookup].[full Name].&amp;[KyleHansen]"/>
            <x15:cachedUniqueName index="4793" name="[Customer-Lookup].[full Name].&amp;[KyleMorris]"/>
            <x15:cachedUniqueName index="4794" name="[Customer-Lookup].[full Name].&amp;[KyleyArbelaez]"/>
            <x15:cachedUniqueName index="4795" name="[Customer-Lookup].[full Name].&amp;[KymHickey]"/>
            <x15:cachedUniqueName index="4796" name="[Customer-Lookup].[full Name].&amp;[KyndraWilkinson]"/>
            <x15:cachedUniqueName index="4797" name="[Customer-Lookup].[full Name].&amp;[KyrstinChipman]"/>
            <x15:cachedUniqueName index="4798" name="[Customer-Lookup].[full Name].&amp;[L. AlbertCox]"/>
            <x15:cachedUniqueName index="4799" name="[Customer-Lookup].[full Name].&amp;[L. AlbertWall]"/>
            <x15:cachedUniqueName index="4800" name="[Customer-Lookup].[full Name].&amp;[L. JaneConant]"/>
            <x15:cachedUniqueName index="4801" name="[Customer-Lookup].[full Name].&amp;[L. MarilynPowers]"/>
            <x15:cachedUniqueName index="4802" name="[Customer-Lookup].[full Name].&amp;[L. PaulEsquibel]"/>
            <x15:cachedUniqueName index="4803" name="[Customer-Lookup].[full Name].&amp;[L. TroyBarnes]"/>
            <x15:cachedUniqueName index="4804" name="[Customer-Lookup].[full Name].&amp;[La WandaGrenemyer]"/>
            <x15:cachedUniqueName index="4805" name="[Customer-Lookup].[full Name].&amp;[LaceyHeisz]"/>
            <x15:cachedUniqueName index="4806" name="[Customer-Lookup].[full Name].&amp;[LaceyLopez]"/>
            <x15:cachedUniqueName index="4807" name="[Customer-Lookup].[full Name].&amp;[Lady-birdTrujillo]"/>
            <x15:cachedUniqueName index="4808" name="[Customer-Lookup].[full Name].&amp;[LainieCochran]"/>
            <x15:cachedUniqueName index="4809" name="[Customer-Lookup].[full Name].&amp;[LamarDelgado]"/>
            <x15:cachedUniqueName index="4810" name="[Customer-Lookup].[full Name].&amp;[LamontVan Katwyk]"/>
            <x15:cachedUniqueName index="4811" name="[Customer-Lookup].[full Name].&amp;[LanaCook]"/>
            <x15:cachedUniqueName index="4812" name="[Customer-Lookup].[full Name].&amp;[LanaKreutzer]"/>
            <x15:cachedUniqueName index="4813" name="[Customer-Lookup].[full Name].&amp;[LanaOwen]"/>
            <x15:cachedUniqueName index="4814" name="[Customer-Lookup].[full Name].&amp;[LanaWeis]"/>
            <x15:cachedUniqueName index="4815" name="[Customer-Lookup].[full Name].&amp;[LanceBartles]"/>
            <x15:cachedUniqueName index="4816" name="[Customer-Lookup].[full Name].&amp;[LanceDillion]"/>
            <x15:cachedUniqueName index="4817" name="[Customer-Lookup].[full Name].&amp;[LaneMcKenna]"/>
            <x15:cachedUniqueName index="4818" name="[Customer-Lookup].[full Name].&amp;[LanetteCarrillo]"/>
            <x15:cachedUniqueName index="4819" name="[Customer-Lookup].[full Name].&amp;[LannaSlaven]"/>
            <x15:cachedUniqueName index="4820" name="[Customer-Lookup].[full Name].&amp;[LarisaAlmond]"/>
            <x15:cachedUniqueName index="4821" name="[Customer-Lookup].[full Name].&amp;[LarrieMoskal]"/>
            <x15:cachedUniqueName index="4822" name="[Customer-Lookup].[full Name].&amp;[LarryAbdulla]"/>
            <x15:cachedUniqueName index="4823" name="[Customer-Lookup].[full Name].&amp;[LarryAugusts]"/>
            <x15:cachedUniqueName index="4824" name="[Customer-Lookup].[full Name].&amp;[LarryCarrington]"/>
            <x15:cachedUniqueName index="4825" name="[Customer-Lookup].[full Name].&amp;[LarryChambers]"/>
            <x15:cachedUniqueName index="4826" name="[Customer-Lookup].[full Name].&amp;[LarryChappell]"/>
            <x15:cachedUniqueName index="4827" name="[Customer-Lookup].[full Name].&amp;[LarryClementi]"/>
            <x15:cachedUniqueName index="4828" name="[Customer-Lookup].[full Name].&amp;[LarryCollier]"/>
            <x15:cachedUniqueName index="4829" name="[Customer-Lookup].[full Name].&amp;[LarryCooley]"/>
            <x15:cachedUniqueName index="4830" name="[Customer-Lookup].[full Name].&amp;[LarryGoldberg]"/>
            <x15:cachedUniqueName index="4831" name="[Customer-Lookup].[full Name].&amp;[LarryGregory]"/>
            <x15:cachedUniqueName index="4832" name="[Customer-Lookup].[full Name].&amp;[LarryHilterbran]"/>
            <x15:cachedUniqueName index="4833" name="[Customer-Lookup].[full Name].&amp;[LarryMcdonald]"/>
            <x15:cachedUniqueName index="4834" name="[Customer-Lookup].[full Name].&amp;[LarryMeek]"/>
            <x15:cachedUniqueName index="4835" name="[Customer-Lookup].[full Name].&amp;[LarryRote]"/>
            <x15:cachedUniqueName index="4836" name="[Customer-Lookup].[full Name].&amp;[LarrySchnurr]"/>
            <x15:cachedUniqueName index="4837" name="[Customer-Lookup].[full Name].&amp;[LarryShaffer]"/>
            <x15:cachedUniqueName index="4838" name="[Customer-Lookup].[full Name].&amp;[LarrySisson]"/>
            <x15:cachedUniqueName index="4839" name="[Customer-Lookup].[full Name].&amp;[LarrySlone]"/>
            <x15:cachedUniqueName index="4840" name="[Customer-Lookup].[full Name].&amp;[LarrySmith]"/>
            <x15:cachedUniqueName index="4841" name="[Customer-Lookup].[full Name].&amp;[LarrySpence]"/>
            <x15:cachedUniqueName index="4842" name="[Customer-Lookup].[full Name].&amp;[LarryWagner]"/>
            <x15:cachedUniqueName index="4843" name="[Customer-Lookup].[full Name].&amp;[LarryWeeks]"/>
            <x15:cachedUniqueName index="4844" name="[Customer-Lookup].[full Name].&amp;[LarryWest]"/>
            <x15:cachedUniqueName index="4845" name="[Customer-Lookup].[full Name].&amp;[LateefahMorales]"/>
            <x15:cachedUniqueName index="4846" name="[Customer-Lookup].[full Name].&amp;[LatoyaJohnson]"/>
            <x15:cachedUniqueName index="4847" name="[Customer-Lookup].[full Name].&amp;[LauernStedman]"/>
            <x15:cachedUniqueName index="4848" name="[Customer-Lookup].[full Name].&amp;[LauraArchuleta]"/>
            <x15:cachedUniqueName index="4849" name="[Customer-Lookup].[full Name].&amp;[LauraAvakian]"/>
            <x15:cachedUniqueName index="4850" name="[Customer-Lookup].[full Name].&amp;[LauraBartlow]"/>
            <x15:cachedUniqueName index="4851" name="[Customer-Lookup].[full Name].&amp;[LauraBradley]"/>
            <x15:cachedUniqueName index="4852" name="[Customer-Lookup].[full Name].&amp;[LauraBray]"/>
            <x15:cachedUniqueName index="4853" name="[Customer-Lookup].[full Name].&amp;[LauraCollins]"/>
            <x15:cachedUniqueName index="4854" name="[Customer-Lookup].[full Name].&amp;[LauraElse]"/>
            <x15:cachedUniqueName index="4855" name="[Customer-Lookup].[full Name].&amp;[LauraFritz]"/>
            <x15:cachedUniqueName index="4856" name="[Customer-Lookup].[full Name].&amp;[LauraGutierrez]"/>
            <x15:cachedUniqueName index="4857" name="[Customer-Lookup].[full Name].&amp;[LauraIzumi]"/>
            <x15:cachedUniqueName index="4858" name="[Customer-Lookup].[full Name].&amp;[LauraMartinez]"/>
            <x15:cachedUniqueName index="4859" name="[Customer-Lookup].[full Name].&amp;[LauraOswald]"/>
            <x15:cachedUniqueName index="4860" name="[Customer-Lookup].[full Name].&amp;[LauraRhoads]"/>
            <x15:cachedUniqueName index="4861" name="[Customer-Lookup].[full Name].&amp;[LauraTracy]"/>
            <x15:cachedUniqueName index="4862" name="[Customer-Lookup].[full Name].&amp;[LauraWalters]"/>
            <x15:cachedUniqueName index="4863" name="[Customer-Lookup].[full Name].&amp;[LauraWelden]"/>
            <x15:cachedUniqueName index="4864" name="[Customer-Lookup].[full Name].&amp;[LaurelStevens]"/>
            <x15:cachedUniqueName index="4865" name="[Customer-Lookup].[full Name].&amp;[LaurenAnton]"/>
            <x15:cachedUniqueName index="4866" name="[Customer-Lookup].[full Name].&amp;[LaurenBrandolino]"/>
            <x15:cachedUniqueName index="4867" name="[Customer-Lookup].[full Name].&amp;[LaurettaDe Carlo]"/>
            <x15:cachedUniqueName index="4868" name="[Customer-Lookup].[full Name].&amp;[LauriButler]"/>
            <x15:cachedUniqueName index="4869" name="[Customer-Lookup].[full Name].&amp;[LaurieAyers]"/>
            <x15:cachedUniqueName index="4870" name="[Customer-Lookup].[full Name].&amp;[LaurieCampbell]"/>
            <x15:cachedUniqueName index="4871" name="[Customer-Lookup].[full Name].&amp;[LaurieFaucette]"/>
            <x15:cachedUniqueName index="4872" name="[Customer-Lookup].[full Name].&amp;[LaurieSweet]"/>
            <x15:cachedUniqueName index="4873" name="[Customer-Lookup].[full Name].&amp;[LauriStubbs]"/>
            <x15:cachedUniqueName index="4874" name="[Customer-Lookup].[full Name].&amp;[LauronaSousa]"/>
            <x15:cachedUniqueName index="4875" name="[Customer-Lookup].[full Name].&amp;[LavarSchott]"/>
            <x15:cachedUniqueName index="4876" name="[Customer-Lookup].[full Name].&amp;[LavaughnGraham]"/>
            <x15:cachedUniqueName index="4877" name="[Customer-Lookup].[full Name].&amp;[LavonaCorcoran]"/>
            <x15:cachedUniqueName index="4878" name="[Customer-Lookup].[full Name].&amp;[LaVonKolosso]"/>
            <x15:cachedUniqueName index="4879" name="[Customer-Lookup].[full Name].&amp;[LavonneWalker]"/>
            <x15:cachedUniqueName index="4880" name="[Customer-Lookup].[full Name].&amp;[LawrenceBacon]"/>
            <x15:cachedUniqueName index="4881" name="[Customer-Lookup].[full Name].&amp;[LawrenceBadger]"/>
            <x15:cachedUniqueName index="4882" name="[Customer-Lookup].[full Name].&amp;[LawrenceBollin]"/>
            <x15:cachedUniqueName index="4883" name="[Customer-Lookup].[full Name].&amp;[LawrenceHale]"/>
            <x15:cachedUniqueName index="4884" name="[Customer-Lookup].[full Name].&amp;[LawrenceHurkett]"/>
            <x15:cachedUniqueName index="4885" name="[Customer-Lookup].[full Name].&amp;[LawrenceLechter]"/>
            <x15:cachedUniqueName index="4886" name="[Customer-Lookup].[full Name].&amp;[LawrenceRoskey]"/>
            <x15:cachedUniqueName index="4887" name="[Customer-Lookup].[full Name].&amp;[LawrenceTarvin]"/>
            <x15:cachedUniqueName index="4888" name="[Customer-Lookup].[full Name].&amp;[LawrenceVillamar]"/>
            <x15:cachedUniqueName index="4889" name="[Customer-Lookup].[full Name].&amp;[LawrenceZavala]"/>
            <x15:cachedUniqueName index="4890" name="[Customer-Lookup].[full Name].&amp;[LaylaTourte]"/>
            <x15:cachedUniqueName index="4891" name="[Customer-Lookup].[full Name].&amp;[Lea AnnJohnson]"/>
            <x15:cachedUniqueName index="4892" name="[Customer-Lookup].[full Name].&amp;[LeaAllen]"/>
            <x15:cachedUniqueName index="4893" name="[Customer-Lookup].[full Name].&amp;[LeahHyatt]"/>
            <x15:cachedUniqueName index="4894" name="[Customer-Lookup].[full Name].&amp;[LeahJarnagin]"/>
            <x15:cachedUniqueName index="4895" name="[Customer-Lookup].[full Name].&amp;[LeahStephanos]"/>
            <x15:cachedUniqueName index="4896" name="[Customer-Lookup].[full Name].&amp;[LeaJohnson]"/>
            <x15:cachedUniqueName index="4897" name="[Customer-Lookup].[full Name].&amp;[LeaNelson]"/>
            <x15:cachedUniqueName index="4898" name="[Customer-Lookup].[full Name].&amp;[LeanneWard]"/>
            <x15:cachedUniqueName index="4899" name="[Customer-Lookup].[full Name].&amp;[LedaWitte]"/>
            <x15:cachedUniqueName index="4900" name="[Customer-Lookup].[full Name].&amp;[LeeannMurray]"/>
            <x15:cachedUniqueName index="4901" name="[Customer-Lookup].[full Name].&amp;[LeeannOtte]"/>
            <x15:cachedUniqueName index="4902" name="[Customer-Lookup].[full Name].&amp;[LeeBarrientos]"/>
            <x15:cachedUniqueName index="4903" name="[Customer-Lookup].[full Name].&amp;[LeeChapla]"/>
            <x15:cachedUniqueName index="4904" name="[Customer-Lookup].[full Name].&amp;[LeeDawson]"/>
            <x15:cachedUniqueName index="4905" name="[Customer-Lookup].[full Name].&amp;[LeeGivens]"/>
            <x15:cachedUniqueName index="4906" name="[Customer-Lookup].[full Name].&amp;[LeeMillet]"/>
            <x15:cachedUniqueName index="4907" name="[Customer-Lookup].[full Name].&amp;[LeeOlguin]"/>
            <x15:cachedUniqueName index="4908" name="[Customer-Lookup].[full Name].&amp;[LeeSmith]"/>
            <x15:cachedUniqueName index="4909" name="[Customer-Lookup].[full Name].&amp;[LeeWhitcomb]"/>
            <x15:cachedUniqueName index="4910" name="[Customer-Lookup].[full Name].&amp;[LeeWilks]"/>
            <x15:cachedUniqueName index="4911" name="[Customer-Lookup].[full Name].&amp;[LeeWinter]"/>
            <x15:cachedUniqueName index="4912" name="[Customer-Lookup].[full Name].&amp;[LeilaBennett]"/>
            <x15:cachedUniqueName index="4913" name="[Customer-Lookup].[full Name].&amp;[LeilaCarlisle]"/>
            <x15:cachedUniqueName index="4914" name="[Customer-Lookup].[full Name].&amp;[LeilaGutierrez]"/>
            <x15:cachedUniqueName index="4915" name="[Customer-Lookup].[full Name].&amp;[LejeanaAlm]"/>
            <x15:cachedUniqueName index="4916" name="[Customer-Lookup].[full Name].&amp;[LelaArd]"/>
            <x15:cachedUniqueName index="4917" name="[Customer-Lookup].[full Name].&amp;[LelandBohrer]"/>
            <x15:cachedUniqueName index="4918" name="[Customer-Lookup].[full Name].&amp;[LelandThomas]"/>
            <x15:cachedUniqueName index="4919" name="[Customer-Lookup].[full Name].&amp;[LeliaJackson]"/>
            <x15:cachedUniqueName index="4920" name="[Customer-Lookup].[full Name].&amp;[LemanBooms]"/>
            <x15:cachedUniqueName index="4921" name="[Customer-Lookup].[full Name].&amp;[LemoyneLucas]"/>
            <x15:cachedUniqueName index="4922" name="[Customer-Lookup].[full Name].&amp;[LenaDavis]"/>
            <x15:cachedUniqueName index="4923" name="[Customer-Lookup].[full Name].&amp;[LenaNewman]"/>
            <x15:cachedUniqueName index="4924" name="[Customer-Lookup].[full Name].&amp;[LenoraCortessis]"/>
            <x15:cachedUniqueName index="4925" name="[Customer-Lookup].[full Name].&amp;[LenoreMcNichols]"/>
            <x15:cachedUniqueName index="4926" name="[Customer-Lookup].[full Name].&amp;[LeoCook]"/>
            <x15:cachedUniqueName index="4927" name="[Customer-Lookup].[full Name].&amp;[LeoJones]"/>
            <x15:cachedUniqueName index="4928" name="[Customer-Lookup].[full Name].&amp;[LeonaBourret]"/>
            <x15:cachedUniqueName index="4929" name="[Customer-Lookup].[full Name].&amp;[LeonardAlfiank]"/>
            <x15:cachedUniqueName index="4930" name="[Customer-Lookup].[full Name].&amp;[LeonardBurnett]"/>
            <x15:cachedUniqueName index="4931" name="[Customer-Lookup].[full Name].&amp;[LeonardCarlock]"/>
            <x15:cachedUniqueName index="4932" name="[Customer-Lookup].[full Name].&amp;[LeonardChilds]"/>
            <x15:cachedUniqueName index="4933" name="[Customer-Lookup].[full Name].&amp;[LeonardMoorehead]"/>
            <x15:cachedUniqueName index="4934" name="[Customer-Lookup].[full Name].&amp;[LeonardoRoberts]"/>
            <x15:cachedUniqueName index="4935" name="[Customer-Lookup].[full Name].&amp;[LeonardSmith]"/>
            <x15:cachedUniqueName index="4936" name="[Customer-Lookup].[full Name].&amp;[LeonBobik]"/>
            <x15:cachedUniqueName index="4937" name="[Customer-Lookup].[full Name].&amp;[LeoncioHerring]"/>
            <x15:cachedUniqueName index="4938" name="[Customer-Lookup].[full Name].&amp;[LeonorBlalock]"/>
            <x15:cachedUniqueName index="4939" name="[Customer-Lookup].[full Name].&amp;[LeonorCirafice]"/>
            <x15:cachedUniqueName index="4940" name="[Customer-Lookup].[full Name].&amp;[LeonWebb]"/>
            <x15:cachedUniqueName index="4941" name="[Customer-Lookup].[full Name].&amp;[LeopoldoRenfro]"/>
            <x15:cachedUniqueName index="4942" name="[Customer-Lookup].[full Name].&amp;[LeotaCramer]"/>
            <x15:cachedUniqueName index="4943" name="[Customer-Lookup].[full Name].&amp;[LeotaRoberts]"/>
            <x15:cachedUniqueName index="4944" name="[Customer-Lookup].[full Name].&amp;[LeroyKunofsky]"/>
            <x15:cachedUniqueName index="4945" name="[Customer-Lookup].[full Name].&amp;[LeshuHall]"/>
            <x15:cachedUniqueName index="4946" name="[Customer-Lookup].[full Name].&amp;[LeslieAppelhans]"/>
            <x15:cachedUniqueName index="4947" name="[Customer-Lookup].[full Name].&amp;[LeslieBohannan]"/>
            <x15:cachedUniqueName index="4948" name="[Customer-Lookup].[full Name].&amp;[LeslieCain]"/>
            <x15:cachedUniqueName index="4949" name="[Customer-Lookup].[full Name].&amp;[LeslieCoffey]"/>
            <x15:cachedUniqueName index="4950" name="[Customer-Lookup].[full Name].&amp;[LeslieEstes]"/>
            <x15:cachedUniqueName index="4951" name="[Customer-Lookup].[full Name].&amp;[LeslieGlasier]"/>
            <x15:cachedUniqueName index="4952" name="[Customer-Lookup].[full Name].&amp;[LeslieGrauert]"/>
            <x15:cachedUniqueName index="4953" name="[Customer-Lookup].[full Name].&amp;[LeslieLeonard]"/>
            <x15:cachedUniqueName index="4954" name="[Customer-Lookup].[full Name].&amp;[LeslieMcClelland]"/>
            <x15:cachedUniqueName index="4955" name="[Customer-Lookup].[full Name].&amp;[LeslieRainosek]"/>
            <x15:cachedUniqueName index="4956" name="[Customer-Lookup].[full Name].&amp;[LeslieRaphael]"/>
            <x15:cachedUniqueName index="4957" name="[Customer-Lookup].[full Name].&amp;[LeslieRitchey]"/>
            <x15:cachedUniqueName index="4958" name="[Customer-Lookup].[full Name].&amp;[LeslieStewart]"/>
            <x15:cachedUniqueName index="4959" name="[Customer-Lookup].[full Name].&amp;[LeslieTeague]"/>
            <x15:cachedUniqueName index="4960" name="[Customer-Lookup].[full Name].&amp;[LeslieUrias]"/>
            <x15:cachedUniqueName index="4961" name="[Customer-Lookup].[full Name].&amp;[LesterBowman]"/>
            <x15:cachedUniqueName index="4962" name="[Customer-Lookup].[full Name].&amp;[LesterDooley]"/>
            <x15:cachedUniqueName index="4963" name="[Customer-Lookup].[full Name].&amp;[LeticiaTetzloff]"/>
            <x15:cachedUniqueName index="4964" name="[Customer-Lookup].[full Name].&amp;[LewisBetsekas]"/>
            <x15:cachedUniqueName index="4965" name="[Customer-Lookup].[full Name].&amp;[LewisDeborde]"/>
            <x15:cachedUniqueName index="4966" name="[Customer-Lookup].[full Name].&amp;[LiamFriedland]"/>
            <x15:cachedUniqueName index="4967" name="[Customer-Lookup].[full Name].&amp;[LianeReynolds]"/>
            <x15:cachedUniqueName index="4968" name="[Customer-Lookup].[full Name].&amp;[LiannaZamora]"/>
            <x15:cachedUniqueName index="4969" name="[Customer-Lookup].[full Name].&amp;[LibbyAllen]"/>
            <x15:cachedUniqueName index="4970" name="[Customer-Lookup].[full Name].&amp;[LilaMandell]"/>
            <x15:cachedUniqueName index="4971" name="[Customer-Lookup].[full Name].&amp;[LilaMynoio]"/>
            <x15:cachedUniqueName index="4972" name="[Customer-Lookup].[full Name].&amp;[LiliAlameda]"/>
            <x15:cachedUniqueName index="4973" name="[Customer-Lookup].[full Name].&amp;[LilianaMitchell]"/>
            <x15:cachedUniqueName index="4974" name="[Customer-Lookup].[full Name].&amp;[LilietteBrewster]"/>
            <x15:cachedUniqueName index="4975" name="[Customer-Lookup].[full Name].&amp;[LiliMasinton]"/>
            <x15:cachedUniqueName index="4976" name="[Customer-Lookup].[full Name].&amp;[LilleSpencer]"/>
            <x15:cachedUniqueName index="4977" name="[Customer-Lookup].[full Name].&amp;[LillianAyeni]"/>
            <x15:cachedUniqueName index="4978" name="[Customer-Lookup].[full Name].&amp;[LillianBurns]"/>
            <x15:cachedUniqueName index="4979" name="[Customer-Lookup].[full Name].&amp;[LillianCaldwell]"/>
            <x15:cachedUniqueName index="4980" name="[Customer-Lookup].[full Name].&amp;[LillianChandler]"/>
            <x15:cachedUniqueName index="4981" name="[Customer-Lookup].[full Name].&amp;[LillianGillis]"/>
            <x15:cachedUniqueName index="4982" name="[Customer-Lookup].[full Name].&amp;[LillianHeckman]"/>
            <x15:cachedUniqueName index="4983" name="[Customer-Lookup].[full Name].&amp;[LillianMaes]"/>
            <x15:cachedUniqueName index="4984" name="[Customer-Lookup].[full Name].&amp;[LillianMartensen]"/>
            <x15:cachedUniqueName index="4985" name="[Customer-Lookup].[full Name].&amp;[LillianMartinez]"/>
            <x15:cachedUniqueName index="4986" name="[Customer-Lookup].[full Name].&amp;[LillianMcCormick]"/>
            <x15:cachedUniqueName index="4987" name="[Customer-Lookup].[full Name].&amp;[LillianMiller]"/>
            <x15:cachedUniqueName index="4988" name="[Customer-Lookup].[full Name].&amp;[LillianSmith]"/>
            <x15:cachedUniqueName index="4989" name="[Customer-Lookup].[full Name].&amp;[LillianWhite]"/>
            <x15:cachedUniqueName index="4990" name="[Customer-Lookup].[full Name].&amp;[LillieBrown]"/>
            <x15:cachedUniqueName index="4991" name="[Customer-Lookup].[full Name].&amp;[LillieRachak]"/>
            <x15:cachedUniqueName index="4992" name="[Customer-Lookup].[full Name].&amp;[LillieWoodside]"/>
            <x15:cachedUniqueName index="4993" name="[Customer-Lookup].[full Name].&amp;[LillyWilliams]"/>
            <x15:cachedUniqueName index="4994" name="[Customer-Lookup].[full Name].&amp;[LilyBassett]"/>
            <x15:cachedUniqueName index="4995" name="[Customer-Lookup].[full Name].&amp;[LilyEspinoza]"/>
            <x15:cachedUniqueName index="4996" name="[Customer-Lookup].[full Name].&amp;[LinConley]"/>
            <x15:cachedUniqueName index="4997" name="[Customer-Lookup].[full Name].&amp;[LindaAlexander]"/>
            <x15:cachedUniqueName index="4998" name="[Customer-Lookup].[full Name].&amp;[LindaAmaya]"/>
            <x15:cachedUniqueName index="4999" name="[Customer-Lookup].[full Name].&amp;[LindaBagno]"/>
            <x15:cachedUniqueName index="5000" name="[Customer-Lookup].[full Name].&amp;[LindaBailey]"/>
            <x15:cachedUniqueName index="5001" name="[Customer-Lookup].[full Name].&amp;[LindaBasile]"/>
            <x15:cachedUniqueName index="5002" name="[Customer-Lookup].[full Name].&amp;[LindaBeaubien]"/>
            <x15:cachedUniqueName index="5003" name="[Customer-Lookup].[full Name].&amp;[LindaBettinger]"/>
            <x15:cachedUniqueName index="5004" name="[Customer-Lookup].[full Name].&amp;[LindaBrooks]"/>
            <x15:cachedUniqueName index="5005" name="[Customer-Lookup].[full Name].&amp;[LindaBrown]"/>
            <x15:cachedUniqueName index="5006" name="[Customer-Lookup].[full Name].&amp;[LindaBrowne]"/>
            <x15:cachedUniqueName index="5007" name="[Customer-Lookup].[full Name].&amp;[LindaBryant]"/>
            <x15:cachedUniqueName index="5008" name="[Customer-Lookup].[full Name].&amp;[LindaCabarrubias]"/>
            <x15:cachedUniqueName index="5009" name="[Customer-Lookup].[full Name].&amp;[LindaCarter]"/>
            <x15:cachedUniqueName index="5010" name="[Customer-Lookup].[full Name].&amp;[LindaChavira]"/>
            <x15:cachedUniqueName index="5011" name="[Customer-Lookup].[full Name].&amp;[LindaChuakay]"/>
            <x15:cachedUniqueName index="5012" name="[Customer-Lookup].[full Name].&amp;[LindaCombs]"/>
            <x15:cachedUniqueName index="5013" name="[Customer-Lookup].[full Name].&amp;[LindaDavidson]"/>
            <x15:cachedUniqueName index="5014" name="[Customer-Lookup].[full Name].&amp;[LindaFaulk]"/>
            <x15:cachedUniqueName index="5015" name="[Customer-Lookup].[full Name].&amp;[LindaFike]"/>
            <x15:cachedUniqueName index="5016" name="[Customer-Lookup].[full Name].&amp;[LindaFlores]"/>
            <x15:cachedUniqueName index="5017" name="[Customer-Lookup].[full Name].&amp;[LindaFugere]"/>
            <x15:cachedUniqueName index="5018" name="[Customer-Lookup].[full Name].&amp;[LindaGonzales]"/>
            <x15:cachedUniqueName index="5019" name="[Customer-Lookup].[full Name].&amp;[LindaHall]"/>
            <x15:cachedUniqueName index="5020" name="[Customer-Lookup].[full Name].&amp;[LindaHerrera]"/>
            <x15:cachedUniqueName index="5021" name="[Customer-Lookup].[full Name].&amp;[LindaHeth]"/>
            <x15:cachedUniqueName index="5022" name="[Customer-Lookup].[full Name].&amp;[LindaHibbits]"/>
            <x15:cachedUniqueName index="5023" name="[Customer-Lookup].[full Name].&amp;[LindaHoaglund]"/>
            <x15:cachedUniqueName index="5024" name="[Customer-Lookup].[full Name].&amp;[LindaHorton]"/>
            <x15:cachedUniqueName index="5025" name="[Customer-Lookup].[full Name].&amp;[LindaHuddleston]"/>
            <x15:cachedUniqueName index="5026" name="[Customer-Lookup].[full Name].&amp;[LindaIrick]"/>
            <x15:cachedUniqueName index="5027" name="[Customer-Lookup].[full Name].&amp;[LindaKaplan]"/>
            <x15:cachedUniqueName index="5028" name="[Customer-Lookup].[full Name].&amp;[LindaLarson]"/>
            <x15:cachedUniqueName index="5029" name="[Customer-Lookup].[full Name].&amp;[LindaMacias]"/>
            <x15:cachedUniqueName index="5030" name="[Customer-Lookup].[full Name].&amp;[LindaMartinez]"/>
            <x15:cachedUniqueName index="5031" name="[Customer-Lookup].[full Name].&amp;[LindaMcCormick]"/>
            <x15:cachedUniqueName index="5032" name="[Customer-Lookup].[full Name].&amp;[LindaMcMurray]"/>
            <x15:cachedUniqueName index="5033" name="[Customer-Lookup].[full Name].&amp;[LindaMeadows]"/>
            <x15:cachedUniqueName index="5034" name="[Customer-Lookup].[full Name].&amp;[LindaMohs]"/>
            <x15:cachedUniqueName index="5035" name="[Customer-Lookup].[full Name].&amp;[LindaMoreno]"/>
            <x15:cachedUniqueName index="5036" name="[Customer-Lookup].[full Name].&amp;[LindaNolan]"/>
            <x15:cachedUniqueName index="5037" name="[Customer-Lookup].[full Name].&amp;[LindaPetrick]"/>
            <x15:cachedUniqueName index="5038" name="[Customer-Lookup].[full Name].&amp;[LindaPotter]"/>
            <x15:cachedUniqueName index="5039" name="[Customer-Lookup].[full Name].&amp;[LindaRaberg]"/>
            <x15:cachedUniqueName index="5040" name="[Customer-Lookup].[full Name].&amp;[LindaReed]"/>
            <x15:cachedUniqueName index="5041" name="[Customer-Lookup].[full Name].&amp;[LindaRousey]"/>
            <x15:cachedUniqueName index="5042" name="[Customer-Lookup].[full Name].&amp;[LindaRuybol]"/>
            <x15:cachedUniqueName index="5043" name="[Customer-Lookup].[full Name].&amp;[LindaScharf]"/>
            <x15:cachedUniqueName index="5044" name="[Customer-Lookup].[full Name].&amp;[LindaShifflet]"/>
            <x15:cachedUniqueName index="5045" name="[Customer-Lookup].[full Name].&amp;[LindaSkapinok]"/>
            <x15:cachedUniqueName index="5046" name="[Customer-Lookup].[full Name].&amp;[LindaSparks]"/>
            <x15:cachedUniqueName index="5047" name="[Customer-Lookup].[full Name].&amp;[LindaStam]"/>
            <x15:cachedUniqueName index="5048" name="[Customer-Lookup].[full Name].&amp;[LindaStidham]"/>
            <x15:cachedUniqueName index="5049" name="[Customer-Lookup].[full Name].&amp;[LindaStrambi]"/>
            <x15:cachedUniqueName index="5050" name="[Customer-Lookup].[full Name].&amp;[LindaSuniga]"/>
            <x15:cachedUniqueName index="5051" name="[Customer-Lookup].[full Name].&amp;[LindaSymons]"/>
            <x15:cachedUniqueName index="5052" name="[Customer-Lookup].[full Name].&amp;[LindaTerhorst]"/>
            <x15:cachedUniqueName index="5053" name="[Customer-Lookup].[full Name].&amp;[LindaThomas]"/>
            <x15:cachedUniqueName index="5054" name="[Customer-Lookup].[full Name].&amp;[LindaTroike]"/>
            <x15:cachedUniqueName index="5055" name="[Customer-Lookup].[full Name].&amp;[LindaTrujillo]"/>
            <x15:cachedUniqueName index="5056" name="[Customer-Lookup].[full Name].&amp;[LindaTubis]"/>
            <x15:cachedUniqueName index="5057" name="[Customer-Lookup].[full Name].&amp;[LindaVan Pelt]"/>
            <x15:cachedUniqueName index="5058" name="[Customer-Lookup].[full Name].&amp;[LindaVance]"/>
            <x15:cachedUniqueName index="5059" name="[Customer-Lookup].[full Name].&amp;[LindaVasquez]"/>
            <x15:cachedUniqueName index="5060" name="[Customer-Lookup].[full Name].&amp;[LindaVelasquez]"/>
            <x15:cachedUniqueName index="5061" name="[Customer-Lookup].[full Name].&amp;[LindaVentura]"/>
            <x15:cachedUniqueName index="5062" name="[Customer-Lookup].[full Name].&amp;[LindaWeller]"/>
            <x15:cachedUniqueName index="5063" name="[Customer-Lookup].[full Name].&amp;[LindaWhitten]"/>
            <x15:cachedUniqueName index="5064" name="[Customer-Lookup].[full Name].&amp;[LindaWilliams]"/>
            <x15:cachedUniqueName index="5065" name="[Customer-Lookup].[full Name].&amp;[LindaYoung]"/>
            <x15:cachedUniqueName index="5066" name="[Customer-Lookup].[full Name].&amp;[LindleyRiley]"/>
            <x15:cachedUniqueName index="5067" name="[Customer-Lookup].[full Name].&amp;[LindsayAlvarado]"/>
            <x15:cachedUniqueName index="5068" name="[Customer-Lookup].[full Name].&amp;[LindseyCamacho]"/>
            <x15:cachedUniqueName index="5069" name="[Customer-Lookup].[full Name].&amp;[LindseyCruya]"/>
            <x15:cachedUniqueName index="5070" name="[Customer-Lookup].[full Name].&amp;[LindyChuakay]"/>
            <x15:cachedUniqueName index="5071" name="[Customer-Lookup].[full Name].&amp;[LinoCelosse]"/>
            <x15:cachedUniqueName index="5072" name="[Customer-Lookup].[full Name].&amp;[LintonDavis]"/>
            <x15:cachedUniqueName index="5073" name="[Customer-Lookup].[full Name].&amp;[LioraVaught]"/>
            <x15:cachedUniqueName index="5074" name="[Customer-Lookup].[full Name].&amp;[LisaAnderson]"/>
            <x15:cachedUniqueName index="5075" name="[Customer-Lookup].[full Name].&amp;[LisaBaldridge]"/>
            <x15:cachedUniqueName index="5076" name="[Customer-Lookup].[full Name].&amp;[LisaBerggren]"/>
            <x15:cachedUniqueName index="5077" name="[Customer-Lookup].[full Name].&amp;[LisaBito]"/>
            <x15:cachedUniqueName index="5078" name="[Customer-Lookup].[full Name].&amp;[LisaBowman]"/>
            <x15:cachedUniqueName index="5079" name="[Customer-Lookup].[full Name].&amp;[LisaConrad]"/>
            <x15:cachedUniqueName index="5080" name="[Customer-Lookup].[full Name].&amp;[LisaCowen]"/>
            <x15:cachedUniqueName index="5081" name="[Customer-Lookup].[full Name].&amp;[LisaGerber]"/>
            <x15:cachedUniqueName index="5082" name="[Customer-Lookup].[full Name].&amp;[LisaGill]"/>
            <x15:cachedUniqueName index="5083" name="[Customer-Lookup].[full Name].&amp;[LisaLima]"/>
            <x15:cachedUniqueName index="5084" name="[Customer-Lookup].[full Name].&amp;[LisaMargison]"/>
            <x15:cachedUniqueName index="5085" name="[Customer-Lookup].[full Name].&amp;[LisaMayber]"/>
            <x15:cachedUniqueName index="5086" name="[Customer-Lookup].[full Name].&amp;[LisaMurphy]"/>
            <x15:cachedUniqueName index="5087" name="[Customer-Lookup].[full Name].&amp;[LisaRandall]"/>
            <x15:cachedUniqueName index="5088" name="[Customer-Lookup].[full Name].&amp;[LisaRisner]"/>
            <x15:cachedUniqueName index="5089" name="[Customer-Lookup].[full Name].&amp;[LisaRoss]"/>
            <x15:cachedUniqueName index="5090" name="[Customer-Lookup].[full Name].&amp;[LisaRoy]"/>
            <x15:cachedUniqueName index="5091" name="[Customer-Lookup].[full Name].&amp;[LisaSalazar]"/>
            <x15:cachedUniqueName index="5092" name="[Customer-Lookup].[full Name].&amp;[LisaSalka]"/>
            <x15:cachedUniqueName index="5093" name="[Customer-Lookup].[full Name].&amp;[LisaSmith]"/>
            <x15:cachedUniqueName index="5094" name="[Customer-Lookup].[full Name].&amp;[LisaStallings]"/>
            <x15:cachedUniqueName index="5095" name="[Customer-Lookup].[full Name].&amp;[LisaVigil]"/>
            <x15:cachedUniqueName index="5096" name="[Customer-Lookup].[full Name].&amp;[LisaWalker]"/>
            <x15:cachedUniqueName index="5097" name="[Customer-Lookup].[full Name].&amp;[LisaWardle]"/>
            <x15:cachedUniqueName index="5098" name="[Customer-Lookup].[full Name].&amp;[LisaWilliams]"/>
            <x15:cachedUniqueName index="5099" name="[Customer-Lookup].[full Name].&amp;[LisaWills]"/>
            <x15:cachedUniqueName index="5100" name="[Customer-Lookup].[full Name].&amp;[LisaYoes]"/>
            <x15:cachedUniqueName index="5101" name="[Customer-Lookup].[full Name].&amp;[LisaZymd]"/>
            <x15:cachedUniqueName index="5102" name="[Customer-Lookup].[full Name].&amp;[LitaBrown]"/>
            <x15:cachedUniqueName index="5103" name="[Customer-Lookup].[full Name].&amp;[LitaSzasz]"/>
            <x15:cachedUniqueName index="5104" name="[Customer-Lookup].[full Name].&amp;[LiviaWright]"/>
            <x15:cachedUniqueName index="5105" name="[Customer-Lookup].[full Name].&amp;[Liza MarieStevens]"/>
            <x15:cachedUniqueName index="5106" name="[Customer-Lookup].[full Name].&amp;[LizetteTennis]"/>
            <x15:cachedUniqueName index="5107" name="[Customer-Lookup].[full Name].&amp;[LizzieRanniger]"/>
            <x15:cachedUniqueName index="5108" name="[Customer-Lookup].[full Name].&amp;[LloydBall]"/>
            <x15:cachedUniqueName index="5109" name="[Customer-Lookup].[full Name].&amp;[LloydSaunders]"/>
            <x15:cachedUniqueName index="5110" name="[Customer-Lookup].[full Name].&amp;[LloydSimpson]"/>
            <x15:cachedUniqueName index="5111" name="[Customer-Lookup].[full Name].&amp;[LloydYsmael]"/>
            <x15:cachedUniqueName index="5112" name="[Customer-Lookup].[full Name].&amp;[LoisAnderson]"/>
            <x15:cachedUniqueName index="5113" name="[Customer-Lookup].[full Name].&amp;[LoisBarnes]"/>
            <x15:cachedUniqueName index="5114" name="[Customer-Lookup].[full Name].&amp;[LoisByrne]"/>
            <x15:cachedUniqueName index="5115" name="[Customer-Lookup].[full Name].&amp;[LoisConneally]"/>
            <x15:cachedUniqueName index="5116" name="[Customer-Lookup].[full Name].&amp;[LoisEllis]"/>
            <x15:cachedUniqueName index="5117" name="[Customer-Lookup].[full Name].&amp;[LoisGriffin]"/>
            <x15:cachedUniqueName index="5118" name="[Customer-Lookup].[full Name].&amp;[LoisLeong]"/>
            <x15:cachedUniqueName index="5119" name="[Customer-Lookup].[full Name].&amp;[LoisOConner]"/>
            <x15:cachedUniqueName index="5120" name="[Customer-Lookup].[full Name].&amp;[LoisWood]"/>
            <x15:cachedUniqueName index="5121" name="[Customer-Lookup].[full Name].&amp;[LolaFerris]"/>
            <x15:cachedUniqueName index="5122" name="[Customer-Lookup].[full Name].&amp;[LolaMcCarthy]"/>
            <x15:cachedUniqueName index="5123" name="[Customer-Lookup].[full Name].&amp;[LolaMyers]"/>
            <x15:cachedUniqueName index="5124" name="[Customer-Lookup].[full Name].&amp;[LolaStange]"/>
            <x15:cachedUniqueName index="5125" name="[Customer-Lookup].[full Name].&amp;[LonaBeard]"/>
            <x15:cachedUniqueName index="5126" name="[Customer-Lookup].[full Name].&amp;[LonaKahawai]"/>
            <x15:cachedUniqueName index="5127" name="[Customer-Lookup].[full Name].&amp;[LongByrge]"/>
            <x15:cachedUniqueName index="5128" name="[Customer-Lookup].[full Name].&amp;[LoniSosa]"/>
            <x15:cachedUniqueName index="5129" name="[Customer-Lookup].[full Name].&amp;[LonMaxwell]"/>
            <x15:cachedUniqueName index="5130" name="[Customer-Lookup].[full Name].&amp;[LonnieAguilar]"/>
            <x15:cachedUniqueName index="5131" name="[Customer-Lookup].[full Name].&amp;[LonnieCarvajal]"/>
            <x15:cachedUniqueName index="5132" name="[Customer-Lookup].[full Name].&amp;[LonnieCummings]"/>
            <x15:cachedUniqueName index="5133" name="[Customer-Lookup].[full Name].&amp;[LonnieDelarber]"/>
            <x15:cachedUniqueName index="5134" name="[Customer-Lookup].[full Name].&amp;[LonnieForsythe]"/>
            <x15:cachedUniqueName index="5135" name="[Customer-Lookup].[full Name].&amp;[LonnieLund]"/>
            <x15:cachedUniqueName index="5136" name="[Customer-Lookup].[full Name].&amp;[LonnieQuigley]"/>
            <x15:cachedUniqueName index="5137" name="[Customer-Lookup].[full Name].&amp;[LonnieWenzel]"/>
            <x15:cachedUniqueName index="5138" name="[Customer-Lookup].[full Name].&amp;[LonnieWoodyard]"/>
            <x15:cachedUniqueName index="5139" name="[Customer-Lookup].[full Name].&amp;[LoraGarcia]"/>
            <x15:cachedUniqueName index="5140" name="[Customer-Lookup].[full Name].&amp;[LoraSilvester]"/>
            <x15:cachedUniqueName index="5141" name="[Customer-Lookup].[full Name].&amp;[LorayneSoiland]"/>
            <x15:cachedUniqueName index="5142" name="[Customer-Lookup].[full Name].&amp;[LoreleiBurnett]"/>
            <x15:cachedUniqueName index="5143" name="[Customer-Lookup].[full Name].&amp;[LorenAllen]"/>
            <x15:cachedUniqueName index="5144" name="[Customer-Lookup].[full Name].&amp;[LorenaSpaulding]"/>
            <x15:cachedUniqueName index="5145" name="[Customer-Lookup].[full Name].&amp;[LorenaWeiss]"/>
            <x15:cachedUniqueName index="5146" name="[Customer-Lookup].[full Name].&amp;[LorenceZastpil]"/>
            <x15:cachedUniqueName index="5147" name="[Customer-Lookup].[full Name].&amp;[LoreneDrury]"/>
            <x15:cachedUniqueName index="5148" name="[Customer-Lookup].[full Name].&amp;[LoreneWhite]"/>
            <x15:cachedUniqueName index="5149" name="[Customer-Lookup].[full Name].&amp;[LorenzoDr. Eugene Burbige]"/>
            <x15:cachedUniqueName index="5150" name="[Customer-Lookup].[full Name].&amp;[LorettaAllen]"/>
            <x15:cachedUniqueName index="5151" name="[Customer-Lookup].[full Name].&amp;[LorettaBrasiel]"/>
            <x15:cachedUniqueName index="5152" name="[Customer-Lookup].[full Name].&amp;[LorettaMaez]"/>
            <x15:cachedUniqueName index="5153" name="[Customer-Lookup].[full Name].&amp;[LoriAnderson]"/>
            <x15:cachedUniqueName index="5154" name="[Customer-Lookup].[full Name].&amp;[LoriBellando]"/>
            <x15:cachedUniqueName index="5155" name="[Customer-Lookup].[full Name].&amp;[LoriBethune]"/>
            <x15:cachedUniqueName index="5156" name="[Customer-Lookup].[full Name].&amp;[LoriBreeze]"/>
            <x15:cachedUniqueName index="5157" name="[Customer-Lookup].[full Name].&amp;[LoriBryington]"/>
            <x15:cachedUniqueName index="5158" name="[Customer-Lookup].[full Name].&amp;[LoriCarara]"/>
            <x15:cachedUniqueName index="5159" name="[Customer-Lookup].[full Name].&amp;[LoriCochran]"/>
            <x15:cachedUniqueName index="5160" name="[Customer-Lookup].[full Name].&amp;[LoriCutler]"/>
            <x15:cachedUniqueName index="5161" name="[Customer-Lookup].[full Name].&amp;[LoriEarl]"/>
            <x15:cachedUniqueName index="5162" name="[Customer-Lookup].[full Name].&amp;[LoriFenster]"/>
            <x15:cachedUniqueName index="5163" name="[Customer-Lookup].[full Name].&amp;[LoriFolga]"/>
            <x15:cachedUniqueName index="5164" name="[Customer-Lookup].[full Name].&amp;[LoriGigandet]"/>
            <x15:cachedUniqueName index="5165" name="[Customer-Lookup].[full Name].&amp;[LoriGreen]"/>
            <x15:cachedUniqueName index="5166" name="[Customer-Lookup].[full Name].&amp;[LoriLightfoot]"/>
            <x15:cachedUniqueName index="5167" name="[Customer-Lookup].[full Name].&amp;[LoriLipp]"/>
            <x15:cachedUniqueName index="5168" name="[Customer-Lookup].[full Name].&amp;[LoriMerrill]"/>
            <x15:cachedUniqueName index="5169" name="[Customer-Lookup].[full Name].&amp;[LoriMitchell]"/>
            <x15:cachedUniqueName index="5170" name="[Customer-Lookup].[full Name].&amp;[LoriRogers]"/>
            <x15:cachedUniqueName index="5171" name="[Customer-Lookup].[full Name].&amp;[LoriStandafer]"/>
            <x15:cachedUniqueName index="5172" name="[Customer-Lookup].[full Name].&amp;[LoriSutton]"/>
            <x15:cachedUniqueName index="5173" name="[Customer-Lookup].[full Name].&amp;[LoriThayer]"/>
            <x15:cachedUniqueName index="5174" name="[Customer-Lookup].[full Name].&amp;[LornaJesser]"/>
            <x15:cachedUniqueName index="5175" name="[Customer-Lookup].[full Name].&amp;[LornaLowery]"/>
            <x15:cachedUniqueName index="5176" name="[Customer-Lookup].[full Name].&amp;[LorraineAplanalp]"/>
            <x15:cachedUniqueName index="5177" name="[Customer-Lookup].[full Name].&amp;[LorraineArdell]"/>
            <x15:cachedUniqueName index="5178" name="[Customer-Lookup].[full Name].&amp;[LorraineAyers]"/>
            <x15:cachedUniqueName index="5179" name="[Customer-Lookup].[full Name].&amp;[LorraineDills]"/>
            <x15:cachedUniqueName index="5180" name="[Customer-Lookup].[full Name].&amp;[LorraineMays]"/>
            <x15:cachedUniqueName index="5181" name="[Customer-Lookup].[full Name].&amp;[LorraineMichler]"/>
            <x15:cachedUniqueName index="5182" name="[Customer-Lookup].[full Name].&amp;[LorrainePeterson]"/>
            <x15:cachedUniqueName index="5183" name="[Customer-Lookup].[full Name].&amp;[LorraineTellez]"/>
            <x15:cachedUniqueName index="5184" name="[Customer-Lookup].[full Name].&amp;[LorraineTodd]"/>
            <x15:cachedUniqueName index="5185" name="[Customer-Lookup].[full Name].&amp;[LorraineTurcios]"/>
            <x15:cachedUniqueName index="5186" name="[Customer-Lookup].[full Name].&amp;[LorraineVillenas]"/>
            <x15:cachedUniqueName index="5187" name="[Customer-Lookup].[full Name].&amp;[LorraineYee]"/>
            <x15:cachedUniqueName index="5188" name="[Customer-Lookup].[full Name].&amp;[LorriBustillos]"/>
            <x15:cachedUniqueName index="5189" name="[Customer-Lookup].[full Name].&amp;[LorrieneWeathers]"/>
            <x15:cachedUniqueName index="5190" name="[Customer-Lookup].[full Name].&amp;[LouannaBrown]"/>
            <x15:cachedUniqueName index="5191" name="[Customer-Lookup].[full Name].&amp;[LouellaBlakely]"/>
            <x15:cachedUniqueName index="5192" name="[Customer-Lookup].[full Name].&amp;[LouellaWheat]"/>
            <x15:cachedUniqueName index="5193" name="[Customer-Lookup].[full Name].&amp;[LouieKruse]"/>
            <x15:cachedUniqueName index="5194" name="[Customer-Lookup].[full Name].&amp;[LouisAllegra]"/>
            <x15:cachedUniqueName index="5195" name="[Customer-Lookup].[full Name].&amp;[LouisaSpringer]"/>
            <x15:cachedUniqueName index="5196" name="[Customer-Lookup].[full Name].&amp;[LouisBoydstun]"/>
            <x15:cachedUniqueName index="5197" name="[Customer-Lookup].[full Name].&amp;[LouisDalton]"/>
            <x15:cachedUniqueName index="5198" name="[Customer-Lookup].[full Name].&amp;[LouisDawson]"/>
            <x15:cachedUniqueName index="5199" name="[Customer-Lookup].[full Name].&amp;[LouiseAyotte]"/>
            <x15:cachedUniqueName index="5200" name="[Customer-Lookup].[full Name].&amp;[LouiseBennett]"/>
            <x15:cachedUniqueName index="5201" name="[Customer-Lookup].[full Name].&amp;[LouiseBird]"/>
            <x15:cachedUniqueName index="5202" name="[Customer-Lookup].[full Name].&amp;[LouiseCarothers]"/>
            <x15:cachedUniqueName index="5203" name="[Customer-Lookup].[full Name].&amp;[LouiseCassidy]"/>
            <x15:cachedUniqueName index="5204" name="[Customer-Lookup].[full Name].&amp;[LouiseCole]"/>
            <x15:cachedUniqueName index="5205" name="[Customer-Lookup].[full Name].&amp;[LouiseGarcia]"/>
            <x15:cachedUniqueName index="5206" name="[Customer-Lookup].[full Name].&amp;[LouiseKlunder]"/>
            <x15:cachedUniqueName index="5207" name="[Customer-Lookup].[full Name].&amp;[LouiseLindsey]"/>
            <x15:cachedUniqueName index="5208" name="[Customer-Lookup].[full Name].&amp;[LouiseMoore]"/>
            <x15:cachedUniqueName index="5209" name="[Customer-Lookup].[full Name].&amp;[LouisePittman]"/>
            <x15:cachedUniqueName index="5210" name="[Customer-Lookup].[full Name].&amp;[LouiseRamirez]"/>
            <x15:cachedUniqueName index="5211" name="[Customer-Lookup].[full Name].&amp;[LouiseStarr]"/>
            <x15:cachedUniqueName index="5212" name="[Customer-Lookup].[full Name].&amp;[LouiseTaylor]"/>
            <x15:cachedUniqueName index="5213" name="[Customer-Lookup].[full Name].&amp;[LouiseWakefield]"/>
            <x15:cachedUniqueName index="5214" name="[Customer-Lookup].[full Name].&amp;[LouiseWeisser]"/>
            <x15:cachedUniqueName index="5215" name="[Customer-Lookup].[full Name].&amp;[LouiseWright]"/>
            <x15:cachedUniqueName index="5216" name="[Customer-Lookup].[full Name].&amp;[LouisGonzales]"/>
            <x15:cachedUniqueName index="5217" name="[Customer-Lookup].[full Name].&amp;[LouisJackson]"/>
            <x15:cachedUniqueName index="5218" name="[Customer-Lookup].[full Name].&amp;[LouisLewis]"/>
            <x15:cachedUniqueName index="5219" name="[Customer-Lookup].[full Name].&amp;[LouisMartinez]"/>
            <x15:cachedUniqueName index="5220" name="[Customer-Lookup].[full Name].&amp;[LouisMcGrath]"/>
            <x15:cachedUniqueName index="5221" name="[Customer-Lookup].[full Name].&amp;[LouisPhillips]"/>
            <x15:cachedUniqueName index="5222" name="[Customer-Lookup].[full Name].&amp;[LouisReynolds]"/>
            <x15:cachedUniqueName index="5223" name="[Customer-Lookup].[full Name].&amp;[LouisStoal]"/>
            <x15:cachedUniqueName index="5224" name="[Customer-Lookup].[full Name].&amp;[LouisStone]"/>
            <x15:cachedUniqueName index="5225" name="[Customer-Lookup].[full Name].&amp;[LouisStotka]"/>
            <x15:cachedUniqueName index="5226" name="[Customer-Lookup].[full Name].&amp;[LouisTaylor]"/>
            <x15:cachedUniqueName index="5227" name="[Customer-Lookup].[full Name].&amp;[LouisWalter]"/>
            <x15:cachedUniqueName index="5228" name="[Customer-Lookup].[full Name].&amp;[LouisWilmoth]"/>
            <x15:cachedUniqueName index="5229" name="[Customer-Lookup].[full Name].&amp;[LouisYellman]"/>
            <x15:cachedUniqueName index="5230" name="[Customer-Lookup].[full Name].&amp;[LourdesSalas]"/>
            <x15:cachedUniqueName index="5231" name="[Customer-Lookup].[full Name].&amp;[LouretteHanks]"/>
            <x15:cachedUniqueName index="5232" name="[Customer-Lookup].[full Name].&amp;[LouScroggins]"/>
            <x15:cachedUniqueName index="5233" name="[Customer-Lookup].[full Name].&amp;[LowellWhitehouse]"/>
            <x15:cachedUniqueName index="5234" name="[Customer-Lookup].[full Name].&amp;[LoyCaro]"/>
            <x15:cachedUniqueName index="5235" name="[Customer-Lookup].[full Name].&amp;[LoydVicknair]"/>
            <x15:cachedUniqueName index="5236" name="[Customer-Lookup].[full Name].&amp;[LuannCrawford]"/>
            <x15:cachedUniqueName index="5237" name="[Customer-Lookup].[full Name].&amp;[LuanneMarcen]"/>
            <x15:cachedUniqueName index="5238" name="[Customer-Lookup].[full Name].&amp;[LucaBarnett]"/>
            <x15:cachedUniqueName index="5239" name="[Customer-Lookup].[full Name].&amp;[LuciaColvin]"/>
            <x15:cachedUniqueName index="5240" name="[Customer-Lookup].[full Name].&amp;[LuciaCook]"/>
            <x15:cachedUniqueName index="5241" name="[Customer-Lookup].[full Name].&amp;[LuciaSlater]"/>
            <x15:cachedUniqueName index="5242" name="[Customer-Lookup].[full Name].&amp;[LuciaSnow]"/>
            <x15:cachedUniqueName index="5243" name="[Customer-Lookup].[full Name].&amp;[LucileMcGaughey]"/>
            <x15:cachedUniqueName index="5244" name="[Customer-Lookup].[full Name].&amp;[LucilleBeaty]"/>
            <x15:cachedUniqueName index="5245" name="[Customer-Lookup].[full Name].&amp;[LucilleBurus]"/>
            <x15:cachedUniqueName index="5246" name="[Customer-Lookup].[full Name].&amp;[LucilleChellew]"/>
            <x15:cachedUniqueName index="5247" name="[Customer-Lookup].[full Name].&amp;[LucilleEdwards]"/>
            <x15:cachedUniqueName index="5248" name="[Customer-Lookup].[full Name].&amp;[LucilleMastin]"/>
            <x15:cachedUniqueName index="5249" name="[Customer-Lookup].[full Name].&amp;[LucilleRhea]"/>
            <x15:cachedUniqueName index="5250" name="[Customer-Lookup].[full Name].&amp;[LucilleSilsby]"/>
            <x15:cachedUniqueName index="5251" name="[Customer-Lookup].[full Name].&amp;[LucilleSmith]"/>
            <x15:cachedUniqueName index="5252" name="[Customer-Lookup].[full Name].&amp;[LucilleSpangenberg]"/>
            <x15:cachedUniqueName index="5253" name="[Customer-Lookup].[full Name].&amp;[LucilleZimmerman]"/>
            <x15:cachedUniqueName index="5254" name="[Customer-Lookup].[full Name].&amp;[LucyBewley]"/>
            <x15:cachedUniqueName index="5255" name="[Customer-Lookup].[full Name].&amp;[LucyFlowers]"/>
            <x15:cachedUniqueName index="5256" name="[Customer-Lookup].[full Name].&amp;[LucyMontez]"/>
            <x15:cachedUniqueName index="5257" name="[Customer-Lookup].[full Name].&amp;[LucyRickert]"/>
            <x15:cachedUniqueName index="5258" name="[Customer-Lookup].[full Name].&amp;[LuisaDehaas]"/>
            <x15:cachedUniqueName index="5259" name="[Customer-Lookup].[full Name].&amp;[LuisClay]"/>
            <x15:cachedUniqueName index="5260" name="[Customer-Lookup].[full Name].&amp;[LukeBarnickel]"/>
            <x15:cachedUniqueName index="5261" name="[Customer-Lookup].[full Name].&amp;[LukeRoy]"/>
            <x15:cachedUniqueName index="5262" name="[Customer-Lookup].[full Name].&amp;[LukeTempleton]"/>
            <x15:cachedUniqueName index="5263" name="[Customer-Lookup].[full Name].&amp;[LupeBlackburn]"/>
            <x15:cachedUniqueName index="5264" name="[Customer-Lookup].[full Name].&amp;[LupeBuclatin]"/>
            <x15:cachedUniqueName index="5265" name="[Customer-Lookup].[full Name].&amp;[LupeMartin]"/>
            <x15:cachedUniqueName index="5266" name="[Customer-Lookup].[full Name].&amp;[LupeSwartwood]"/>
            <x15:cachedUniqueName index="5267" name="[Customer-Lookup].[full Name].&amp;[LutgardisHarp]"/>
            <x15:cachedUniqueName index="5268" name="[Customer-Lookup].[full Name].&amp;[LutherFlanigan]"/>
            <x15:cachedUniqueName index="5269" name="[Customer-Lookup].[full Name].&amp;[LutherMoran]"/>
            <x15:cachedUniqueName index="5270" name="[Customer-Lookup].[full Name].&amp;[LutherUlibarri]"/>
            <x15:cachedUniqueName index="5271" name="[Customer-Lookup].[full Name].&amp;[LuzEngstrom]"/>
            <x15:cachedUniqueName index="5272" name="[Customer-Lookup].[full Name].&amp;[LuzWhalen]"/>
            <x15:cachedUniqueName index="5273" name="[Customer-Lookup].[full Name].&amp;[LyaliaHoward]"/>
            <x15:cachedUniqueName index="5274" name="[Customer-Lookup].[full Name].&amp;[LyallBaughman]"/>
            <x15:cachedUniqueName index="5275" name="[Customer-Lookup].[full Name].&amp;[LydiaBanks]"/>
            <x15:cachedUniqueName index="5276" name="[Customer-Lookup].[full Name].&amp;[LydiaGarcia]"/>
            <x15:cachedUniqueName index="5277" name="[Customer-Lookup].[full Name].&amp;[LydiaMorus]"/>
            <x15:cachedUniqueName index="5278" name="[Customer-Lookup].[full Name].&amp;[LydiaPool]"/>
            <x15:cachedUniqueName index="5279" name="[Customer-Lookup].[full Name].&amp;[LylaWalker]"/>
            <x15:cachedUniqueName index="5280" name="[Customer-Lookup].[full Name].&amp;[LyndaBrowning]"/>
            <x15:cachedUniqueName index="5281" name="[Customer-Lookup].[full Name].&amp;[LyndaConway]"/>
            <x15:cachedUniqueName index="5282" name="[Customer-Lookup].[full Name].&amp;[LyndaSwift]"/>
            <x15:cachedUniqueName index="5283" name="[Customer-Lookup].[full Name].&amp;[LyndaTomacino]"/>
            <x15:cachedUniqueName index="5284" name="[Customer-Lookup].[full Name].&amp;[LynetteBundtzen]"/>
            <x15:cachedUniqueName index="5285" name="[Customer-Lookup].[full Name].&amp;[LynetteSpellman]"/>
            <x15:cachedUniqueName index="5286" name="[Customer-Lookup].[full Name].&amp;[LynnAzar]"/>
            <x15:cachedUniqueName index="5287" name="[Customer-Lookup].[full Name].&amp;[LynnBradley]"/>
            <x15:cachedUniqueName index="5288" name="[Customer-Lookup].[full Name].&amp;[LynnCampbell]"/>
            <x15:cachedUniqueName index="5289" name="[Customer-Lookup].[full Name].&amp;[LynnCornett]"/>
            <x15:cachedUniqueName index="5290" name="[Customer-Lookup].[full Name].&amp;[LynneComer]"/>
            <x15:cachedUniqueName index="5291" name="[Customer-Lookup].[full Name].&amp;[LynnGilliam]"/>
            <x15:cachedUniqueName index="5292" name="[Customer-Lookup].[full Name].&amp;[LynnGonzales]"/>
            <x15:cachedUniqueName index="5293" name="[Customer-Lookup].[full Name].&amp;[LynnKwiatkowski]"/>
            <x15:cachedUniqueName index="5294" name="[Customer-Lookup].[full Name].&amp;[LynnManley]"/>
            <x15:cachedUniqueName index="5295" name="[Customer-Lookup].[full Name].&amp;[LynnMontelongo]"/>
            <x15:cachedUniqueName index="5296" name="[Customer-Lookup].[full Name].&amp;[LynnNorris]"/>
            <x15:cachedUniqueName index="5297" name="[Customer-Lookup].[full Name].&amp;[LynnODonahue]"/>
            <x15:cachedUniqueName index="5298" name="[Customer-Lookup].[full Name].&amp;[LynnPierotti]"/>
            <x15:cachedUniqueName index="5299" name="[Customer-Lookup].[full Name].&amp;[LynnSeamans]"/>
            <x15:cachedUniqueName index="5300" name="[Customer-Lookup].[full Name].&amp;[LynnStam]"/>
            <x15:cachedUniqueName index="5301" name="[Customer-Lookup].[full Name].&amp;[LynnWilliams]"/>
            <x15:cachedUniqueName index="5302" name="[Customer-Lookup].[full Name].&amp;[M. CarolCarter]"/>
            <x15:cachedUniqueName index="5303" name="[Customer-Lookup].[full Name].&amp;[M. DiannWard]"/>
            <x15:cachedUniqueName index="5304" name="[Customer-Lookup].[full Name].&amp;[M. DoyleButler, Jr.]"/>
            <x15:cachedUniqueName index="5305" name="[Customer-Lookup].[full Name].&amp;[M. E. JosephLique]"/>
            <x15:cachedUniqueName index="5306" name="[Customer-Lookup].[full Name].&amp;[M. JenniferUjdur]"/>
            <x15:cachedUniqueName index="5307" name="[Customer-Lookup].[full Name].&amp;[M. PatriciaCampbell]"/>
            <x15:cachedUniqueName index="5308" name="[Customer-Lookup].[full Name].&amp;[M. RobinMorgan]"/>
            <x15:cachedUniqueName index="5309" name="[Customer-Lookup].[full Name].&amp;[M. StephenKnox]"/>
            <x15:cachedUniqueName index="5310" name="[Customer-Lookup].[full Name].&amp;[M.Barajas]"/>
            <x15:cachedUniqueName index="5311" name="[Customer-Lookup].[full Name].&amp;[M.Cappa]"/>
            <x15:cachedUniqueName index="5312" name="[Customer-Lookup].[full Name].&amp;[M.Gamblin]"/>
            <x15:cachedUniqueName index="5313" name="[Customer-Lookup].[full Name].&amp;[M.Sikes]"/>
            <x15:cachedUniqueName index="5314" name="[Customer-Lookup].[full Name].&amp;[MabelGwartney]"/>
            <x15:cachedUniqueName index="5315" name="[Customer-Lookup].[full Name].&amp;[MabelMcCullough]"/>
            <x15:cachedUniqueName index="5316" name="[Customer-Lookup].[full Name].&amp;[MabelMiller]"/>
            <x15:cachedUniqueName index="5317" name="[Customer-Lookup].[full Name].&amp;[MabelOreskovich]"/>
            <x15:cachedUniqueName index="5318" name="[Customer-Lookup].[full Name].&amp;[MacarioRobinson]"/>
            <x15:cachedUniqueName index="5319" name="[Customer-Lookup].[full Name].&amp;[MackBritton]"/>
            <x15:cachedUniqueName index="5320" name="[Customer-Lookup].[full Name].&amp;[MackHammerland]"/>
            <x15:cachedUniqueName index="5321" name="[Customer-Lookup].[full Name].&amp;[MadalenaSanchez]"/>
            <x15:cachedUniqueName index="5322" name="[Customer-Lookup].[full Name].&amp;[MadelineBanich]"/>
            <x15:cachedUniqueName index="5323" name="[Customer-Lookup].[full Name].&amp;[MadelineBonenberger]"/>
            <x15:cachedUniqueName index="5324" name="[Customer-Lookup].[full Name].&amp;[MadelineHolloway]"/>
            <x15:cachedUniqueName index="5325" name="[Customer-Lookup].[full Name].&amp;[MadelineMurphy]"/>
            <x15:cachedUniqueName index="5326" name="[Customer-Lookup].[full Name].&amp;[MadgeFalsetta]"/>
            <x15:cachedUniqueName index="5327" name="[Customer-Lookup].[full Name].&amp;[MaeAnderson]"/>
            <x15:cachedUniqueName index="5328" name="[Customer-Lookup].[full Name].&amp;[MaeThreet]"/>
            <x15:cachedUniqueName index="5329" name="[Customer-Lookup].[full Name].&amp;[MaeveWall]"/>
            <x15:cachedUniqueName index="5330" name="[Customer-Lookup].[full Name].&amp;[MaeWinder]"/>
            <x15:cachedUniqueName index="5331" name="[Customer-Lookup].[full Name].&amp;[MagdalenaStine]"/>
            <x15:cachedUniqueName index="5332" name="[Customer-Lookup].[full Name].&amp;[MagdalenaWeidlich]"/>
            <x15:cachedUniqueName index="5333" name="[Customer-Lookup].[full Name].&amp;[MaggieWilks]"/>
            <x15:cachedUniqueName index="5334" name="[Customer-Lookup].[full Name].&amp;[MahastiGrant]"/>
            <x15:cachedUniqueName index="5335" name="[Customer-Lookup].[full Name].&amp;[MahtouzBurke]"/>
            <x15:cachedUniqueName index="5336" name="[Customer-Lookup].[full Name].&amp;[MailaShobe]"/>
            <x15:cachedUniqueName index="5337" name="[Customer-Lookup].[full Name].&amp;[MaiReed]"/>
            <x15:cachedUniqueName index="5338" name="[Customer-Lookup].[full Name].&amp;[MaisyWaldrop]"/>
            <x15:cachedUniqueName index="5339" name="[Customer-Lookup].[full Name].&amp;[MakikoTesta]"/>
            <x15:cachedUniqueName index="5340" name="[Customer-Lookup].[full Name].&amp;[MaliaCoter]"/>
            <x15:cachedUniqueName index="5341" name="[Customer-Lookup].[full Name].&amp;[MallieTribble]"/>
            <x15:cachedUniqueName index="5342" name="[Customer-Lookup].[full Name].&amp;[MandiMeyer]"/>
            <x15:cachedUniqueName index="5343" name="[Customer-Lookup].[full Name].&amp;[MandyFinken]"/>
            <x15:cachedUniqueName index="5344" name="[Customer-Lookup].[full Name].&amp;[ManuelAichinger]"/>
            <x15:cachedUniqueName index="5345" name="[Customer-Lookup].[full Name].&amp;[ManuelClark]"/>
            <x15:cachedUniqueName index="5346" name="[Customer-Lookup].[full Name].&amp;[ManuelHaskin]"/>
            <x15:cachedUniqueName index="5347" name="[Customer-Lookup].[full Name].&amp;[ManuelHavens]"/>
            <x15:cachedUniqueName index="5348" name="[Customer-Lookup].[full Name].&amp;[ManuelIrelan]"/>
            <x15:cachedUniqueName index="5349" name="[Customer-Lookup].[full Name].&amp;[ManuelitaPope]"/>
            <x15:cachedUniqueName index="5350" name="[Customer-Lookup].[full Name].&amp;[ManuelQuesada]"/>
            <x15:cachedUniqueName index="5351" name="[Customer-Lookup].[full Name].&amp;[ManuMaybrier]"/>
            <x15:cachedUniqueName index="5352" name="[Customer-Lookup].[full Name].&amp;[MaraBoreni]"/>
            <x15:cachedUniqueName index="5353" name="[Customer-Lookup].[full Name].&amp;[MarcelineVialpando]"/>
            <x15:cachedUniqueName index="5354" name="[Customer-Lookup].[full Name].&amp;[MarcellaBarnes]"/>
            <x15:cachedUniqueName index="5355" name="[Customer-Lookup].[full Name].&amp;[MarcellaIsaacs]"/>
            <x15:cachedUniqueName index="5356" name="[Customer-Lookup].[full Name].&amp;[MarcellaPeters]"/>
            <x15:cachedUniqueName index="5357" name="[Customer-Lookup].[full Name].&amp;[MarchieWilliams]"/>
            <x15:cachedUniqueName index="5358" name="[Customer-Lookup].[full Name].&amp;[MarciaBarbarino]"/>
            <x15:cachedUniqueName index="5359" name="[Customer-Lookup].[full Name].&amp;[MarcialAdamski]"/>
            <x15:cachedUniqueName index="5360" name="[Customer-Lookup].[full Name].&amp;[MarciaONeill]"/>
            <x15:cachedUniqueName index="5361" name="[Customer-Lookup].[full Name].&amp;[MarciaPugh]"/>
            <x15:cachedUniqueName index="5362" name="[Customer-Lookup].[full Name].&amp;[MarciaWalker]"/>
            <x15:cachedUniqueName index="5363" name="[Customer-Lookup].[full Name].&amp;[MarciaWhiston]"/>
            <x15:cachedUniqueName index="5364" name="[Customer-Lookup].[full Name].&amp;[MarciSalazar]"/>
            <x15:cachedUniqueName index="5365" name="[Customer-Lookup].[full Name].&amp;[MarcSomers]"/>
            <x15:cachedUniqueName index="5366" name="[Customer-Lookup].[full Name].&amp;[MarcTrager]"/>
            <x15:cachedUniqueName index="5367" name="[Customer-Lookup].[full Name].&amp;[MarcusReardon]"/>
            <x15:cachedUniqueName index="5368" name="[Customer-Lookup].[full Name].&amp;[MarcusTilly]"/>
            <x15:cachedUniqueName index="5369" name="[Customer-Lookup].[full Name].&amp;[MarechalKoloss]"/>
            <x15:cachedUniqueName index="5370" name="[Customer-Lookup].[full Name].&amp;[MargaretAdler]"/>
            <x15:cachedUniqueName index="5371" name="[Customer-Lookup].[full Name].&amp;[MargaretAhmadzai]"/>
            <x15:cachedUniqueName index="5372" name="[Customer-Lookup].[full Name].&amp;[MargaretAllison]"/>
            <x15:cachedUniqueName index="5373" name="[Customer-Lookup].[full Name].&amp;[MargaretaMeadows]"/>
            <x15:cachedUniqueName index="5374" name="[Customer-Lookup].[full Name].&amp;[MargaretArnold]"/>
            <x15:cachedUniqueName index="5375" name="[Customer-Lookup].[full Name].&amp;[MargaretBean]"/>
            <x15:cachedUniqueName index="5376" name="[Customer-Lookup].[full Name].&amp;[MargaretBloch]"/>
            <x15:cachedUniqueName index="5377" name="[Customer-Lookup].[full Name].&amp;[MargaretBrowning]"/>
            <x15:cachedUniqueName index="5378" name="[Customer-Lookup].[full Name].&amp;[MargaretBushman]"/>
            <x15:cachedUniqueName index="5379" name="[Customer-Lookup].[full Name].&amp;[MargaretCarrillo]"/>
            <x15:cachedUniqueName index="5380" name="[Customer-Lookup].[full Name].&amp;[MargaretCheney]"/>
            <x15:cachedUniqueName index="5381" name="[Customer-Lookup].[full Name].&amp;[MargaretClendenen]"/>
            <x15:cachedUniqueName index="5382" name="[Customer-Lookup].[full Name].&amp;[MargaretDavelis]"/>
            <x15:cachedUniqueName index="5383" name="[Customer-Lookup].[full Name].&amp;[MargaretDavis]"/>
            <x15:cachedUniqueName index="5384" name="[Customer-Lookup].[full Name].&amp;[MargaretEarley]"/>
            <x15:cachedUniqueName index="5385" name="[Customer-Lookup].[full Name].&amp;[MargaretGarbiso]"/>
            <x15:cachedUniqueName index="5386" name="[Customer-Lookup].[full Name].&amp;[MargaretHarbison]"/>
            <x15:cachedUniqueName index="5387" name="[Customer-Lookup].[full Name].&amp;[MargaretHayntin]"/>
            <x15:cachedUniqueName index="5388" name="[Customer-Lookup].[full Name].&amp;[MargaretHazlip]"/>
            <x15:cachedUniqueName index="5389" name="[Customer-Lookup].[full Name].&amp;[MargaretHead]"/>
            <x15:cachedUniqueName index="5390" name="[Customer-Lookup].[full Name].&amp;[MargaretHernandez]"/>
            <x15:cachedUniqueName index="5391" name="[Customer-Lookup].[full Name].&amp;[MargaretHill]"/>
            <x15:cachedUniqueName index="5392" name="[Customer-Lookup].[full Name].&amp;[MargaretJobe]"/>
            <x15:cachedUniqueName index="5393" name="[Customer-Lookup].[full Name].&amp;[MargaretKrieger]"/>
            <x15:cachedUniqueName index="5394" name="[Customer-Lookup].[full Name].&amp;[MargaretKrupka]"/>
            <x15:cachedUniqueName index="5395" name="[Customer-Lookup].[full Name].&amp;[MargaretLewis]"/>
            <x15:cachedUniqueName index="5396" name="[Customer-Lookup].[full Name].&amp;[MargaretLowery]"/>
            <x15:cachedUniqueName index="5397" name="[Customer-Lookup].[full Name].&amp;[MargaretLyons]"/>
            <x15:cachedUniqueName index="5398" name="[Customer-Lookup].[full Name].&amp;[MargaretMartucci]"/>
            <x15:cachedUniqueName index="5399" name="[Customer-Lookup].[full Name].&amp;[MargaretMcCarthy]"/>
            <x15:cachedUniqueName index="5400" name="[Customer-Lookup].[full Name].&amp;[MargaretMoore]"/>
            <x15:cachedUniqueName index="5401" name="[Customer-Lookup].[full Name].&amp;[MargaretPadzensky]"/>
            <x15:cachedUniqueName index="5402" name="[Customer-Lookup].[full Name].&amp;[MargaretPotter]"/>
            <x15:cachedUniqueName index="5403" name="[Customer-Lookup].[full Name].&amp;[MargaretPrutch]"/>
            <x15:cachedUniqueName index="5404" name="[Customer-Lookup].[full Name].&amp;[MargaretReed]"/>
            <x15:cachedUniqueName index="5405" name="[Customer-Lookup].[full Name].&amp;[MargaretStephens]"/>
            <x15:cachedUniqueName index="5406" name="[Customer-Lookup].[full Name].&amp;[MargaretTerry]"/>
            <x15:cachedUniqueName index="5407" name="[Customer-Lookup].[full Name].&amp;[MargaretTriner]"/>
            <x15:cachedUniqueName index="5408" name="[Customer-Lookup].[full Name].&amp;[MargaretTrujillo]"/>
            <x15:cachedUniqueName index="5409" name="[Customer-Lookup].[full Name].&amp;[MargaretTurnure]"/>
            <x15:cachedUniqueName index="5410" name="[Customer-Lookup].[full Name].&amp;[MargaretVanderkamp]"/>
            <x15:cachedUniqueName index="5411" name="[Customer-Lookup].[full Name].&amp;[MargaretViramontes]"/>
            <x15:cachedUniqueName index="5412" name="[Customer-Lookup].[full Name].&amp;[MargaretWard]"/>
            <x15:cachedUniqueName index="5413" name="[Customer-Lookup].[full Name].&amp;[MargaretWillich]"/>
            <x15:cachedUniqueName index="5414" name="[Customer-Lookup].[full Name].&amp;[MargaretWinslow]"/>
            <x15:cachedUniqueName index="5415" name="[Customer-Lookup].[full Name].&amp;[MargaretWolcott]"/>
            <x15:cachedUniqueName index="5416" name="[Customer-Lookup].[full Name].&amp;[MargaretYoung]"/>
            <x15:cachedUniqueName index="5417" name="[Customer-Lookup].[full Name].&amp;[MargaritaStarr]"/>
            <x15:cachedUniqueName index="5418" name="[Customer-Lookup].[full Name].&amp;[MargeBuck]"/>
            <x15:cachedUniqueName index="5419" name="[Customer-Lookup].[full Name].&amp;[MargieBayci]"/>
            <x15:cachedUniqueName index="5420" name="[Customer-Lookup].[full Name].&amp;[MargieBogaert]"/>
            <x15:cachedUniqueName index="5421" name="[Customer-Lookup].[full Name].&amp;[MargieDavis]"/>
            <x15:cachedUniqueName index="5422" name="[Customer-Lookup].[full Name].&amp;[MargieNichols]"/>
            <x15:cachedUniqueName index="5423" name="[Customer-Lookup].[full Name].&amp;[MargieSimoni]"/>
            <x15:cachedUniqueName index="5424" name="[Customer-Lookup].[full Name].&amp;[MargieWarfield]"/>
            <x15:cachedUniqueName index="5425" name="[Customer-Lookup].[full Name].&amp;[MargorieButcher]"/>
            <x15:cachedUniqueName index="5426" name="[Customer-Lookup].[full Name].&amp;[MargotFreeman]"/>
            <x15:cachedUniqueName index="5427" name="[Customer-Lookup].[full Name].&amp;[MargoWoodbury]"/>
            <x15:cachedUniqueName index="5428" name="[Customer-Lookup].[full Name].&amp;[MargretPerez]"/>
            <x15:cachedUniqueName index="5429" name="[Customer-Lookup].[full Name].&amp;[MargueriteHunt]"/>
            <x15:cachedUniqueName index="5430" name="[Customer-Lookup].[full Name].&amp;[MargueritePacheco]"/>
            <x15:cachedUniqueName index="5431" name="[Customer-Lookup].[full Name].&amp;[MargueriteSaxena]"/>
            <x15:cachedUniqueName index="5432" name="[Customer-Lookup].[full Name].&amp;[MargueriteTagashira]"/>
            <x15:cachedUniqueName index="5433" name="[Customer-Lookup].[full Name].&amp;[MarguriteBonilla]"/>
            <x15:cachedUniqueName index="5434" name="[Customer-Lookup].[full Name].&amp;[MariaAvis]"/>
            <x15:cachedUniqueName index="5435" name="[Customer-Lookup].[full Name].&amp;[MariaBade]"/>
            <x15:cachedUniqueName index="5436" name="[Customer-Lookup].[full Name].&amp;[MariaBelcher]"/>
            <x15:cachedUniqueName index="5437" name="[Customer-Lookup].[full Name].&amp;[MariaBrandt]"/>
            <x15:cachedUniqueName index="5438" name="[Customer-Lookup].[full Name].&amp;[MariaBridges]"/>
            <x15:cachedUniqueName index="5439" name="[Customer-Lookup].[full Name].&amp;[MariaBriganti]"/>
            <x15:cachedUniqueName index="5440" name="[Customer-Lookup].[full Name].&amp;[MariaDarrow]"/>
            <x15:cachedUniqueName index="5441" name="[Customer-Lookup].[full Name].&amp;[MariaDavis]"/>
            <x15:cachedUniqueName index="5442" name="[Customer-Lookup].[full Name].&amp;[MariaDraper]"/>
            <x15:cachedUniqueName index="5443" name="[Customer-Lookup].[full Name].&amp;[MariaDuran]"/>
            <x15:cachedUniqueName index="5444" name="[Customer-Lookup].[full Name].&amp;[MariaGray]"/>
            <x15:cachedUniqueName index="5445" name="[Customer-Lookup].[full Name].&amp;[MariaGreen]"/>
            <x15:cachedUniqueName index="5446" name="[Customer-Lookup].[full Name].&amp;[MariaHamilton]"/>
            <x15:cachedUniqueName index="5447" name="[Customer-Lookup].[full Name].&amp;[MariaHolman]"/>
            <x15:cachedUniqueName index="5448" name="[Customer-Lookup].[full Name].&amp;[MariaKountz]"/>
            <x15:cachedUniqueName index="5449" name="[Customer-Lookup].[full Name].&amp;[MariaMarsden]"/>
            <x15:cachedUniqueName index="5450" name="[Customer-Lookup].[full Name].&amp;[MariamCarey]"/>
            <x15:cachedUniqueName index="5451" name="[Customer-Lookup].[full Name].&amp;[MariaMcGill]"/>
            <x15:cachedUniqueName index="5452" name="[Customer-Lookup].[full Name].&amp;[MariaMcNamee]"/>
            <x15:cachedUniqueName index="5453" name="[Customer-Lookup].[full Name].&amp;[MarianBerch]"/>
            <x15:cachedUniqueName index="5454" name="[Customer-Lookup].[full Name].&amp;[MarianCampanelli]"/>
            <x15:cachedUniqueName index="5455" name="[Customer-Lookup].[full Name].&amp;[MarianneAmmann]"/>
            <x15:cachedUniqueName index="5456" name="[Customer-Lookup].[full Name].&amp;[MarianneCooper]"/>
            <x15:cachedUniqueName index="5457" name="[Customer-Lookup].[full Name].&amp;[MariannGarcia]"/>
            <x15:cachedUniqueName index="5458" name="[Customer-Lookup].[full Name].&amp;[MarianoWalker]"/>
            <x15:cachedUniqueName index="5459" name="[Customer-Lookup].[full Name].&amp;[MarianSall]"/>
            <x15:cachedUniqueName index="5460" name="[Customer-Lookup].[full Name].&amp;[MariaPrice]"/>
            <x15:cachedUniqueName index="5461" name="[Customer-Lookup].[full Name].&amp;[MariaRottmann]"/>
            <x15:cachedUniqueName index="5462" name="[Customer-Lookup].[full Name].&amp;[MariaSanchez]"/>
            <x15:cachedUniqueName index="5463" name="[Customer-Lookup].[full Name].&amp;[MariaSchloss]"/>
            <x15:cachedUniqueName index="5464" name="[Customer-Lookup].[full Name].&amp;[MariaStansfield]"/>
            <x15:cachedUniqueName index="5465" name="[Customer-Lookup].[full Name].&amp;[MariaSylva]"/>
            <x15:cachedUniqueName index="5466" name="[Customer-Lookup].[full Name].&amp;[MariaTaylor]"/>
            <x15:cachedUniqueName index="5467" name="[Customer-Lookup].[full Name].&amp;[MariaTerry]"/>
            <x15:cachedUniqueName index="5468" name="[Customer-Lookup].[full Name].&amp;[MariaUrrutia]"/>
            <x15:cachedUniqueName index="5469" name="[Customer-Lookup].[full Name].&amp;[MariaWheeler]"/>
            <x15:cachedUniqueName index="5470" name="[Customer-Lookup].[full Name].&amp;[MariCaldwell]"/>
            <x15:cachedUniqueName index="5471" name="[Customer-Lookup].[full Name].&amp;[MarieAlexander]"/>
            <x15:cachedUniqueName index="5472" name="[Customer-Lookup].[full Name].&amp;[MarieBellamy]"/>
            <x15:cachedUniqueName index="5473" name="[Customer-Lookup].[full Name].&amp;[MarieCarlson]"/>
            <x15:cachedUniqueName index="5474" name="[Customer-Lookup].[full Name].&amp;[MarieFilson]"/>
            <x15:cachedUniqueName index="5475" name="[Customer-Lookup].[full Name].&amp;[MarieHackworth]"/>
            <x15:cachedUniqueName index="5476" name="[Customer-Lookup].[full Name].&amp;[MarieHardin]"/>
            <x15:cachedUniqueName index="5477" name="[Customer-Lookup].[full Name].&amp;[MarieLeadingham]"/>
            <x15:cachedUniqueName index="5478" name="[Customer-Lookup].[full Name].&amp;[MarieLittle]"/>
            <x15:cachedUniqueName index="5479" name="[Customer-Lookup].[full Name].&amp;[MarieLucero]"/>
            <x15:cachedUniqueName index="5480" name="[Customer-Lookup].[full Name].&amp;[MarieMann]"/>
            <x15:cachedUniqueName index="5481" name="[Customer-Lookup].[full Name].&amp;[MarieMileski]"/>
            <x15:cachedUniqueName index="5482" name="[Customer-Lookup].[full Name].&amp;[MarieMoya]"/>
            <x15:cachedUniqueName index="5483" name="[Customer-Lookup].[full Name].&amp;[MariePennington]"/>
            <x15:cachedUniqueName index="5484" name="[Customer-Lookup].[full Name].&amp;[MarieQuintanilla]"/>
            <x15:cachedUniqueName index="5485" name="[Customer-Lookup].[full Name].&amp;[MarieRichards]"/>
            <x15:cachedUniqueName index="5486" name="[Customer-Lookup].[full Name].&amp;[MarieRichmeier]"/>
            <x15:cachedUniqueName index="5487" name="[Customer-Lookup].[full Name].&amp;[MarieRose]"/>
            <x15:cachedUniqueName index="5488" name="[Customer-Lookup].[full Name].&amp;[MarieRoss]"/>
            <x15:cachedUniqueName index="5489" name="[Customer-Lookup].[full Name].&amp;[MarieScott]"/>
            <x15:cachedUniqueName index="5490" name="[Customer-Lookup].[full Name].&amp;[MarieThomas]"/>
            <x15:cachedUniqueName index="5491" name="[Customer-Lookup].[full Name].&amp;[MarieUmali]"/>
            <x15:cachedUniqueName index="5492" name="[Customer-Lookup].[full Name].&amp;[MarieVeistracten]"/>
            <x15:cachedUniqueName index="5493" name="[Customer-Lookup].[full Name].&amp;[MarieVelasco]"/>
            <x15:cachedUniqueName index="5494" name="[Customer-Lookup].[full Name].&amp;[MariLane]"/>
            <x15:cachedUniqueName index="5495" name="[Customer-Lookup].[full Name].&amp;[MarileeThurman]"/>
            <x15:cachedUniqueName index="5496" name="[Customer-Lookup].[full Name].&amp;[MarillynCox]"/>
            <x15:cachedUniqueName index="5497" name="[Customer-Lookup].[full Name].&amp;[MarilynAguilliar]"/>
            <x15:cachedUniqueName index="5498" name="[Customer-Lookup].[full Name].&amp;[MarilynBowman]"/>
            <x15:cachedUniqueName index="5499" name="[Customer-Lookup].[full Name].&amp;[MarilynBrandenburg]"/>
            <x15:cachedUniqueName index="5500" name="[Customer-Lookup].[full Name].&amp;[MarilynBrooks]"/>
            <x15:cachedUniqueName index="5501" name="[Customer-Lookup].[full Name].&amp;[MarilynCetnar]"/>
            <x15:cachedUniqueName index="5502" name="[Customer-Lookup].[full Name].&amp;[MarilynCosgrove]"/>
            <x15:cachedUniqueName index="5503" name="[Customer-Lookup].[full Name].&amp;[MarilynCravens]"/>
            <x15:cachedUniqueName index="5504" name="[Customer-Lookup].[full Name].&amp;[MarilynDurante]"/>
            <x15:cachedUniqueName index="5505" name="[Customer-Lookup].[full Name].&amp;[MarilynDye]"/>
            <x15:cachedUniqueName index="5506" name="[Customer-Lookup].[full Name].&amp;[MarilynEdelman]"/>
            <x15:cachedUniqueName index="5507" name="[Customer-Lookup].[full Name].&amp;[MarilynGunn]"/>
            <x15:cachedUniqueName index="5508" name="[Customer-Lookup].[full Name].&amp;[MarilynHansen]"/>
            <x15:cachedUniqueName index="5509" name="[Customer-Lookup].[full Name].&amp;[MarilynJarratt]"/>
            <x15:cachedUniqueName index="5510" name="[Customer-Lookup].[full Name].&amp;[MarilynJasper]"/>
            <x15:cachedUniqueName index="5511" name="[Customer-Lookup].[full Name].&amp;[MarilynLazo]"/>
            <x15:cachedUniqueName index="5512" name="[Customer-Lookup].[full Name].&amp;[MarilynLorenzo]"/>
            <x15:cachedUniqueName index="5513" name="[Customer-Lookup].[full Name].&amp;[MarilynMedina]"/>
            <x15:cachedUniqueName index="5514" name="[Customer-Lookup].[full Name].&amp;[MarilynnWilliams]"/>
            <x15:cachedUniqueName index="5515" name="[Customer-Lookup].[full Name].&amp;[MarilynPaulson]"/>
            <x15:cachedUniqueName index="5516" name="[Customer-Lookup].[full Name].&amp;[MarilynRaigoza]"/>
            <x15:cachedUniqueName index="5517" name="[Customer-Lookup].[full Name].&amp;[MarilynSchaidt]"/>
            <x15:cachedUniqueName index="5518" name="[Customer-Lookup].[full Name].&amp;[MarilynShort]"/>
            <x15:cachedUniqueName index="5519" name="[Customer-Lookup].[full Name].&amp;[MarilynSmith]"/>
            <x15:cachedUniqueName index="5520" name="[Customer-Lookup].[full Name].&amp;[MarilynStroup]"/>
            <x15:cachedUniqueName index="5521" name="[Customer-Lookup].[full Name].&amp;[MarilynTobias]"/>
            <x15:cachedUniqueName index="5522" name="[Customer-Lookup].[full Name].&amp;[MarilynUy]"/>
            <x15:cachedUniqueName index="5523" name="[Customer-Lookup].[full Name].&amp;[MariMerkling]"/>
            <x15:cachedUniqueName index="5524" name="[Customer-Lookup].[full Name].&amp;[MarinaBrawner]"/>
            <x15:cachedUniqueName index="5525" name="[Customer-Lookup].[full Name].&amp;[MarinaCarlson]"/>
            <x15:cachedUniqueName index="5526" name="[Customer-Lookup].[full Name].&amp;[MarinaErwin]"/>
            <x15:cachedUniqueName index="5527" name="[Customer-Lookup].[full Name].&amp;[MarinaVillalobos]"/>
            <x15:cachedUniqueName index="5528" name="[Customer-Lookup].[full Name].&amp;[MarinBezic]"/>
            <x15:cachedUniqueName index="5529" name="[Customer-Lookup].[full Name].&amp;[MarioBenedetti]"/>
            <x15:cachedUniqueName index="5530" name="[Customer-Lookup].[full Name].&amp;[MarioColeman]"/>
            <x15:cachedUniqueName index="5531" name="[Customer-Lookup].[full Name].&amp;[MarioCrittenden]"/>
            <x15:cachedUniqueName index="5532" name="[Customer-Lookup].[full Name].&amp;[MarionBrink]"/>
            <x15:cachedUniqueName index="5533" name="[Customer-Lookup].[full Name].&amp;[MarionBruno]"/>
            <x15:cachedUniqueName index="5534" name="[Customer-Lookup].[full Name].&amp;[MarionGerard]"/>
            <x15:cachedUniqueName index="5535" name="[Customer-Lookup].[full Name].&amp;[MarionJones]"/>
            <x15:cachedUniqueName index="5536" name="[Customer-Lookup].[full Name].&amp;[MarionMelton]"/>
            <x15:cachedUniqueName index="5537" name="[Customer-Lookup].[full Name].&amp;[MarionScott]"/>
            <x15:cachedUniqueName index="5538" name="[Customer-Lookup].[full Name].&amp;[MarionSheeley]"/>
            <x15:cachedUniqueName index="5539" name="[Customer-Lookup].[full Name].&amp;[MarionSmith]"/>
            <x15:cachedUniqueName index="5540" name="[Customer-Lookup].[full Name].&amp;[MariPaulsen]"/>
            <x15:cachedUniqueName index="5541" name="[Customer-Lookup].[full Name].&amp;[MariSmall]"/>
            <x15:cachedUniqueName index="5542" name="[Customer-Lookup].[full Name].&amp;[MarjorieAmador]"/>
            <x15:cachedUniqueName index="5543" name="[Customer-Lookup].[full Name].&amp;[MarjorieBarton]"/>
            <x15:cachedUniqueName index="5544" name="[Customer-Lookup].[full Name].&amp;[MarjorieBurke]"/>
            <x15:cachedUniqueName index="5545" name="[Customer-Lookup].[full Name].&amp;[MarjorieCallahan]"/>
            <x15:cachedUniqueName index="5546" name="[Customer-Lookup].[full Name].&amp;[MarjorieChapham]"/>
            <x15:cachedUniqueName index="5547" name="[Customer-Lookup].[full Name].&amp;[MarjorieClark]"/>
            <x15:cachedUniqueName index="5548" name="[Customer-Lookup].[full Name].&amp;[MarjorieLee]"/>
            <x15:cachedUniqueName index="5549" name="[Customer-Lookup].[full Name].&amp;[MarjorieLeonard]"/>
            <x15:cachedUniqueName index="5550" name="[Customer-Lookup].[full Name].&amp;[MarjorieMarlowe]"/>
            <x15:cachedUniqueName index="5551" name="[Customer-Lookup].[full Name].&amp;[MarjorieSpivey]"/>
            <x15:cachedUniqueName index="5552" name="[Customer-Lookup].[full Name].&amp;[MarjoryMcGee]"/>
            <x15:cachedUniqueName index="5553" name="[Customer-Lookup].[full Name].&amp;[MarkAbram]"/>
            <x15:cachedUniqueName index="5554" name="[Customer-Lookup].[full Name].&amp;[MarkAlmeida]"/>
            <x15:cachedUniqueName index="5555" name="[Customer-Lookup].[full Name].&amp;[MarkAntonio]"/>
            <x15:cachedUniqueName index="5556" name="[Customer-Lookup].[full Name].&amp;[MarkAvrin]"/>
            <x15:cachedUniqueName index="5557" name="[Customer-Lookup].[full Name].&amp;[MarkBabbel]"/>
            <x15:cachedUniqueName index="5558" name="[Customer-Lookup].[full Name].&amp;[MarkBanuelos]"/>
            <x15:cachedUniqueName index="5559" name="[Customer-Lookup].[full Name].&amp;[MarkBarr]"/>
            <x15:cachedUniqueName index="5560" name="[Customer-Lookup].[full Name].&amp;[MarkBlackburn]"/>
            <x15:cachedUniqueName index="5561" name="[Customer-Lookup].[full Name].&amp;[MarkBlatt]"/>
            <x15:cachedUniqueName index="5562" name="[Customer-Lookup].[full Name].&amp;[MarkBorders]"/>
            <x15:cachedUniqueName index="5563" name="[Customer-Lookup].[full Name].&amp;[MarkBoutte]"/>
            <x15:cachedUniqueName index="5564" name="[Customer-Lookup].[full Name].&amp;[MarkBravo]"/>
            <x15:cachedUniqueName index="5565" name="[Customer-Lookup].[full Name].&amp;[MarkBurris]"/>
            <x15:cachedUniqueName index="5566" name="[Customer-Lookup].[full Name].&amp;[MarkBurton]"/>
            <x15:cachedUniqueName index="5567" name="[Customer-Lookup].[full Name].&amp;[MarkCaldwell]"/>
            <x15:cachedUniqueName index="5568" name="[Customer-Lookup].[full Name].&amp;[MarkChandler]"/>
            <x15:cachedUniqueName index="5569" name="[Customer-Lookup].[full Name].&amp;[MarkConnors]"/>
            <x15:cachedUniqueName index="5570" name="[Customer-Lookup].[full Name].&amp;[MarkDelong]"/>
            <x15:cachedUniqueName index="5571" name="[Customer-Lookup].[full Name].&amp;[MarkDwier]"/>
            <x15:cachedUniqueName index="5572" name="[Customer-Lookup].[full Name].&amp;[MarkFowler]"/>
            <x15:cachedUniqueName index="5573" name="[Customer-Lookup].[full Name].&amp;[MarkGlavaris]"/>
            <x15:cachedUniqueName index="5574" name="[Customer-Lookup].[full Name].&amp;[MarkHart]"/>
            <x15:cachedUniqueName index="5575" name="[Customer-Lookup].[full Name].&amp;[MarkJenkins]"/>
            <x15:cachedUniqueName index="5576" name="[Customer-Lookup].[full Name].&amp;[MarkKinney]"/>
            <x15:cachedUniqueName index="5577" name="[Customer-Lookup].[full Name].&amp;[MarkLorenzo]"/>
            <x15:cachedUniqueName index="5578" name="[Customer-Lookup].[full Name].&amp;[MarkManakoff]"/>
            <x15:cachedUniqueName index="5579" name="[Customer-Lookup].[full Name].&amp;[MarkMarchese]"/>
            <x15:cachedUniqueName index="5580" name="[Customer-Lookup].[full Name].&amp;[MarkMilheiser]"/>
            <x15:cachedUniqueName index="5581" name="[Customer-Lookup].[full Name].&amp;[MarkMoore]"/>
            <x15:cachedUniqueName index="5582" name="[Customer-Lookup].[full Name].&amp;[MarkMullins]"/>
            <x15:cachedUniqueName index="5583" name="[Customer-Lookup].[full Name].&amp;[MarkRampa]"/>
            <x15:cachedUniqueName index="5584" name="[Customer-Lookup].[full Name].&amp;[MarkRidley]"/>
            <x15:cachedUniqueName index="5585" name="[Customer-Lookup].[full Name].&amp;[MarkStewart]"/>
            <x15:cachedUniqueName index="5586" name="[Customer-Lookup].[full Name].&amp;[MarkTilford]"/>
            <x15:cachedUniqueName index="5587" name="[Customer-Lookup].[full Name].&amp;[MarkTorosian]"/>
            <x15:cachedUniqueName index="5588" name="[Customer-Lookup].[full Name].&amp;[MarkTurner]"/>
            <x15:cachedUniqueName index="5589" name="[Customer-Lookup].[full Name].&amp;[MarkVannest]"/>
            <x15:cachedUniqueName index="5590" name="[Customer-Lookup].[full Name].&amp;[MarkVarney]"/>
            <x15:cachedUniqueName index="5591" name="[Customer-Lookup].[full Name].&amp;[MarkVelasquez]"/>
            <x15:cachedUniqueName index="5592" name="[Customer-Lookup].[full Name].&amp;[MarkWatson]"/>
            <x15:cachedUniqueName index="5593" name="[Customer-Lookup].[full Name].&amp;[MarkWilson]"/>
            <x15:cachedUniqueName index="5594" name="[Customer-Lookup].[full Name].&amp;[MarkWintermantel]"/>
            <x15:cachedUniqueName index="5595" name="[Customer-Lookup].[full Name].&amp;[MarkWortman]"/>
            <x15:cachedUniqueName index="5596" name="[Customer-Lookup].[full Name].&amp;[MarkZywicki]"/>
            <x15:cachedUniqueName index="5597" name="[Customer-Lookup].[full Name].&amp;[MarlaBell]"/>
            <x15:cachedUniqueName index="5598" name="[Customer-Lookup].[full Name].&amp;[MarleeHubersberger]"/>
            <x15:cachedUniqueName index="5599" name="[Customer-Lookup].[full Name].&amp;[MarleneBolden]"/>
            <x15:cachedUniqueName index="5600" name="[Customer-Lookup].[full Name].&amp;[MarleneChase]"/>
            <x15:cachedUniqueName index="5601" name="[Customer-Lookup].[full Name].&amp;[MarleneHaugland]"/>
            <x15:cachedUniqueName index="5602" name="[Customer-Lookup].[full Name].&amp;[MarleneLudvigsen]"/>
            <x15:cachedUniqueName index="5603" name="[Customer-Lookup].[full Name].&amp;[MarleneTsujimoto]"/>
            <x15:cachedUniqueName index="5604" name="[Customer-Lookup].[full Name].&amp;[MarleneWelz]"/>
            <x15:cachedUniqueName index="5605" name="[Customer-Lookup].[full Name].&amp;[MarliesZeckzer]"/>
            <x15:cachedUniqueName index="5606" name="[Customer-Lookup].[full Name].&amp;[MarlinCoriell]"/>
            <x15:cachedUniqueName index="5607" name="[Customer-Lookup].[full Name].&amp;[MarlinLeang]"/>
            <x15:cachedUniqueName index="5608" name="[Customer-Lookup].[full Name].&amp;[MarlissMcCalla]"/>
            <x15:cachedUniqueName index="5609" name="[Customer-Lookup].[full Name].&amp;[MarliynHinkle]"/>
            <x15:cachedUniqueName index="5610" name="[Customer-Lookup].[full Name].&amp;[MarloeHiggs]"/>
            <x15:cachedUniqueName index="5611" name="[Customer-Lookup].[full Name].&amp;[MarloweJauregui]"/>
            <x15:cachedUniqueName index="5612" name="[Customer-Lookup].[full Name].&amp;[MarlowNorman]"/>
            <x15:cachedUniqueName index="5613" name="[Customer-Lookup].[full Name].&amp;[MarlysChand]"/>
            <x15:cachedUniqueName index="5614" name="[Customer-Lookup].[full Name].&amp;[MarshaBuck]"/>
            <x15:cachedUniqueName index="5615" name="[Customer-Lookup].[full Name].&amp;[MarshaClinard]"/>
            <x15:cachedUniqueName index="5616" name="[Customer-Lookup].[full Name].&amp;[MarshaPerse]"/>
            <x15:cachedUniqueName index="5617" name="[Customer-Lookup].[full Name].&amp;[MarshaValenzuela]"/>
            <x15:cachedUniqueName index="5618" name="[Customer-Lookup].[full Name].&amp;[MarshaWoodward]"/>
            <x15:cachedUniqueName index="5619" name="[Customer-Lookup].[full Name].&amp;[Martha (Kay)Moore]"/>
            <x15:cachedUniqueName index="5620" name="[Customer-Lookup].[full Name].&amp;[MarthaBenefiel]"/>
            <x15:cachedUniqueName index="5621" name="[Customer-Lookup].[full Name].&amp;[MarthaBrooks]"/>
            <x15:cachedUniqueName index="5622" name="[Customer-Lookup].[full Name].&amp;[MarthaBunch]"/>
            <x15:cachedUniqueName index="5623" name="[Customer-Lookup].[full Name].&amp;[MarthaClark]"/>
            <x15:cachedUniqueName index="5624" name="[Customer-Lookup].[full Name].&amp;[MarthaClifton]"/>
            <x15:cachedUniqueName index="5625" name="[Customer-Lookup].[full Name].&amp;[MarthaCozart]"/>
            <x15:cachedUniqueName index="5626" name="[Customer-Lookup].[full Name].&amp;[MarthaEspinoza]"/>
            <x15:cachedUniqueName index="5627" name="[Customer-Lookup].[full Name].&amp;[MarthaGriego]"/>
            <x15:cachedUniqueName index="5628" name="[Customer-Lookup].[full Name].&amp;[MarthaHill]"/>
            <x15:cachedUniqueName index="5629" name="[Customer-Lookup].[full Name].&amp;[MarthaKinney]"/>
            <x15:cachedUniqueName index="5630" name="[Customer-Lookup].[full Name].&amp;[MarthaMapes]"/>
            <x15:cachedUniqueName index="5631" name="[Customer-Lookup].[full Name].&amp;[MarthaMarple]"/>
            <x15:cachedUniqueName index="5632" name="[Customer-Lookup].[full Name].&amp;[MarthaMitchell]"/>
            <x15:cachedUniqueName index="5633" name="[Customer-Lookup].[full Name].&amp;[MarthaMoore]"/>
            <x15:cachedUniqueName index="5634" name="[Customer-Lookup].[full Name].&amp;[MarthaParker]"/>
            <x15:cachedUniqueName index="5635" name="[Customer-Lookup].[full Name].&amp;[MarthaStranik]"/>
            <x15:cachedUniqueName index="5636" name="[Customer-Lookup].[full Name].&amp;[MarthaToomey]"/>
            <x15:cachedUniqueName index="5637" name="[Customer-Lookup].[full Name].&amp;[MarthaValdez]"/>
            <x15:cachedUniqueName index="5638" name="[Customer-Lookup].[full Name].&amp;[MarthaWilson]"/>
            <x15:cachedUniqueName index="5639" name="[Customer-Lookup].[full Name].&amp;[MarthaYowell]"/>
            <x15:cachedUniqueName index="5640" name="[Customer-Lookup].[full Name].&amp;[MartinAustin]"/>
            <x15:cachedUniqueName index="5641" name="[Customer-Lookup].[full Name].&amp;[MartinCameron]"/>
            <x15:cachedUniqueName index="5642" name="[Customer-Lookup].[full Name].&amp;[MartinCarlston]"/>
            <x15:cachedUniqueName index="5643" name="[Customer-Lookup].[full Name].&amp;[MartinContinente]"/>
            <x15:cachedUniqueName index="5644" name="[Customer-Lookup].[full Name].&amp;[MartinJohnson]"/>
            <x15:cachedUniqueName index="5645" name="[Customer-Lookup].[full Name].&amp;[MartinSchwalm]"/>
            <x15:cachedUniqueName index="5646" name="[Customer-Lookup].[full Name].&amp;[MartinSteel]"/>
            <x15:cachedUniqueName index="5647" name="[Customer-Lookup].[full Name].&amp;[MartinStimmel]"/>
            <x15:cachedUniqueName index="5648" name="[Customer-Lookup].[full Name].&amp;[MartinSvoboda]"/>
            <x15:cachedUniqueName index="5649" name="[Customer-Lookup].[full Name].&amp;[MartyAdkins]"/>
            <x15:cachedUniqueName index="5650" name="[Customer-Lookup].[full Name].&amp;[MartyCarmona]"/>
            <x15:cachedUniqueName index="5651" name="[Customer-Lookup].[full Name].&amp;[MartyHollingsworth]"/>
            <x15:cachedUniqueName index="5652" name="[Customer-Lookup].[full Name].&amp;[MarvinBenzakry]"/>
            <x15:cachedUniqueName index="5653" name="[Customer-Lookup].[full Name].&amp;[MarvinCarter]"/>
            <x15:cachedUniqueName index="5654" name="[Customer-Lookup].[full Name].&amp;[MarvinConfetti]"/>
            <x15:cachedUniqueName index="5655" name="[Customer-Lookup].[full Name].&amp;[MarvinMcGrath]"/>
            <x15:cachedUniqueName index="5656" name="[Customer-Lookup].[full Name].&amp;[MarvinNeely]"/>
            <x15:cachedUniqueName index="5657" name="[Customer-Lookup].[full Name].&amp;[MarvinSpencer]"/>
            <x15:cachedUniqueName index="5658" name="[Customer-Lookup].[full Name].&amp;[MarvinWheeler]"/>
            <x15:cachedUniqueName index="5659" name="[Customer-Lookup].[full Name].&amp;[MarwanGieger]"/>
            <x15:cachedUniqueName index="5660" name="[Customer-Lookup].[full Name].&amp;[Mary AnnDavis]"/>
            <x15:cachedUniqueName index="5661" name="[Customer-Lookup].[full Name].&amp;[Mary AnneWatts]"/>
            <x15:cachedUniqueName index="5662" name="[Customer-Lookup].[full Name].&amp;[Mary AnnOrozco]"/>
            <x15:cachedUniqueName index="5663" name="[Customer-Lookup].[full Name].&amp;[Mary BethRohlf]"/>
            <x15:cachedUniqueName index="5664" name="[Customer-Lookup].[full Name].&amp;[Mary DinnaNovak]"/>
            <x15:cachedUniqueName index="5665" name="[Customer-Lookup].[full Name].&amp;[Mary ElyseBagley]"/>
            <x15:cachedUniqueName index="5666" name="[Customer-Lookup].[full Name].&amp;[Mary FrancesChristian]"/>
            <x15:cachedUniqueName index="5667" name="[Customer-Lookup].[full Name].&amp;[Mary FrancisBenigar]"/>
            <x15:cachedUniqueName index="5668" name="[Customer-Lookup].[full Name].&amp;[Mary JaneClark]"/>
            <x15:cachedUniqueName index="5669" name="[Customer-Lookup].[full Name].&amp;[Mary JaneRazo]"/>
            <x15:cachedUniqueName index="5670" name="[Customer-Lookup].[full Name].&amp;[Mary JaneSchnell]"/>
            <x15:cachedUniqueName index="5671" name="[Customer-Lookup].[full Name].&amp;[Mary JaneTrouse]"/>
            <x15:cachedUniqueName index="5672" name="[Customer-Lookup].[full Name].&amp;[Mary JeanCochran]"/>
            <x15:cachedUniqueName index="5673" name="[Customer-Lookup].[full Name].&amp;[Mary JoFitzgerald]"/>
            <x15:cachedUniqueName index="5674" name="[Customer-Lookup].[full Name].&amp;[Mary JoGradishar]"/>
            <x15:cachedUniqueName index="5675" name="[Customer-Lookup].[full Name].&amp;[Mary JoPark]"/>
            <x15:cachedUniqueName index="5676" name="[Customer-Lookup].[full Name].&amp;[Mary LouBallard]"/>
            <x15:cachedUniqueName index="5677" name="[Customer-Lookup].[full Name].&amp;[Mary RuthPina]"/>
            <x15:cachedUniqueName index="5678" name="[Customer-Lookup].[full Name].&amp;[MaryAigaki]"/>
            <x15:cachedUniqueName index="5679" name="[Customer-Lookup].[full Name].&amp;[MaryAlexander]"/>
            <x15:cachedUniqueName index="5680" name="[Customer-Lookup].[full Name].&amp;[MaryAllen]"/>
            <x15:cachedUniqueName index="5681" name="[Customer-Lookup].[full Name].&amp;[MaryAluyen]"/>
            <x15:cachedUniqueName index="5682" name="[Customer-Lookup].[full Name].&amp;[MaryAngypas]"/>
            <x15:cachedUniqueName index="5683" name="[Customer-Lookup].[full Name].&amp;[MaryannBacklin]"/>
            <x15:cachedUniqueName index="5684" name="[Customer-Lookup].[full Name].&amp;[MaryannBegley]"/>
            <x15:cachedUniqueName index="5685" name="[Customer-Lookup].[full Name].&amp;[MaryannBlake]"/>
            <x15:cachedUniqueName index="5686" name="[Customer-Lookup].[full Name].&amp;[MaryannBraunlich]"/>
            <x15:cachedUniqueName index="5687" name="[Customer-Lookup].[full Name].&amp;[MaryannClark]"/>
            <x15:cachedUniqueName index="5688" name="[Customer-Lookup].[full Name].&amp;[MaryanneCook]"/>
            <x15:cachedUniqueName index="5689" name="[Customer-Lookup].[full Name].&amp;[MaryannRivera]"/>
            <x15:cachedUniqueName index="5690" name="[Customer-Lookup].[full Name].&amp;[MaryannSoderholm]"/>
            <x15:cachedUniqueName index="5691" name="[Customer-Lookup].[full Name].&amp;[MaryAnnunciation]"/>
            <x15:cachedUniqueName index="5692" name="[Customer-Lookup].[full Name].&amp;[MaryannWhiting]"/>
            <x15:cachedUniqueName index="5693" name="[Customer-Lookup].[full Name].&amp;[MaryAntypas]"/>
            <x15:cachedUniqueName index="5694" name="[Customer-Lookup].[full Name].&amp;[MaryAuer]"/>
            <x15:cachedUniqueName index="5695" name="[Customer-Lookup].[full Name].&amp;[MaryAulick]"/>
            <x15:cachedUniqueName index="5696" name="[Customer-Lookup].[full Name].&amp;[MaryBakhtyari]"/>
            <x15:cachedUniqueName index="5697" name="[Customer-Lookup].[full Name].&amp;[MaryBallantine]"/>
            <x15:cachedUniqueName index="5698" name="[Customer-Lookup].[full Name].&amp;[MaryBays]"/>
            <x15:cachedUniqueName index="5699" name="[Customer-Lookup].[full Name].&amp;[MaryBean]"/>
            <x15:cachedUniqueName index="5700" name="[Customer-Lookup].[full Name].&amp;[MaryBecker]"/>
            <x15:cachedUniqueName index="5701" name="[Customer-Lookup].[full Name].&amp;[MaryBeers]"/>
            <x15:cachedUniqueName index="5702" name="[Customer-Lookup].[full Name].&amp;[MaryBental]"/>
            <x15:cachedUniqueName index="5703" name="[Customer-Lookup].[full Name].&amp;[MarybethMorgan]"/>
            <x15:cachedUniqueName index="5704" name="[Customer-Lookup].[full Name].&amp;[MaryBianco]"/>
            <x15:cachedUniqueName index="5705" name="[Customer-Lookup].[full Name].&amp;[MaryBillstrom]"/>
            <x15:cachedUniqueName index="5706" name="[Customer-Lookup].[full Name].&amp;[MaryBiondo]"/>
            <x15:cachedUniqueName index="5707" name="[Customer-Lookup].[full Name].&amp;[MaryBorden]"/>
            <x15:cachedUniqueName index="5708" name="[Customer-Lookup].[full Name].&amp;[MaryBorom]"/>
            <x15:cachedUniqueName index="5709" name="[Customer-Lookup].[full Name].&amp;[MaryBottarini]"/>
            <x15:cachedUniqueName index="5710" name="[Customer-Lookup].[full Name].&amp;[MaryBowen]"/>
            <x15:cachedUniqueName index="5711" name="[Customer-Lookup].[full Name].&amp;[MaryBoyd]"/>
            <x15:cachedUniqueName index="5712" name="[Customer-Lookup].[full Name].&amp;[MaryBrooks]"/>
            <x15:cachedUniqueName index="5713" name="[Customer-Lookup].[full Name].&amp;[MaryBrown]"/>
            <x15:cachedUniqueName index="5714" name="[Customer-Lookup].[full Name].&amp;[MaryBrowne]"/>
            <x15:cachedUniqueName index="5715" name="[Customer-Lookup].[full Name].&amp;[MaryBrowning]"/>
            <x15:cachedUniqueName index="5716" name="[Customer-Lookup].[full Name].&amp;[MaryBruzzone]"/>
            <x15:cachedUniqueName index="5717" name="[Customer-Lookup].[full Name].&amp;[MaryBurmeister]"/>
            <x15:cachedUniqueName index="5718" name="[Customer-Lookup].[full Name].&amp;[MaryCampbell]"/>
            <x15:cachedUniqueName index="5719" name="[Customer-Lookup].[full Name].&amp;[MaryCarrillo]"/>
            <x15:cachedUniqueName index="5720" name="[Customer-Lookup].[full Name].&amp;[MaryCarroll]"/>
            <x15:cachedUniqueName index="5721" name="[Customer-Lookup].[full Name].&amp;[MaryCarson]"/>
            <x15:cachedUniqueName index="5722" name="[Customer-Lookup].[full Name].&amp;[MaryCase]"/>
            <x15:cachedUniqueName index="5723" name="[Customer-Lookup].[full Name].&amp;[MaryColeman]"/>
            <x15:cachedUniqueName index="5724" name="[Customer-Lookup].[full Name].&amp;[MaryColvin]"/>
            <x15:cachedUniqueName index="5725" name="[Customer-Lookup].[full Name].&amp;[MaryConyers]"/>
            <x15:cachedUniqueName index="5726" name="[Customer-Lookup].[full Name].&amp;[MaryCooper]"/>
            <x15:cachedUniqueName index="5727" name="[Customer-Lookup].[full Name].&amp;[MaryCorsi]"/>
            <x15:cachedUniqueName index="5728" name="[Customer-Lookup].[full Name].&amp;[MaryCoy]"/>
            <x15:cachedUniqueName index="5729" name="[Customer-Lookup].[full Name].&amp;[MaryCraig]"/>
            <x15:cachedUniqueName index="5730" name="[Customer-Lookup].[full Name].&amp;[MaryCramer]"/>
            <x15:cachedUniqueName index="5731" name="[Customer-Lookup].[full Name].&amp;[MaryCrookshanks]"/>
            <x15:cachedUniqueName index="5732" name="[Customer-Lookup].[full Name].&amp;[MaryCuccia]"/>
            <x15:cachedUniqueName index="5733" name="[Customer-Lookup].[full Name].&amp;[MaryDavidson]"/>
            <x15:cachedUniqueName index="5734" name="[Customer-Lookup].[full Name].&amp;[MaryDeeds]"/>
            <x15:cachedUniqueName index="5735" name="[Customer-Lookup].[full Name].&amp;[MaryDotson]"/>
            <x15:cachedUniqueName index="5736" name="[Customer-Lookup].[full Name].&amp;[MaryEvans]"/>
            <x15:cachedUniqueName index="5737" name="[Customer-Lookup].[full Name].&amp;[MaryFidler]"/>
            <x15:cachedUniqueName index="5738" name="[Customer-Lookup].[full Name].&amp;[MaryFields]"/>
            <x15:cachedUniqueName index="5739" name="[Customer-Lookup].[full Name].&amp;[MaryFlynn]"/>
            <x15:cachedUniqueName index="5740" name="[Customer-Lookup].[full Name].&amp;[MaryGancel]"/>
            <x15:cachedUniqueName index="5741" name="[Customer-Lookup].[full Name].&amp;[MaryGimmi]"/>
            <x15:cachedUniqueName index="5742" name="[Customer-Lookup].[full Name].&amp;[MaryGonzales]"/>
            <x15:cachedUniqueName index="5743" name="[Customer-Lookup].[full Name].&amp;[MaryGray]"/>
            <x15:cachedUniqueName index="5744" name="[Customer-Lookup].[full Name].&amp;[MaryGreer]"/>
            <x15:cachedUniqueName index="5745" name="[Customer-Lookup].[full Name].&amp;[MaryHall]"/>
            <x15:cachedUniqueName index="5746" name="[Customer-Lookup].[full Name].&amp;[MaryHayes]"/>
            <x15:cachedUniqueName index="5747" name="[Customer-Lookup].[full Name].&amp;[MaryHelen]"/>
            <x15:cachedUniqueName index="5748" name="[Customer-Lookup].[full Name].&amp;[MaryHenry]"/>
            <x15:cachedUniqueName index="5749" name="[Customer-Lookup].[full Name].&amp;[MaryHirschboeck]"/>
            <x15:cachedUniqueName index="5750" name="[Customer-Lookup].[full Name].&amp;[MaryHorine]"/>
            <x15:cachedUniqueName index="5751" name="[Customer-Lookup].[full Name].&amp;[MaryHurley]"/>
            <x15:cachedUniqueName index="5752" name="[Customer-Lookup].[full Name].&amp;[MaryHustead]"/>
            <x15:cachedUniqueName index="5753" name="[Customer-Lookup].[full Name].&amp;[MaryIngram]"/>
            <x15:cachedUniqueName index="5754" name="[Customer-Lookup].[full Name].&amp;[MaryIrwin]"/>
            <x15:cachedUniqueName index="5755" name="[Customer-Lookup].[full Name].&amp;[MaryjaneMarcotte]"/>
            <x15:cachedUniqueName index="5756" name="[Customer-Lookup].[full Name].&amp;[MaryjoBudig]"/>
            <x15:cachedUniqueName index="5757" name="[Customer-Lookup].[full Name].&amp;[MaryJohnson]"/>
            <x15:cachedUniqueName index="5758" name="[Customer-Lookup].[full Name].&amp;[MaryJorgensen]"/>
            <x15:cachedUniqueName index="5759" name="[Customer-Lookup].[full Name].&amp;[MaryKesslep]"/>
            <x15:cachedUniqueName index="5760" name="[Customer-Lookup].[full Name].&amp;[MaryKetchum]"/>
            <x15:cachedUniqueName index="5761" name="[Customer-Lookup].[full Name].&amp;[MaryKraich]"/>
            <x15:cachedUniqueName index="5762" name="[Customer-Lookup].[full Name].&amp;[MaryLafayette]"/>
            <x15:cachedUniqueName index="5763" name="[Customer-Lookup].[full Name].&amp;[MaryLee]"/>
            <x15:cachedUniqueName index="5764" name="[Customer-Lookup].[full Name].&amp;[MaryleeLawless]"/>
            <x15:cachedUniqueName index="5765" name="[Customer-Lookup].[full Name].&amp;[MaryLogan]"/>
            <x15:cachedUniqueName index="5766" name="[Customer-Lookup].[full Name].&amp;[MarylouBurkett]"/>
            <x15:cachedUniqueName index="5767" name="[Customer-Lookup].[full Name].&amp;[MarylouValladao]"/>
            <x15:cachedUniqueName index="5768" name="[Customer-Lookup].[full Name].&amp;[MaryMahana]"/>
            <x15:cachedUniqueName index="5769" name="[Customer-Lookup].[full Name].&amp;[MaryMallory]"/>
            <x15:cachedUniqueName index="5770" name="[Customer-Lookup].[full Name].&amp;[MaryMcCormick]"/>
            <x15:cachedUniqueName index="5771" name="[Customer-Lookup].[full Name].&amp;[MaryMcCuiston]"/>
            <x15:cachedUniqueName index="5772" name="[Customer-Lookup].[full Name].&amp;[MaryMiller]"/>
            <x15:cachedUniqueName index="5773" name="[Customer-Lookup].[full Name].&amp;[MaryMonarco]"/>
            <x15:cachedUniqueName index="5774" name="[Customer-Lookup].[full Name].&amp;[MaryMora]"/>
            <x15:cachedUniqueName index="5775" name="[Customer-Lookup].[full Name].&amp;[MaryNoguera]"/>
            <x15:cachedUniqueName index="5776" name="[Customer-Lookup].[full Name].&amp;[MaryNorlin]"/>
            <x15:cachedUniqueName index="5777" name="[Customer-Lookup].[full Name].&amp;[MaryNovak]"/>
            <x15:cachedUniqueName index="5778" name="[Customer-Lookup].[full Name].&amp;[MaryPierson]"/>
            <x15:cachedUniqueName index="5779" name="[Customer-Lookup].[full Name].&amp;[MaryPorter]"/>
            <x15:cachedUniqueName index="5780" name="[Customer-Lookup].[full Name].&amp;[MaryRadacy]"/>
            <x15:cachedUniqueName index="5781" name="[Customer-Lookup].[full Name].&amp;[MaryRankin]"/>
            <x15:cachedUniqueName index="5782" name="[Customer-Lookup].[full Name].&amp;[MaryRetske]"/>
            <x15:cachedUniqueName index="5783" name="[Customer-Lookup].[full Name].&amp;[MaryRoss]"/>
            <x15:cachedUniqueName index="5784" name="[Customer-Lookup].[full Name].&amp;[MarySauder]"/>
            <x15:cachedUniqueName index="5785" name="[Customer-Lookup].[full Name].&amp;[MarySeelye]"/>
            <x15:cachedUniqueName index="5786" name="[Customer-Lookup].[full Name].&amp;[MarySloan]"/>
            <x15:cachedUniqueName index="5787" name="[Customer-Lookup].[full Name].&amp;[MarySmith]"/>
            <x15:cachedUniqueName index="5788" name="[Customer-Lookup].[full Name].&amp;[MarySorci]"/>
            <x15:cachedUniqueName index="5789" name="[Customer-Lookup].[full Name].&amp;[MarySteele]"/>
            <x15:cachedUniqueName index="5790" name="[Customer-Lookup].[full Name].&amp;[MarySteen]"/>
            <x15:cachedUniqueName index="5791" name="[Customer-Lookup].[full Name].&amp;[MaryStesney]"/>
            <x15:cachedUniqueName index="5792" name="[Customer-Lookup].[full Name].&amp;[MarySullivan]"/>
            <x15:cachedUniqueName index="5793" name="[Customer-Lookup].[full Name].&amp;[MaryTate]"/>
            <x15:cachedUniqueName index="5794" name="[Customer-Lookup].[full Name].&amp;[MaryTaylor]"/>
            <x15:cachedUniqueName index="5795" name="[Customer-Lookup].[full Name].&amp;[MaryThomas]"/>
            <x15:cachedUniqueName index="5796" name="[Customer-Lookup].[full Name].&amp;[MaryThornton]"/>
            <x15:cachedUniqueName index="5797" name="[Customer-Lookup].[full Name].&amp;[MaryTreadwell]"/>
            <x15:cachedUniqueName index="5798" name="[Customer-Lookup].[full Name].&amp;[MaryTrent]"/>
            <x15:cachedUniqueName index="5799" name="[Customer-Lookup].[full Name].&amp;[MaryTrujillo]"/>
            <x15:cachedUniqueName index="5800" name="[Customer-Lookup].[full Name].&amp;[MaryTullao]"/>
            <x15:cachedUniqueName index="5801" name="[Customer-Lookup].[full Name].&amp;[MaryWaddle]"/>
            <x15:cachedUniqueName index="5802" name="[Customer-Lookup].[full Name].&amp;[MaryWang]"/>
            <x15:cachedUniqueName index="5803" name="[Customer-Lookup].[full Name].&amp;[MaryWelch]"/>
            <x15:cachedUniqueName index="5804" name="[Customer-Lookup].[full Name].&amp;[MaryWells]"/>
            <x15:cachedUniqueName index="5805" name="[Customer-Lookup].[full Name].&amp;[MaryWelton]"/>
            <x15:cachedUniqueName index="5806" name="[Customer-Lookup].[full Name].&amp;[MaryWiggins]"/>
            <x15:cachedUniqueName index="5807" name="[Customer-Lookup].[full Name].&amp;[MaryWilliams]"/>
            <x15:cachedUniqueName index="5808" name="[Customer-Lookup].[full Name].&amp;[MaryWittels]"/>
            <x15:cachedUniqueName index="5809" name="[Customer-Lookup].[full Name].&amp;[MaryWoodson]"/>
            <x15:cachedUniqueName index="5810" name="[Customer-Lookup].[full Name].&amp;[MaryWysocki]"/>
            <x15:cachedUniqueName index="5811" name="[Customer-Lookup].[full Name].&amp;[MasakoKing]"/>
            <x15:cachedUniqueName index="5812" name="[Customer-Lookup].[full Name].&amp;[MasaoDavid]"/>
            <x15:cachedUniqueName index="5813" name="[Customer-Lookup].[full Name].&amp;[MathewBrener]"/>
            <x15:cachedUniqueName index="5814" name="[Customer-Lookup].[full Name].&amp;[MathewHeth]"/>
            <x15:cachedUniqueName index="5815" name="[Customer-Lookup].[full Name].&amp;[MatsRamsey]"/>
            <x15:cachedUniqueName index="5816" name="[Customer-Lookup].[full Name].&amp;[MattBellah]"/>
            <x15:cachedUniqueName index="5817" name="[Customer-Lookup].[full Name].&amp;[MattCarroll]"/>
            <x15:cachedUniqueName index="5818" name="[Customer-Lookup].[full Name].&amp;[MatthewAndis]"/>
            <x15:cachedUniqueName index="5819" name="[Customer-Lookup].[full Name].&amp;[MatthewApplehans]"/>
            <x15:cachedUniqueName index="5820" name="[Customer-Lookup].[full Name].&amp;[MatthewBarry]"/>
            <x15:cachedUniqueName index="5821" name="[Customer-Lookup].[full Name].&amp;[MatthewBasham]"/>
            <x15:cachedUniqueName index="5822" name="[Customer-Lookup].[full Name].&amp;[MatthewCastro]"/>
            <x15:cachedUniqueName index="5823" name="[Customer-Lookup].[full Name].&amp;[MatthewDurocher]"/>
            <x15:cachedUniqueName index="5824" name="[Customer-Lookup].[full Name].&amp;[MatthewHagemann]"/>
            <x15:cachedUniqueName index="5825" name="[Customer-Lookup].[full Name].&amp;[MatthewHatter]"/>
            <x15:cachedUniqueName index="5826" name="[Customer-Lookup].[full Name].&amp;[MatthewHunter]"/>
            <x15:cachedUniqueName index="5827" name="[Customer-Lookup].[full Name].&amp;[MatthewKuhlman]"/>
            <x15:cachedUniqueName index="5828" name="[Customer-Lookup].[full Name].&amp;[MatthewLiven]"/>
            <x15:cachedUniqueName index="5829" name="[Customer-Lookup].[full Name].&amp;[MatthewLough]"/>
            <x15:cachedUniqueName index="5830" name="[Customer-Lookup].[full Name].&amp;[MatthewMack]"/>
            <x15:cachedUniqueName index="5831" name="[Customer-Lookup].[full Name].&amp;[MatthewMiller]"/>
            <x15:cachedUniqueName index="5832" name="[Customer-Lookup].[full Name].&amp;[MatthewPhillips]"/>
            <x15:cachedUniqueName index="5833" name="[Customer-Lookup].[full Name].&amp;[MatthewPryer Smith]"/>
            <x15:cachedUniqueName index="5834" name="[Customer-Lookup].[full Name].&amp;[MatthewSeiler]"/>
            <x15:cachedUniqueName index="5835" name="[Customer-Lookup].[full Name].&amp;[MatthewSmith]"/>
            <x15:cachedUniqueName index="5836" name="[Customer-Lookup].[full Name].&amp;[MatthewStrobel]"/>
            <x15:cachedUniqueName index="5837" name="[Customer-Lookup].[full Name].&amp;[MatthewThreats]"/>
            <x15:cachedUniqueName index="5838" name="[Customer-Lookup].[full Name].&amp;[MatthewWallace]"/>
            <x15:cachedUniqueName index="5839" name="[Customer-Lookup].[full Name].&amp;[MatthewWerber]"/>
            <x15:cachedUniqueName index="5840" name="[Customer-Lookup].[full Name].&amp;[MattieBaxamusa]"/>
            <x15:cachedUniqueName index="5841" name="[Customer-Lookup].[full Name].&amp;[MattieRasberry]"/>
            <x15:cachedUniqueName index="5842" name="[Customer-Lookup].[full Name].&amp;[MattOneal]"/>
            <x15:cachedUniqueName index="5843" name="[Customer-Lookup].[full Name].&amp;[MattOtter]"/>
            <x15:cachedUniqueName index="5844" name="[Customer-Lookup].[full Name].&amp;[MattTaraska]"/>
            <x15:cachedUniqueName index="5845" name="[Customer-Lookup].[full Name].&amp;[MattWright]"/>
            <x15:cachedUniqueName index="5846" name="[Customer-Lookup].[full Name].&amp;[MaudieWalker]"/>
            <x15:cachedUniqueName index="5847" name="[Customer-Lookup].[full Name].&amp;[MaudlynBergman]"/>
            <x15:cachedUniqueName index="5848" name="[Customer-Lookup].[full Name].&amp;[MaureenArquello]"/>
            <x15:cachedUniqueName index="5849" name="[Customer-Lookup].[full Name].&amp;[MaureenBlock]"/>
            <x15:cachedUniqueName index="5850" name="[Customer-Lookup].[full Name].&amp;[MaureenChilders]"/>
            <x15:cachedUniqueName index="5851" name="[Customer-Lookup].[full Name].&amp;[MaureenDoose]"/>
            <x15:cachedUniqueName index="5852" name="[Customer-Lookup].[full Name].&amp;[MaureenIbsen]"/>
            <x15:cachedUniqueName index="5853" name="[Customer-Lookup].[full Name].&amp;[MaureenOkane]"/>
            <x15:cachedUniqueName index="5854" name="[Customer-Lookup].[full Name].&amp;[MaureenOverholser]"/>
            <x15:cachedUniqueName index="5855" name="[Customer-Lookup].[full Name].&amp;[MaureenTurnbloom]"/>
            <x15:cachedUniqueName index="5856" name="[Customer-Lookup].[full Name].&amp;[MauriceCarothers]"/>
            <x15:cachedUniqueName index="5857" name="[Customer-Lookup].[full Name].&amp;[MauriceMauriscio]"/>
            <x15:cachedUniqueName index="5858" name="[Customer-Lookup].[full Name].&amp;[MauriceRyan]"/>
            <x15:cachedUniqueName index="5859" name="[Customer-Lookup].[full Name].&amp;[MavisGeanetta]"/>
            <x15:cachedUniqueName index="5860" name="[Customer-Lookup].[full Name].&amp;[MaxineAlexander]"/>
            <x15:cachedUniqueName index="5861" name="[Customer-Lookup].[full Name].&amp;[MaxineLarkins]"/>
            <x15:cachedUniqueName index="5862" name="[Customer-Lookup].[full Name].&amp;[MaxLash]"/>
            <x15:cachedUniqueName index="5863" name="[Customer-Lookup].[full Name].&amp;[MaxLuna]"/>
            <x15:cachedUniqueName index="5864" name="[Customer-Lookup].[full Name].&amp;[MaxLyons]"/>
            <x15:cachedUniqueName index="5865" name="[Customer-Lookup].[full Name].&amp;[MaxwellAmland]"/>
            <x15:cachedUniqueName index="5866" name="[Customer-Lookup].[full Name].&amp;[MayaBriggs]"/>
            <x15:cachedUniqueName index="5867" name="[Customer-Lookup].[full Name].&amp;[MayaGutierrez]"/>
            <x15:cachedUniqueName index="5868" name="[Customer-Lookup].[full Name].&amp;[MayaHolmes]"/>
            <x15:cachedUniqueName index="5869" name="[Customer-Lookup].[full Name].&amp;[MaybelleStonesifer]"/>
            <x15:cachedUniqueName index="5870" name="[Customer-Lookup].[full Name].&amp;[MayHooker]"/>
            <x15:cachedUniqueName index="5871" name="[Customer-Lookup].[full Name].&amp;[MaymeCarmickle]"/>
            <x15:cachedUniqueName index="5872" name="[Customer-Lookup].[full Name].&amp;[MayPatrick]"/>
            <x15:cachedUniqueName index="5873" name="[Customer-Lookup].[full Name].&amp;[MeaganGraham]"/>
            <x15:cachedUniqueName index="5874" name="[Customer-Lookup].[full Name].&amp;[MedraHill]"/>
            <x15:cachedUniqueName index="5875" name="[Customer-Lookup].[full Name].&amp;[MeganBurke]"/>
            <x15:cachedUniqueName index="5876" name="[Customer-Lookup].[full Name].&amp;[MeganCaise]"/>
            <x15:cachedUniqueName index="5877" name="[Customer-Lookup].[full Name].&amp;[MeganClayton]"/>
            <x15:cachedUniqueName index="5878" name="[Customer-Lookup].[full Name].&amp;[MeganDavis]"/>
            <x15:cachedUniqueName index="5879" name="[Customer-Lookup].[full Name].&amp;[MeganFike]"/>
            <x15:cachedUniqueName index="5880" name="[Customer-Lookup].[full Name].&amp;[MeganGrey]"/>
            <x15:cachedUniqueName index="5881" name="[Customer-Lookup].[full Name].&amp;[MeganMyers]"/>
            <x15:cachedUniqueName index="5882" name="[Customer-Lookup].[full Name].&amp;[MeganTillman]"/>
            <x15:cachedUniqueName index="5883" name="[Customer-Lookup].[full Name].&amp;[MeganVanzandt]"/>
            <x15:cachedUniqueName index="5884" name="[Customer-Lookup].[full Name].&amp;[MeghanTremmel]"/>
            <x15:cachedUniqueName index="5885" name="[Customer-Lookup].[full Name].&amp;[MeghanVanover]"/>
            <x15:cachedUniqueName index="5886" name="[Customer-Lookup].[full Name].&amp;[MehrzadSlone]"/>
            <x15:cachedUniqueName index="5887" name="[Customer-Lookup].[full Name].&amp;[MeladieJohnson]"/>
            <x15:cachedUniqueName index="5888" name="[Customer-Lookup].[full Name].&amp;[MelanieBush]"/>
            <x15:cachedUniqueName index="5889" name="[Customer-Lookup].[full Name].&amp;[MelanieCaputo]"/>
            <x15:cachedUniqueName index="5890" name="[Customer-Lookup].[full Name].&amp;[MelanieElmer]"/>
            <x15:cachedUniqueName index="5891" name="[Customer-Lookup].[full Name].&amp;[MelanieEspinoza]"/>
            <x15:cachedUniqueName index="5892" name="[Customer-Lookup].[full Name].&amp;[MelanieFischer]"/>
            <x15:cachedUniqueName index="5893" name="[Customer-Lookup].[full Name].&amp;[MelanieSnow]"/>
            <x15:cachedUniqueName index="5894" name="[Customer-Lookup].[full Name].&amp;[MelbaBartley]"/>
            <x15:cachedUniqueName index="5895" name="[Customer-Lookup].[full Name].&amp;[MelbaFields]"/>
            <x15:cachedUniqueName index="5896" name="[Customer-Lookup].[full Name].&amp;[MelbaFisher]"/>
            <x15:cachedUniqueName index="5897" name="[Customer-Lookup].[full Name].&amp;[MelbaWirth]"/>
            <x15:cachedUniqueName index="5898" name="[Customer-Lookup].[full Name].&amp;[MelindaBelcher]"/>
            <x15:cachedUniqueName index="5899" name="[Customer-Lookup].[full Name].&amp;[MelindaMaltby]"/>
            <x15:cachedUniqueName index="5900" name="[Customer-Lookup].[full Name].&amp;[MelissaAmes]"/>
            <x15:cachedUniqueName index="5901" name="[Customer-Lookup].[full Name].&amp;[MelissaBabel]"/>
            <x15:cachedUniqueName index="5902" name="[Customer-Lookup].[full Name].&amp;[MelissaColby]"/>
            <x15:cachedUniqueName index="5903" name="[Customer-Lookup].[full Name].&amp;[MelissaDuran]"/>
            <x15:cachedUniqueName index="5904" name="[Customer-Lookup].[full Name].&amp;[MelissaHudvinen]"/>
            <x15:cachedUniqueName index="5905" name="[Customer-Lookup].[full Name].&amp;[MelissaMarple]"/>
            <x15:cachedUniqueName index="5906" name="[Customer-Lookup].[full Name].&amp;[MelissaMyers]"/>
            <x15:cachedUniqueName index="5907" name="[Customer-Lookup].[full Name].&amp;[MelissaPyle]"/>
            <x15:cachedUniqueName index="5908" name="[Customer-Lookup].[full Name].&amp;[MelissaSmith]"/>
            <x15:cachedUniqueName index="5909" name="[Customer-Lookup].[full Name].&amp;[MelissaVan Donkkenburg]"/>
            <x15:cachedUniqueName index="5910" name="[Customer-Lookup].[full Name].&amp;[MelissaWheeler]"/>
            <x15:cachedUniqueName index="5911" name="[Customer-Lookup].[full Name].&amp;[MelodyBancroft]"/>
            <x15:cachedUniqueName index="5912" name="[Customer-Lookup].[full Name].&amp;[MelodyMcClelland]"/>
            <x15:cachedUniqueName index="5913" name="[Customer-Lookup].[full Name].&amp;[MelodyWalters]"/>
            <x15:cachedUniqueName index="5914" name="[Customer-Lookup].[full Name].&amp;[MelphiaBorges]"/>
            <x15:cachedUniqueName index="5915" name="[Customer-Lookup].[full Name].&amp;[MelvinAitkenhead]"/>
            <x15:cachedUniqueName index="5916" name="[Customer-Lookup].[full Name].&amp;[MelvinBukias]"/>
            <x15:cachedUniqueName index="5917" name="[Customer-Lookup].[full Name].&amp;[MelvinCampos]"/>
            <x15:cachedUniqueName index="5918" name="[Customer-Lookup].[full Name].&amp;[MelvinCarreras]"/>
            <x15:cachedUniqueName index="5919" name="[Customer-Lookup].[full Name].&amp;[MelvinDrake]"/>
            <x15:cachedUniqueName index="5920" name="[Customer-Lookup].[full Name].&amp;[MelvinGlass]"/>
            <x15:cachedUniqueName index="5921" name="[Customer-Lookup].[full Name].&amp;[MelvinHogg]"/>
            <x15:cachedUniqueName index="5922" name="[Customer-Lookup].[full Name].&amp;[MelvinMendoza]"/>
            <x15:cachedUniqueName index="5923" name="[Customer-Lookup].[full Name].&amp;[MelvinReed]"/>
            <x15:cachedUniqueName index="5924" name="[Customer-Lookup].[full Name].&amp;[MelvynKochevar]"/>
            <x15:cachedUniqueName index="5925" name="[Customer-Lookup].[full Name].&amp;[MeravNetz]"/>
            <x15:cachedUniqueName index="5926" name="[Customer-Lookup].[full Name].&amp;[MerceadesLaudenslager]"/>
            <x15:cachedUniqueName index="5927" name="[Customer-Lookup].[full Name].&amp;[MercedPutinas]"/>
            <x15:cachedUniqueName index="5928" name="[Customer-Lookup].[full Name].&amp;[MeredithEstep]"/>
            <x15:cachedUniqueName index="5929" name="[Customer-Lookup].[full Name].&amp;[MeredithThumann]"/>
            <x15:cachedUniqueName index="5930" name="[Customer-Lookup].[full Name].&amp;[MeredithYoungblood]"/>
            <x15:cachedUniqueName index="5931" name="[Customer-Lookup].[full Name].&amp;[MereedaAzzolino]"/>
            <x15:cachedUniqueName index="5932" name="[Customer-Lookup].[full Name].&amp;[MeriannGiles]"/>
            <x15:cachedUniqueName index="5933" name="[Customer-Lookup].[full Name].&amp;[MerisSnodgrass]"/>
            <x15:cachedUniqueName index="5934" name="[Customer-Lookup].[full Name].&amp;[MerleStotka]"/>
            <x15:cachedUniqueName index="5935" name="[Customer-Lookup].[full Name].&amp;[MerrickMcCain]"/>
            <x15:cachedUniqueName index="5936" name="[Customer-Lookup].[full Name].&amp;[MerrideeArchuleta]"/>
            <x15:cachedUniqueName index="5937" name="[Customer-Lookup].[full Name].&amp;[MerrieShreck]"/>
            <x15:cachedUniqueName index="5938" name="[Customer-Lookup].[full Name].&amp;[MerrillSteel]"/>
            <x15:cachedUniqueName index="5939" name="[Customer-Lookup].[full Name].&amp;[MerrittBarnett]"/>
            <x15:cachedUniqueName index="5940" name="[Customer-Lookup].[full Name].&amp;[Michael JohnTroyer]"/>
            <x15:cachedUniqueName index="5941" name="[Customer-Lookup].[full Name].&amp;[MichaelAlbright]"/>
            <x15:cachedUniqueName index="5942" name="[Customer-Lookup].[full Name].&amp;[MichaelAnanos]"/>
            <x15:cachedUniqueName index="5943" name="[Customer-Lookup].[full Name].&amp;[MichaelBaldwin]"/>
            <x15:cachedUniqueName index="5944" name="[Customer-Lookup].[full Name].&amp;[MichaelBass]"/>
            <x15:cachedUniqueName index="5945" name="[Customer-Lookup].[full Name].&amp;[MichaelBelcher]"/>
            <x15:cachedUniqueName index="5946" name="[Customer-Lookup].[full Name].&amp;[MichaelBenson]"/>
            <x15:cachedUniqueName index="5947" name="[Customer-Lookup].[full Name].&amp;[MichaelBernal]"/>
            <x15:cachedUniqueName index="5948" name="[Customer-Lookup].[full Name].&amp;[MichaelBesse]"/>
            <x15:cachedUniqueName index="5949" name="[Customer-Lookup].[full Name].&amp;[MichaelBevis]"/>
            <x15:cachedUniqueName index="5950" name="[Customer-Lookup].[full Name].&amp;[MichaelBill]"/>
            <x15:cachedUniqueName index="5951" name="[Customer-Lookup].[full Name].&amp;[MichaelBlankenship]"/>
            <x15:cachedUniqueName index="5952" name="[Customer-Lookup].[full Name].&amp;[MichaelBohling]"/>
            <x15:cachedUniqueName index="5953" name="[Customer-Lookup].[full Name].&amp;[MichaelBrackett]"/>
            <x15:cachedUniqueName index="5954" name="[Customer-Lookup].[full Name].&amp;[MichaelBriggs]"/>
            <x15:cachedUniqueName index="5955" name="[Customer-Lookup].[full Name].&amp;[MichaelBrocca]"/>
            <x15:cachedUniqueName index="5956" name="[Customer-Lookup].[full Name].&amp;[MichaelBrooks]"/>
            <x15:cachedUniqueName index="5957" name="[Customer-Lookup].[full Name].&amp;[MichaelBruha]"/>
            <x15:cachedUniqueName index="5958" name="[Customer-Lookup].[full Name].&amp;[MichaelBurbridge]"/>
            <x15:cachedUniqueName index="5959" name="[Customer-Lookup].[full Name].&amp;[MichaelBurgh]"/>
            <x15:cachedUniqueName index="5960" name="[Customer-Lookup].[full Name].&amp;[MichaelButcher]"/>
            <x15:cachedUniqueName index="5961" name="[Customer-Lookup].[full Name].&amp;[MichaelCarpenter]"/>
            <x15:cachedUniqueName index="5962" name="[Customer-Lookup].[full Name].&amp;[MichaelCarter]"/>
            <x15:cachedUniqueName index="5963" name="[Customer-Lookup].[full Name].&amp;[MichaelCaskey]"/>
            <x15:cachedUniqueName index="5964" name="[Customer-Lookup].[full Name].&amp;[MichaelCavagnaro]"/>
            <x15:cachedUniqueName index="5965" name="[Customer-Lookup].[full Name].&amp;[MichaelCellini]"/>
            <x15:cachedUniqueName index="5966" name="[Customer-Lookup].[full Name].&amp;[MichaelCesena]"/>
            <x15:cachedUniqueName index="5967" name="[Customer-Lookup].[full Name].&amp;[MichaelChellew]"/>
            <x15:cachedUniqueName index="5968" name="[Customer-Lookup].[full Name].&amp;[MichaelClark]"/>
            <x15:cachedUniqueName index="5969" name="[Customer-Lookup].[full Name].&amp;[MichaelCook]"/>
            <x15:cachedUniqueName index="5970" name="[Customer-Lookup].[full Name].&amp;[MichaelCoyne]"/>
            <x15:cachedUniqueName index="5971" name="[Customer-Lookup].[full Name].&amp;[MichaelCurry]"/>
            <x15:cachedUniqueName index="5972" name="[Customer-Lookup].[full Name].&amp;[MichaelDandurand]"/>
            <x15:cachedUniqueName index="5973" name="[Customer-Lookup].[full Name].&amp;[MichaelDorrell]"/>
            <x15:cachedUniqueName index="5974" name="[Customer-Lookup].[full Name].&amp;[MichaelDreiling]"/>
            <x15:cachedUniqueName index="5975" name="[Customer-Lookup].[full Name].&amp;[MichaelDunlap]"/>
            <x15:cachedUniqueName index="5976" name="[Customer-Lookup].[full Name].&amp;[MichaelElliott]"/>
            <x15:cachedUniqueName index="5977" name="[Customer-Lookup].[full Name].&amp;[MichaelGates]"/>
            <x15:cachedUniqueName index="5978" name="[Customer-Lookup].[full Name].&amp;[MichaelGlancy]"/>
            <x15:cachedUniqueName index="5979" name="[Customer-Lookup].[full Name].&amp;[MichaelGraham]"/>
            <x15:cachedUniqueName index="5980" name="[Customer-Lookup].[full Name].&amp;[MichaelHaines]"/>
            <x15:cachedUniqueName index="5981" name="[Customer-Lookup].[full Name].&amp;[MichaelHandsaker]"/>
            <x15:cachedUniqueName index="5982" name="[Customer-Lookup].[full Name].&amp;[MichaelHanson]"/>
            <x15:cachedUniqueName index="5983" name="[Customer-Lookup].[full Name].&amp;[MichaelHinzman]"/>
            <x15:cachedUniqueName index="5984" name="[Customer-Lookup].[full Name].&amp;[MichaelHolland]"/>
            <x15:cachedUniqueName index="5985" name="[Customer-Lookup].[full Name].&amp;[MichaelHolobaugh]"/>
            <x15:cachedUniqueName index="5986" name="[Customer-Lookup].[full Name].&amp;[MichaelHouser]"/>
            <x15:cachedUniqueName index="5987" name="[Customer-Lookup].[full Name].&amp;[MichaelJudnich]"/>
            <x15:cachedUniqueName index="5988" name="[Customer-Lookup].[full Name].&amp;[MichaelKato]"/>
            <x15:cachedUniqueName index="5989" name="[Customer-Lookup].[full Name].&amp;[MichaelKouba]"/>
            <x15:cachedUniqueName index="5990" name="[Customer-Lookup].[full Name].&amp;[MichaelLarson]"/>
            <x15:cachedUniqueName index="5991" name="[Customer-Lookup].[full Name].&amp;[MichaelLee]"/>
            <x15:cachedUniqueName index="5992" name="[Customer-Lookup].[full Name].&amp;[MichaelLessum]"/>
            <x15:cachedUniqueName index="5993" name="[Customer-Lookup].[full Name].&amp;[MichaelMaroney]"/>
            <x15:cachedUniqueName index="5994" name="[Customer-Lookup].[full Name].&amp;[MichaelMcKinney]"/>
            <x15:cachedUniqueName index="5995" name="[Customer-Lookup].[full Name].&amp;[MichaelMichaels]"/>
            <x15:cachedUniqueName index="5996" name="[Customer-Lookup].[full Name].&amp;[MichaelMoore]"/>
            <x15:cachedUniqueName index="5997" name="[Customer-Lookup].[full Name].&amp;[MichaelMusgrove]"/>
            <x15:cachedUniqueName index="5998" name="[Customer-Lookup].[full Name].&amp;[MichaelNapier]"/>
            <x15:cachedUniqueName index="5999" name="[Customer-Lookup].[full Name].&amp;[MichaelNeely]"/>
            <x15:cachedUniqueName index="6000" name="[Customer-Lookup].[full Name].&amp;[MichaelOdor]"/>
            <x15:cachedUniqueName index="6001" name="[Customer-Lookup].[full Name].&amp;[MichaelOlbright]"/>
            <x15:cachedUniqueName index="6002" name="[Customer-Lookup].[full Name].&amp;[MichaelOwen]"/>
            <x15:cachedUniqueName index="6003" name="[Customer-Lookup].[full Name].&amp;[MichaelPalermo]"/>
            <x15:cachedUniqueName index="6004" name="[Customer-Lookup].[full Name].&amp;[MichaelPfeifer]"/>
            <x15:cachedUniqueName index="6005" name="[Customer-Lookup].[full Name].&amp;[MichaelPrater]"/>
            <x15:cachedUniqueName index="6006" name="[Customer-Lookup].[full Name].&amp;[MichaelQuintana]"/>
            <x15:cachedUniqueName index="6007" name="[Customer-Lookup].[full Name].&amp;[MichaelRitchie]"/>
            <x15:cachedUniqueName index="6008" name="[Customer-Lookup].[full Name].&amp;[MichaelRoberts]"/>
            <x15:cachedUniqueName index="6009" name="[Customer-Lookup].[full Name].&amp;[MichaelSample]"/>
            <x15:cachedUniqueName index="6010" name="[Customer-Lookup].[full Name].&amp;[MichaelSchoolcraft]"/>
            <x15:cachedUniqueName index="6011" name="[Customer-Lookup].[full Name].&amp;[MichaelSkaggs]"/>
            <x15:cachedUniqueName index="6012" name="[Customer-Lookup].[full Name].&amp;[MichaelSowa]"/>
            <x15:cachedUniqueName index="6013" name="[Customer-Lookup].[full Name].&amp;[MichaelSt. Peter]"/>
            <x15:cachedUniqueName index="6014" name="[Customer-Lookup].[full Name].&amp;[MichaelStamison]"/>
            <x15:cachedUniqueName index="6015" name="[Customer-Lookup].[full Name].&amp;[MichaelSteichen]"/>
            <x15:cachedUniqueName index="6016" name="[Customer-Lookup].[full Name].&amp;[MichaelStohon]"/>
            <x15:cachedUniqueName index="6017" name="[Customer-Lookup].[full Name].&amp;[MichaelSuggs]"/>
            <x15:cachedUniqueName index="6018" name="[Customer-Lookup].[full Name].&amp;[MichaelSwartwood]"/>
            <x15:cachedUniqueName index="6019" name="[Customer-Lookup].[full Name].&amp;[MichaelSwenson]"/>
            <x15:cachedUniqueName index="6020" name="[Customer-Lookup].[full Name].&amp;[MichaelTakaki]"/>
            <x15:cachedUniqueName index="6021" name="[Customer-Lookup].[full Name].&amp;[MichaelThis]"/>
            <x15:cachedUniqueName index="6022" name="[Customer-Lookup].[full Name].&amp;[MichaelTodd]"/>
            <x15:cachedUniqueName index="6023" name="[Customer-Lookup].[full Name].&amp;[MichaelTorres]"/>
            <x15:cachedUniqueName index="6024" name="[Customer-Lookup].[full Name].&amp;[MichaelTrujillo]"/>
            <x15:cachedUniqueName index="6025" name="[Customer-Lookup].[full Name].&amp;[MichaelWagner]"/>
            <x15:cachedUniqueName index="6026" name="[Customer-Lookup].[full Name].&amp;[MichaelWall]"/>
            <x15:cachedUniqueName index="6027" name="[Customer-Lookup].[full Name].&amp;[MichaelWarfield]"/>
            <x15:cachedUniqueName index="6028" name="[Customer-Lookup].[full Name].&amp;[MichaelWarner]"/>
            <x15:cachedUniqueName index="6029" name="[Customer-Lookup].[full Name].&amp;[MichaelWashington]"/>
            <x15:cachedUniqueName index="6030" name="[Customer-Lookup].[full Name].&amp;[MichaelWeintraub]"/>
            <x15:cachedUniqueName index="6031" name="[Customer-Lookup].[full Name].&amp;[MichaelWheat]"/>
            <x15:cachedUniqueName index="6032" name="[Customer-Lookup].[full Name].&amp;[MichaelWilson]"/>
            <x15:cachedUniqueName index="6033" name="[Customer-Lookup].[full Name].&amp;[MichaelWinningham]"/>
            <x15:cachedUniqueName index="6034" name="[Customer-Lookup].[full Name].&amp;[MichaelWise]"/>
            <x15:cachedUniqueName index="6035" name="[Customer-Lookup].[full Name].&amp;[MichaelWood]"/>
            <x15:cachedUniqueName index="6036" name="[Customer-Lookup].[full Name].&amp;[MichaelWright]"/>
            <x15:cachedUniqueName index="6037" name="[Customer-Lookup].[full Name].&amp;[MichaelWynn]"/>
            <x15:cachedUniqueName index="6038" name="[Customer-Lookup].[full Name].&amp;[MichaelYalotz]"/>
            <x15:cachedUniqueName index="6039" name="[Customer-Lookup].[full Name].&amp;[MichaelZenker]"/>
            <x15:cachedUniqueName index="6040" name="[Customer-Lookup].[full Name].&amp;[MicheleHarris]"/>
            <x15:cachedUniqueName index="6041" name="[Customer-Lookup].[full Name].&amp;[MicheleStultz]"/>
            <x15:cachedUniqueName index="6042" name="[Customer-Lookup].[full Name].&amp;[MicheleTran]"/>
            <x15:cachedUniqueName index="6043" name="[Customer-Lookup].[full Name].&amp;[MichelineBrasselero]"/>
            <x15:cachedUniqueName index="6044" name="[Customer-Lookup].[full Name].&amp;[MichelleAdams]"/>
            <x15:cachedUniqueName index="6045" name="[Customer-Lookup].[full Name].&amp;[MichelleAllenbach]"/>
            <x15:cachedUniqueName index="6046" name="[Customer-Lookup].[full Name].&amp;[MichelleBach]"/>
            <x15:cachedUniqueName index="6047" name="[Customer-Lookup].[full Name].&amp;[MichelleBailey]"/>
            <x15:cachedUniqueName index="6048" name="[Customer-Lookup].[full Name].&amp;[MichelleBeavers]"/>
            <x15:cachedUniqueName index="6049" name="[Customer-Lookup].[full Name].&amp;[MichelleBollin]"/>
            <x15:cachedUniqueName index="6050" name="[Customer-Lookup].[full Name].&amp;[MichelleBrinton]"/>
            <x15:cachedUniqueName index="6051" name="[Customer-Lookup].[full Name].&amp;[MichelleCambra]"/>
            <x15:cachedUniqueName index="6052" name="[Customer-Lookup].[full Name].&amp;[MichelleCasaus]"/>
            <x15:cachedUniqueName index="6053" name="[Customer-Lookup].[full Name].&amp;[MichelleColvin]"/>
            <x15:cachedUniqueName index="6054" name="[Customer-Lookup].[full Name].&amp;[MichelleGottier]"/>
            <x15:cachedUniqueName index="6055" name="[Customer-Lookup].[full Name].&amp;[MichelleLane]"/>
            <x15:cachedUniqueName index="6056" name="[Customer-Lookup].[full Name].&amp;[MichelleLeasman]"/>
            <x15:cachedUniqueName index="6057" name="[Customer-Lookup].[full Name].&amp;[MichelleMcCarty]"/>
            <x15:cachedUniqueName index="6058" name="[Customer-Lookup].[full Name].&amp;[MichelleNeri]"/>
            <x15:cachedUniqueName index="6059" name="[Customer-Lookup].[full Name].&amp;[MichelleNoble]"/>
            <x15:cachedUniqueName index="6060" name="[Customer-Lookup].[full Name].&amp;[MichellePenington]"/>
            <x15:cachedUniqueName index="6061" name="[Customer-Lookup].[full Name].&amp;[MichellePobrislo]"/>
            <x15:cachedUniqueName index="6062" name="[Customer-Lookup].[full Name].&amp;[MichelleRector]"/>
            <x15:cachedUniqueName index="6063" name="[Customer-Lookup].[full Name].&amp;[MichelleTolentino]"/>
            <x15:cachedUniqueName index="6064" name="[Customer-Lookup].[full Name].&amp;[MichelleTurner]"/>
            <x15:cachedUniqueName index="6065" name="[Customer-Lookup].[full Name].&amp;[MichelleUdovich]"/>
            <x15:cachedUniqueName index="6066" name="[Customer-Lookup].[full Name].&amp;[MichelleVankleef]"/>
            <x15:cachedUniqueName index="6067" name="[Customer-Lookup].[full Name].&amp;[MichelleWatkins]"/>
            <x15:cachedUniqueName index="6068" name="[Customer-Lookup].[full Name].&amp;[MichelleWills]"/>
            <x15:cachedUniqueName index="6069" name="[Customer-Lookup].[full Name].&amp;[MickeyAmes]"/>
            <x15:cachedUniqueName index="6070" name="[Customer-Lookup].[full Name].&amp;[MiguelJackson]"/>
            <x15:cachedUniqueName index="6071" name="[Customer-Lookup].[full Name].&amp;[MikeBauer]"/>
            <x15:cachedUniqueName index="6072" name="[Customer-Lookup].[full Name].&amp;[MikeBerdahl]"/>
            <x15:cachedUniqueName index="6073" name="[Customer-Lookup].[full Name].&amp;[MikeBledsoe]"/>
            <x15:cachedUniqueName index="6074" name="[Customer-Lookup].[full Name].&amp;[MikeBrown]"/>
            <x15:cachedUniqueName index="6075" name="[Customer-Lookup].[full Name].&amp;[MikeCardosa]"/>
            <x15:cachedUniqueName index="6076" name="[Customer-Lookup].[full Name].&amp;[MikeCarr]"/>
            <x15:cachedUniqueName index="6077" name="[Customer-Lookup].[full Name].&amp;[MikeClark]"/>
            <x15:cachedUniqueName index="6078" name="[Customer-Lookup].[full Name].&amp;[MikeCole]"/>
            <x15:cachedUniqueName index="6079" name="[Customer-Lookup].[full Name].&amp;[MikeFernandez]"/>
            <x15:cachedUniqueName index="6080" name="[Customer-Lookup].[full Name].&amp;[MikeGonzales]"/>
            <x15:cachedUniqueName index="6081" name="[Customer-Lookup].[full Name].&amp;[MikeHerman]"/>
            <x15:cachedUniqueName index="6082" name="[Customer-Lookup].[full Name].&amp;[MikeHorton]"/>
            <x15:cachedUniqueName index="6083" name="[Customer-Lookup].[full Name].&amp;[MikeMadrid]"/>
            <x15:cachedUniqueName index="6084" name="[Customer-Lookup].[full Name].&amp;[MikeMelillo]"/>
            <x15:cachedUniqueName index="6085" name="[Customer-Lookup].[full Name].&amp;[MikeOlivares]"/>
            <x15:cachedUniqueName index="6086" name="[Customer-Lookup].[full Name].&amp;[MikeRamer]"/>
            <x15:cachedUniqueName index="6087" name="[Customer-Lookup].[full Name].&amp;[MikeSnider]"/>
            <x15:cachedUniqueName index="6088" name="[Customer-Lookup].[full Name].&amp;[MikeSommese]"/>
            <x15:cachedUniqueName index="6089" name="[Customer-Lookup].[full Name].&amp;[MikeStevenson]"/>
            <x15:cachedUniqueName index="6090" name="[Customer-Lookup].[full Name].&amp;[MikeStone]"/>
            <x15:cachedUniqueName index="6091" name="[Customer-Lookup].[full Name].&amp;[MikeTafoya]"/>
            <x15:cachedUniqueName index="6092" name="[Customer-Lookup].[full Name].&amp;[MikeTakaki]"/>
            <x15:cachedUniqueName index="6093" name="[Customer-Lookup].[full Name].&amp;[MikeTaylor]"/>
            <x15:cachedUniqueName index="6094" name="[Customer-Lookup].[full Name].&amp;[MikeThomas]"/>
            <x15:cachedUniqueName index="6095" name="[Customer-Lookup].[full Name].&amp;[MikeWard]"/>
            <x15:cachedUniqueName index="6096" name="[Customer-Lookup].[full Name].&amp;[MikeWhite]"/>
            <x15:cachedUniqueName index="6097" name="[Customer-Lookup].[full Name].&amp;[MikhailMcClung]"/>
            <x15:cachedUniqueName index="6098" name="[Customer-Lookup].[full Name].&amp;[MilaLyttle]"/>
            <x15:cachedUniqueName index="6099" name="[Customer-Lookup].[full Name].&amp;[MildredAdams]"/>
            <x15:cachedUniqueName index="6100" name="[Customer-Lookup].[full Name].&amp;[MildredBaca]"/>
            <x15:cachedUniqueName index="6101" name="[Customer-Lookup].[full Name].&amp;[MildredBartz]"/>
            <x15:cachedUniqueName index="6102" name="[Customer-Lookup].[full Name].&amp;[MildredBryson]"/>
            <x15:cachedUniqueName index="6103" name="[Customer-Lookup].[full Name].&amp;[MildredBush]"/>
            <x15:cachedUniqueName index="6104" name="[Customer-Lookup].[full Name].&amp;[MildredCaporaletti]"/>
            <x15:cachedUniqueName index="6105" name="[Customer-Lookup].[full Name].&amp;[MildredHouse]"/>
            <x15:cachedUniqueName index="6106" name="[Customer-Lookup].[full Name].&amp;[MildredKlein]"/>
            <x15:cachedUniqueName index="6107" name="[Customer-Lookup].[full Name].&amp;[MildredMorrow]"/>
            <x15:cachedUniqueName index="6108" name="[Customer-Lookup].[full Name].&amp;[MildredRobinson]"/>
            <x15:cachedUniqueName index="6109" name="[Customer-Lookup].[full Name].&amp;[MildredRusso]"/>
            <x15:cachedUniqueName index="6110" name="[Customer-Lookup].[full Name].&amp;[MildredShryock]"/>
            <x15:cachedUniqueName index="6111" name="[Customer-Lookup].[full Name].&amp;[MildredValentine]"/>
            <x15:cachedUniqueName index="6112" name="[Customer-Lookup].[full Name].&amp;[MildredWall]"/>
            <x15:cachedUniqueName index="6113" name="[Customer-Lookup].[full Name].&amp;[MildredWhitson]"/>
            <x15:cachedUniqueName index="6114" name="[Customer-Lookup].[full Name].&amp;[MilesWheeler]"/>
            <x15:cachedUniqueName index="6115" name="[Customer-Lookup].[full Name].&amp;[MillardHeintz]"/>
            <x15:cachedUniqueName index="6116" name="[Customer-Lookup].[full Name].&amp;[MillardKoeber]"/>
            <x15:cachedUniqueName index="6117" name="[Customer-Lookup].[full Name].&amp;[MiltonCollopy]"/>
            <x15:cachedUniqueName index="6118" name="[Customer-Lookup].[full Name].&amp;[MiltonIves]"/>
            <x15:cachedUniqueName index="6119" name="[Customer-Lookup].[full Name].&amp;[MiltonMorrow]"/>
            <x15:cachedUniqueName index="6120" name="[Customer-Lookup].[full Name].&amp;[MimiSpringer]"/>
            <x15:cachedUniqueName index="6121" name="[Customer-Lookup].[full Name].&amp;[MimiWorsham]"/>
            <x15:cachedUniqueName index="6122" name="[Customer-Lookup].[full Name].&amp;[MinaGillespie]"/>
            <x15:cachedUniqueName index="6123" name="[Customer-Lookup].[full Name].&amp;[MinervaMarshall]"/>
            <x15:cachedUniqueName index="6124" name="[Customer-Lookup].[full Name].&amp;[MinervaPoindexter]"/>
            <x15:cachedUniqueName index="6125" name="[Customer-Lookup].[full Name].&amp;[MinetteDavis]"/>
            <x15:cachedUniqueName index="6126" name="[Customer-Lookup].[full Name].&amp;[MinnieRoth]"/>
            <x15:cachedUniqueName index="6127" name="[Customer-Lookup].[full Name].&amp;[MiraBove]"/>
            <x15:cachedUniqueName index="6128" name="[Customer-Lookup].[full Name].&amp;[MirandaZimmerman]"/>
            <x15:cachedUniqueName index="6129" name="[Customer-Lookup].[full Name].&amp;[MiriamLovato]"/>
            <x15:cachedUniqueName index="6130" name="[Customer-Lookup].[full Name].&amp;[MistyBusby]"/>
            <x15:cachedUniqueName index="6131" name="[Customer-Lookup].[full Name].&amp;[MistyMaria]"/>
            <x15:cachedUniqueName index="6132" name="[Customer-Lookup].[full Name].&amp;[MitchAnderson]"/>
            <x15:cachedUniqueName index="6133" name="[Customer-Lookup].[full Name].&amp;[MitchellMunoz]"/>
            <x15:cachedUniqueName index="6134" name="[Customer-Lookup].[full Name].&amp;[MitchMeece]"/>
            <x15:cachedUniqueName index="6135" name="[Customer-Lookup].[full Name].&amp;[MitraFarsai]"/>
            <x15:cachedUniqueName index="6136" name="[Customer-Lookup].[full Name].&amp;[ModestoWikberg]"/>
            <x15:cachedUniqueName index="6137" name="[Customer-Lookup].[full Name].&amp;[MohammadCaldwell]"/>
            <x15:cachedUniqueName index="6138" name="[Customer-Lookup].[full Name].&amp;[MollieBradford]"/>
            <x15:cachedUniqueName index="6139" name="[Customer-Lookup].[full Name].&amp;[MollieColone]"/>
            <x15:cachedUniqueName index="6140" name="[Customer-Lookup].[full Name].&amp;[MollyMusso]"/>
            <x15:cachedUniqueName index="6141" name="[Customer-Lookup].[full Name].&amp;[MonaJaramillo]"/>
            <x15:cachedUniqueName index="6142" name="[Customer-Lookup].[full Name].&amp;[MonaVietor]"/>
            <x15:cachedUniqueName index="6143" name="[Customer-Lookup].[full Name].&amp;[MonaVigil]"/>
            <x15:cachedUniqueName index="6144" name="[Customer-Lookup].[full Name].&amp;[MonicaAggson]"/>
            <x15:cachedUniqueName index="6145" name="[Customer-Lookup].[full Name].&amp;[MonicaArdon]"/>
            <x15:cachedUniqueName index="6146" name="[Customer-Lookup].[full Name].&amp;[MonicaBeeler]"/>
            <x15:cachedUniqueName index="6147" name="[Customer-Lookup].[full Name].&amp;[MonicaBoshnack]"/>
            <x15:cachedUniqueName index="6148" name="[Customer-Lookup].[full Name].&amp;[MonicaKinney]"/>
            <x15:cachedUniqueName index="6149" name="[Customer-Lookup].[full Name].&amp;[MonicaPeterson]"/>
            <x15:cachedUniqueName index="6150" name="[Customer-Lookup].[full Name].&amp;[MonicaQuintana]"/>
            <x15:cachedUniqueName index="6151" name="[Customer-Lookup].[full Name].&amp;[MonicaStivers]"/>
            <x15:cachedUniqueName index="6152" name="[Customer-Lookup].[full Name].&amp;[MonikaElliott]"/>
            <x15:cachedUniqueName index="6153" name="[Customer-Lookup].[full Name].&amp;[MoniqueCaprio]"/>
            <x15:cachedUniqueName index="6154" name="[Customer-Lookup].[full Name].&amp;[MoniqueLambert]"/>
            <x15:cachedUniqueName index="6155" name="[Customer-Lookup].[full Name].&amp;[MoniqueRyan]"/>
            <x15:cachedUniqueName index="6156" name="[Customer-Lookup].[full Name].&amp;[MonkSkonnard]"/>
            <x15:cachedUniqueName index="6157" name="[Customer-Lookup].[full Name].&amp;[MonteVieregg]"/>
            <x15:cachedUniqueName index="6158" name="[Customer-Lookup].[full Name].&amp;[MontezeBailey]"/>
            <x15:cachedUniqueName index="6159" name="[Customer-Lookup].[full Name].&amp;[MorganCronin]"/>
            <x15:cachedUniqueName index="6160" name="[Customer-Lookup].[full Name].&amp;[MorganFultone]"/>
            <x15:cachedUniqueName index="6161" name="[Customer-Lookup].[full Name].&amp;[MorrisCaffano]"/>
            <x15:cachedUniqueName index="6162" name="[Customer-Lookup].[full Name].&amp;[MortenColombini]"/>
            <x15:cachedUniqueName index="6163" name="[Customer-Lookup].[full Name].&amp;[MortonSteffen]"/>
            <x15:cachedUniqueName index="6164" name="[Customer-Lookup].[full Name].&amp;[MoshaPasumansky]"/>
            <x15:cachedUniqueName index="6165" name="[Customer-Lookup].[full Name].&amp;[MouloudPancoast]"/>
            <x15:cachedUniqueName index="6166" name="[Customer-Lookup].[full Name].&amp;[MoyieCortese]"/>
            <x15:cachedUniqueName index="6167" name="[Customer-Lookup].[full Name].&amp;[MuffyAbbruzzese]"/>
            <x15:cachedUniqueName index="6168" name="[Customer-Lookup].[full Name].&amp;[MurielRecord]"/>
            <x15:cachedUniqueName index="6169" name="[Customer-Lookup].[full Name].&amp;[MurielSumner]"/>
            <x15:cachedUniqueName index="6170" name="[Customer-Lookup].[full Name].&amp;[MurrayVan Hoboken]"/>
            <x15:cachedUniqueName index="6171" name="[Customer-Lookup].[full Name].&amp;[MustafaDaly]"/>
            <x15:cachedUniqueName index="6172" name="[Customer-Lookup].[full Name].&amp;[MykaChen]"/>
            <x15:cachedUniqueName index="6173" name="[Customer-Lookup].[full Name].&amp;[MyleneTaylor]"/>
            <x15:cachedUniqueName index="6174" name="[Customer-Lookup].[full Name].&amp;[MyraCartmell]"/>
            <x15:cachedUniqueName index="6175" name="[Customer-Lookup].[full Name].&amp;[MyraVan Antwerp]"/>
            <x15:cachedUniqueName index="6176" name="[Customer-Lookup].[full Name].&amp;[MyraWilliams]"/>
            <x15:cachedUniqueName index="6177" name="[Customer-Lookup].[full Name].&amp;[MyredaCalahoo]"/>
            <x15:cachedUniqueName index="6178" name="[Customer-Lookup].[full Name].&amp;[MyriamNichols]"/>
            <x15:cachedUniqueName index="6179" name="[Customer-Lookup].[full Name].&amp;[MyrnaBrauer]"/>
            <x15:cachedUniqueName index="6180" name="[Customer-Lookup].[full Name].&amp;[MyrnaRose]"/>
            <x15:cachedUniqueName index="6181" name="[Customer-Lookup].[full Name].&amp;[MyronFallsetta]"/>
            <x15:cachedUniqueName index="6182" name="[Customer-Lookup].[full Name].&amp;[MyronHand]"/>
            <x15:cachedUniqueName index="6183" name="[Customer-Lookup].[full Name].&amp;[MyronTucker]"/>
            <x15:cachedUniqueName index="6184" name="[Customer-Lookup].[full Name].&amp;[MyrtleCardinal]"/>
            <x15:cachedUniqueName index="6185" name="[Customer-Lookup].[full Name].&amp;[MyrtleJean]"/>
            <x15:cachedUniqueName index="6186" name="[Customer-Lookup].[full Name].&amp;[MyrtleMaggard]"/>
            <x15:cachedUniqueName index="6187" name="[Customer-Lookup].[full Name].&amp;[NadeneBoyle]"/>
            <x15:cachedUniqueName index="6188" name="[Customer-Lookup].[full Name].&amp;[NadineAtencio]"/>
            <x15:cachedUniqueName index="6189" name="[Customer-Lookup].[full Name].&amp;[NadineBrehm]"/>
            <x15:cachedUniqueName index="6190" name="[Customer-Lookup].[full Name].&amp;[NadineCook]"/>
            <x15:cachedUniqueName index="6191" name="[Customer-Lookup].[full Name].&amp;[NadineLujan]"/>
            <x15:cachedUniqueName index="6192" name="[Customer-Lookup].[full Name].&amp;[NadineMoon]"/>
            <x15:cachedUniqueName index="6193" name="[Customer-Lookup].[full Name].&amp;[NadineSmith]"/>
            <x15:cachedUniqueName index="6194" name="[Customer-Lookup].[full Name].&amp;[NadineWoodford]"/>
            <x15:cachedUniqueName index="6195" name="[Customer-Lookup].[full Name].&amp;[NadyaBorg]"/>
            <x15:cachedUniqueName index="6196" name="[Customer-Lookup].[full Name].&amp;[NaidaStilfield]"/>
            <x15:cachedUniqueName index="6197" name="[Customer-Lookup].[full Name].&amp;[NaldoPyles]"/>
            <x15:cachedUniqueName index="6198" name="[Customer-Lookup].[full Name].&amp;[NanaleeYellman]"/>
            <x15:cachedUniqueName index="6199" name="[Customer-Lookup].[full Name].&amp;[NancyAdams]"/>
            <x15:cachedUniqueName index="6200" name="[Customer-Lookup].[full Name].&amp;[NancyAlencastre]"/>
            <x15:cachedUniqueName index="6201" name="[Customer-Lookup].[full Name].&amp;[NancyAlumbaugh]"/>
            <x15:cachedUniqueName index="6202" name="[Customer-Lookup].[full Name].&amp;[NancyBarlow]"/>
            <x15:cachedUniqueName index="6203" name="[Customer-Lookup].[full Name].&amp;[NancyBeatty]"/>
            <x15:cachedUniqueName index="6204" name="[Customer-Lookup].[full Name].&amp;[NancyBratset]"/>
            <x15:cachedUniqueName index="6205" name="[Customer-Lookup].[full Name].&amp;[NancyBurnett]"/>
            <x15:cachedUniqueName index="6206" name="[Customer-Lookup].[full Name].&amp;[NancyCamplese]"/>
            <x15:cachedUniqueName index="6207" name="[Customer-Lookup].[full Name].&amp;[NancyCole]"/>
            <x15:cachedUniqueName index="6208" name="[Customer-Lookup].[full Name].&amp;[NancyCordova]"/>
            <x15:cachedUniqueName index="6209" name="[Customer-Lookup].[full Name].&amp;[NancyCunningham]"/>
            <x15:cachedUniqueName index="6210" name="[Customer-Lookup].[full Name].&amp;[NancyEggleston]"/>
            <x15:cachedUniqueName index="6211" name="[Customer-Lookup].[full Name].&amp;[NancyFisher]"/>
            <x15:cachedUniqueName index="6212" name="[Customer-Lookup].[full Name].&amp;[NancyFrost]"/>
            <x15:cachedUniqueName index="6213" name="[Customer-Lookup].[full Name].&amp;[NancyGoldsmith]"/>
            <x15:cachedUniqueName index="6214" name="[Customer-Lookup].[full Name].&amp;[NancyGraves]"/>
            <x15:cachedUniqueName index="6215" name="[Customer-Lookup].[full Name].&amp;[NancyHenry]"/>
            <x15:cachedUniqueName index="6216" name="[Customer-Lookup].[full Name].&amp;[NancyLaPorte]"/>
            <x15:cachedUniqueName index="6217" name="[Customer-Lookup].[full Name].&amp;[NancyLaTulippe]"/>
            <x15:cachedUniqueName index="6218" name="[Customer-Lookup].[full Name].&amp;[NancyLogan]"/>
            <x15:cachedUniqueName index="6219" name="[Customer-Lookup].[full Name].&amp;[NancyMcPhearson]"/>
            <x15:cachedUniqueName index="6220" name="[Customer-Lookup].[full Name].&amp;[NancyMichalski]"/>
            <x15:cachedUniqueName index="6221" name="[Customer-Lookup].[full Name].&amp;[NancyMoreno]"/>
            <x15:cachedUniqueName index="6222" name="[Customer-Lookup].[full Name].&amp;[NancyMoyer]"/>
            <x15:cachedUniqueName index="6223" name="[Customer-Lookup].[full Name].&amp;[NancyMyers]"/>
            <x15:cachedUniqueName index="6224" name="[Customer-Lookup].[full Name].&amp;[NancyPeacock]"/>
            <x15:cachedUniqueName index="6225" name="[Customer-Lookup].[full Name].&amp;[NancyPietrs]"/>
            <x15:cachedUniqueName index="6226" name="[Customer-Lookup].[full Name].&amp;[NancyPlatt]"/>
            <x15:cachedUniqueName index="6227" name="[Customer-Lookup].[full Name].&amp;[NancyRoberson]"/>
            <x15:cachedUniqueName index="6228" name="[Customer-Lookup].[full Name].&amp;[NancySerina]"/>
            <x15:cachedUniqueName index="6229" name="[Customer-Lookup].[full Name].&amp;[NancySmith]"/>
            <x15:cachedUniqueName index="6230" name="[Customer-Lookup].[full Name].&amp;[NancySmrha]"/>
            <x15:cachedUniqueName index="6231" name="[Customer-Lookup].[full Name].&amp;[NancyStuart]"/>
            <x15:cachedUniqueName index="6232" name="[Customer-Lookup].[full Name].&amp;[NancyTebo]"/>
            <x15:cachedUniqueName index="6233" name="[Customer-Lookup].[full Name].&amp;[NancyVallard]"/>
            <x15:cachedUniqueName index="6234" name="[Customer-Lookup].[full Name].&amp;[NancyWaterhouse]"/>
            <x15:cachedUniqueName index="6235" name="[Customer-Lookup].[full Name].&amp;[NancyYen]"/>
            <x15:cachedUniqueName index="6236" name="[Customer-Lookup].[full Name].&amp;[NanetteRichards]"/>
            <x15:cachedUniqueName index="6237" name="[Customer-Lookup].[full Name].&amp;[NanetteWelsh]"/>
            <x15:cachedUniqueName index="6238" name="[Customer-Lookup].[full Name].&amp;[NannieNeloms]"/>
            <x15:cachedUniqueName index="6239" name="[Customer-Lookup].[full Name].&amp;[NaomaThiel]"/>
            <x15:cachedUniqueName index="6240" name="[Customer-Lookup].[full Name].&amp;[NaomiMarshall]"/>
            <x15:cachedUniqueName index="6241" name="[Customer-Lookup].[full Name].&amp;[NasrinHooker]"/>
            <x15:cachedUniqueName index="6242" name="[Customer-Lookup].[full Name].&amp;[NatalieBarber]"/>
            <x15:cachedUniqueName index="6243" name="[Customer-Lookup].[full Name].&amp;[NatalieClado]"/>
            <x15:cachedUniqueName index="6244" name="[Customer-Lookup].[full Name].&amp;[NataliePetrie]"/>
            <x15:cachedUniqueName index="6245" name="[Customer-Lookup].[full Name].&amp;[NatalieWaterman]"/>
            <x15:cachedUniqueName index="6246" name="[Customer-Lookup].[full Name].&amp;[NatalieZuerner]"/>
            <x15:cachedUniqueName index="6247" name="[Customer-Lookup].[full Name].&amp;[NatashaStaton]"/>
            <x15:cachedUniqueName index="6248" name="[Customer-Lookup].[full Name].&amp;[NathanaelMetz]"/>
            <x15:cachedUniqueName index="6249" name="[Customer-Lookup].[full Name].&amp;[NathanBarnwell]"/>
            <x15:cachedUniqueName index="6250" name="[Customer-Lookup].[full Name].&amp;[NathanCordova]"/>
            <x15:cachedUniqueName index="6251" name="[Customer-Lookup].[full Name].&amp;[NathanGilbertson]"/>
            <x15:cachedUniqueName index="6252" name="[Customer-Lookup].[full Name].&amp;[NathanMuenich]"/>
            <x15:cachedUniqueName index="6253" name="[Customer-Lookup].[full Name].&amp;[NathanRandall]"/>
            <x15:cachedUniqueName index="6254" name="[Customer-Lookup].[full Name].&amp;[NattieEngland]"/>
            <x15:cachedUniqueName index="6255" name="[Customer-Lookup].[full Name].&amp;[NealFritz]"/>
            <x15:cachedUniqueName index="6256" name="[Customer-Lookup].[full Name].&amp;[NealGramstorff]"/>
            <x15:cachedUniqueName index="6257" name="[Customer-Lookup].[full Name].&amp;[NealHasty]"/>
            <x15:cachedUniqueName index="6258" name="[Customer-Lookup].[full Name].&amp;[NealIngram]"/>
            <x15:cachedUniqueName index="6259" name="[Customer-Lookup].[full Name].&amp;[NealSachanandani]"/>
            <x15:cachedUniqueName index="6260" name="[Customer-Lookup].[full Name].&amp;[NeciaPolk]"/>
            <x15:cachedUniqueName index="6261" name="[Customer-Lookup].[full Name].&amp;[NeciaSpence]"/>
            <x15:cachedUniqueName index="6262" name="[Customer-Lookup].[full Name].&amp;[NedAtencio]"/>
            <x15:cachedUniqueName index="6263" name="[Customer-Lookup].[full Name].&amp;[NedTiffany]"/>
            <x15:cachedUniqueName index="6264" name="[Customer-Lookup].[full Name].&amp;[NeioaFray]"/>
            <x15:cachedUniqueName index="6265" name="[Customer-Lookup].[full Name].&amp;[NeldaClark]"/>
            <x15:cachedUniqueName index="6266" name="[Customer-Lookup].[full Name].&amp;[NellCole]"/>
            <x15:cachedUniqueName index="6267" name="[Customer-Lookup].[full Name].&amp;[Nellie JeanDavi]"/>
            <x15:cachedUniqueName index="6268" name="[Customer-Lookup].[full Name].&amp;[NellieKuhn]"/>
            <x15:cachedUniqueName index="6269" name="[Customer-Lookup].[full Name].&amp;[NellieMedina]"/>
            <x15:cachedUniqueName index="6270" name="[Customer-Lookup].[full Name].&amp;[NellieOrando]"/>
            <x15:cachedUniqueName index="6271" name="[Customer-Lookup].[full Name].&amp;[NellieTripodi]"/>
            <x15:cachedUniqueName index="6272" name="[Customer-Lookup].[full Name].&amp;[NellMaune]"/>
            <x15:cachedUniqueName index="6273" name="[Customer-Lookup].[full Name].&amp;[NellyWood]"/>
            <x15:cachedUniqueName index="6274" name="[Customer-Lookup].[full Name].&amp;[NelsonFoley]"/>
            <x15:cachedUniqueName index="6275" name="[Customer-Lookup].[full Name].&amp;[NelsonZenarosa]"/>
            <x15:cachedUniqueName index="6276" name="[Customer-Lookup].[full Name].&amp;[NenitaAlvarez]"/>
            <x15:cachedUniqueName index="6277" name="[Customer-Lookup].[full Name].&amp;[NeomaThomas]"/>
            <x15:cachedUniqueName index="6278" name="[Customer-Lookup].[full Name].&amp;[NestorCarpoff]"/>
            <x15:cachedUniqueName index="6279" name="[Customer-Lookup].[full Name].&amp;[NettieBurch]"/>
            <x15:cachedUniqueName index="6280" name="[Customer-Lookup].[full Name].&amp;[NettieGuagliardo]"/>
            <x15:cachedUniqueName index="6281" name="[Customer-Lookup].[full Name].&amp;[NevaMitchell]"/>
            <x15:cachedUniqueName index="6282" name="[Customer-Lookup].[full Name].&amp;[NevlynShaw]"/>
            <x15:cachedUniqueName index="6283" name="[Customer-Lookup].[full Name].&amp;[NicaWall]"/>
            <x15:cachedUniqueName index="6284" name="[Customer-Lookup].[full Name].&amp;[NicCarothers]"/>
            <x15:cachedUniqueName index="6285" name="[Customer-Lookup].[full Name].&amp;[NichelleRivera]"/>
            <x15:cachedUniqueName index="6286" name="[Customer-Lookup].[full Name].&amp;[NicholasCline]"/>
            <x15:cachedUniqueName index="6287" name="[Customer-Lookup].[full Name].&amp;[NicholasCollaro]"/>
            <x15:cachedUniqueName index="6288" name="[Customer-Lookup].[full Name].&amp;[NicholasContreras]"/>
            <x15:cachedUniqueName index="6289" name="[Customer-Lookup].[full Name].&amp;[NicholasJohnson]"/>
            <x15:cachedUniqueName index="6290" name="[Customer-Lookup].[full Name].&amp;[NicholasKrapfl]"/>
            <x15:cachedUniqueName index="6291" name="[Customer-Lookup].[full Name].&amp;[NicholasMartinez]"/>
            <x15:cachedUniqueName index="6292" name="[Customer-Lookup].[full Name].&amp;[NicholasRiccillo]"/>
            <x15:cachedUniqueName index="6293" name="[Customer-Lookup].[full Name].&amp;[NicholasSmith]"/>
            <x15:cachedUniqueName index="6294" name="[Customer-Lookup].[full Name].&amp;[NicholasTakemura]"/>
            <x15:cachedUniqueName index="6295" name="[Customer-Lookup].[full Name].&amp;[NicholasVance]"/>
            <x15:cachedUniqueName index="6296" name="[Customer-Lookup].[full Name].&amp;[NicholasWickham]"/>
            <x15:cachedUniqueName index="6297" name="[Customer-Lookup].[full Name].&amp;[NicholasWillson]"/>
            <x15:cachedUniqueName index="6298" name="[Customer-Lookup].[full Name].&amp;[NicholasWilson]"/>
            <x15:cachedUniqueName index="6299" name="[Customer-Lookup].[full Name].&amp;[NicholeJenkins]"/>
            <x15:cachedUniqueName index="6300" name="[Customer-Lookup].[full Name].&amp;[NicholeRattan]"/>
            <x15:cachedUniqueName index="6301" name="[Customer-Lookup].[full Name].&amp;[NicholeSweet]"/>
            <x15:cachedUniqueName index="6302" name="[Customer-Lookup].[full Name].&amp;[NickiRichmeier]"/>
            <x15:cachedUniqueName index="6303" name="[Customer-Lookup].[full Name].&amp;[NickRichardson]"/>
            <x15:cachedUniqueName index="6304" name="[Customer-Lookup].[full Name].&amp;[NickSkapinok]"/>
            <x15:cachedUniqueName index="6305" name="[Customer-Lookup].[full Name].&amp;[NickyChesnut]"/>
            <x15:cachedUniqueName index="6306" name="[Customer-Lookup].[full Name].&amp;[NicolaAnglin]"/>
            <x15:cachedUniqueName index="6307" name="[Customer-Lookup].[full Name].&amp;[NicolaCervantes]"/>
            <x15:cachedUniqueName index="6308" name="[Customer-Lookup].[full Name].&amp;[NicolaTuason]"/>
            <x15:cachedUniqueName index="6309" name="[Customer-Lookup].[full Name].&amp;[NicoleAlbrecht]"/>
            <x15:cachedUniqueName index="6310" name="[Customer-Lookup].[full Name].&amp;[NicoleBarrera]"/>
            <x15:cachedUniqueName index="6311" name="[Customer-Lookup].[full Name].&amp;[NicoleBeresford]"/>
            <x15:cachedUniqueName index="6312" name="[Customer-Lookup].[full Name].&amp;[NicoleBirdsell]"/>
            <x15:cachedUniqueName index="6313" name="[Customer-Lookup].[full Name].&amp;[NicoleGibson]"/>
            <x15:cachedUniqueName index="6314" name="[Customer-Lookup].[full Name].&amp;[NicoleHolmes]"/>
            <x15:cachedUniqueName index="6315" name="[Customer-Lookup].[full Name].&amp;[NicoletteWest]"/>
            <x15:cachedUniqueName index="6316" name="[Customer-Lookup].[full Name].&amp;[NicolleteOlquin]"/>
            <x15:cachedUniqueName index="6317" name="[Customer-Lookup].[full Name].&amp;[NievesVargas]"/>
            <x15:cachedUniqueName index="6318" name="[Customer-Lookup].[full Name].&amp;[NikiNetz]"/>
            <x15:cachedUniqueName index="6319" name="[Customer-Lookup].[full Name].&amp;[NikkiBatt]"/>
            <x15:cachedUniqueName index="6320" name="[Customer-Lookup].[full Name].&amp;[NilaSteinneville]"/>
            <x15:cachedUniqueName index="6321" name="[Customer-Lookup].[full Name].&amp;[NinaHall]"/>
            <x15:cachedUniqueName index="6322" name="[Customer-Lookup].[full Name].&amp;[NinaMedina]"/>
            <x15:cachedUniqueName index="6323" name="[Customer-Lookup].[full Name].&amp;[NinaMetz]"/>
            <x15:cachedUniqueName index="6324" name="[Customer-Lookup].[full Name].&amp;[NinaSlaten]"/>
            <x15:cachedUniqueName index="6325" name="[Customer-Lookup].[full Name].&amp;[NinaSmith]"/>
            <x15:cachedUniqueName index="6326" name="[Customer-Lookup].[full Name].&amp;[NoelMurphy]"/>
            <x15:cachedUniqueName index="6327" name="[Customer-Lookup].[full Name].&amp;[NolaBlanco]"/>
            <x15:cachedUniqueName index="6328" name="[Customer-Lookup].[full Name].&amp;[NolaBrannon]"/>
            <x15:cachedUniqueName index="6329" name="[Customer-Lookup].[full Name].&amp;[NonaDugan]"/>
            <x15:cachedUniqueName index="6330" name="[Customer-Lookup].[full Name].&amp;[NonaRodacy]"/>
            <x15:cachedUniqueName index="6331" name="[Customer-Lookup].[full Name].&amp;[NoraWalton]"/>
            <x15:cachedUniqueName index="6332" name="[Customer-Lookup].[full Name].&amp;[NordynBeecher]"/>
            <x15:cachedUniqueName index="6333" name="[Customer-Lookup].[full Name].&amp;[NoreenVazquez]"/>
            <x15:cachedUniqueName index="6334" name="[Customer-Lookup].[full Name].&amp;[NoreneHayes]"/>
            <x15:cachedUniqueName index="6335" name="[Customer-Lookup].[full Name].&amp;[NoritaHouseman]"/>
            <x15:cachedUniqueName index="6336" name="[Customer-Lookup].[full Name].&amp;[NormaAvila]"/>
            <x15:cachedUniqueName index="6337" name="[Customer-Lookup].[full Name].&amp;[NormaBarrera]"/>
            <x15:cachedUniqueName index="6338" name="[Customer-Lookup].[full Name].&amp;[NormaBeeby]"/>
            <x15:cachedUniqueName index="6339" name="[Customer-Lookup].[full Name].&amp;[NormaCampbell]"/>
            <x15:cachedUniqueName index="6340" name="[Customer-Lookup].[full Name].&amp;[NormaChang]"/>
            <x15:cachedUniqueName index="6341" name="[Customer-Lookup].[full Name].&amp;[NormaLewis]"/>
            <x15:cachedUniqueName index="6342" name="[Customer-Lookup].[full Name].&amp;[NormanArnold]"/>
            <x15:cachedUniqueName index="6343" name="[Customer-Lookup].[full Name].&amp;[NormanGambao]"/>
            <x15:cachedUniqueName index="6344" name="[Customer-Lookup].[full Name].&amp;[NormanOliphant]"/>
            <x15:cachedUniqueName index="6345" name="[Customer-Lookup].[full Name].&amp;[NormanRamptom]"/>
            <x15:cachedUniqueName index="6346" name="[Customer-Lookup].[full Name].&amp;[NormanSmith]"/>
            <x15:cachedUniqueName index="6347" name="[Customer-Lookup].[full Name].&amp;[NormanTorres]"/>
            <x15:cachedUniqueName index="6348" name="[Customer-Lookup].[full Name].&amp;[NormanTroxell]"/>
            <x15:cachedUniqueName index="6349" name="[Customer-Lookup].[full Name].&amp;[NormanWhite]"/>
            <x15:cachedUniqueName index="6350" name="[Customer-Lookup].[full Name].&amp;[NormaRios]"/>
            <x15:cachedUniqueName index="6351" name="[Customer-Lookup].[full Name].&amp;[NormaSerpanchy]"/>
            <x15:cachedUniqueName index="6352" name="[Customer-Lookup].[full Name].&amp;[NormaSnavely]"/>
            <x15:cachedUniqueName index="6353" name="[Customer-Lookup].[full Name].&amp;[NormaSussman]"/>
            <x15:cachedUniqueName index="6354" name="[Customer-Lookup].[full Name].&amp;[NormMighaud]"/>
            <x15:cachedUniqueName index="6355" name="[Customer-Lookup].[full Name].&amp;[NyyaWheeler]"/>
            <x15:cachedUniqueName index="6356" name="[Customer-Lookup].[full Name].&amp;[OdinStumpff]"/>
            <x15:cachedUniqueName index="6357" name="[Customer-Lookup].[full Name].&amp;[OdonnaBernbaun]"/>
            <x15:cachedUniqueName index="6358" name="[Customer-Lookup].[full Name].&amp;[OfeliaBrown]"/>
            <x15:cachedUniqueName index="6359" name="[Customer-Lookup].[full Name].&amp;[OfeliaCochran]"/>
            <x15:cachedUniqueName index="6360" name="[Customer-Lookup].[full Name].&amp;[OfeliaTrembath]"/>
            <x15:cachedUniqueName index="6361" name="[Customer-Lookup].[full Name].&amp;[OlaJacobs]"/>
            <x15:cachedUniqueName index="6362" name="[Customer-Lookup].[full Name].&amp;[OletaShanklin]"/>
            <x15:cachedUniqueName index="6363" name="[Customer-Lookup].[full Name].&amp;[OlgaOliver]"/>
            <x15:cachedUniqueName index="6364" name="[Customer-Lookup].[full Name].&amp;[OlgaPlutt]"/>
            <x15:cachedUniqueName index="6365" name="[Customer-Lookup].[full Name].&amp;[OlgaReinboldt]"/>
            <x15:cachedUniqueName index="6366" name="[Customer-Lookup].[full Name].&amp;[OlgaSingleton]"/>
            <x15:cachedUniqueName index="6367" name="[Customer-Lookup].[full Name].&amp;[OlgaTrau]"/>
            <x15:cachedUniqueName index="6368" name="[Customer-Lookup].[full Name].&amp;[OlgaYork]"/>
            <x15:cachedUniqueName index="6369" name="[Customer-Lookup].[full Name].&amp;[OliveMagan]"/>
            <x15:cachedUniqueName index="6370" name="[Customer-Lookup].[full Name].&amp;[OliviaGardner]"/>
            <x15:cachedUniqueName index="6371" name="[Customer-Lookup].[full Name].&amp;[OmarSimpson]"/>
            <x15:cachedUniqueName index="6372" name="[Customer-Lookup].[full Name].&amp;[OnaBraddock]"/>
            <x15:cachedUniqueName index="6373" name="[Customer-Lookup].[full Name].&amp;[OnitaBevan]"/>
            <x15:cachedUniqueName index="6374" name="[Customer-Lookup].[full Name].&amp;[OpalKesler]"/>
            <x15:cachedUniqueName index="6375" name="[Customer-Lookup].[full Name].&amp;[OralAbrams]"/>
            <x15:cachedUniqueName index="6376" name="[Customer-Lookup].[full Name].&amp;[OranHagar]"/>
            <x15:cachedUniqueName index="6377" name="[Customer-Lookup].[full Name].&amp;[OraWilson]"/>
            <x15:cachedUniqueName index="6378" name="[Customer-Lookup].[full Name].&amp;[OrdeanBraun]"/>
            <x15:cachedUniqueName index="6379" name="[Customer-Lookup].[full Name].&amp;[OrlandoGee]"/>
            <x15:cachedUniqueName index="6380" name="[Customer-Lookup].[full Name].&amp;[OrvilleFuchs]"/>
            <x15:cachedUniqueName index="6381" name="[Customer-Lookup].[full Name].&amp;[OscarAlpuerto]"/>
            <x15:cachedUniqueName index="6382" name="[Customer-Lookup].[full Name].&amp;[OscarCarr]"/>
            <x15:cachedUniqueName index="6383" name="[Customer-Lookup].[full Name].&amp;[OscarPastor]"/>
            <x15:cachedUniqueName index="6384" name="[Customer-Lookup].[full Name].&amp;[OscarQuesinberry]"/>
            <x15:cachedUniqueName index="6385" name="[Customer-Lookup].[full Name].&amp;[OscarRoche]"/>
            <x15:cachedUniqueName index="6386" name="[Customer-Lookup].[full Name].&amp;[OscarSmith]"/>
            <x15:cachedUniqueName index="6387" name="[Customer-Lookup].[full Name].&amp;[OscarWiese]"/>
            <x15:cachedUniqueName index="6388" name="[Customer-Lookup].[full Name].&amp;[OtiliaSpiros]"/>
            <x15:cachedUniqueName index="6389" name="[Customer-Lookup].[full Name].&amp;[OtisCowen]"/>
            <x15:cachedUniqueName index="6390" name="[Customer-Lookup].[full Name].&amp;[P. LarrySpicer]"/>
            <x15:cachedUniqueName index="6391" name="[Customer-Lookup].[full Name].&amp;[PacitaKuntz]"/>
            <x15:cachedUniqueName index="6392" name="[Customer-Lookup].[full Name].&amp;[PaigeButler]"/>
            <x15:cachedUniqueName index="6393" name="[Customer-Lookup].[full Name].&amp;[PaisalSmith]"/>
            <x15:cachedUniqueName index="6394" name="[Customer-Lookup].[full Name].&amp;[PalmerJohnson]"/>
            <x15:cachedUniqueName index="6395" name="[Customer-Lookup].[full Name].&amp;[PamAitken]"/>
            <x15:cachedUniqueName index="6396" name="[Customer-Lookup].[full Name].&amp;[PamalaKotc]"/>
            <x15:cachedUniqueName index="6397" name="[Customer-Lookup].[full Name].&amp;[PamelaAbrams]"/>
            <x15:cachedUniqueName index="6398" name="[Customer-Lookup].[full Name].&amp;[PamelaBates]"/>
            <x15:cachedUniqueName index="6399" name="[Customer-Lookup].[full Name].&amp;[PamelaCabrera]"/>
            <x15:cachedUniqueName index="6400" name="[Customer-Lookup].[full Name].&amp;[PamelaCaldwell]"/>
            <x15:cachedUniqueName index="6401" name="[Customer-Lookup].[full Name].&amp;[PamelaCameron]"/>
            <x15:cachedUniqueName index="6402" name="[Customer-Lookup].[full Name].&amp;[PamelaCastro]"/>
            <x15:cachedUniqueName index="6403" name="[Customer-Lookup].[full Name].&amp;[PamelaCox]"/>
            <x15:cachedUniqueName index="6404" name="[Customer-Lookup].[full Name].&amp;[PamelaFox]"/>
            <x15:cachedUniqueName index="6405" name="[Customer-Lookup].[full Name].&amp;[PamelaHoward]"/>
            <x15:cachedUniqueName index="6406" name="[Customer-Lookup].[full Name].&amp;[PamelaIvner]"/>
            <x15:cachedUniqueName index="6407" name="[Customer-Lookup].[full Name].&amp;[PamelaKrow]"/>
            <x15:cachedUniqueName index="6408" name="[Customer-Lookup].[full Name].&amp;[PamelaLevine]"/>
            <x15:cachedUniqueName index="6409" name="[Customer-Lookup].[full Name].&amp;[PamelaLittle]"/>
            <x15:cachedUniqueName index="6410" name="[Customer-Lookup].[full Name].&amp;[PamelaMartine]"/>
            <x15:cachedUniqueName index="6411" name="[Customer-Lookup].[full Name].&amp;[PamelaMessmer]"/>
            <x15:cachedUniqueName index="6412" name="[Customer-Lookup].[full Name].&amp;[PamelaPiercy]"/>
            <x15:cachedUniqueName index="6413" name="[Customer-Lookup].[full Name].&amp;[PamelaSmith]"/>
            <x15:cachedUniqueName index="6414" name="[Customer-Lookup].[full Name].&amp;[PamelaStemple]"/>
            <x15:cachedUniqueName index="6415" name="[Customer-Lookup].[full Name].&amp;[PamelaSummers]"/>
            <x15:cachedUniqueName index="6416" name="[Customer-Lookup].[full Name].&amp;[PamelaThesing]"/>
            <x15:cachedUniqueName index="6417" name="[Customer-Lookup].[full Name].&amp;[PamelaTrubin]"/>
            <x15:cachedUniqueName index="6418" name="[Customer-Lookup].[full Name].&amp;[PamelaVisperas]"/>
            <x15:cachedUniqueName index="6419" name="[Customer-Lookup].[full Name].&amp;[PamelaWade]"/>
            <x15:cachedUniqueName index="6420" name="[Customer-Lookup].[full Name].&amp;[PamelaWalden]"/>
            <x15:cachedUniqueName index="6421" name="[Customer-Lookup].[full Name].&amp;[PamelaWallin]"/>
            <x15:cachedUniqueName index="6422" name="[Customer-Lookup].[full Name].&amp;[PamelaWilliams]"/>
            <x15:cachedUniqueName index="6423" name="[Customer-Lookup].[full Name].&amp;[PamelaYates]"/>
            <x15:cachedUniqueName index="6424" name="[Customer-Lookup].[full Name].&amp;[PamGallegos]"/>
            <x15:cachedUniqueName index="6425" name="[Customer-Lookup].[full Name].&amp;[PamHadame]"/>
            <x15:cachedUniqueName index="6426" name="[Customer-Lookup].[full Name].&amp;[PamHerrick]"/>
            <x15:cachedUniqueName index="6427" name="[Customer-Lookup].[full Name].&amp;[PamMendez]"/>
            <x15:cachedUniqueName index="6428" name="[Customer-Lookup].[full Name].&amp;[PamYoung]"/>
            <x15:cachedUniqueName index="6429" name="[Customer-Lookup].[full Name].&amp;[ParkerAbo]"/>
            <x15:cachedUniqueName index="6430" name="[Customer-Lookup].[full Name].&amp;[ParticiaGuray]"/>
            <x15:cachedUniqueName index="6431" name="[Customer-Lookup].[full Name].&amp;[ParticiaWhitehead]"/>
            <x15:cachedUniqueName index="6432" name="[Customer-Lookup].[full Name].&amp;[PasqualeGoldstein]"/>
            <x15:cachedUniqueName index="6433" name="[Customer-Lookup].[full Name].&amp;[PasVered]"/>
            <x15:cachedUniqueName index="6434" name="[Customer-Lookup].[full Name].&amp;[PatAzari]"/>
            <x15:cachedUniqueName index="6435" name="[Customer-Lookup].[full Name].&amp;[PatBailey]"/>
            <x15:cachedUniqueName index="6436" name="[Customer-Lookup].[full Name].&amp;[PatButler]"/>
            <x15:cachedUniqueName index="6437" name="[Customer-Lookup].[full Name].&amp;[PatCarey]"/>
            <x15:cachedUniqueName index="6438" name="[Customer-Lookup].[full Name].&amp;[PatChambers]"/>
            <x15:cachedUniqueName index="6439" name="[Customer-Lookup].[full Name].&amp;[PatChin]"/>
            <x15:cachedUniqueName index="6440" name="[Customer-Lookup].[full Name].&amp;[PatDel Carlo]"/>
            <x15:cachedUniqueName index="6441" name="[Customer-Lookup].[full Name].&amp;[PatHunt]"/>
            <x15:cachedUniqueName index="6442" name="[Customer-Lookup].[full Name].&amp;[PatPinkston]"/>
            <x15:cachedUniqueName index="6443" name="[Customer-Lookup].[full Name].&amp;[PatriceKight]"/>
            <x15:cachedUniqueName index="6444" name="[Customer-Lookup].[full Name].&amp;[Patricia AndieWanlass]"/>
            <x15:cachedUniqueName index="6445" name="[Customer-Lookup].[full Name].&amp;[PatriciaAhlin]"/>
            <x15:cachedUniqueName index="6446" name="[Customer-Lookup].[full Name].&amp;[PatriciaAldridge]"/>
            <x15:cachedUniqueName index="6447" name="[Customer-Lookup].[full Name].&amp;[PatriciaAshcraft]"/>
            <x15:cachedUniqueName index="6448" name="[Customer-Lookup].[full Name].&amp;[PatriciaBelongea]"/>
            <x15:cachedUniqueName index="6449" name="[Customer-Lookup].[full Name].&amp;[PatriciaBlachman]"/>
            <x15:cachedUniqueName index="6450" name="[Customer-Lookup].[full Name].&amp;[PatriciaBlevins]"/>
            <x15:cachedUniqueName index="6451" name="[Customer-Lookup].[full Name].&amp;[PatriciaBowie]"/>
            <x15:cachedUniqueName index="6452" name="[Customer-Lookup].[full Name].&amp;[PatriciaBriles]"/>
            <x15:cachedUniqueName index="6453" name="[Customer-Lookup].[full Name].&amp;[PatriciaBuchanan]"/>
            <x15:cachedUniqueName index="6454" name="[Customer-Lookup].[full Name].&amp;[PatriciaBurmeister]"/>
            <x15:cachedUniqueName index="6455" name="[Customer-Lookup].[full Name].&amp;[PatriciaBustamante]"/>
            <x15:cachedUniqueName index="6456" name="[Customer-Lookup].[full Name].&amp;[PatriciaCaldwell]"/>
            <x15:cachedUniqueName index="6457" name="[Customer-Lookup].[full Name].&amp;[PatriciaCampbell]"/>
            <x15:cachedUniqueName index="6458" name="[Customer-Lookup].[full Name].&amp;[PatriciaChristensen]"/>
            <x15:cachedUniqueName index="6459" name="[Customer-Lookup].[full Name].&amp;[PatriciaCobbs]"/>
            <x15:cachedUniqueName index="6460" name="[Customer-Lookup].[full Name].&amp;[PatriciaDesai]"/>
            <x15:cachedUniqueName index="6461" name="[Customer-Lookup].[full Name].&amp;[PatriciaDrennen]"/>
            <x15:cachedUniqueName index="6462" name="[Customer-Lookup].[full Name].&amp;[PatriciaEwegan]"/>
            <x15:cachedUniqueName index="6463" name="[Customer-Lookup].[full Name].&amp;[PatriciaGervasi]"/>
            <x15:cachedUniqueName index="6464" name="[Customer-Lookup].[full Name].&amp;[PatriciaGilliom]"/>
            <x15:cachedUniqueName index="6465" name="[Customer-Lookup].[full Name].&amp;[PatriciaGoldberg]"/>
            <x15:cachedUniqueName index="6466" name="[Customer-Lookup].[full Name].&amp;[PatriciaGomez]"/>
            <x15:cachedUniqueName index="6467" name="[Customer-Lookup].[full Name].&amp;[PatriciaGulledge]"/>
            <x15:cachedUniqueName index="6468" name="[Customer-Lookup].[full Name].&amp;[PatriciaHasslen]"/>
            <x15:cachedUniqueName index="6469" name="[Customer-Lookup].[full Name].&amp;[PatriciaJoslin]"/>
            <x15:cachedUniqueName index="6470" name="[Customer-Lookup].[full Name].&amp;[PatriciaKetterman]"/>
            <x15:cachedUniqueName index="6471" name="[Customer-Lookup].[full Name].&amp;[PatriciaLittleton]"/>
            <x15:cachedUniqueName index="6472" name="[Customer-Lookup].[full Name].&amp;[PatriciaMarshall]"/>
            <x15:cachedUniqueName index="6473" name="[Customer-Lookup].[full Name].&amp;[PatriciaMartin]"/>
            <x15:cachedUniqueName index="6474" name="[Customer-Lookup].[full Name].&amp;[PatriciaMcCullough]"/>
            <x15:cachedUniqueName index="6475" name="[Customer-Lookup].[full Name].&amp;[PatriciaMcGuire]"/>
            <x15:cachedUniqueName index="6476" name="[Customer-Lookup].[full Name].&amp;[PatriciaMrozowski]"/>
            <x15:cachedUniqueName index="6477" name="[Customer-Lookup].[full Name].&amp;[PatriciaOgelb]"/>
            <x15:cachedUniqueName index="6478" name="[Customer-Lookup].[full Name].&amp;[PatriciaPayne]"/>
            <x15:cachedUniqueName index="6479" name="[Customer-Lookup].[full Name].&amp;[PatriciaRhyans]"/>
            <x15:cachedUniqueName index="6480" name="[Customer-Lookup].[full Name].&amp;[PatriciaRoche]"/>
            <x15:cachedUniqueName index="6481" name="[Customer-Lookup].[full Name].&amp;[PatriciaRose]"/>
            <x15:cachedUniqueName index="6482" name="[Customer-Lookup].[full Name].&amp;[PatriciaSchwaab]"/>
            <x15:cachedUniqueName index="6483" name="[Customer-Lookup].[full Name].&amp;[PatriciaSpirek]"/>
            <x15:cachedUniqueName index="6484" name="[Customer-Lookup].[full Name].&amp;[PatriciaStallings]"/>
            <x15:cachedUniqueName index="6485" name="[Customer-Lookup].[full Name].&amp;[PatriciaStoddard]"/>
            <x15:cachedUniqueName index="6486" name="[Customer-Lookup].[full Name].&amp;[PatriciaTonti]"/>
            <x15:cachedUniqueName index="6487" name="[Customer-Lookup].[full Name].&amp;[PatriciaTowns]"/>
            <x15:cachedUniqueName index="6488" name="[Customer-Lookup].[full Name].&amp;[PatriciaTurner]"/>
            <x15:cachedUniqueName index="6489" name="[Customer-Lookup].[full Name].&amp;[PatriciaVasquez]"/>
            <x15:cachedUniqueName index="6490" name="[Customer-Lookup].[full Name].&amp;[PatriciaVedar]"/>
            <x15:cachedUniqueName index="6491" name="[Customer-Lookup].[full Name].&amp;[PatriciaVrins]"/>
            <x15:cachedUniqueName index="6492" name="[Customer-Lookup].[full Name].&amp;[PatriciaWeinzimmer]"/>
            <x15:cachedUniqueName index="6493" name="[Customer-Lookup].[full Name].&amp;[PatriciaWilson]"/>
            <x15:cachedUniqueName index="6494" name="[Customer-Lookup].[full Name].&amp;[PatriciaZubaty]"/>
            <x15:cachedUniqueName index="6495" name="[Customer-Lookup].[full Name].&amp;[PatrickAbbott]"/>
            <x15:cachedUniqueName index="6496" name="[Customer-Lookup].[full Name].&amp;[PatrickArroyo]"/>
            <x15:cachedUniqueName index="6497" name="[Customer-Lookup].[full Name].&amp;[PatrickBrown]"/>
            <x15:cachedUniqueName index="6498" name="[Customer-Lookup].[full Name].&amp;[PatrickBurris]"/>
            <x15:cachedUniqueName index="6499" name="[Customer-Lookup].[full Name].&amp;[PatrickCarino]"/>
            <x15:cachedUniqueName index="6500" name="[Customer-Lookup].[full Name].&amp;[PatrickCoccimiglio]"/>
            <x15:cachedUniqueName index="6501" name="[Customer-Lookup].[full Name].&amp;[PatrickEspinoza]"/>
            <x15:cachedUniqueName index="6502" name="[Customer-Lookup].[full Name].&amp;[PatrickGabbard]"/>
            <x15:cachedUniqueName index="6503" name="[Customer-Lookup].[full Name].&amp;[PatrickGuerero]"/>
            <x15:cachedUniqueName index="6504" name="[Customer-Lookup].[full Name].&amp;[PatrickGunnison]"/>
            <x15:cachedUniqueName index="6505" name="[Customer-Lookup].[full Name].&amp;[PatrickHallahan]"/>
            <x15:cachedUniqueName index="6506" name="[Customer-Lookup].[full Name].&amp;[PatrickHambright]"/>
            <x15:cachedUniqueName index="6507" name="[Customer-Lookup].[full Name].&amp;[PatrickHolmberg]"/>
            <x15:cachedUniqueName index="6508" name="[Customer-Lookup].[full Name].&amp;[PatrickMagenheimer]"/>
            <x15:cachedUniqueName index="6509" name="[Customer-Lookup].[full Name].&amp;[PatrickNovelli]"/>
            <x15:cachedUniqueName index="6510" name="[Customer-Lookup].[full Name].&amp;[PatrickPrice]"/>
            <x15:cachedUniqueName index="6511" name="[Customer-Lookup].[full Name].&amp;[PatrickTackett]"/>
            <x15:cachedUniqueName index="6512" name="[Customer-Lookup].[full Name].&amp;[PatrickTaylor]"/>
            <x15:cachedUniqueName index="6513" name="[Customer-Lookup].[full Name].&amp;[PatrickTeater]"/>
            <x15:cachedUniqueName index="6514" name="[Customer-Lookup].[full Name].&amp;[PatrickThomas]"/>
            <x15:cachedUniqueName index="6515" name="[Customer-Lookup].[full Name].&amp;[PatrickWhite]"/>
            <x15:cachedUniqueName index="6516" name="[Customer-Lookup].[full Name].&amp;[PatsiWoodman]"/>
            <x15:cachedUniqueName index="6517" name="[Customer-Lookup].[full Name].&amp;[PatsyHogg]"/>
            <x15:cachedUniqueName index="6518" name="[Customer-Lookup].[full Name].&amp;[PatsyMisiaszek]"/>
            <x15:cachedUniqueName index="6519" name="[Customer-Lookup].[full Name].&amp;[PattaSwishoff]"/>
            <x15:cachedUniqueName index="6520" name="[Customer-Lookup].[full Name].&amp;[PatThornlow]"/>
            <x15:cachedUniqueName index="6521" name="[Customer-Lookup].[full Name].&amp;[PattieBrinton]"/>
            <x15:cachedUniqueName index="6522" name="[Customer-Lookup].[full Name].&amp;[PattieBrumfield]"/>
            <x15:cachedUniqueName index="6523" name="[Customer-Lookup].[full Name].&amp;[PattiIves]"/>
            <x15:cachedUniqueName index="6524" name="[Customer-Lookup].[full Name].&amp;[PattiNelly]"/>
            <x15:cachedUniqueName index="6525" name="[Customer-Lookup].[full Name].&amp;[PattTiutin]"/>
            <x15:cachedUniqueName index="6526" name="[Customer-Lookup].[full Name].&amp;[PattyThompson]"/>
            <x15:cachedUniqueName index="6527" name="[Customer-Lookup].[full Name].&amp;[PaulaAbels]"/>
            <x15:cachedUniqueName index="6528" name="[Customer-Lookup].[full Name].&amp;[PaulaBodnar]"/>
            <x15:cachedUniqueName index="6529" name="[Customer-Lookup].[full Name].&amp;[PaulAdams]"/>
            <x15:cachedUniqueName index="6530" name="[Customer-Lookup].[full Name].&amp;[PaulaDuran]"/>
            <x15:cachedUniqueName index="6531" name="[Customer-Lookup].[full Name].&amp;[PaulaEdwards]"/>
            <x15:cachedUniqueName index="6532" name="[Customer-Lookup].[full Name].&amp;[PaulaHayden]"/>
            <x15:cachedUniqueName index="6533" name="[Customer-Lookup].[full Name].&amp;[PaulaLapierre]"/>
            <x15:cachedUniqueName index="6534" name="[Customer-Lookup].[full Name].&amp;[PaulAlcorn]"/>
            <x15:cachedUniqueName index="6535" name="[Customer-Lookup].[full Name].&amp;[PaulaMoberly]"/>
            <x15:cachedUniqueName index="6536" name="[Customer-Lookup].[full Name].&amp;[PaulaMunoz]"/>
            <x15:cachedUniqueName index="6537" name="[Customer-Lookup].[full Name].&amp;[PaulaNickell]"/>
            <x15:cachedUniqueName index="6538" name="[Customer-Lookup].[full Name].&amp;[PaulaOliveto]"/>
            <x15:cachedUniqueName index="6539" name="[Customer-Lookup].[full Name].&amp;[PaulaParsons]"/>
            <x15:cachedUniqueName index="6540" name="[Customer-Lookup].[full Name].&amp;[PaulaPendleton]"/>
            <x15:cachedUniqueName index="6541" name="[Customer-Lookup].[full Name].&amp;[PaulaPickford]"/>
            <x15:cachedUniqueName index="6542" name="[Customer-Lookup].[full Name].&amp;[PaulaPurcell]"/>
            <x15:cachedUniqueName index="6543" name="[Customer-Lookup].[full Name].&amp;[PaulaSalazar]"/>
            <x15:cachedUniqueName index="6544" name="[Customer-Lookup].[full Name].&amp;[PaulaStevens]"/>
            <x15:cachedUniqueName index="6545" name="[Customer-Lookup].[full Name].&amp;[PaulaTaylor]"/>
            <x15:cachedUniqueName index="6546" name="[Customer-Lookup].[full Name].&amp;[PaulaTomlinson]"/>
            <x15:cachedUniqueName index="6547" name="[Customer-Lookup].[full Name].&amp;[PaulBarry]"/>
            <x15:cachedUniqueName index="6548" name="[Customer-Lookup].[full Name].&amp;[PaulBeatty]"/>
            <x15:cachedUniqueName index="6549" name="[Customer-Lookup].[full Name].&amp;[PaulBonicelli]"/>
            <x15:cachedUniqueName index="6550" name="[Customer-Lookup].[full Name].&amp;[PaulBurmeister]"/>
            <x15:cachedUniqueName index="6551" name="[Customer-Lookup].[full Name].&amp;[PaulClark]"/>
            <x15:cachedUniqueName index="6552" name="[Customer-Lookup].[full Name].&amp;[PaulElliott]"/>
            <x15:cachedUniqueName index="6553" name="[Customer-Lookup].[full Name].&amp;[PaulErickson]"/>
            <x15:cachedUniqueName index="6554" name="[Customer-Lookup].[full Name].&amp;[PauletteBerdan]"/>
            <x15:cachedUniqueName index="6555" name="[Customer-Lookup].[full Name].&amp;[PaulFitzmorris]"/>
            <x15:cachedUniqueName index="6556" name="[Customer-Lookup].[full Name].&amp;[PaulGardner]"/>
            <x15:cachedUniqueName index="6557" name="[Customer-Lookup].[full Name].&amp;[PaulGibeaut]"/>
            <x15:cachedUniqueName index="6558" name="[Customer-Lookup].[full Name].&amp;[PaulHill]"/>
            <x15:cachedUniqueName index="6559" name="[Customer-Lookup].[full Name].&amp;[PaulineBallard]"/>
            <x15:cachedUniqueName index="6560" name="[Customer-Lookup].[full Name].&amp;[PaulineCesena]"/>
            <x15:cachedUniqueName index="6561" name="[Customer-Lookup].[full Name].&amp;[PaulineDoerr]"/>
            <x15:cachedUniqueName index="6562" name="[Customer-Lookup].[full Name].&amp;[PaulineDore]"/>
            <x15:cachedUniqueName index="6563" name="[Customer-Lookup].[full Name].&amp;[PaulineEdinger]"/>
            <x15:cachedUniqueName index="6564" name="[Customer-Lookup].[full Name].&amp;[PaulineGramm]"/>
            <x15:cachedUniqueName index="6565" name="[Customer-Lookup].[full Name].&amp;[PaulineKubitschek]"/>
            <x15:cachedUniqueName index="6566" name="[Customer-Lookup].[full Name].&amp;[PaulineMcAnarney]"/>
            <x15:cachedUniqueName index="6567" name="[Customer-Lookup].[full Name].&amp;[PaulLafoe]"/>
            <x15:cachedUniqueName index="6568" name="[Customer-Lookup].[full Name].&amp;[PaulLamothe]"/>
            <x15:cachedUniqueName index="6569" name="[Customer-Lookup].[full Name].&amp;[PaulLeon]"/>
            <x15:cachedUniqueName index="6570" name="[Customer-Lookup].[full Name].&amp;[PaulLuke]"/>
            <x15:cachedUniqueName index="6571" name="[Customer-Lookup].[full Name].&amp;[PaulMarinelli]"/>
            <x15:cachedUniqueName index="6572" name="[Customer-Lookup].[full Name].&amp;[PaulMedina]"/>
            <x15:cachedUniqueName index="6573" name="[Customer-Lookup].[full Name].&amp;[PaulMiller]"/>
            <x15:cachedUniqueName index="6574" name="[Customer-Lookup].[full Name].&amp;[PaulMills]"/>
            <x15:cachedUniqueName index="6575" name="[Customer-Lookup].[full Name].&amp;[PaulNewkirk]"/>
            <x15:cachedUniqueName index="6576" name="[Customer-Lookup].[full Name].&amp;[PaulPerez]"/>
            <x15:cachedUniqueName index="6577" name="[Customer-Lookup].[full Name].&amp;[PaulProvencio]"/>
            <x15:cachedUniqueName index="6578" name="[Customer-Lookup].[full Name].&amp;[PaulPurcell]"/>
            <x15:cachedUniqueName index="6579" name="[Customer-Lookup].[full Name].&amp;[PaulRincon]"/>
            <x15:cachedUniqueName index="6580" name="[Customer-Lookup].[full Name].&amp;[PaulRobbins]"/>
            <x15:cachedUniqueName index="6581" name="[Customer-Lookup].[full Name].&amp;[PaulShane]"/>
            <x15:cachedUniqueName index="6582" name="[Customer-Lookup].[full Name].&amp;[PaulSpence]"/>
            <x15:cachedUniqueName index="6583" name="[Customer-Lookup].[full Name].&amp;[PaulSpivey]"/>
            <x15:cachedUniqueName index="6584" name="[Customer-Lookup].[full Name].&amp;[PaulStimson]"/>
            <x15:cachedUniqueName index="6585" name="[Customer-Lookup].[full Name].&amp;[PaulStolberg]"/>
            <x15:cachedUniqueName index="6586" name="[Customer-Lookup].[full Name].&amp;[PaulTakeda]"/>
            <x15:cachedUniqueName index="6587" name="[Customer-Lookup].[full Name].&amp;[PaulTato]"/>
            <x15:cachedUniqueName index="6588" name="[Customer-Lookup].[full Name].&amp;[PaulTays]"/>
            <x15:cachedUniqueName index="6589" name="[Customer-Lookup].[full Name].&amp;[PaulThomson]"/>
            <x15:cachedUniqueName index="6590" name="[Customer-Lookup].[full Name].&amp;[PaulTurner]"/>
            <x15:cachedUniqueName index="6591" name="[Customer-Lookup].[full Name].&amp;[PaulWatson]"/>
            <x15:cachedUniqueName index="6592" name="[Customer-Lookup].[full Name].&amp;[PaulWolfe]"/>
            <x15:cachedUniqueName index="6593" name="[Customer-Lookup].[full Name].&amp;[PaulWolfson]"/>
            <x15:cachedUniqueName index="6594" name="[Customer-Lookup].[full Name].&amp;[PaulWorkman]"/>
            <x15:cachedUniqueName index="6595" name="[Customer-Lookup].[full Name].&amp;[PaxMarsan]"/>
            <x15:cachedUniqueName index="6596" name="[Customer-Lookup].[full Name].&amp;[PaytonBenson]"/>
            <x15:cachedUniqueName index="6597" name="[Customer-Lookup].[full Name].&amp;[PearlBeitler]"/>
            <x15:cachedUniqueName index="6598" name="[Customer-Lookup].[full Name].&amp;[PearleRoberts]"/>
            <x15:cachedUniqueName index="6599" name="[Customer-Lookup].[full Name].&amp;[PearlErwin]"/>
            <x15:cachedUniqueName index="6600" name="[Customer-Lookup].[full Name].&amp;[PearlieRusek]"/>
            <x15:cachedUniqueName index="6601" name="[Customer-Lookup].[full Name].&amp;[PearlRosales]"/>
            <x15:cachedUniqueName index="6602" name="[Customer-Lookup].[full Name].&amp;[PearlStephens]"/>
            <x15:cachedUniqueName index="6603" name="[Customer-Lookup].[full Name].&amp;[PearlStrongman]"/>
            <x15:cachedUniqueName index="6604" name="[Customer-Lookup].[full Name].&amp;[PedroCastillo]"/>
            <x15:cachedUniqueName index="6605" name="[Customer-Lookup].[full Name].&amp;[PeffyByron]"/>
            <x15:cachedUniqueName index="6606" name="[Customer-Lookup].[full Name].&amp;[PeggyAdams]"/>
            <x15:cachedUniqueName index="6607" name="[Customer-Lookup].[full Name].&amp;[PeggyAubrecht]"/>
            <x15:cachedUniqueName index="6608" name="[Customer-Lookup].[full Name].&amp;[PeggyBaker]"/>
            <x15:cachedUniqueName index="6609" name="[Customer-Lookup].[full Name].&amp;[PeggyBermea]"/>
            <x15:cachedUniqueName index="6610" name="[Customer-Lookup].[full Name].&amp;[PeggyDenton]"/>
            <x15:cachedUniqueName index="6611" name="[Customer-Lookup].[full Name].&amp;[PeggyJustice]"/>
            <x15:cachedUniqueName index="6612" name="[Customer-Lookup].[full Name].&amp;[PeggyKeller]"/>
            <x15:cachedUniqueName index="6613" name="[Customer-Lookup].[full Name].&amp;[PeggyLutz]"/>
            <x15:cachedUniqueName index="6614" name="[Customer-Lookup].[full Name].&amp;[PeggyObermiller]"/>
            <x15:cachedUniqueName index="6615" name="[Customer-Lookup].[full Name].&amp;[PeggyPetty]"/>
            <x15:cachedUniqueName index="6616" name="[Customer-Lookup].[full Name].&amp;[PeggyThompson]"/>
            <x15:cachedUniqueName index="6617" name="[Customer-Lookup].[full Name].&amp;[PeggyTresso]"/>
            <x15:cachedUniqueName index="6618" name="[Customer-Lookup].[full Name].&amp;[PeggyUtne]"/>
            <x15:cachedUniqueName index="6619" name="[Customer-Lookup].[full Name].&amp;[PeggyWyles]"/>
            <x15:cachedUniqueName index="6620" name="[Customer-Lookup].[full Name].&amp;[PembraKramp]"/>
            <x15:cachedUniqueName index="6621" name="[Customer-Lookup].[full Name].&amp;[PennyHatton]"/>
            <x15:cachedUniqueName index="6622" name="[Customer-Lookup].[full Name].&amp;[PennyRoss]"/>
            <x15:cachedUniqueName index="6623" name="[Customer-Lookup].[full Name].&amp;[PennySnyder]"/>
            <x15:cachedUniqueName index="6624" name="[Customer-Lookup].[full Name].&amp;[PercyDissette]"/>
            <x15:cachedUniqueName index="6625" name="[Customer-Lookup].[full Name].&amp;[PerfectoWright]"/>
            <x15:cachedUniqueName index="6626" name="[Customer-Lookup].[full Name].&amp;[PerindaKnippenberg]"/>
            <x15:cachedUniqueName index="6627" name="[Customer-Lookup].[full Name].&amp;[PerpetuaGoins]"/>
            <x15:cachedUniqueName index="6628" name="[Customer-Lookup].[full Name].&amp;[PerryMarshall]"/>
            <x15:cachedUniqueName index="6629" name="[Customer-Lookup].[full Name].&amp;[PeteBaker]"/>
            <x15:cachedUniqueName index="6630" name="[Customer-Lookup].[full Name].&amp;[PeteConley]"/>
            <x15:cachedUniqueName index="6631" name="[Customer-Lookup].[full Name].&amp;[PeteFisher]"/>
            <x15:cachedUniqueName index="6632" name="[Customer-Lookup].[full Name].&amp;[PeterAdkinson]"/>
            <x15:cachedUniqueName index="6633" name="[Customer-Lookup].[full Name].&amp;[PeterAnanos]"/>
            <x15:cachedUniqueName index="6634" name="[Customer-Lookup].[full Name].&amp;[PeterBillingsley]"/>
            <x15:cachedUniqueName index="6635" name="[Customer-Lookup].[full Name].&amp;[PeterBrown]"/>
            <x15:cachedUniqueName index="6636" name="[Customer-Lookup].[full Name].&amp;[PeterBurr]"/>
            <x15:cachedUniqueName index="6637" name="[Customer-Lookup].[full Name].&amp;[PeterCiccone]"/>
            <x15:cachedUniqueName index="6638" name="[Customer-Lookup].[full Name].&amp;[PeterColombo]"/>
            <x15:cachedUniqueName index="6639" name="[Customer-Lookup].[full Name].&amp;[PeterContreras]"/>
            <x15:cachedUniqueName index="6640" name="[Customer-Lookup].[full Name].&amp;[PeterFournier]"/>
            <x15:cachedUniqueName index="6641" name="[Customer-Lookup].[full Name].&amp;[PeterFryer]"/>
            <x15:cachedUniqueName index="6642" name="[Customer-Lookup].[full Name].&amp;[PeterGrimm]"/>
            <x15:cachedUniqueName index="6643" name="[Customer-Lookup].[full Name].&amp;[PeterHatton]"/>
            <x15:cachedUniqueName index="6644" name="[Customer-Lookup].[full Name].&amp;[PeterHolland]"/>
            <x15:cachedUniqueName index="6645" name="[Customer-Lookup].[full Name].&amp;[PeterJohnson]"/>
            <x15:cachedUniqueName index="6646" name="[Customer-Lookup].[full Name].&amp;[PeterJones]"/>
            <x15:cachedUniqueName index="6647" name="[Customer-Lookup].[full Name].&amp;[PeterMakinano]"/>
            <x15:cachedUniqueName index="6648" name="[Customer-Lookup].[full Name].&amp;[PeteRoberts]"/>
            <x15:cachedUniqueName index="6649" name="[Customer-Lookup].[full Name].&amp;[PeterOwen]"/>
            <x15:cachedUniqueName index="6650" name="[Customer-Lookup].[full Name].&amp;[PeterRognmoe]"/>
            <x15:cachedUniqueName index="6651" name="[Customer-Lookup].[full Name].&amp;[PeterSargent]"/>
            <x15:cachedUniqueName index="6652" name="[Customer-Lookup].[full Name].&amp;[PeterStephenson]"/>
            <x15:cachedUniqueName index="6653" name="[Customer-Lookup].[full Name].&amp;[PeterSwaim]"/>
            <x15:cachedUniqueName index="6654" name="[Customer-Lookup].[full Name].&amp;[PeterTsubota]"/>
            <x15:cachedUniqueName index="6655" name="[Customer-Lookup].[full Name].&amp;[PeterVon Breymann]"/>
            <x15:cachedUniqueName index="6656" name="[Customer-Lookup].[full Name].&amp;[PeteStockton]"/>
            <x15:cachedUniqueName index="6657" name="[Customer-Lookup].[full Name].&amp;[PetrinaSteeley]"/>
            <x15:cachedUniqueName index="6658" name="[Customer-Lookup].[full Name].&amp;[PhilasJones]"/>
            <x15:cachedUniqueName index="6659" name="[Customer-Lookup].[full Name].&amp;[PhilBuerger]"/>
            <x15:cachedUniqueName index="6660" name="[Customer-Lookup].[full Name].&amp;[PhilBurns]"/>
            <x15:cachedUniqueName index="6661" name="[Customer-Lookup].[full Name].&amp;[PhilHaynes]"/>
            <x15:cachedUniqueName index="6662" name="[Customer-Lookup].[full Name].&amp;[PhilipAdams]"/>
            <x15:cachedUniqueName index="6663" name="[Customer-Lookup].[full Name].&amp;[PhilipAmbrosino]"/>
            <x15:cachedUniqueName index="6664" name="[Customer-Lookup].[full Name].&amp;[PhilipCastro]"/>
            <x15:cachedUniqueName index="6665" name="[Customer-Lookup].[full Name].&amp;[PhilipHawley]"/>
            <x15:cachedUniqueName index="6666" name="[Customer-Lookup].[full Name].&amp;[PhilipMcIntyre]"/>
            <x15:cachedUniqueName index="6667" name="[Customer-Lookup].[full Name].&amp;[PhilippaSmith]"/>
            <x15:cachedUniqueName index="6668" name="[Customer-Lookup].[full Name].&amp;[PhilipSanders]"/>
            <x15:cachedUniqueName index="6669" name="[Customer-Lookup].[full Name].&amp;[PhilipShoemake]"/>
            <x15:cachedUniqueName index="6670" name="[Customer-Lookup].[full Name].&amp;[PhilipStimac]"/>
            <x15:cachedUniqueName index="6671" name="[Customer-Lookup].[full Name].&amp;[PhilipWhite]"/>
            <x15:cachedUniqueName index="6672" name="[Customer-Lookup].[full Name].&amp;[PhilJeffery]"/>
            <x15:cachedUniqueName index="6673" name="[Customer-Lookup].[full Name].&amp;[PhillipArd]"/>
            <x15:cachedUniqueName index="6674" name="[Customer-Lookup].[full Name].&amp;[PhillipBacalzo]"/>
            <x15:cachedUniqueName index="6675" name="[Customer-Lookup].[full Name].&amp;[PhillipBouvier]"/>
            <x15:cachedUniqueName index="6676" name="[Customer-Lookup].[full Name].&amp;[PhillipBybee]"/>
            <x15:cachedUniqueName index="6677" name="[Customer-Lookup].[full Name].&amp;[PhillipCochran]"/>
            <x15:cachedUniqueName index="6678" name="[Customer-Lookup].[full Name].&amp;[PhillipCrawford]"/>
            <x15:cachedUniqueName index="6679" name="[Customer-Lookup].[full Name].&amp;[PhillipDewell]"/>
            <x15:cachedUniqueName index="6680" name="[Customer-Lookup].[full Name].&amp;[PhillipStanifer]"/>
            <x15:cachedUniqueName index="6681" name="[Customer-Lookup].[full Name].&amp;[PhillipTravis]"/>
            <x15:cachedUniqueName index="6682" name="[Customer-Lookup].[full Name].&amp;[PhillipVerhaeghe]"/>
            <x15:cachedUniqueName index="6683" name="[Customer-Lookup].[full Name].&amp;[PhilMunoz]"/>
            <x15:cachedUniqueName index="6684" name="[Customer-Lookup].[full Name].&amp;[PhilominaBlackman]"/>
            <x15:cachedUniqueName index="6685" name="[Customer-Lookup].[full Name].&amp;[PhilStanley]"/>
            <x15:cachedUniqueName index="6686" name="[Customer-Lookup].[full Name].&amp;[PhyillisCarolin]"/>
            <x15:cachedUniqueName index="6687" name="[Customer-Lookup].[full Name].&amp;[PhyllisAllen]"/>
            <x15:cachedUniqueName index="6688" name="[Customer-Lookup].[full Name].&amp;[PhyllisArdell]"/>
            <x15:cachedUniqueName index="6689" name="[Customer-Lookup].[full Name].&amp;[PhyllisBagley]"/>
            <x15:cachedUniqueName index="6690" name="[Customer-Lookup].[full Name].&amp;[PhyllisBurchett]"/>
            <x15:cachedUniqueName index="6691" name="[Customer-Lookup].[full Name].&amp;[PhyllisCarter]"/>
            <x15:cachedUniqueName index="6692" name="[Customer-Lookup].[full Name].&amp;[PhyllisClark]"/>
            <x15:cachedUniqueName index="6693" name="[Customer-Lookup].[full Name].&amp;[PhyllisEnlow]"/>
            <x15:cachedUniqueName index="6694" name="[Customer-Lookup].[full Name].&amp;[PhyllisGolberg]"/>
            <x15:cachedUniqueName index="6695" name="[Customer-Lookup].[full Name].&amp;[PhyllisGonzales]"/>
            <x15:cachedUniqueName index="6696" name="[Customer-Lookup].[full Name].&amp;[PhyllisHanlon]"/>
            <x15:cachedUniqueName index="6697" name="[Customer-Lookup].[full Name].&amp;[PhyllisHuntsman]"/>
            <x15:cachedUniqueName index="6698" name="[Customer-Lookup].[full Name].&amp;[PhyllisKeenan]"/>
            <x15:cachedUniqueName index="6699" name="[Customer-Lookup].[full Name].&amp;[PhyllisMartinez]"/>
            <x15:cachedUniqueName index="6700" name="[Customer-Lookup].[full Name].&amp;[PhyllisMiller]"/>
            <x15:cachedUniqueName index="6701" name="[Customer-Lookup].[full Name].&amp;[PhyllisMorrone]"/>
            <x15:cachedUniqueName index="6702" name="[Customer-Lookup].[full Name].&amp;[PhyllisQuintana]"/>
            <x15:cachedUniqueName index="6703" name="[Customer-Lookup].[full Name].&amp;[PhyllisSage]"/>
            <x15:cachedUniqueName index="6704" name="[Customer-Lookup].[full Name].&amp;[PhyllisThomas]"/>
            <x15:cachedUniqueName index="6705" name="[Customer-Lookup].[full Name].&amp;[PhyllisTuffield]"/>
            <x15:cachedUniqueName index="6706" name="[Customer-Lookup].[full Name].&amp;[PhyllisWellner]"/>
            <x15:cachedUniqueName index="6707" name="[Customer-Lookup].[full Name].&amp;[PhyllisWhite]"/>
            <x15:cachedUniqueName index="6708" name="[Customer-Lookup].[full Name].&amp;[PierceVilla]"/>
            <x15:cachedUniqueName index="6709" name="[Customer-Lookup].[full Name].&amp;[PieterBayat]"/>
            <x15:cachedUniqueName index="6710" name="[Customer-Lookup].[full Name].&amp;[PilarOliphant]"/>
            <x15:cachedUniqueName index="6711" name="[Customer-Lookup].[full Name].&amp;[PilarPontius]"/>
            <x15:cachedUniqueName index="6712" name="[Customer-Lookup].[full Name].&amp;[PilarPortus]"/>
            <x15:cachedUniqueName index="6713" name="[Customer-Lookup].[full Name].&amp;[PollyLira]"/>
            <x15:cachedUniqueName index="6714" name="[Customer-Lookup].[full Name].&amp;[PoppieDesandre]"/>
            <x15:cachedUniqueName index="6715" name="[Customer-Lookup].[full Name].&amp;[PortiaVelasquez]"/>
            <x15:cachedUniqueName index="6716" name="[Customer-Lookup].[full Name].&amp;[PrestonWarrick]"/>
            <x15:cachedUniqueName index="6717" name="[Customer-Lookup].[full Name].&amp;[PriscillaBowie]"/>
            <x15:cachedUniqueName index="6718" name="[Customer-Lookup].[full Name].&amp;[PriscillaDewell]"/>
            <x15:cachedUniqueName index="6719" name="[Customer-Lookup].[full Name].&amp;[PriscillaRicheson]"/>
            <x15:cachedUniqueName index="6720" name="[Customer-Lookup].[full Name].&amp;[PrudenceChavez]"/>
            <x15:cachedUniqueName index="6721" name="[Customer-Lookup].[full Name].&amp;[PyBateman]"/>
            <x15:cachedUniqueName index="6722" name="[Customer-Lookup].[full Name].&amp;[R. KayVilgil]"/>
            <x15:cachedUniqueName index="6723" name="[Customer-Lookup].[full Name].&amp;[R. MorganMendoza]"/>
            <x15:cachedUniqueName index="6724" name="[Customer-Lookup].[full Name].&amp;[R.Dorsch]"/>
            <x15:cachedUniqueName index="6725" name="[Customer-Lookup].[full Name].&amp;[R.Gotfred]"/>
            <x15:cachedUniqueName index="6726" name="[Customer-Lookup].[full Name].&amp;[RachaelWright]"/>
            <x15:cachedUniqueName index="6727" name="[Customer-Lookup].[full Name].&amp;[RachelBardwell]"/>
            <x15:cachedUniqueName index="6728" name="[Customer-Lookup].[full Name].&amp;[RachelBishop]"/>
            <x15:cachedUniqueName index="6729" name="[Customer-Lookup].[full Name].&amp;[RachelHofsetz]"/>
            <x15:cachedUniqueName index="6730" name="[Customer-Lookup].[full Name].&amp;[RachelHope]"/>
            <x15:cachedUniqueName index="6731" name="[Customer-Lookup].[full Name].&amp;[RachelKeeter]"/>
            <x15:cachedUniqueName index="6732" name="[Customer-Lookup].[full Name].&amp;[RachelMinarick]"/>
            <x15:cachedUniqueName index="6733" name="[Customer-Lookup].[full Name].&amp;[RachelStanley]"/>
            <x15:cachedUniqueName index="6734" name="[Customer-Lookup].[full Name].&amp;[RachelStaton]"/>
            <x15:cachedUniqueName index="6735" name="[Customer-Lookup].[full Name].&amp;[RachelTatom]"/>
            <x15:cachedUniqueName index="6736" name="[Customer-Lookup].[full Name].&amp;[RachelZimmerman]"/>
            <x15:cachedUniqueName index="6737" name="[Customer-Lookup].[full Name].&amp;[RaeannSugiyama]"/>
            <x15:cachedUniqueName index="6738" name="[Customer-Lookup].[full Name].&amp;[RaePenfold]"/>
            <x15:cachedUniqueName index="6739" name="[Customer-Lookup].[full Name].&amp;[RaeYarrington]"/>
            <x15:cachedUniqueName index="6740" name="[Customer-Lookup].[full Name].&amp;[RafaelJones]"/>
            <x15:cachedUniqueName index="6741" name="[Customer-Lookup].[full Name].&amp;[RafaelKovalic]"/>
            <x15:cachedUniqueName index="6742" name="[Customer-Lookup].[full Name].&amp;[RafaelWright]"/>
            <x15:cachedUniqueName index="6743" name="[Customer-Lookup].[full Name].&amp;[RaganBrammier]"/>
            <x15:cachedUniqueName index="6744" name="[Customer-Lookup].[full Name].&amp;[RajaAllio]"/>
            <x15:cachedUniqueName index="6745" name="[Customer-Lookup].[full Name].&amp;[RajivVarnet]"/>
            <x15:cachedUniqueName index="6746" name="[Customer-Lookup].[full Name].&amp;[RajTolson]"/>
            <x15:cachedUniqueName index="6747" name="[Customer-Lookup].[full Name].&amp;[RalieghHild]"/>
            <x15:cachedUniqueName index="6748" name="[Customer-Lookup].[full Name].&amp;[RalphAmes]"/>
            <x15:cachedUniqueName index="6749" name="[Customer-Lookup].[full Name].&amp;[RalphBorrillo]"/>
            <x15:cachedUniqueName index="6750" name="[Customer-Lookup].[full Name].&amp;[RalphBunczewski]"/>
            <x15:cachedUniqueName index="6751" name="[Customer-Lookup].[full Name].&amp;[RalphButler]"/>
            <x15:cachedUniqueName index="6752" name="[Customer-Lookup].[full Name].&amp;[RalphCampbell]"/>
            <x15:cachedUniqueName index="6753" name="[Customer-Lookup].[full Name].&amp;[RalphChilton]"/>
            <x15:cachedUniqueName index="6754" name="[Customer-Lookup].[full Name].&amp;[RalphGreeley]"/>
            <x15:cachedUniqueName index="6755" name="[Customer-Lookup].[full Name].&amp;[RalphJones]"/>
            <x15:cachedUniqueName index="6756" name="[Customer-Lookup].[full Name].&amp;[RalphMccoy]"/>
            <x15:cachedUniqueName index="6757" name="[Customer-Lookup].[full Name].&amp;[RalphMoore]"/>
            <x15:cachedUniqueName index="6758" name="[Customer-Lookup].[full Name].&amp;[RalphPeirano]"/>
            <x15:cachedUniqueName index="6759" name="[Customer-Lookup].[full Name].&amp;[RalphTallman]"/>
            <x15:cachedUniqueName index="6760" name="[Customer-Lookup].[full Name].&amp;[RalphValle]"/>
            <x15:cachedUniqueName index="6761" name="[Customer-Lookup].[full Name].&amp;[RamaHager]"/>
            <x15:cachedUniqueName index="6762" name="[Customer-Lookup].[full Name].&amp;[RamiroLeck]"/>
            <x15:cachedUniqueName index="6763" name="[Customer-Lookup].[full Name].&amp;[RamiVasquez]"/>
            <x15:cachedUniqueName index="6764" name="[Customer-Lookup].[full Name].&amp;[RamonaAntrim]"/>
            <x15:cachedUniqueName index="6765" name="[Customer-Lookup].[full Name].&amp;[RamonaFrench]"/>
            <x15:cachedUniqueName index="6766" name="[Customer-Lookup].[full Name].&amp;[RamonaGalvin]"/>
            <x15:cachedUniqueName index="6767" name="[Customer-Lookup].[full Name].&amp;[RamonaLopez]"/>
            <x15:cachedUniqueName index="6768" name="[Customer-Lookup].[full Name].&amp;[RamonaZvibleman]"/>
            <x15:cachedUniqueName index="6769" name="[Customer-Lookup].[full Name].&amp;[RamonBullis]"/>
            <x15:cachedUniqueName index="6770" name="[Customer-Lookup].[full Name].&amp;[RamonButcher]"/>
            <x15:cachedUniqueName index="6771" name="[Customer-Lookup].[full Name].&amp;[RamonPrice]"/>
            <x15:cachedUniqueName index="6772" name="[Customer-Lookup].[full Name].&amp;[RamonStrain]"/>
            <x15:cachedUniqueName index="6773" name="[Customer-Lookup].[full Name].&amp;[RanaTusting]"/>
            <x15:cachedUniqueName index="6774" name="[Customer-Lookup].[full Name].&amp;[RandallConyers]"/>
            <x15:cachedUniqueName index="6775" name="[Customer-Lookup].[full Name].&amp;[RandallPowell]"/>
            <x15:cachedUniqueName index="6776" name="[Customer-Lookup].[full Name].&amp;[RandallStephens]"/>
            <x15:cachedUniqueName index="6777" name="[Customer-Lookup].[full Name].&amp;[RandallVan Fleet]"/>
            <x15:cachedUniqueName index="6778" name="[Customer-Lookup].[full Name].&amp;[RandeeSimmons]"/>
            <x15:cachedUniqueName index="6779" name="[Customer-Lookup].[full Name].&amp;[RandelNewsome]"/>
            <x15:cachedUniqueName index="6780" name="[Customer-Lookup].[full Name].&amp;[RandiKrohn]"/>
            <x15:cachedUniqueName index="6781" name="[Customer-Lookup].[full Name].&amp;[RandyBlankenship]"/>
            <x15:cachedUniqueName index="6782" name="[Customer-Lookup].[full Name].&amp;[RandyCarrigan]"/>
            <x15:cachedUniqueName index="6783" name="[Customer-Lookup].[full Name].&amp;[RandyChi Yun]"/>
            <x15:cachedUniqueName index="6784" name="[Customer-Lookup].[full Name].&amp;[RandyPatton]"/>
            <x15:cachedUniqueName index="6785" name="[Customer-Lookup].[full Name].&amp;[RandyPuchalla]"/>
            <x15:cachedUniqueName index="6786" name="[Customer-Lookup].[full Name].&amp;[RandyQualieri]"/>
            <x15:cachedUniqueName index="6787" name="[Customer-Lookup].[full Name].&amp;[RandySears]"/>
            <x15:cachedUniqueName index="6788" name="[Customer-Lookup].[full Name].&amp;[RandySuitos]"/>
            <x15:cachedUniqueName index="6789" name="[Customer-Lookup].[full Name].&amp;[RaulLewis]"/>
            <x15:cachedUniqueName index="6790" name="[Customer-Lookup].[full Name].&amp;[RaulReed]"/>
            <x15:cachedUniqueName index="6791" name="[Customer-Lookup].[full Name].&amp;[RavenMoore]"/>
            <x15:cachedUniqueName index="6792" name="[Customer-Lookup].[full Name].&amp;[RayBunch]"/>
            <x15:cachedUniqueName index="6793" name="[Customer-Lookup].[full Name].&amp;[RayButterfield]"/>
            <x15:cachedUniqueName index="6794" name="[Customer-Lookup].[full Name].&amp;[RayCarter]"/>
            <x15:cachedUniqueName index="6795" name="[Customer-Lookup].[full Name].&amp;[RayCrump]"/>
            <x15:cachedUniqueName index="6796" name="[Customer-Lookup].[full Name].&amp;[RayettaAlmond]"/>
            <x15:cachedUniqueName index="6797" name="[Customer-Lookup].[full Name].&amp;[RayGilliom]"/>
            <x15:cachedUniqueName index="6798" name="[Customer-Lookup].[full Name].&amp;[RayHull]"/>
            <x15:cachedUniqueName index="6799" name="[Customer-Lookup].[full Name].&amp;[RayMarks]"/>
            <x15:cachedUniqueName index="6800" name="[Customer-Lookup].[full Name].&amp;[RaymondAnderson]"/>
            <x15:cachedUniqueName index="6801" name="[Customer-Lookup].[full Name].&amp;[RaymondBolender]"/>
            <x15:cachedUniqueName index="6802" name="[Customer-Lookup].[full Name].&amp;[RaymondBurns]"/>
            <x15:cachedUniqueName index="6803" name="[Customer-Lookup].[full Name].&amp;[RaymondClaverie]"/>
            <x15:cachedUniqueName index="6804" name="[Customer-Lookup].[full Name].&amp;[RaymondeBradford]"/>
            <x15:cachedUniqueName index="6805" name="[Customer-Lookup].[full Name].&amp;[RaymondFord]"/>
            <x15:cachedUniqueName index="6806" name="[Customer-Lookup].[full Name].&amp;[RaymondHoskins]"/>
            <x15:cachedUniqueName index="6807" name="[Customer-Lookup].[full Name].&amp;[RaymondLippman]"/>
            <x15:cachedUniqueName index="6808" name="[Customer-Lookup].[full Name].&amp;[RaymondMorris]"/>
            <x15:cachedUniqueName index="6809" name="[Customer-Lookup].[full Name].&amp;[RaymondOnsby]"/>
            <x15:cachedUniqueName index="6810" name="[Customer-Lookup].[full Name].&amp;[RaymondRodriguez]"/>
            <x15:cachedUniqueName index="6811" name="[Customer-Lookup].[full Name].&amp;[RaymondSanchez]"/>
            <x15:cachedUniqueName index="6812" name="[Customer-Lookup].[full Name].&amp;[RaymondSloper]"/>
            <x15:cachedUniqueName index="6813" name="[Customer-Lookup].[full Name].&amp;[RaymondSparks]"/>
            <x15:cachedUniqueName index="6814" name="[Customer-Lookup].[full Name].&amp;[RaymondTancredy]"/>
            <x15:cachedUniqueName index="6815" name="[Customer-Lookup].[full Name].&amp;[RaymondVan Dyke]"/>
            <x15:cachedUniqueName index="6816" name="[Customer-Lookup].[full Name].&amp;[RaymondWilson]"/>
            <x15:cachedUniqueName index="6817" name="[Customer-Lookup].[full Name].&amp;[RaymondZenker]"/>
            <x15:cachedUniqueName index="6818" name="[Customer-Lookup].[full Name].&amp;[RayPeters]"/>
            <x15:cachedUniqueName index="6819" name="[Customer-Lookup].[full Name].&amp;[RaySpencer]"/>
            <x15:cachedUniqueName index="6820" name="[Customer-Lookup].[full Name].&amp;[RayTownsend]"/>
            <x15:cachedUniqueName index="6821" name="[Customer-Lookup].[full Name].&amp;[RebaBreer]"/>
            <x15:cachedUniqueName index="6822" name="[Customer-Lookup].[full Name].&amp;[RebaMarcum]"/>
            <x15:cachedUniqueName index="6823" name="[Customer-Lookup].[full Name].&amp;[RebbeccaSmith]"/>
            <x15:cachedUniqueName index="6824" name="[Customer-Lookup].[full Name].&amp;[RebeccaAlvarez]"/>
            <x15:cachedUniqueName index="6825" name="[Customer-Lookup].[full Name].&amp;[RebeccaBarley]"/>
            <x15:cachedUniqueName index="6826" name="[Customer-Lookup].[full Name].&amp;[RebeccaBozeman]"/>
            <x15:cachedUniqueName index="6827" name="[Customer-Lookup].[full Name].&amp;[RebeccaChurch]"/>
            <x15:cachedUniqueName index="6828" name="[Customer-Lookup].[full Name].&amp;[RebeccaFerguson]"/>
            <x15:cachedUniqueName index="6829" name="[Customer-Lookup].[full Name].&amp;[RebeccaLindsey]"/>
            <x15:cachedUniqueName index="6830" name="[Customer-Lookup].[full Name].&amp;[RebeccaMeyer]"/>
            <x15:cachedUniqueName index="6831" name="[Customer-Lookup].[full Name].&amp;[RebeccaRobinson]"/>
            <x15:cachedUniqueName index="6832" name="[Customer-Lookup].[full Name].&amp;[RebeccaStone]"/>
            <x15:cachedUniqueName index="6833" name="[Customer-Lookup].[full Name].&amp;[RebeccaTaylor]"/>
            <x15:cachedUniqueName index="6834" name="[Customer-Lookup].[full Name].&amp;[RebeccaUjdur]"/>
            <x15:cachedUniqueName index="6835" name="[Customer-Lookup].[full Name].&amp;[RebeccaWilliams]"/>
            <x15:cachedUniqueName index="6836" name="[Customer-Lookup].[full Name].&amp;[RebeccaWolters]"/>
            <x15:cachedUniqueName index="6837" name="[Customer-Lookup].[full Name].&amp;[RebekahKerr]"/>
            <x15:cachedUniqueName index="6838" name="[Customer-Lookup].[full Name].&amp;[RebekkahBeck]"/>
            <x15:cachedUniqueName index="6839" name="[Customer-Lookup].[full Name].&amp;[ReginaAlbritton]"/>
            <x15:cachedUniqueName index="6840" name="[Customer-Lookup].[full Name].&amp;[ReginaldLyons]"/>
            <x15:cachedUniqueName index="6841" name="[Customer-Lookup].[full Name].&amp;[ReginaRenner]"/>
            <x15:cachedUniqueName index="6842" name="[Customer-Lookup].[full Name].&amp;[ReginaSimon]"/>
            <x15:cachedUniqueName index="6843" name="[Customer-Lookup].[full Name].&amp;[ReginaSorensen]"/>
            <x15:cachedUniqueName index="6844" name="[Customer-Lookup].[full Name].&amp;[ReikoVasquez]"/>
            <x15:cachedUniqueName index="6845" name="[Customer-Lookup].[full Name].&amp;[ReinaGeyer]"/>
            <x15:cachedUniqueName index="6846" name="[Customer-Lookup].[full Name].&amp;[ReinholdWhitmer]"/>
            <x15:cachedUniqueName index="6847" name="[Customer-Lookup].[full Name].&amp;[RenaKlinger]"/>
            <x15:cachedUniqueName index="6848" name="[Customer-Lookup].[full Name].&amp;[RenaLubar]"/>
            <x15:cachedUniqueName index="6849" name="[Customer-Lookup].[full Name].&amp;[RenaShaw]"/>
            <x15:cachedUniqueName index="6850" name="[Customer-Lookup].[full Name].&amp;[ReneeAllen]"/>
            <x15:cachedUniqueName index="6851" name="[Customer-Lookup].[full Name].&amp;[ReneeBeret]"/>
            <x15:cachedUniqueName index="6852" name="[Customer-Lookup].[full Name].&amp;[ReneeBotbol]"/>
            <x15:cachedUniqueName index="6853" name="[Customer-Lookup].[full Name].&amp;[ReneeCastro]"/>
            <x15:cachedUniqueName index="6854" name="[Customer-Lookup].[full Name].&amp;[ReneeFitts]"/>
            <x15:cachedUniqueName index="6855" name="[Customer-Lookup].[full Name].&amp;[ReneeGrentus]"/>
            <x15:cachedUniqueName index="6856" name="[Customer-Lookup].[full Name].&amp;[ReneeHorton]"/>
            <x15:cachedUniqueName index="6857" name="[Customer-Lookup].[full Name].&amp;[ReneePayne]"/>
            <x15:cachedUniqueName index="6858" name="[Customer-Lookup].[full Name].&amp;[ReneeTrujillo]"/>
            <x15:cachedUniqueName index="6859" name="[Customer-Lookup].[full Name].&amp;[ReneHernandez]"/>
            <x15:cachedUniqueName index="6860" name="[Customer-Lookup].[full Name].&amp;[ReneWalters]"/>
            <x15:cachedUniqueName index="6861" name="[Customer-Lookup].[full Name].&amp;[ReneWolf]"/>
            <x15:cachedUniqueName index="6862" name="[Customer-Lookup].[full Name].&amp;[RetaMikalas]"/>
            <x15:cachedUniqueName index="6863" name="[Customer-Lookup].[full Name].&amp;[RethelLange]"/>
            <x15:cachedUniqueName index="6864" name="[Customer-Lookup].[full Name].&amp;[RevaCornell]"/>
            <x15:cachedUniqueName index="6865" name="[Customer-Lookup].[full Name].&amp;[RexMeston]"/>
            <x15:cachedUniqueName index="6866" name="[Customer-Lookup].[full Name].&amp;[ReynaldoHollas]"/>
            <x15:cachedUniqueName index="6867" name="[Customer-Lookup].[full Name].&amp;[RhodaBlackstock]"/>
            <x15:cachedUniqueName index="6868" name="[Customer-Lookup].[full Name].&amp;[RhodaFinley]"/>
            <x15:cachedUniqueName index="6869" name="[Customer-Lookup].[full Name].&amp;[RhodaRustay]"/>
            <x15:cachedUniqueName index="6870" name="[Customer-Lookup].[full Name].&amp;[RhodaTucker]"/>
            <x15:cachedUniqueName index="6871" name="[Customer-Lookup].[full Name].&amp;[RhondaChambers]"/>
            <x15:cachedUniqueName index="6872" name="[Customer-Lookup].[full Name].&amp;[RhondaGraham]"/>
            <x15:cachedUniqueName index="6873" name="[Customer-Lookup].[full Name].&amp;[RhondaMehlert]"/>
            <x15:cachedUniqueName index="6874" name="[Customer-Lookup].[full Name].&amp;[RhondaMoen]"/>
            <x15:cachedUniqueName index="6875" name="[Customer-Lookup].[full Name].&amp;[RicardoBowley]"/>
            <x15:cachedUniqueName index="6876" name="[Customer-Lookup].[full Name].&amp;[RicardoDittemore]"/>
            <x15:cachedUniqueName index="6877" name="[Customer-Lookup].[full Name].&amp;[RicardoSpencer]"/>
            <x15:cachedUniqueName index="6878" name="[Customer-Lookup].[full Name].&amp;[RicardoWhite]"/>
            <x15:cachedUniqueName index="6879" name="[Customer-Lookup].[full Name].&amp;[Richard (Chris)Wolski]"/>
            <x15:cachedUniqueName index="6880" name="[Customer-Lookup].[full Name].&amp;[RichardAparisio]"/>
            <x15:cachedUniqueName index="6881" name="[Customer-Lookup].[full Name].&amp;[RichardArchibold]"/>
            <x15:cachedUniqueName index="6882" name="[Customer-Lookup].[full Name].&amp;[RichardArden]"/>
            <x15:cachedUniqueName index="6883" name="[Customer-Lookup].[full Name].&amp;[RichardAubrecht]"/>
            <x15:cachedUniqueName index="6884" name="[Customer-Lookup].[full Name].&amp;[RichardAudia]"/>
            <x15:cachedUniqueName index="6885" name="[Customer-Lookup].[full Name].&amp;[RichardBelding]"/>
            <x15:cachedUniqueName index="6886" name="[Customer-Lookup].[full Name].&amp;[RichardBentley]"/>
            <x15:cachedUniqueName index="6887" name="[Customer-Lookup].[full Name].&amp;[RichardBlalock]"/>
            <x15:cachedUniqueName index="6888" name="[Customer-Lookup].[full Name].&amp;[RichardBonicelli]"/>
            <x15:cachedUniqueName index="6889" name="[Customer-Lookup].[full Name].&amp;[RichardBoudreaux]"/>
            <x15:cachedUniqueName index="6890" name="[Customer-Lookup].[full Name].&amp;[RichardBrotherton]"/>
            <x15:cachedUniqueName index="6891" name="[Customer-Lookup].[full Name].&amp;[RichardBrumfield]"/>
            <x15:cachedUniqueName index="6892" name="[Customer-Lookup].[full Name].&amp;[RichardBrunton]"/>
            <x15:cachedUniqueName index="6893" name="[Customer-Lookup].[full Name].&amp;[RichardBurke]"/>
            <x15:cachedUniqueName index="6894" name="[Customer-Lookup].[full Name].&amp;[RichardButler]"/>
            <x15:cachedUniqueName index="6895" name="[Customer-Lookup].[full Name].&amp;[RichardCallahan]"/>
            <x15:cachedUniqueName index="6896" name="[Customer-Lookup].[full Name].&amp;[RichardCantos]"/>
            <x15:cachedUniqueName index="6897" name="[Customer-Lookup].[full Name].&amp;[RichardCarter]"/>
            <x15:cachedUniqueName index="6898" name="[Customer-Lookup].[full Name].&amp;[RichardCaywood]"/>
            <x15:cachedUniqueName index="6899" name="[Customer-Lookup].[full Name].&amp;[RichardChatwin]"/>
            <x15:cachedUniqueName index="6900" name="[Customer-Lookup].[full Name].&amp;[RichardCobb]"/>
            <x15:cachedUniqueName index="6901" name="[Customer-Lookup].[full Name].&amp;[RichardCummings]"/>
            <x15:cachedUniqueName index="6902" name="[Customer-Lookup].[full Name].&amp;[RichardDean]"/>
            <x15:cachedUniqueName index="6903" name="[Customer-Lookup].[full Name].&amp;[RichardDeroos]"/>
            <x15:cachedUniqueName index="6904" name="[Customer-Lookup].[full Name].&amp;[RichardDuncan]"/>
            <x15:cachedUniqueName index="6905" name="[Customer-Lookup].[full Name].&amp;[RichardEmerson]"/>
            <x15:cachedUniqueName index="6906" name="[Customer-Lookup].[full Name].&amp;[RichardEspinosa]"/>
            <x15:cachedUniqueName index="6907" name="[Customer-Lookup].[full Name].&amp;[RichardFox]"/>
            <x15:cachedUniqueName index="6908" name="[Customer-Lookup].[full Name].&amp;[RichardGandette]"/>
            <x15:cachedUniqueName index="6909" name="[Customer-Lookup].[full Name].&amp;[RichardGann]"/>
            <x15:cachedUniqueName index="6910" name="[Customer-Lookup].[full Name].&amp;[RichardGhee]"/>
            <x15:cachedUniqueName index="6911" name="[Customer-Lookup].[full Name].&amp;[RichardGray]"/>
            <x15:cachedUniqueName index="6912" name="[Customer-Lookup].[full Name].&amp;[RichardHanna]"/>
            <x15:cachedUniqueName index="6913" name="[Customer-Lookup].[full Name].&amp;[RichardHenderson]"/>
            <x15:cachedUniqueName index="6914" name="[Customer-Lookup].[full Name].&amp;[RichardHishmeh]"/>
            <x15:cachedUniqueName index="6915" name="[Customer-Lookup].[full Name].&amp;[RichardIrwin]"/>
            <x15:cachedUniqueName index="6916" name="[Customer-Lookup].[full Name].&amp;[RichardJohnson]"/>
            <x15:cachedUniqueName index="6917" name="[Customer-Lookup].[full Name].&amp;[RichardKraft]"/>
            <x15:cachedUniqueName index="6918" name="[Customer-Lookup].[full Name].&amp;[RichardLamoureux]"/>
            <x15:cachedUniqueName index="6919" name="[Customer-Lookup].[full Name].&amp;[RichardLuth]"/>
            <x15:cachedUniqueName index="6920" name="[Customer-Lookup].[full Name].&amp;[RichardMartinez]"/>
            <x15:cachedUniqueName index="6921" name="[Customer-Lookup].[full Name].&amp;[RichardMiller]"/>
            <x15:cachedUniqueName index="6922" name="[Customer-Lookup].[full Name].&amp;[RichardMorrison]"/>
            <x15:cachedUniqueName index="6923" name="[Customer-Lookup].[full Name].&amp;[RichardOwens]"/>
            <x15:cachedUniqueName index="6924" name="[Customer-Lookup].[full Name].&amp;[RichardParsley]"/>
            <x15:cachedUniqueName index="6925" name="[Customer-Lookup].[full Name].&amp;[RichardPrice]"/>
            <x15:cachedUniqueName index="6926" name="[Customer-Lookup].[full Name].&amp;[RichardRaftery]"/>
            <x15:cachedUniqueName index="6927" name="[Customer-Lookup].[full Name].&amp;[RichardRibal]"/>
            <x15:cachedUniqueName index="6928" name="[Customer-Lookup].[full Name].&amp;[RichardRice]"/>
            <x15:cachedUniqueName index="6929" name="[Customer-Lookup].[full Name].&amp;[RichardRollings]"/>
            <x15:cachedUniqueName index="6930" name="[Customer-Lookup].[full Name].&amp;[RichardSawyer]"/>
            <x15:cachedUniqueName index="6931" name="[Customer-Lookup].[full Name].&amp;[RichardSheeder]"/>
            <x15:cachedUniqueName index="6932" name="[Customer-Lookup].[full Name].&amp;[RichardShekell]"/>
            <x15:cachedUniqueName index="6933" name="[Customer-Lookup].[full Name].&amp;[RichardSiemer]"/>
            <x15:cachedUniqueName index="6934" name="[Customer-Lookup].[full Name].&amp;[RichardSierra]"/>
            <x15:cachedUniqueName index="6935" name="[Customer-Lookup].[full Name].&amp;[RichardSkuce]"/>
            <x15:cachedUniqueName index="6936" name="[Customer-Lookup].[full Name].&amp;[RichardSmith]"/>
            <x15:cachedUniqueName index="6937" name="[Customer-Lookup].[full Name].&amp;[RichardSosine]"/>
            <x15:cachedUniqueName index="6938" name="[Customer-Lookup].[full Name].&amp;[RichardSousa]"/>
            <x15:cachedUniqueName index="6939" name="[Customer-Lookup].[full Name].&amp;[RichardSowers]"/>
            <x15:cachedUniqueName index="6940" name="[Customer-Lookup].[full Name].&amp;[RichardSpencer]"/>
            <x15:cachedUniqueName index="6941" name="[Customer-Lookup].[full Name].&amp;[RichardStafford]"/>
            <x15:cachedUniqueName index="6942" name="[Customer-Lookup].[full Name].&amp;[RichardStenstedt]"/>
            <x15:cachedUniqueName index="6943" name="[Customer-Lookup].[full Name].&amp;[RichardStrescino]"/>
            <x15:cachedUniqueName index="6944" name="[Customer-Lookup].[full Name].&amp;[RichardSwesey]"/>
            <x15:cachedUniqueName index="6945" name="[Customer-Lookup].[full Name].&amp;[RichardTanner]"/>
            <x15:cachedUniqueName index="6946" name="[Customer-Lookup].[full Name].&amp;[RichardThomas]"/>
            <x15:cachedUniqueName index="6947" name="[Customer-Lookup].[full Name].&amp;[RichardTibbs]"/>
            <x15:cachedUniqueName index="6948" name="[Customer-Lookup].[full Name].&amp;[RichardTitus]"/>
            <x15:cachedUniqueName index="6949" name="[Customer-Lookup].[full Name].&amp;[RichardVansdal]"/>
            <x15:cachedUniqueName index="6950" name="[Customer-Lookup].[full Name].&amp;[RichardVaughn]"/>
            <x15:cachedUniqueName index="6951" name="[Customer-Lookup].[full Name].&amp;[RichardWalker]"/>
            <x15:cachedUniqueName index="6952" name="[Customer-Lookup].[full Name].&amp;[RichardWaters]"/>
            <x15:cachedUniqueName index="6953" name="[Customer-Lookup].[full Name].&amp;[RichardWatson]"/>
            <x15:cachedUniqueName index="6954" name="[Customer-Lookup].[full Name].&amp;[RichardWauldon]"/>
            <x15:cachedUniqueName index="6955" name="[Customer-Lookup].[full Name].&amp;[RichardWegman]"/>
            <x15:cachedUniqueName index="6956" name="[Customer-Lookup].[full Name].&amp;[RichardWellington]"/>
            <x15:cachedUniqueName index="6957" name="[Customer-Lookup].[full Name].&amp;[RichardWestfall]"/>
            <x15:cachedUniqueName index="6958" name="[Customer-Lookup].[full Name].&amp;[RichardWhitley]"/>
            <x15:cachedUniqueName index="6959" name="[Customer-Lookup].[full Name].&amp;[RichardWilliams]"/>
            <x15:cachedUniqueName index="6960" name="[Customer-Lookup].[full Name].&amp;[RichardWilson]"/>
            <x15:cachedUniqueName index="6961" name="[Customer-Lookup].[full Name].&amp;[RichardWinter]"/>
            <x15:cachedUniqueName index="6962" name="[Customer-Lookup].[full Name].&amp;[RichardWitmer]"/>
            <x15:cachedUniqueName index="6963" name="[Customer-Lookup].[full Name].&amp;[RichardWoodruff]"/>
            <x15:cachedUniqueName index="6964" name="[Customer-Lookup].[full Name].&amp;[RichardYork]"/>
            <x15:cachedUniqueName index="6965" name="[Customer-Lookup].[full Name].&amp;[RichardYoshimura]"/>
            <x15:cachedUniqueName index="6966" name="[Customer-Lookup].[full Name].&amp;[RichardYoung]"/>
            <x15:cachedUniqueName index="6967" name="[Customer-Lookup].[full Name].&amp;[RichardZefeldt]"/>
            <x15:cachedUniqueName index="6968" name="[Customer-Lookup].[full Name].&amp;[RichCarter]"/>
            <x15:cachedUniqueName index="6969" name="[Customer-Lookup].[full Name].&amp;[RichWilson]"/>
            <x15:cachedUniqueName index="6970" name="[Customer-Lookup].[full Name].&amp;[Rick NmiMcMillan]"/>
            <x15:cachedUniqueName index="6971" name="[Customer-Lookup].[full Name].&amp;[RickCaldwell]"/>
            <x15:cachedUniqueName index="6972" name="[Customer-Lookup].[full Name].&amp;[RickCarpenter]"/>
            <x15:cachedUniqueName index="6973" name="[Customer-Lookup].[full Name].&amp;[RickiChadwick]"/>
            <x15:cachedUniqueName index="6974" name="[Customer-Lookup].[full Name].&amp;[RickyBurnett]"/>
            <x15:cachedUniqueName index="6975" name="[Customer-Lookup].[full Name].&amp;[RickyJischke]"/>
            <x15:cachedUniqueName index="6976" name="[Customer-Lookup].[full Name].&amp;[RimaDesimone]"/>
            <x15:cachedUniqueName index="6977" name="[Customer-Lookup].[full Name].&amp;[RinaPargman]"/>
            <x15:cachedUniqueName index="6978" name="[Customer-Lookup].[full Name].&amp;[RitaBaltz]"/>
            <x15:cachedUniqueName index="6979" name="[Customer-Lookup].[full Name].&amp;[RitaBell]"/>
            <x15:cachedUniqueName index="6980" name="[Customer-Lookup].[full Name].&amp;[RitaCalahoo]"/>
            <x15:cachedUniqueName index="6981" name="[Customer-Lookup].[full Name].&amp;[RitaCortese]"/>
            <x15:cachedUniqueName index="6982" name="[Customer-Lookup].[full Name].&amp;[RitaDavis]"/>
            <x15:cachedUniqueName index="6983" name="[Customer-Lookup].[full Name].&amp;[RitaIvaBouton]"/>
            <x15:cachedUniqueName index="6984" name="[Customer-Lookup].[full Name].&amp;[RitaJones]"/>
            <x15:cachedUniqueName index="6985" name="[Customer-Lookup].[full Name].&amp;[RitaLove]"/>
            <x15:cachedUniqueName index="6986" name="[Customer-Lookup].[full Name].&amp;[RitaMiller]"/>
            <x15:cachedUniqueName index="6987" name="[Customer-Lookup].[full Name].&amp;[RitaPolley]"/>
            <x15:cachedUniqueName index="6988" name="[Customer-Lookup].[full Name].&amp;[RitaRomo]"/>
            <x15:cachedUniqueName index="6989" name="[Customer-Lookup].[full Name].&amp;[RitaSantry]"/>
            <x15:cachedUniqueName index="6990" name="[Customer-Lookup].[full Name].&amp;[RitaTomek]"/>
            <x15:cachedUniqueName index="6991" name="[Customer-Lookup].[full Name].&amp;[RitaVigil]"/>
            <x15:cachedUniqueName index="6992" name="[Customer-Lookup].[full Name].&amp;[RitchieBeebe]"/>
            <x15:cachedUniqueName index="6993" name="[Customer-Lookup].[full Name].&amp;[RitchieTrimble]"/>
            <x15:cachedUniqueName index="6994" name="[Customer-Lookup].[full Name].&amp;[RobbieJordan]"/>
            <x15:cachedUniqueName index="6995" name="[Customer-Lookup].[full Name].&amp;[RobertaAmidei]"/>
            <x15:cachedUniqueName index="6996" name="[Customer-Lookup].[full Name].&amp;[RobertaBlackwood]"/>
            <x15:cachedUniqueName index="6997" name="[Customer-Lookup].[full Name].&amp;[RobertaBozeman]"/>
            <x15:cachedUniqueName index="6998" name="[Customer-Lookup].[full Name].&amp;[RobertAdalat]"/>
            <x15:cachedUniqueName index="6999" name="[Customer-Lookup].[full Name].&amp;[RobertaFreese]"/>
            <x15:cachedUniqueName index="7000" name="[Customer-Lookup].[full Name].&amp;[RobertAhlering]"/>
            <x15:cachedUniqueName index="7001" name="[Customer-Lookup].[full Name].&amp;[RobertAllen]"/>
            <x15:cachedUniqueName index="7002" name="[Customer-Lookup].[full Name].&amp;[RobertAlmond]"/>
            <x15:cachedUniqueName index="7003" name="[Customer-Lookup].[full Name].&amp;[RobertaMaurer]"/>
            <x15:cachedUniqueName index="7004" name="[Customer-Lookup].[full Name].&amp;[RobertAntilla]"/>
            <x15:cachedUniqueName index="7005" name="[Customer-Lookup].[full Name].&amp;[RobertaRobinson]"/>
            <x15:cachedUniqueName index="7006" name="[Customer-Lookup].[full Name].&amp;[RobertaSellers]"/>
            <x15:cachedUniqueName index="7007" name="[Customer-Lookup].[full Name].&amp;[RobertaSturgel]"/>
            <x15:cachedUniqueName index="7008" name="[Customer-Lookup].[full Name].&amp;[RobertBagby]"/>
            <x15:cachedUniqueName index="7009" name="[Customer-Lookup].[full Name].&amp;[RobertBailey]"/>
            <x15:cachedUniqueName index="7010" name="[Customer-Lookup].[full Name].&amp;[RobertBains]"/>
            <x15:cachedUniqueName index="7011" name="[Customer-Lookup].[full Name].&amp;[RobertBaker]"/>
            <x15:cachedUniqueName index="7012" name="[Customer-Lookup].[full Name].&amp;[RobertBall]"/>
            <x15:cachedUniqueName index="7013" name="[Customer-Lookup].[full Name].&amp;[RobertBarrera]"/>
            <x15:cachedUniqueName index="7014" name="[Customer-Lookup].[full Name].&amp;[RobertBartley]"/>
            <x15:cachedUniqueName index="7015" name="[Customer-Lookup].[full Name].&amp;[RobertBegley]"/>
            <x15:cachedUniqueName index="7016" name="[Customer-Lookup].[full Name].&amp;[RobertBell]"/>
            <x15:cachedUniqueName index="7017" name="[Customer-Lookup].[full Name].&amp;[RobertBenando]"/>
            <x15:cachedUniqueName index="7018" name="[Customer-Lookup].[full Name].&amp;[RobertBennett]"/>
            <x15:cachedUniqueName index="7019" name="[Customer-Lookup].[full Name].&amp;[RobertBernacchi]"/>
            <x15:cachedUniqueName index="7020" name="[Customer-Lookup].[full Name].&amp;[RobertBerneman]"/>
            <x15:cachedUniqueName index="7021" name="[Customer-Lookup].[full Name].&amp;[RobertBertolino]"/>
            <x15:cachedUniqueName index="7022" name="[Customer-Lookup].[full Name].&amp;[RobertBinkley]"/>
            <x15:cachedUniqueName index="7023" name="[Customer-Lookup].[full Name].&amp;[RobertBlair]"/>
            <x15:cachedUniqueName index="7024" name="[Customer-Lookup].[full Name].&amp;[RobertBoettcher]"/>
            <x15:cachedUniqueName index="7025" name="[Customer-Lookup].[full Name].&amp;[RobertBongirno]"/>
            <x15:cachedUniqueName index="7026" name="[Customer-Lookup].[full Name].&amp;[RobertBorges]"/>
            <x15:cachedUniqueName index="7027" name="[Customer-Lookup].[full Name].&amp;[RobertBoriskin]"/>
            <x15:cachedUniqueName index="7028" name="[Customer-Lookup].[full Name].&amp;[RobertBowers]"/>
            <x15:cachedUniqueName index="7029" name="[Customer-Lookup].[full Name].&amp;[RobertBrennan]"/>
            <x15:cachedUniqueName index="7030" name="[Customer-Lookup].[full Name].&amp;[RobertBrink]"/>
            <x15:cachedUniqueName index="7031" name="[Customer-Lookup].[full Name].&amp;[RobertBrown]"/>
            <x15:cachedUniqueName index="7032" name="[Customer-Lookup].[full Name].&amp;[RobertBublitz]"/>
            <x15:cachedUniqueName index="7033" name="[Customer-Lookup].[full Name].&amp;[RobertBuch]"/>
            <x15:cachedUniqueName index="7034" name="[Customer-Lookup].[full Name].&amp;[RobertBurns]"/>
            <x15:cachedUniqueName index="7035" name="[Customer-Lookup].[full Name].&amp;[RobertBuscaglia]"/>
            <x15:cachedUniqueName index="7036" name="[Customer-Lookup].[full Name].&amp;[RobertCampbell]"/>
            <x15:cachedUniqueName index="7037" name="[Customer-Lookup].[full Name].&amp;[RobertCatlin]"/>
            <x15:cachedUniqueName index="7038" name="[Customer-Lookup].[full Name].&amp;[RobertChau]"/>
            <x15:cachedUniqueName index="7039" name="[Customer-Lookup].[full Name].&amp;[RobertChew]"/>
            <x15:cachedUniqueName index="7040" name="[Customer-Lookup].[full Name].&amp;[RobertChristensen]"/>
            <x15:cachedUniqueName index="7041" name="[Customer-Lookup].[full Name].&amp;[RobertCirrone]"/>
            <x15:cachedUniqueName index="7042" name="[Customer-Lookup].[full Name].&amp;[RobertClark]"/>
            <x15:cachedUniqueName index="7043" name="[Customer-Lookup].[full Name].&amp;[RobertClements]"/>
            <x15:cachedUniqueName index="7044" name="[Customer-Lookup].[full Name].&amp;[RobertCochran]"/>
            <x15:cachedUniqueName index="7045" name="[Customer-Lookup].[full Name].&amp;[RobertConrad]"/>
            <x15:cachedUniqueName index="7046" name="[Customer-Lookup].[full Name].&amp;[RobertConway]"/>
            <x15:cachedUniqueName index="7047" name="[Customer-Lookup].[full Name].&amp;[RobertCooper]"/>
            <x15:cachedUniqueName index="7048" name="[Customer-Lookup].[full Name].&amp;[RobertCordova]"/>
            <x15:cachedUniqueName index="7049" name="[Customer-Lookup].[full Name].&amp;[RobertDale]"/>
            <x15:cachedUniqueName index="7050" name="[Customer-Lookup].[full Name].&amp;[RobertDamstra]"/>
            <x15:cachedUniqueName index="7051" name="[Customer-Lookup].[full Name].&amp;[RobertDifatta]"/>
            <x15:cachedUniqueName index="7052" name="[Customer-Lookup].[full Name].&amp;[RobertDutton]"/>
            <x15:cachedUniqueName index="7053" name="[Customer-Lookup].[full Name].&amp;[RobertEllis]"/>
            <x15:cachedUniqueName index="7054" name="[Customer-Lookup].[full Name].&amp;[RobertEmerson]"/>
            <x15:cachedUniqueName index="7055" name="[Customer-Lookup].[full Name].&amp;[RobertEvans]"/>
            <x15:cachedUniqueName index="7056" name="[Customer-Lookup].[full Name].&amp;[RobertFaricy]"/>
            <x15:cachedUniqueName index="7057" name="[Customer-Lookup].[full Name].&amp;[RobertGlennemeier]"/>
            <x15:cachedUniqueName index="7058" name="[Customer-Lookup].[full Name].&amp;[RobertGrabow]"/>
            <x15:cachedUniqueName index="7059" name="[Customer-Lookup].[full Name].&amp;[RobertGuardamondo]"/>
            <x15:cachedUniqueName index="7060" name="[Customer-Lookup].[full Name].&amp;[RobertHall]"/>
            <x15:cachedUniqueName index="7061" name="[Customer-Lookup].[full Name].&amp;[RobertHarberhern]"/>
            <x15:cachedUniqueName index="7062" name="[Customer-Lookup].[full Name].&amp;[RobertHatterick]"/>
            <x15:cachedUniqueName index="7063" name="[Customer-Lookup].[full Name].&amp;[RobertHayden]"/>
            <x15:cachedUniqueName index="7064" name="[Customer-Lookup].[full Name].&amp;[RobertHelberg]"/>
            <x15:cachedUniqueName index="7065" name="[Customer-Lookup].[full Name].&amp;[RobertHicken]"/>
            <x15:cachedUniqueName index="7066" name="[Customer-Lookup].[full Name].&amp;[RobertHietbrink]"/>
            <x15:cachedUniqueName index="7067" name="[Customer-Lookup].[full Name].&amp;[RobertHintz]"/>
            <x15:cachedUniqueName index="7068" name="[Customer-Lookup].[full Name].&amp;[RobertHulett]"/>
            <x15:cachedUniqueName index="7069" name="[Customer-Lookup].[full Name].&amp;[RobertIrvin]"/>
            <x15:cachedUniqueName index="7070" name="[Customer-Lookup].[full Name].&amp;[RobertIsaacs]"/>
            <x15:cachedUniqueName index="7071" name="[Customer-Lookup].[full Name].&amp;[RobertJames]"/>
            <x15:cachedUniqueName index="7072" name="[Customer-Lookup].[full Name].&amp;[RobertJasper]"/>
            <x15:cachedUniqueName index="7073" name="[Customer-Lookup].[full Name].&amp;[RobertJecman]"/>
            <x15:cachedUniqueName index="7074" name="[Customer-Lookup].[full Name].&amp;[RobertJohnston]"/>
            <x15:cachedUniqueName index="7075" name="[Customer-Lookup].[full Name].&amp;[RobertJones]"/>
            <x15:cachedUniqueName index="7076" name="[Customer-Lookup].[full Name].&amp;[RobertJouett]"/>
            <x15:cachedUniqueName index="7077" name="[Customer-Lookup].[full Name].&amp;[RobertKellen]"/>
            <x15:cachedUniqueName index="7078" name="[Customer-Lookup].[full Name].&amp;[RobertKelly]"/>
            <x15:cachedUniqueName index="7079" name="[Customer-Lookup].[full Name].&amp;[RobertKindle]"/>
            <x15:cachedUniqueName index="7080" name="[Customer-Lookup].[full Name].&amp;[RobertKneppe]"/>
            <x15:cachedUniqueName index="7081" name="[Customer-Lookup].[full Name].&amp;[RobertKochevar]"/>
            <x15:cachedUniqueName index="7082" name="[Customer-Lookup].[full Name].&amp;[RobertLand]"/>
            <x15:cachedUniqueName index="7083" name="[Customer-Lookup].[full Name].&amp;[RobertLazo]"/>
            <x15:cachedUniqueName index="7084" name="[Customer-Lookup].[full Name].&amp;[RobertLeach]"/>
            <x15:cachedUniqueName index="7085" name="[Customer-Lookup].[full Name].&amp;[RobertLeon]"/>
            <x15:cachedUniqueName index="7086" name="[Customer-Lookup].[full Name].&amp;[RobertLiggett]"/>
            <x15:cachedUniqueName index="7087" name="[Customer-Lookup].[full Name].&amp;[RobertLowe]"/>
            <x15:cachedUniqueName index="7088" name="[Customer-Lookup].[full Name].&amp;[RobertMacha]"/>
            <x15:cachedUniqueName index="7089" name="[Customer-Lookup].[full Name].&amp;[RobertMakeba]"/>
            <x15:cachedUniqueName index="7090" name="[Customer-Lookup].[full Name].&amp;[RobertMcGee]"/>
            <x15:cachedUniqueName index="7091" name="[Customer-Lookup].[full Name].&amp;[RobertMiller]"/>
            <x15:cachedUniqueName index="7092" name="[Customer-Lookup].[full Name].&amp;[RobertNelson]"/>
            <x15:cachedUniqueName index="7093" name="[Customer-Lookup].[full Name].&amp;[RobertNightingale]"/>
            <x15:cachedUniqueName index="7094" name="[Customer-Lookup].[full Name].&amp;[RobertNone]"/>
            <x15:cachedUniqueName index="7095" name="[Customer-Lookup].[full Name].&amp;[RobertoMc Keon]"/>
            <x15:cachedUniqueName index="7096" name="[Customer-Lookup].[full Name].&amp;[RobertOrpin]"/>
            <x15:cachedUniqueName index="7097" name="[Customer-Lookup].[full Name].&amp;[RobertoSmith]"/>
            <x15:cachedUniqueName index="7098" name="[Customer-Lookup].[full Name].&amp;[RobertoWilcox]"/>
            <x15:cachedUniqueName index="7099" name="[Customer-Lookup].[full Name].&amp;[RobertoWise]"/>
            <x15:cachedUniqueName index="7100" name="[Customer-Lookup].[full Name].&amp;[RobertParrish]"/>
            <x15:cachedUniqueName index="7101" name="[Customer-Lookup].[full Name].&amp;[RobertPeck]"/>
            <x15:cachedUniqueName index="7102" name="[Customer-Lookup].[full Name].&amp;[RobertPool]"/>
            <x15:cachedUniqueName index="7103" name="[Customer-Lookup].[full Name].&amp;[RobertPrice]"/>
            <x15:cachedUniqueName index="7104" name="[Customer-Lookup].[full Name].&amp;[RobertPurcell]"/>
            <x15:cachedUniqueName index="7105" name="[Customer-Lookup].[full Name].&amp;[RobertRaney]"/>
            <x15:cachedUniqueName index="7106" name="[Customer-Lookup].[full Name].&amp;[RobertRasonina]"/>
            <x15:cachedUniqueName index="7107" name="[Customer-Lookup].[full Name].&amp;[RobertRich]"/>
            <x15:cachedUniqueName index="7108" name="[Customer-Lookup].[full Name].&amp;[RobertRoss]"/>
            <x15:cachedUniqueName index="7109" name="[Customer-Lookup].[full Name].&amp;[RobertRovenza]"/>
            <x15:cachedUniqueName index="7110" name="[Customer-Lookup].[full Name].&amp;[RobertRusciano]"/>
            <x15:cachedUniqueName index="7111" name="[Customer-Lookup].[full Name].&amp;[RobertRyland]"/>
            <x15:cachedUniqueName index="7112" name="[Customer-Lookup].[full Name].&amp;[RobertSanchez]"/>
            <x15:cachedUniqueName index="7113" name="[Customer-Lookup].[full Name].&amp;[RobertSchaffer]"/>
            <x15:cachedUniqueName index="7114" name="[Customer-Lookup].[full Name].&amp;[RobertSchlup]"/>
            <x15:cachedUniqueName index="7115" name="[Customer-Lookup].[full Name].&amp;[RobertSilber]"/>
            <x15:cachedUniqueName index="7116" name="[Customer-Lookup].[full Name].&amp;[RobertSims]"/>
            <x15:cachedUniqueName index="7117" name="[Customer-Lookup].[full Name].&amp;[RobertSinger]"/>
            <x15:cachedUniqueName index="7118" name="[Customer-Lookup].[full Name].&amp;[RobertSmith]"/>
            <x15:cachedUniqueName index="7119" name="[Customer-Lookup].[full Name].&amp;[RobertSoerensen]"/>
            <x15:cachedUniqueName index="7120" name="[Customer-Lookup].[full Name].&amp;[RobertStafford]"/>
            <x15:cachedUniqueName index="7121" name="[Customer-Lookup].[full Name].&amp;[RobertStephenson]"/>
            <x15:cachedUniqueName index="7122" name="[Customer-Lookup].[full Name].&amp;[RobertStovall]"/>
            <x15:cachedUniqueName index="7123" name="[Customer-Lookup].[full Name].&amp;[RobertStuart]"/>
            <x15:cachedUniqueName index="7124" name="[Customer-Lookup].[full Name].&amp;[RobertSwagerty]"/>
            <x15:cachedUniqueName index="7125" name="[Customer-Lookup].[full Name].&amp;[RobertTatarowicz]"/>
            <x15:cachedUniqueName index="7126" name="[Customer-Lookup].[full Name].&amp;[RobertTavis]"/>
            <x15:cachedUniqueName index="7127" name="[Customer-Lookup].[full Name].&amp;[RobertThomason]"/>
            <x15:cachedUniqueName index="7128" name="[Customer-Lookup].[full Name].&amp;[RobertToomey]"/>
            <x15:cachedUniqueName index="7129" name="[Customer-Lookup].[full Name].&amp;[RobertTrinos]"/>
            <x15:cachedUniqueName index="7130" name="[Customer-Lookup].[full Name].&amp;[RobertUnderwood]"/>
            <x15:cachedUniqueName index="7131" name="[Customer-Lookup].[full Name].&amp;[RobertValdez]"/>
            <x15:cachedUniqueName index="7132" name="[Customer-Lookup].[full Name].&amp;[RobertVan Treeck]"/>
            <x15:cachedUniqueName index="7133" name="[Customer-Lookup].[full Name].&amp;[RobertVasilauskas]"/>
            <x15:cachedUniqueName index="7134" name="[Customer-Lookup].[full Name].&amp;[RobertVaughn]"/>
            <x15:cachedUniqueName index="7135" name="[Customer-Lookup].[full Name].&amp;[RobertVessa]"/>
            <x15:cachedUniqueName index="7136" name="[Customer-Lookup].[full Name].&amp;[RobertVisperas]"/>
            <x15:cachedUniqueName index="7137" name="[Customer-Lookup].[full Name].&amp;[RobertWaits]"/>
            <x15:cachedUniqueName index="7138" name="[Customer-Lookup].[full Name].&amp;[RobertWalker]"/>
            <x15:cachedUniqueName index="7139" name="[Customer-Lookup].[full Name].&amp;[RobertWard]"/>
            <x15:cachedUniqueName index="7140" name="[Customer-Lookup].[full Name].&amp;[RobertWeiss]"/>
            <x15:cachedUniqueName index="7141" name="[Customer-Lookup].[full Name].&amp;[RobertWells]"/>
            <x15:cachedUniqueName index="7142" name="[Customer-Lookup].[full Name].&amp;[RobertWilkinson]"/>
            <x15:cachedUniqueName index="7143" name="[Customer-Lookup].[full Name].&amp;[RobertWilliams]"/>
            <x15:cachedUniqueName index="7144" name="[Customer-Lookup].[full Name].&amp;[RobertWilson]"/>
            <x15:cachedUniqueName index="7145" name="[Customer-Lookup].[full Name].&amp;[RobertWright]"/>
            <x15:cachedUniqueName index="7146" name="[Customer-Lookup].[full Name].&amp;[RobertWuertele]"/>
            <x15:cachedUniqueName index="7147" name="[Customer-Lookup].[full Name].&amp;[RobertYengich]"/>
            <x15:cachedUniqueName index="7148" name="[Customer-Lookup].[full Name].&amp;[RobertYoung]"/>
            <x15:cachedUniqueName index="7149" name="[Customer-Lookup].[full Name].&amp;[RobertYstrom]"/>
            <x15:cachedUniqueName index="7150" name="[Customer-Lookup].[full Name].&amp;[RobinArthur]"/>
            <x15:cachedUniqueName index="7151" name="[Customer-Lookup].[full Name].&amp;[RobinBarnette]"/>
            <x15:cachedUniqueName index="7152" name="[Customer-Lookup].[full Name].&amp;[RobinDominica]"/>
            <x15:cachedUniqueName index="7153" name="[Customer-Lookup].[full Name].&amp;[RobinGarcia]"/>
            <x15:cachedUniqueName index="7154" name="[Customer-Lookup].[full Name].&amp;[RobinMc Guigan]"/>
            <x15:cachedUniqueName index="7155" name="[Customer-Lookup].[full Name].&amp;[RobinPals]"/>
            <x15:cachedUniqueName index="7156" name="[Customer-Lookup].[full Name].&amp;[RobinPurcell]"/>
            <x15:cachedUniqueName index="7157" name="[Customer-Lookup].[full Name].&amp;[RobinWalker]"/>
            <x15:cachedUniqueName index="7158" name="[Customer-Lookup].[full Name].&amp;[RobrtArmistead]"/>
            <x15:cachedUniqueName index="7159" name="[Customer-Lookup].[full Name].&amp;[RobynPhillips]"/>
            <x15:cachedUniqueName index="7160" name="[Customer-Lookup].[full Name].&amp;[RobZastrow]"/>
            <x15:cachedUniqueName index="7161" name="[Customer-Lookup].[full Name].&amp;[RochelleCunningham]"/>
            <x15:cachedUniqueName index="7162" name="[Customer-Lookup].[full Name].&amp;[RochelleHerman]"/>
            <x15:cachedUniqueName index="7163" name="[Customer-Lookup].[full Name].&amp;[RochelleSmith]"/>
            <x15:cachedUniqueName index="7164" name="[Customer-Lookup].[full Name].&amp;[RockyTalyat]"/>
            <x15:cachedUniqueName index="7165" name="[Customer-Lookup].[full Name].&amp;[RodFennessey]"/>
            <x15:cachedUniqueName index="7166" name="[Customer-Lookup].[full Name].&amp;[RodgerHickey]"/>
            <x15:cachedUniqueName index="7167" name="[Customer-Lookup].[full Name].&amp;[RodleyBlotzer]"/>
            <x15:cachedUniqueName index="7168" name="[Customer-Lookup].[full Name].&amp;[RodneyAntonioni]"/>
            <x15:cachedUniqueName index="7169" name="[Customer-Lookup].[full Name].&amp;[RodneyBradford]"/>
            <x15:cachedUniqueName index="7170" name="[Customer-Lookup].[full Name].&amp;[RodneyGentry]"/>
            <x15:cachedUniqueName index="7171" name="[Customer-Lookup].[full Name].&amp;[RodneySumdstrom]"/>
            <x15:cachedUniqueName index="7172" name="[Customer-Lookup].[full Name].&amp;[RodneyWhittington]"/>
            <x15:cachedUniqueName index="7173" name="[Customer-Lookup].[full Name].&amp;[RodSizemore]"/>
            <x15:cachedUniqueName index="7174" name="[Customer-Lookup].[full Name].&amp;[RogerBaker]"/>
            <x15:cachedUniqueName index="7175" name="[Customer-Lookup].[full Name].&amp;[RogerBrantome]"/>
            <x15:cachedUniqueName index="7176" name="[Customer-Lookup].[full Name].&amp;[RogerBrush]"/>
            <x15:cachedUniqueName index="7177" name="[Customer-Lookup].[full Name].&amp;[RogerMiddleton]"/>
            <x15:cachedUniqueName index="7178" name="[Customer-Lookup].[full Name].&amp;[RogerMogenhan]"/>
            <x15:cachedUniqueName index="7179" name="[Customer-Lookup].[full Name].&amp;[RogerNelson]"/>
            <x15:cachedUniqueName index="7180" name="[Customer-Lookup].[full Name].&amp;[RogerPacot]"/>
            <x15:cachedUniqueName index="7181" name="[Customer-Lookup].[full Name].&amp;[RogerShonberg]"/>
            <x15:cachedUniqueName index="7182" name="[Customer-Lookup].[full Name].&amp;[RogerSmith]"/>
            <x15:cachedUniqueName index="7183" name="[Customer-Lookup].[full Name].&amp;[RogerStarr]"/>
            <x15:cachedUniqueName index="7184" name="[Customer-Lookup].[full Name].&amp;[RogerTallant]"/>
            <x15:cachedUniqueName index="7185" name="[Customer-Lookup].[full Name].&amp;[RogerTinder]"/>
            <x15:cachedUniqueName index="7186" name="[Customer-Lookup].[full Name].&amp;[RogerUlrichsen]"/>
            <x15:cachedUniqueName index="7187" name="[Customer-Lookup].[full Name].&amp;[RogerWilson]"/>
            <x15:cachedUniqueName index="7188" name="[Customer-Lookup].[full Name].&amp;[RolandAdrian]"/>
            <x15:cachedUniqueName index="7189" name="[Customer-Lookup].[full Name].&amp;[RolandAguilar]"/>
            <x15:cachedUniqueName index="7190" name="[Customer-Lookup].[full Name].&amp;[RolandBassette]"/>
            <x15:cachedUniqueName index="7191" name="[Customer-Lookup].[full Name].&amp;[RolandBoone]"/>
            <x15:cachedUniqueName index="7192" name="[Customer-Lookup].[full Name].&amp;[RolandFlores]"/>
            <x15:cachedUniqueName index="7193" name="[Customer-Lookup].[full Name].&amp;[RolandGarcia]"/>
            <x15:cachedUniqueName index="7194" name="[Customer-Lookup].[full Name].&amp;[RolandZumsteg]"/>
            <x15:cachedUniqueName index="7195" name="[Customer-Lookup].[full Name].&amp;[RomanSaller]"/>
            <x15:cachedUniqueName index="7196" name="[Customer-Lookup].[full Name].&amp;[RomeoClark]"/>
            <x15:cachedUniqueName index="7197" name="[Customer-Lookup].[full Name].&amp;[RomeoKasten]"/>
            <x15:cachedUniqueName index="7198" name="[Customer-Lookup].[full Name].&amp;[RonaldAdina]"/>
            <x15:cachedUniqueName index="7199" name="[Customer-Lookup].[full Name].&amp;[RonaldAlpuerto]"/>
            <x15:cachedUniqueName index="7200" name="[Customer-Lookup].[full Name].&amp;[RonaldAnthony]"/>
            <x15:cachedUniqueName index="7201" name="[Customer-Lookup].[full Name].&amp;[RonaldArnold]"/>
            <x15:cachedUniqueName index="7202" name="[Customer-Lookup].[full Name].&amp;[RonaldChapman]"/>
            <x15:cachedUniqueName index="7203" name="[Customer-Lookup].[full Name].&amp;[RonaldEvans]"/>
            <x15:cachedUniqueName index="7204" name="[Customer-Lookup].[full Name].&amp;[RonaldGalich]"/>
            <x15:cachedUniqueName index="7205" name="[Customer-Lookup].[full Name].&amp;[RonaldHenninger]"/>
            <x15:cachedUniqueName index="7206" name="[Customer-Lookup].[full Name].&amp;[RonaldHewton, Sr.]"/>
            <x15:cachedUniqueName index="7207" name="[Customer-Lookup].[full Name].&amp;[RonaldHeymsfield]"/>
            <x15:cachedUniqueName index="7208" name="[Customer-Lookup].[full Name].&amp;[RonaldKleinfelder]"/>
            <x15:cachedUniqueName index="7209" name="[Customer-Lookup].[full Name].&amp;[RonaldPheil]"/>
            <x15:cachedUniqueName index="7210" name="[Customer-Lookup].[full Name].&amp;[RonaldTaylor]"/>
            <x15:cachedUniqueName index="7211" name="[Customer-Lookup].[full Name].&amp;[RonaldTelleria]"/>
            <x15:cachedUniqueName index="7212" name="[Customer-Lookup].[full Name].&amp;[RonaldTkachenko]"/>
            <x15:cachedUniqueName index="7213" name="[Customer-Lookup].[full Name].&amp;[RonaldTrexler]"/>
            <x15:cachedUniqueName index="7214" name="[Customer-Lookup].[full Name].&amp;[RonaldTucker]"/>
            <x15:cachedUniqueName index="7215" name="[Customer-Lookup].[full Name].&amp;[RonaldVelez]"/>
            <x15:cachedUniqueName index="7216" name="[Customer-Lookup].[full Name].&amp;[RonaldWard]"/>
            <x15:cachedUniqueName index="7217" name="[Customer-Lookup].[full Name].&amp;[RonaldWhitworth]"/>
            <x15:cachedUniqueName index="7218" name="[Customer-Lookup].[full Name].&amp;[RonAnderson]"/>
            <x15:cachedUniqueName index="7219" name="[Customer-Lookup].[full Name].&amp;[RonBagley]"/>
            <x15:cachedUniqueName index="7220" name="[Customer-Lookup].[full Name].&amp;[RonCarbone]"/>
            <x15:cachedUniqueName index="7221" name="[Customer-Lookup].[full Name].&amp;[RonCase]"/>
            <x15:cachedUniqueName index="7222" name="[Customer-Lookup].[full Name].&amp;[RonClark]"/>
            <x15:cachedUniqueName index="7223" name="[Customer-Lookup].[full Name].&amp;[RonCleary]"/>
            <x15:cachedUniqueName index="7224" name="[Customer-Lookup].[full Name].&amp;[RondaCarlsen]"/>
            <x15:cachedUniqueName index="7225" name="[Customer-Lookup].[full Name].&amp;[RonKristel]"/>
            <x15:cachedUniqueName index="7226" name="[Customer-Lookup].[full Name].&amp;[RonMontgomery]"/>
            <x15:cachedUniqueName index="7227" name="[Customer-Lookup].[full Name].&amp;[RonnieIsom]"/>
            <x15:cachedUniqueName index="7228" name="[Customer-Lookup].[full Name].&amp;[RonnyPanepinto]"/>
            <x15:cachedUniqueName index="7229" name="[Customer-Lookup].[full Name].&amp;[RonRasmussen]"/>
            <x15:cachedUniqueName index="7230" name="[Customer-Lookup].[full Name].&amp;[RonShoob]"/>
            <x15:cachedUniqueName index="7231" name="[Customer-Lookup].[full Name].&amp;[RonStout]"/>
            <x15:cachedUniqueName index="7232" name="[Customer-Lookup].[full Name].&amp;[RonTempleton]"/>
            <x15:cachedUniqueName index="7233" name="[Customer-Lookup].[full Name].&amp;[RoryWren]"/>
            <x15:cachedUniqueName index="7234" name="[Customer-Lookup].[full Name].&amp;[RosaKeller]"/>
            <x15:cachedUniqueName index="7235" name="[Customer-Lookup].[full Name].&amp;[RosaLaSala]"/>
            <x15:cachedUniqueName index="7236" name="[Customer-Lookup].[full Name].&amp;[RosaliaJamieson]"/>
            <x15:cachedUniqueName index="7237" name="[Customer-Lookup].[full Name].&amp;[RosalieAnderson]"/>
            <x15:cachedUniqueName index="7238" name="[Customer-Lookup].[full Name].&amp;[RosalieCraig]"/>
            <x15:cachedUniqueName index="7239" name="[Customer-Lookup].[full Name].&amp;[RosalieVerity]"/>
            <x15:cachedUniqueName index="7240" name="[Customer-Lookup].[full Name].&amp;[RosalinaNoice]"/>
            <x15:cachedUniqueName index="7241" name="[Customer-Lookup].[full Name].&amp;[RosalindaMiller]"/>
            <x15:cachedUniqueName index="7242" name="[Customer-Lookup].[full Name].&amp;[RosaMeastas]"/>
            <x15:cachedUniqueName index="7243" name="[Customer-Lookup].[full Name].&amp;[RosaReynolds]"/>
            <x15:cachedUniqueName index="7244" name="[Customer-Lookup].[full Name].&amp;[RosarioCartwright]"/>
            <x15:cachedUniqueName index="7245" name="[Customer-Lookup].[full Name].&amp;[RosealeeGore]"/>
            <x15:cachedUniqueName index="7246" name="[Customer-Lookup].[full Name].&amp;[RoseanneBliss]"/>
            <x15:cachedUniqueName index="7247" name="[Customer-Lookup].[full Name].&amp;[RoseBarrera]"/>
            <x15:cachedUniqueName index="7248" name="[Customer-Lookup].[full Name].&amp;[RoseBeavers]"/>
            <x15:cachedUniqueName index="7249" name="[Customer-Lookup].[full Name].&amp;[RoseBrowning]"/>
            <x15:cachedUniqueName index="7250" name="[Customer-Lookup].[full Name].&amp;[RoseCetin]"/>
            <x15:cachedUniqueName index="7251" name="[Customer-Lookup].[full Name].&amp;[RoseCondrey]"/>
            <x15:cachedUniqueName index="7252" name="[Customer-Lookup].[full Name].&amp;[RoseDardanis]"/>
            <x15:cachedUniqueName index="7253" name="[Customer-Lookup].[full Name].&amp;[RoseGermanson]"/>
            <x15:cachedUniqueName index="7254" name="[Customer-Lookup].[full Name].&amp;[RoseHarshell]"/>
            <x15:cachedUniqueName index="7255" name="[Customer-Lookup].[full Name].&amp;[RoseliArko]"/>
            <x15:cachedUniqueName index="7256" name="[Customer-Lookup].[full Name].&amp;[RoselieTerry]"/>
            <x15:cachedUniqueName index="7257" name="[Customer-Lookup].[full Name].&amp;[RoselindaFancher]"/>
            <x15:cachedUniqueName index="7258" name="[Customer-Lookup].[full Name].&amp;[RosellaValdez]"/>
            <x15:cachedUniqueName index="7259" name="[Customer-Lookup].[full Name].&amp;[Rose-marieKinney]"/>
            <x15:cachedUniqueName index="7260" name="[Customer-Lookup].[full Name].&amp;[RosemarieUlibarri]"/>
            <x15:cachedUniqueName index="7261" name="[Customer-Lookup].[full Name].&amp;[RosemarieWang]"/>
            <x15:cachedUniqueName index="7262" name="[Customer-Lookup].[full Name].&amp;[RosemaryAlstorn]"/>
            <x15:cachedUniqueName index="7263" name="[Customer-Lookup].[full Name].&amp;[RosemaryBrickley]"/>
            <x15:cachedUniqueName index="7264" name="[Customer-Lookup].[full Name].&amp;[RosemaryDickson]"/>
            <x15:cachedUniqueName index="7265" name="[Customer-Lookup].[full Name].&amp;[RosemarySalo]"/>
            <x15:cachedUniqueName index="7266" name="[Customer-Lookup].[full Name].&amp;[RosemaryStephens]"/>
            <x15:cachedUniqueName index="7267" name="[Customer-Lookup].[full Name].&amp;[RosemarySutter]"/>
            <x15:cachedUniqueName index="7268" name="[Customer-Lookup].[full Name].&amp;[RoseMelchior]"/>
            <x15:cachedUniqueName index="7269" name="[Customer-Lookup].[full Name].&amp;[RosendaBorton]"/>
            <x15:cachedUniqueName index="7270" name="[Customer-Lookup].[full Name].&amp;[RosePerez]"/>
            <x15:cachedUniqueName index="7271" name="[Customer-Lookup].[full Name].&amp;[RoseProctor]"/>
            <x15:cachedUniqueName index="7272" name="[Customer-Lookup].[full Name].&amp;[RoseSchaaf]"/>
            <x15:cachedUniqueName index="7273" name="[Customer-Lookup].[full Name].&amp;[RoseScott]"/>
            <x15:cachedUniqueName index="7274" name="[Customer-Lookup].[full Name].&amp;[RoseStrauss]"/>
            <x15:cachedUniqueName index="7275" name="[Customer-Lookup].[full Name].&amp;[RoseVandenouer]"/>
            <x15:cachedUniqueName index="7276" name="[Customer-Lookup].[full Name].&amp;[RoshiniHoffman]"/>
            <x15:cachedUniqueName index="7277" name="[Customer-Lookup].[full Name].&amp;[RositaTrujillo]"/>
            <x15:cachedUniqueName index="7278" name="[Customer-Lookup].[full Name].&amp;[RoslynJasper]"/>
            <x15:cachedUniqueName index="7279" name="[Customer-Lookup].[full Name].&amp;[RosmarieCarroll]"/>
            <x15:cachedUniqueName index="7280" name="[Customer-Lookup].[full Name].&amp;[RosmariePacheco]"/>
            <x15:cachedUniqueName index="7281" name="[Customer-Lookup].[full Name].&amp;[RossaneThoreson]"/>
            <x15:cachedUniqueName index="7282" name="[Customer-Lookup].[full Name].&amp;[RossMatthews]"/>
            <x15:cachedUniqueName index="7283" name="[Customer-Lookup].[full Name].&amp;[RossSmith]"/>
            <x15:cachedUniqueName index="7284" name="[Customer-Lookup].[full Name].&amp;[RoswithaVink]"/>
            <x15:cachedUniqueName index="7285" name="[Customer-Lookup].[full Name].&amp;[RowanSayers]"/>
            <x15:cachedUniqueName index="7286" name="[Customer-Lookup].[full Name].&amp;[RoxanneBrydum]"/>
            <x15:cachedUniqueName index="7287" name="[Customer-Lookup].[full Name].&amp;[RoxanneHughes]"/>
            <x15:cachedUniqueName index="7288" name="[Customer-Lookup].[full Name].&amp;[RoxanneLongo]"/>
            <x15:cachedUniqueName index="7289" name="[Customer-Lookup].[full Name].&amp;[RoxanneWard]"/>
            <x15:cachedUniqueName index="7290" name="[Customer-Lookup].[full Name].&amp;[RoyanneNewby]"/>
            <x15:cachedUniqueName index="7291" name="[Customer-Lookup].[full Name].&amp;[RoyBaer]"/>
            <x15:cachedUniqueName index="7292" name="[Customer-Lookup].[full Name].&amp;[RoyColombana]"/>
            <x15:cachedUniqueName index="7293" name="[Customer-Lookup].[full Name].&amp;[RoyConser]"/>
            <x15:cachedUniqueName index="7294" name="[Customer-Lookup].[full Name].&amp;[RoyRonge]"/>
            <x15:cachedUniqueName index="7295" name="[Customer-Lookup].[full Name].&amp;[RoySettle]"/>
            <x15:cachedUniqueName index="7296" name="[Customer-Lookup].[full Name].&amp;[RoyTownsend]"/>
            <x15:cachedUniqueName index="7297" name="[Customer-Lookup].[full Name].&amp;[RoyWolf]"/>
            <x15:cachedUniqueName index="7298" name="[Customer-Lookup].[full Name].&amp;[RubenBurns]"/>
            <x15:cachedUniqueName index="7299" name="[Customer-Lookup].[full Name].&amp;[RubenEspinosa]"/>
            <x15:cachedUniqueName index="7300" name="[Customer-Lookup].[full Name].&amp;[Rubie LeonaBowers]"/>
            <x15:cachedUniqueName index="7301" name="[Customer-Lookup].[full Name].&amp;[RubiTorres]"/>
            <x15:cachedUniqueName index="7302" name="[Customer-Lookup].[full Name].&amp;[Ruby KayeDulude]"/>
            <x15:cachedUniqueName index="7303" name="[Customer-Lookup].[full Name].&amp;[Ruby SueStyles]"/>
            <x15:cachedUniqueName index="7304" name="[Customer-Lookup].[full Name].&amp;[RubyBruneau]"/>
            <x15:cachedUniqueName index="7305" name="[Customer-Lookup].[full Name].&amp;[RubyPerkins]"/>
            <x15:cachedUniqueName index="7306" name="[Customer-Lookup].[full Name].&amp;[RubyRomberg]"/>
            <x15:cachedUniqueName index="7307" name="[Customer-Lookup].[full Name].&amp;[RubyStevens]"/>
            <x15:cachedUniqueName index="7308" name="[Customer-Lookup].[full Name].&amp;[RubyTomlinson]"/>
            <x15:cachedUniqueName index="7309" name="[Customer-Lookup].[full Name].&amp;[RubyTompkins]"/>
            <x15:cachedUniqueName index="7310" name="[Customer-Lookup].[full Name].&amp;[RubyTran]"/>
            <x15:cachedUniqueName index="7311" name="[Customer-Lookup].[full Name].&amp;[RubyVaughn]"/>
            <x15:cachedUniqueName index="7312" name="[Customer-Lookup].[full Name].&amp;[RubyVelasquez]"/>
            <x15:cachedUniqueName index="7313" name="[Customer-Lookup].[full Name].&amp;[RubyWilliams]"/>
            <x15:cachedUniqueName index="7314" name="[Customer-Lookup].[full Name].&amp;[RudolfWheeler]"/>
            <x15:cachedUniqueName index="7315" name="[Customer-Lookup].[full Name].&amp;[RudolphAlebord]"/>
            <x15:cachedUniqueName index="7316" name="[Customer-Lookup].[full Name].&amp;[RudolphBueno]"/>
            <x15:cachedUniqueName index="7317" name="[Customer-Lookup].[full Name].&amp;[RudolphDillon]"/>
            <x15:cachedUniqueName index="7318" name="[Customer-Lookup].[full Name].&amp;[RudyTeranen]"/>
            <x15:cachedUniqueName index="7319" name="[Customer-Lookup].[full Name].&amp;[RudyVered]"/>
            <x15:cachedUniqueName index="7320" name="[Customer-Lookup].[full Name].&amp;[RudyWiene]"/>
            <x15:cachedUniqueName index="7321" name="[Customer-Lookup].[full Name].&amp;[RufusPreffer]"/>
            <x15:cachedUniqueName index="7322" name="[Customer-Lookup].[full Name].&amp;[RupertJohnson]"/>
            <x15:cachedUniqueName index="7323" name="[Customer-Lookup].[full Name].&amp;[RushShaha]"/>
            <x15:cachedUniqueName index="7324" name="[Customer-Lookup].[full Name].&amp;[RussellAldred]"/>
            <x15:cachedUniqueName index="7325" name="[Customer-Lookup].[full Name].&amp;[RussellBrice]"/>
            <x15:cachedUniqueName index="7326" name="[Customer-Lookup].[full Name].&amp;[RussellPerrin]"/>
            <x15:cachedUniqueName index="7327" name="[Customer-Lookup].[full Name].&amp;[RussellRandall]"/>
            <x15:cachedUniqueName index="7328" name="[Customer-Lookup].[full Name].&amp;[RussellReed]"/>
            <x15:cachedUniqueName index="7329" name="[Customer-Lookup].[full Name].&amp;[RussellSchuh]"/>
            <x15:cachedUniqueName index="7330" name="[Customer-Lookup].[full Name].&amp;[RussellTemple]"/>
            <x15:cachedUniqueName index="7331" name="[Customer-Lookup].[full Name].&amp;[RussellWeintraub]"/>
            <x15:cachedUniqueName index="7332" name="[Customer-Lookup].[full Name].&amp;[RussellYeauger]"/>
            <x15:cachedUniqueName index="7333" name="[Customer-Lookup].[full Name].&amp;[RusselMassey]"/>
            <x15:cachedUniqueName index="7334" name="[Customer-Lookup].[full Name].&amp;[RussGrande]"/>
            <x15:cachedUniqueName index="7335" name="[Customer-Lookup].[full Name].&amp;[RustyAbbey]"/>
            <x15:cachedUniqueName index="7336" name="[Customer-Lookup].[full Name].&amp;[Ruth AnnTrump]"/>
            <x15:cachedUniqueName index="7337" name="[Customer-Lookup].[full Name].&amp;[RuthAddington]"/>
            <x15:cachedUniqueName index="7338" name="[Customer-Lookup].[full Name].&amp;[RuthAndrada]"/>
            <x15:cachedUniqueName index="7339" name="[Customer-Lookup].[full Name].&amp;[RuthBaldwin]"/>
            <x15:cachedUniqueName index="7340" name="[Customer-Lookup].[full Name].&amp;[RuthBates]"/>
            <x15:cachedUniqueName index="7341" name="[Customer-Lookup].[full Name].&amp;[RuthBernal]"/>
            <x15:cachedUniqueName index="7342" name="[Customer-Lookup].[full Name].&amp;[RuthBobetsky]"/>
            <x15:cachedUniqueName index="7343" name="[Customer-Lookup].[full Name].&amp;[RuthBradley]"/>
            <x15:cachedUniqueName index="7344" name="[Customer-Lookup].[full Name].&amp;[RuthBrashears]"/>
            <x15:cachedUniqueName index="7345" name="[Customer-Lookup].[full Name].&amp;[RuthBroaddus]"/>
            <x15:cachedUniqueName index="7346" name="[Customer-Lookup].[full Name].&amp;[RuthBrown]"/>
            <x15:cachedUniqueName index="7347" name="[Customer-Lookup].[full Name].&amp;[RuthBurger]"/>
            <x15:cachedUniqueName index="7348" name="[Customer-Lookup].[full Name].&amp;[RuthChoin]"/>
            <x15:cachedUniqueName index="7349" name="[Customer-Lookup].[full Name].&amp;[RuthCulp]"/>
            <x15:cachedUniqueName index="7350" name="[Customer-Lookup].[full Name].&amp;[RuthDimon]"/>
            <x15:cachedUniqueName index="7351" name="[Customer-Lookup].[full Name].&amp;[RutheGardner]"/>
            <x15:cachedUniqueName index="7352" name="[Customer-Lookup].[full Name].&amp;[RuthEwy]"/>
            <x15:cachedUniqueName index="7353" name="[Customer-Lookup].[full Name].&amp;[RuthJohnson]"/>
            <x15:cachedUniqueName index="7354" name="[Customer-Lookup].[full Name].&amp;[RuthJones]"/>
            <x15:cachedUniqueName index="7355" name="[Customer-Lookup].[full Name].&amp;[RuthKauffman]"/>
            <x15:cachedUniqueName index="7356" name="[Customer-Lookup].[full Name].&amp;[RuthMarti]"/>
            <x15:cachedUniqueName index="7357" name="[Customer-Lookup].[full Name].&amp;[RuthMeredith]"/>
            <x15:cachedUniqueName index="7358" name="[Customer-Lookup].[full Name].&amp;[RuthMilner]"/>
            <x15:cachedUniqueName index="7359" name="[Customer-Lookup].[full Name].&amp;[RuthMinniear]"/>
            <x15:cachedUniqueName index="7360" name="[Customer-Lookup].[full Name].&amp;[RuthMorrow]"/>
            <x15:cachedUniqueName index="7361" name="[Customer-Lookup].[full Name].&amp;[RuthPatridge]"/>
            <x15:cachedUniqueName index="7362" name="[Customer-Lookup].[full Name].&amp;[RuthSands]"/>
            <x15:cachedUniqueName index="7363" name="[Customer-Lookup].[full Name].&amp;[RuthSingh]"/>
            <x15:cachedUniqueName index="7364" name="[Customer-Lookup].[full Name].&amp;[RuthSturm]"/>
            <x15:cachedUniqueName index="7365" name="[Customer-Lookup].[full Name].&amp;[RuthSuffin]"/>
            <x15:cachedUniqueName index="7366" name="[Customer-Lookup].[full Name].&amp;[RuthSwenson]"/>
            <x15:cachedUniqueName index="7367" name="[Customer-Lookup].[full Name].&amp;[RuthTate]"/>
            <x15:cachedUniqueName index="7368" name="[Customer-Lookup].[full Name].&amp;[RuthTezak]"/>
            <x15:cachedUniqueName index="7369" name="[Customer-Lookup].[full Name].&amp;[RuthThornlow]"/>
            <x15:cachedUniqueName index="7370" name="[Customer-Lookup].[full Name].&amp;[RuthTrujillo]"/>
            <x15:cachedUniqueName index="7371" name="[Customer-Lookup].[full Name].&amp;[RuthVigil]"/>
            <x15:cachedUniqueName index="7372" name="[Customer-Lookup].[full Name].&amp;[RuthWallach]"/>
            <x15:cachedUniqueName index="7373" name="[Customer-Lookup].[full Name].&amp;[RuthWarmack]"/>
            <x15:cachedUniqueName index="7374" name="[Customer-Lookup].[full Name].&amp;[RuthWebb]"/>
            <x15:cachedUniqueName index="7375" name="[Customer-Lookup].[full Name].&amp;[RuthWerner]"/>
            <x15:cachedUniqueName index="7376" name="[Customer-Lookup].[full Name].&amp;[RuthWilliams]"/>
            <x15:cachedUniqueName index="7377" name="[Customer-Lookup].[full Name].&amp;[RuthWood]"/>
            <x15:cachedUniqueName index="7378" name="[Customer-Lookup].[full Name].&amp;[RuthYoungers]"/>
            <x15:cachedUniqueName index="7379" name="[Customer-Lookup].[full Name].&amp;[RyanBorum]"/>
            <x15:cachedUniqueName index="7380" name="[Customer-Lookup].[full Name].&amp;[RyanBrown]"/>
            <x15:cachedUniqueName index="7381" name="[Customer-Lookup].[full Name].&amp;[RyanCastillo]"/>
            <x15:cachedUniqueName index="7382" name="[Customer-Lookup].[full Name].&amp;[RyanCrouch]"/>
            <x15:cachedUniqueName index="7383" name="[Customer-Lookup].[full Name].&amp;[RyanJones]"/>
            <x15:cachedUniqueName index="7384" name="[Customer-Lookup].[full Name].&amp;[RyanPuckett]"/>
            <x15:cachedUniqueName index="7385" name="[Customer-Lookup].[full Name].&amp;[RyanSednek]"/>
            <x15:cachedUniqueName index="7386" name="[Customer-Lookup].[full Name].&amp;[RyanSoto]"/>
            <x15:cachedUniqueName index="7387" name="[Customer-Lookup].[full Name].&amp;[RyanSparks]"/>
            <x15:cachedUniqueName index="7388" name="[Customer-Lookup].[full Name].&amp;[RyanWard]"/>
            <x15:cachedUniqueName index="7389" name="[Customer-Lookup].[full Name].&amp;[RyanWilliams]"/>
            <x15:cachedUniqueName index="7390" name="[Customer-Lookup].[full Name].&amp;[S. GayleKeller]"/>
            <x15:cachedUniqueName index="7391" name="[Customer-Lookup].[full Name].&amp;[SabinoBritton]"/>
            <x15:cachedUniqueName index="7392" name="[Customer-Lookup].[full Name].&amp;[SabriaAppelbaum]"/>
            <x15:cachedUniqueName index="7393" name="[Customer-Lookup].[full Name].&amp;[SabrinaBryan]"/>
            <x15:cachedUniqueName index="7394" name="[Customer-Lookup].[full Name].&amp;[SadieAnderson]"/>
            <x15:cachedUniqueName index="7395" name="[Customer-Lookup].[full Name].&amp;[SadieBonilla]"/>
            <x15:cachedUniqueName index="7396" name="[Customer-Lookup].[full Name].&amp;[SadieBranston]"/>
            <x15:cachedUniqueName index="7397" name="[Customer-Lookup].[full Name].&amp;[SadiePope]"/>
            <x15:cachedUniqueName index="7398" name="[Customer-Lookup].[full Name].&amp;[SafronThurman]"/>
            <x15:cachedUniqueName index="7399" name="[Customer-Lookup].[full Name].&amp;[SajeLewis]"/>
            <x15:cachedUniqueName index="7400" name="[Customer-Lookup].[full Name].&amp;[SalemPaige]"/>
            <x15:cachedUniqueName index="7401" name="[Customer-Lookup].[full Name].&amp;[SaliBelleci]"/>
            <x15:cachedUniqueName index="7402" name="[Customer-Lookup].[full Name].&amp;[SalimaHale]"/>
            <x15:cachedUniqueName index="7403" name="[Customer-Lookup].[full Name].&amp;[SallyBrunelle]"/>
            <x15:cachedUniqueName index="7404" name="[Customer-Lookup].[full Name].&amp;[SallyCarpenter]"/>
            <x15:cachedUniqueName index="7405" name="[Customer-Lookup].[full Name].&amp;[SallyFishburn]"/>
            <x15:cachedUniqueName index="7406" name="[Customer-Lookup].[full Name].&amp;[SallyHollinshed]"/>
            <x15:cachedUniqueName index="7407" name="[Customer-Lookup].[full Name].&amp;[SallyMalone]"/>
            <x15:cachedUniqueName index="7408" name="[Customer-Lookup].[full Name].&amp;[SallyMohlenbrok]"/>
            <x15:cachedUniqueName index="7409" name="[Customer-Lookup].[full Name].&amp;[SallyRiccillo]"/>
            <x15:cachedUniqueName index="7410" name="[Customer-Lookup].[full Name].&amp;[SallyVasquez]"/>
            <x15:cachedUniqueName index="7411" name="[Customer-Lookup].[full Name].&amp;[SalomeBurke]"/>
            <x15:cachedUniqueName index="7412" name="[Customer-Lookup].[full Name].&amp;[SalvatorCasson]"/>
            <x15:cachedUniqueName index="7413" name="[Customer-Lookup].[full Name].&amp;[SamAdair]"/>
            <x15:cachedUniqueName index="7414" name="[Customer-Lookup].[full Name].&amp;[SamAnderson]"/>
            <x15:cachedUniqueName index="7415" name="[Customer-Lookup].[full Name].&amp;[SamanthaAlcon]"/>
            <x15:cachedUniqueName index="7416" name="[Customer-Lookup].[full Name].&amp;[SamanthaQuintero]"/>
            <x15:cachedUniqueName index="7417" name="[Customer-Lookup].[full Name].&amp;[SamanthaSwenson]"/>
            <x15:cachedUniqueName index="7418" name="[Customer-Lookup].[full Name].&amp;[SamanthaWeller]"/>
            <x15:cachedUniqueName index="7419" name="[Customer-Lookup].[full Name].&amp;[SamanthaWhitaker]"/>
            <x15:cachedUniqueName index="7420" name="[Customer-Lookup].[full Name].&amp;[SamanthaWoodering]"/>
            <x15:cachedUniqueName index="7421" name="[Customer-Lookup].[full Name].&amp;[SamCambra]"/>
            <x15:cachedUniqueName index="7422" name="[Customer-Lookup].[full Name].&amp;[SamCastro]"/>
            <x15:cachedUniqueName index="7423" name="[Customer-Lookup].[full Name].&amp;[SamForsberg]"/>
            <x15:cachedUniqueName index="7424" name="[Customer-Lookup].[full Name].&amp;[SamHill]"/>
            <x15:cachedUniqueName index="7425" name="[Customer-Lookup].[full Name].&amp;[SammyFink]"/>
            <x15:cachedUniqueName index="7426" name="[Customer-Lookup].[full Name].&amp;[SamRoy]"/>
            <x15:cachedUniqueName index="7427" name="[Customer-Lookup].[full Name].&amp;[SamSilhanek]"/>
            <x15:cachedUniqueName index="7428" name="[Customer-Lookup].[full Name].&amp;[SamSims]"/>
            <x15:cachedUniqueName index="7429" name="[Customer-Lookup].[full Name].&amp;[SamSoto]"/>
            <x15:cachedUniqueName index="7430" name="[Customer-Lookup].[full Name].&amp;[SamStevens]"/>
            <x15:cachedUniqueName index="7431" name="[Customer-Lookup].[full Name].&amp;[SamuelAgcaoili]"/>
            <x15:cachedUniqueName index="7432" name="[Customer-Lookup].[full Name].&amp;[SamuelArden]"/>
            <x15:cachedUniqueName index="7433" name="[Customer-Lookup].[full Name].&amp;[SamuelByers]"/>
            <x15:cachedUniqueName index="7434" name="[Customer-Lookup].[full Name].&amp;[SamuelCartney]"/>
            <x15:cachedUniqueName index="7435" name="[Customer-Lookup].[full Name].&amp;[SamuelFerrill]"/>
            <x15:cachedUniqueName index="7436" name="[Customer-Lookup].[full Name].&amp;[SamuelJohnson]"/>
            <x15:cachedUniqueName index="7437" name="[Customer-Lookup].[full Name].&amp;[SamuelNix]"/>
            <x15:cachedUniqueName index="7438" name="[Customer-Lookup].[full Name].&amp;[SamuelSanchez]"/>
            <x15:cachedUniqueName index="7439" name="[Customer-Lookup].[full Name].&amp;[SamuelTatarowicz]"/>
            <x15:cachedUniqueName index="7440" name="[Customer-Lookup].[full Name].&amp;[SamuelWagner]"/>
            <x15:cachedUniqueName index="7441" name="[Customer-Lookup].[full Name].&amp;[SamuelWarren]"/>
            <x15:cachedUniqueName index="7442" name="[Customer-Lookup].[full Name].&amp;[SamuelZobkiro]"/>
            <x15:cachedUniqueName index="7443" name="[Customer-Lookup].[full Name].&amp;[SamWarren]"/>
            <x15:cachedUniqueName index="7444" name="[Customer-Lookup].[full Name].&amp;[SamWheeler]"/>
            <x15:cachedUniqueName index="7445" name="[Customer-Lookup].[full Name].&amp;[SamZeller]"/>
            <x15:cachedUniqueName index="7446" name="[Customer-Lookup].[full Name].&amp;[SandiPierce]"/>
            <x15:cachedUniqueName index="7447" name="[Customer-Lookup].[full Name].&amp;[Sandra KayRogers]"/>
            <x15:cachedUniqueName index="7448" name="[Customer-Lookup].[full Name].&amp;[SandraAltamirano]"/>
            <x15:cachedUniqueName index="7449" name="[Customer-Lookup].[full Name].&amp;[SandraAntonio]"/>
            <x15:cachedUniqueName index="7450" name="[Customer-Lookup].[full Name].&amp;[SandraBishop]"/>
            <x15:cachedUniqueName index="7451" name="[Customer-Lookup].[full Name].&amp;[SandraBittel]"/>
            <x15:cachedUniqueName index="7452" name="[Customer-Lookup].[full Name].&amp;[SandraBowling]"/>
            <x15:cachedUniqueName index="7453" name="[Customer-Lookup].[full Name].&amp;[SandraBrunner]"/>
            <x15:cachedUniqueName index="7454" name="[Customer-Lookup].[full Name].&amp;[SandraCallaway]"/>
            <x15:cachedUniqueName index="7455" name="[Customer-Lookup].[full Name].&amp;[SandraCarstensen]"/>
            <x15:cachedUniqueName index="7456" name="[Customer-Lookup].[full Name].&amp;[SandraCartwright]"/>
            <x15:cachedUniqueName index="7457" name="[Customer-Lookup].[full Name].&amp;[SandraChin]"/>
            <x15:cachedUniqueName index="7458" name="[Customer-Lookup].[full Name].&amp;[SandraChristensen]"/>
            <x15:cachedUniqueName index="7459" name="[Customer-Lookup].[full Name].&amp;[SandraChumney]"/>
            <x15:cachedUniqueName index="7460" name="[Customer-Lookup].[full Name].&amp;[SandraCoe]"/>
            <x15:cachedUniqueName index="7461" name="[Customer-Lookup].[full Name].&amp;[SandraConway]"/>
            <x15:cachedUniqueName index="7462" name="[Customer-Lookup].[full Name].&amp;[SandraCook]"/>
            <x15:cachedUniqueName index="7463" name="[Customer-Lookup].[full Name].&amp;[SandraEvans]"/>
            <x15:cachedUniqueName index="7464" name="[Customer-Lookup].[full Name].&amp;[SandraFlorczak]"/>
            <x15:cachedUniqueName index="7465" name="[Customer-Lookup].[full Name].&amp;[SandraGibson]"/>
            <x15:cachedUniqueName index="7466" name="[Customer-Lookup].[full Name].&amp;[SandraHara]"/>
            <x15:cachedUniqueName index="7467" name="[Customer-Lookup].[full Name].&amp;[SandraHicks]"/>
            <x15:cachedUniqueName index="7468" name="[Customer-Lookup].[full Name].&amp;[SandraKahl]"/>
            <x15:cachedUniqueName index="7469" name="[Customer-Lookup].[full Name].&amp;[SandraLopez]"/>
            <x15:cachedUniqueName index="7470" name="[Customer-Lookup].[full Name].&amp;[SandraMaynard]"/>
            <x15:cachedUniqueName index="7471" name="[Customer-Lookup].[full Name].&amp;[SandraMcKenzie]"/>
            <x15:cachedUniqueName index="7472" name="[Customer-Lookup].[full Name].&amp;[SandraMerrick]"/>
            <x15:cachedUniqueName index="7473" name="[Customer-Lookup].[full Name].&amp;[SandraMishler]"/>
            <x15:cachedUniqueName index="7474" name="[Customer-Lookup].[full Name].&amp;[SandraPloog]"/>
            <x15:cachedUniqueName index="7475" name="[Customer-Lookup].[full Name].&amp;[SandraSpangenberg]"/>
            <x15:cachedUniqueName index="7476" name="[Customer-Lookup].[full Name].&amp;[SandraStephens]"/>
            <x15:cachedUniqueName index="7477" name="[Customer-Lookup].[full Name].&amp;[SandraUlrich]"/>
            <x15:cachedUniqueName index="7478" name="[Customer-Lookup].[full Name].&amp;[SandraWatkins]"/>
            <x15:cachedUniqueName index="7479" name="[Customer-Lookup].[full Name].&amp;[SandraWoodward]"/>
            <x15:cachedUniqueName index="7480" name="[Customer-Lookup].[full Name].&amp;[SandraYoung]"/>
            <x15:cachedUniqueName index="7481" name="[Customer-Lookup].[full Name].&amp;[SandyBonnet]"/>
            <x15:cachedUniqueName index="7482" name="[Customer-Lookup].[full Name].&amp;[SandyGarft]"/>
            <x15:cachedUniqueName index="7483" name="[Customer-Lookup].[full Name].&amp;[SandyJoseph]"/>
            <x15:cachedUniqueName index="7484" name="[Customer-Lookup].[full Name].&amp;[SandyMelton]"/>
            <x15:cachedUniqueName index="7485" name="[Customer-Lookup].[full Name].&amp;[SandyOtto]"/>
            <x15:cachedUniqueName index="7486" name="[Customer-Lookup].[full Name].&amp;[SandyQuillen]"/>
            <x15:cachedUniqueName index="7487" name="[Customer-Lookup].[full Name].&amp;[SandyWright]"/>
            <x15:cachedUniqueName index="7488" name="[Customer-Lookup].[full Name].&amp;[SangeSaraj]"/>
            <x15:cachedUniqueName index="7489" name="[Customer-Lookup].[full Name].&amp;[SantoshMoore]"/>
            <x15:cachedUniqueName index="7490" name="[Customer-Lookup].[full Name].&amp;[SaraBecher]"/>
            <x15:cachedUniqueName index="7491" name="[Customer-Lookup].[full Name].&amp;[SaraBook]"/>
            <x15:cachedUniqueName index="7492" name="[Customer-Lookup].[full Name].&amp;[SaraBreer]"/>
            <x15:cachedUniqueName index="7493" name="[Customer-Lookup].[full Name].&amp;[SaraCoffman]"/>
            <x15:cachedUniqueName index="7494" name="[Customer-Lookup].[full Name].&amp;[SaraGriffin]"/>
            <x15:cachedUniqueName index="7495" name="[Customer-Lookup].[full Name].&amp;[SaraGroves]"/>
            <x15:cachedUniqueName index="7496" name="[Customer-Lookup].[full Name].&amp;[SarahAkiyama]"/>
            <x15:cachedUniqueName index="7497" name="[Customer-Lookup].[full Name].&amp;[SarahAlmeida]"/>
            <x15:cachedUniqueName index="7498" name="[Customer-Lookup].[full Name].&amp;[SarahAmole]"/>
            <x15:cachedUniqueName index="7499" name="[Customer-Lookup].[full Name].&amp;[SarahBarron]"/>
            <x15:cachedUniqueName index="7500" name="[Customer-Lookup].[full Name].&amp;[SarahBers]"/>
            <x15:cachedUniqueName index="7501" name="[Customer-Lookup].[full Name].&amp;[SarahBihl]"/>
            <x15:cachedUniqueName index="7502" name="[Customer-Lookup].[full Name].&amp;[SarahBurriss]"/>
            <x15:cachedUniqueName index="7503" name="[Customer-Lookup].[full Name].&amp;[SarahCaudill]"/>
            <x15:cachedUniqueName index="7504" name="[Customer-Lookup].[full Name].&amp;[SarahCooper]"/>
            <x15:cachedUniqueName index="7505" name="[Customer-Lookup].[full Name].&amp;[SarahDocktar]"/>
            <x15:cachedUniqueName index="7506" name="[Customer-Lookup].[full Name].&amp;[SarahEstep]"/>
            <x15:cachedUniqueName index="7507" name="[Customer-Lookup].[full Name].&amp;[SarahHicks]"/>
            <x15:cachedUniqueName index="7508" name="[Customer-Lookup].[full Name].&amp;[SarahJimenez]"/>
            <x15:cachedUniqueName index="7509" name="[Customer-Lookup].[full Name].&amp;[SarahMcNamara]"/>
            <x15:cachedUniqueName index="7510" name="[Customer-Lookup].[full Name].&amp;[SarahMiller]"/>
            <x15:cachedUniqueName index="7511" name="[Customer-Lookup].[full Name].&amp;[SarahMoore]"/>
            <x15:cachedUniqueName index="7512" name="[Customer-Lookup].[full Name].&amp;[SarahRohrs]"/>
            <x15:cachedUniqueName index="7513" name="[Customer-Lookup].[full Name].&amp;[SarahRoundtree]"/>
            <x15:cachedUniqueName index="7514" name="[Customer-Lookup].[full Name].&amp;[SarahSizemore]"/>
            <x15:cachedUniqueName index="7515" name="[Customer-Lookup].[full Name].&amp;[SarahSmith]"/>
            <x15:cachedUniqueName index="7516" name="[Customer-Lookup].[full Name].&amp;[SarahSondag]"/>
            <x15:cachedUniqueName index="7517" name="[Customer-Lookup].[full Name].&amp;[SarahTrujillo]"/>
            <x15:cachedUniqueName index="7518" name="[Customer-Lookup].[full Name].&amp;[SarahWilliard]"/>
            <x15:cachedUniqueName index="7519" name="[Customer-Lookup].[full Name].&amp;[SarahWood]"/>
            <x15:cachedUniqueName index="7520" name="[Customer-Lookup].[full Name].&amp;[SaraJenson]"/>
            <x15:cachedUniqueName index="7521" name="[Customer-Lookup].[full Name].&amp;[SaraPettengill]"/>
            <x15:cachedUniqueName index="7522" name="[Customer-Lookup].[full Name].&amp;[SaritaTakahashi]"/>
            <x15:cachedUniqueName index="7523" name="[Customer-Lookup].[full Name].&amp;[SashaStulass]"/>
            <x15:cachedUniqueName index="7524" name="[Customer-Lookup].[full Name].&amp;[SaskiaTeh]"/>
            <x15:cachedUniqueName index="7525" name="[Customer-Lookup].[full Name].&amp;[SaundraBetsekas]"/>
            <x15:cachedUniqueName index="7526" name="[Customer-Lookup].[full Name].&amp;[ScotBent]"/>
            <x15:cachedUniqueName index="7527" name="[Customer-Lookup].[full Name].&amp;[ScottBach]"/>
            <x15:cachedUniqueName index="7528" name="[Customer-Lookup].[full Name].&amp;[ScottBaker]"/>
            <x15:cachedUniqueName index="7529" name="[Customer-Lookup].[full Name].&amp;[ScottBongirno]"/>
            <x15:cachedUniqueName index="7530" name="[Customer-Lookup].[full Name].&amp;[ScottBouchard]"/>
            <x15:cachedUniqueName index="7531" name="[Customer-Lookup].[full Name].&amp;[ScottBubb]"/>
            <x15:cachedUniqueName index="7532" name="[Customer-Lookup].[full Name].&amp;[ScottClark]"/>
            <x15:cachedUniqueName index="7533" name="[Customer-Lookup].[full Name].&amp;[ScottClark Jr]"/>
            <x15:cachedUniqueName index="7534" name="[Customer-Lookup].[full Name].&amp;[ScottHenrickson]"/>
            <x15:cachedUniqueName index="7535" name="[Customer-Lookup].[full Name].&amp;[ScottKaffer]"/>
            <x15:cachedUniqueName index="7536" name="[Customer-Lookup].[full Name].&amp;[ScottLeming]"/>
            <x15:cachedUniqueName index="7537" name="[Customer-Lookup].[full Name].&amp;[ScottLittleford]"/>
            <x15:cachedUniqueName index="7538" name="[Customer-Lookup].[full Name].&amp;[ScottMcCarthy]"/>
            <x15:cachedUniqueName index="7539" name="[Customer-Lookup].[full Name].&amp;[ScottMcney]"/>
            <x15:cachedUniqueName index="7540" name="[Customer-Lookup].[full Name].&amp;[ScottMotz]"/>
            <x15:cachedUniqueName index="7541" name="[Customer-Lookup].[full Name].&amp;[ScottPavicich]"/>
            <x15:cachedUniqueName index="7542" name="[Customer-Lookup].[full Name].&amp;[ScottRaigoza]"/>
            <x15:cachedUniqueName index="7543" name="[Customer-Lookup].[full Name].&amp;[ScottRizley]"/>
            <x15:cachedUniqueName index="7544" name="[Customer-Lookup].[full Name].&amp;[ScottRodgers]"/>
            <x15:cachedUniqueName index="7545" name="[Customer-Lookup].[full Name].&amp;[ScottRodriguez]"/>
            <x15:cachedUniqueName index="7546" name="[Customer-Lookup].[full Name].&amp;[ScottSwanson]"/>
            <x15:cachedUniqueName index="7547" name="[Customer-Lookup].[full Name].&amp;[ScottVallente]"/>
            <x15:cachedUniqueName index="7548" name="[Customer-Lookup].[full Name].&amp;[ScottYandell]"/>
            <x15:cachedUniqueName index="7549" name="[Customer-Lookup].[full Name].&amp;[SeanConnell]"/>
            <x15:cachedUniqueName index="7550" name="[Customer-Lookup].[full Name].&amp;[SeanHadlock]"/>
            <x15:cachedUniqueName index="7551" name="[Customer-Lookup].[full Name].&amp;[SeanHays]"/>
            <x15:cachedUniqueName index="7552" name="[Customer-Lookup].[full Name].&amp;[SeanLentz]"/>
            <x15:cachedUniqueName index="7553" name="[Customer-Lookup].[full Name].&amp;[SeanLeri]"/>
            <x15:cachedUniqueName index="7554" name="[Customer-Lookup].[full Name].&amp;[SeanLevinson]"/>
            <x15:cachedUniqueName index="7555" name="[Customer-Lookup].[full Name].&amp;[SeanLunt]"/>
            <x15:cachedUniqueName index="7556" name="[Customer-Lookup].[full Name].&amp;[SeanMermis]"/>
            <x15:cachedUniqueName index="7557" name="[Customer-Lookup].[full Name].&amp;[SeanSheldon]"/>
            <x15:cachedUniqueName index="7558" name="[Customer-Lookup].[full Name].&amp;[SeanValdez]"/>
            <x15:cachedUniqueName index="7559" name="[Customer-Lookup].[full Name].&amp;[SelenaAlvarado]"/>
            <x15:cachedUniqueName index="7560" name="[Customer-Lookup].[full Name].&amp;[SelenaSnyder]"/>
            <x15:cachedUniqueName index="7561" name="[Customer-Lookup].[full Name].&amp;[SeleneWatson]"/>
            <x15:cachedUniqueName index="7562" name="[Customer-Lookup].[full Name].&amp;[SelinaConca]"/>
            <x15:cachedUniqueName index="7563" name="[Customer-Lookup].[full Name].&amp;[SelinaStarkey]"/>
            <x15:cachedUniqueName index="7564" name="[Customer-Lookup].[full Name].&amp;[SelmaSteele]"/>
            <x15:cachedUniqueName index="7565" name="[Customer-Lookup].[full Name].&amp;[SepidehCruz]"/>
            <x15:cachedUniqueName index="7566" name="[Customer-Lookup].[full Name].&amp;[SergioHensley]"/>
            <x15:cachedUniqueName index="7567" name="[Customer-Lookup].[full Name].&amp;[ShaeMeuller]"/>
            <x15:cachedUniqueName index="7568" name="[Customer-Lookup].[full Name].&amp;[ShahariaCosby]"/>
            <x15:cachedUniqueName index="7569" name="[Customer-Lookup].[full Name].&amp;[ShakoalaMartinez]"/>
            <x15:cachedUniqueName index="7570" name="[Customer-Lookup].[full Name].&amp;[ShalathaDowd]"/>
            <x15:cachedUniqueName index="7571" name="[Customer-Lookup].[full Name].&amp;[ShanaySteelman]"/>
            <x15:cachedUniqueName index="7572" name="[Customer-Lookup].[full Name].&amp;[ShandeanVangelder]"/>
            <x15:cachedUniqueName index="7573" name="[Customer-Lookup].[full Name].&amp;[ShandiBrooks]"/>
            <x15:cachedUniqueName index="7574" name="[Customer-Lookup].[full Name].&amp;[ShaneBelli]"/>
            <x15:cachedUniqueName index="7575" name="[Customer-Lookup].[full Name].&amp;[ShaneSolari]"/>
            <x15:cachedUniqueName index="7576" name="[Customer-Lookup].[full Name].&amp;[ShaneVacondias]"/>
            <x15:cachedUniqueName index="7577" name="[Customer-Lookup].[full Name].&amp;[ShaneVigil]"/>
            <x15:cachedUniqueName index="7578" name="[Customer-Lookup].[full Name].&amp;[ShaneZhu]"/>
            <x15:cachedUniqueName index="7579" name="[Customer-Lookup].[full Name].&amp;[ShanieadinRamsey]"/>
            <x15:cachedUniqueName index="7580" name="[Customer-Lookup].[full Name].&amp;[ShannonBrooks]"/>
            <x15:cachedUniqueName index="7581" name="[Customer-Lookup].[full Name].&amp;[ShannonEdwards]"/>
            <x15:cachedUniqueName index="7582" name="[Customer-Lookup].[full Name].&amp;[ShannonElliott]"/>
            <x15:cachedUniqueName index="7583" name="[Customer-Lookup].[full Name].&amp;[ShannonFerguson]"/>
            <x15:cachedUniqueName index="7584" name="[Customer-Lookup].[full Name].&amp;[ShannonGreen]"/>
            <x15:cachedUniqueName index="7585" name="[Customer-Lookup].[full Name].&amp;[ShannonHurtig]"/>
            <x15:cachedUniqueName index="7586" name="[Customer-Lookup].[full Name].&amp;[ShannonMalmborg]"/>
            <x15:cachedUniqueName index="7587" name="[Customer-Lookup].[full Name].&amp;[ShannonSullivan]"/>
            <x15:cachedUniqueName index="7588" name="[Customer-Lookup].[full Name].&amp;[ShannonTolson]"/>
            <x15:cachedUniqueName index="7589" name="[Customer-Lookup].[full Name].&amp;[ShannonWhitaker]"/>
            <x15:cachedUniqueName index="7590" name="[Customer-Lookup].[full Name].&amp;[ShannonWittenberg]"/>
            <x15:cachedUniqueName index="7591" name="[Customer-Lookup].[full Name].&amp;[ShanyStarr]"/>
            <x15:cachedUniqueName index="7592" name="[Customer-Lookup].[full Name].&amp;[SharilynnAgee]"/>
            <x15:cachedUniqueName index="7593" name="[Customer-Lookup].[full Name].&amp;[Shari-LynnBaulwin]"/>
            <x15:cachedUniqueName index="7594" name="[Customer-Lookup].[full Name].&amp;[ShariSnyder]"/>
            <x15:cachedUniqueName index="7595" name="[Customer-Lookup].[full Name].&amp;[SharlaSoffa]"/>
            <x15:cachedUniqueName index="7596" name="[Customer-Lookup].[full Name].&amp;[SharleneWilson]"/>
            <x15:cachedUniqueName index="7597" name="[Customer-Lookup].[full Name].&amp;[SharonAdams]"/>
            <x15:cachedUniqueName index="7598" name="[Customer-Lookup].[full Name].&amp;[SharonaSvensson]"/>
            <x15:cachedUniqueName index="7599" name="[Customer-Lookup].[full Name].&amp;[SharonBalthazar]"/>
            <x15:cachedUniqueName index="7600" name="[Customer-Lookup].[full Name].&amp;[SharonBartolomei]"/>
            <x15:cachedUniqueName index="7601" name="[Customer-Lookup].[full Name].&amp;[SharonBishop]"/>
            <x15:cachedUniqueName index="7602" name="[Customer-Lookup].[full Name].&amp;[SharonBotelho]"/>
            <x15:cachedUniqueName index="7603" name="[Customer-Lookup].[full Name].&amp;[SharonCampers]"/>
            <x15:cachedUniqueName index="7604" name="[Customer-Lookup].[full Name].&amp;[SharonCasey]"/>
            <x15:cachedUniqueName index="7605" name="[Customer-Lookup].[full Name].&amp;[SharonCraig]"/>
            <x15:cachedUniqueName index="7606" name="[Customer-Lookup].[full Name].&amp;[SharonCrow]"/>
            <x15:cachedUniqueName index="7607" name="[Customer-Lookup].[full Name].&amp;[SharoneJones]"/>
            <x15:cachedUniqueName index="7608" name="[Customer-Lookup].[full Name].&amp;[SharonHaddix]"/>
            <x15:cachedUniqueName index="7609" name="[Customer-Lookup].[full Name].&amp;[SharonJacobs]"/>
            <x15:cachedUniqueName index="7610" name="[Customer-Lookup].[full Name].&amp;[SharonJames]"/>
            <x15:cachedUniqueName index="7611" name="[Customer-Lookup].[full Name].&amp;[SharonLindall]"/>
            <x15:cachedUniqueName index="7612" name="[Customer-Lookup].[full Name].&amp;[SharonLooney]"/>
            <x15:cachedUniqueName index="7613" name="[Customer-Lookup].[full Name].&amp;[SharonLynn]"/>
            <x15:cachedUniqueName index="7614" name="[Customer-Lookup].[full Name].&amp;[SharonMacBride]"/>
            <x15:cachedUniqueName index="7615" name="[Customer-Lookup].[full Name].&amp;[SharonMartinez]"/>
            <x15:cachedUniqueName index="7616" name="[Customer-Lookup].[full Name].&amp;[SharonNelson]"/>
            <x15:cachedUniqueName index="7617" name="[Customer-Lookup].[full Name].&amp;[SharonParcher]"/>
            <x15:cachedUniqueName index="7618" name="[Customer-Lookup].[full Name].&amp;[SharonPiccola]"/>
            <x15:cachedUniqueName index="7619" name="[Customer-Lookup].[full Name].&amp;[SharonSandage]"/>
            <x15:cachedUniqueName index="7620" name="[Customer-Lookup].[full Name].&amp;[SharonSchaffer]"/>
            <x15:cachedUniqueName index="7621" name="[Customer-Lookup].[full Name].&amp;[SharonSinisi]"/>
            <x15:cachedUniqueName index="7622" name="[Customer-Lookup].[full Name].&amp;[SharonSmith]"/>
            <x15:cachedUniqueName index="7623" name="[Customer-Lookup].[full Name].&amp;[SharonSnodgrass]"/>
            <x15:cachedUniqueName index="7624" name="[Customer-Lookup].[full Name].&amp;[SharonStroh]"/>
            <x15:cachedUniqueName index="7625" name="[Customer-Lookup].[full Name].&amp;[SharonTorres]"/>
            <x15:cachedUniqueName index="7626" name="[Customer-Lookup].[full Name].&amp;[SharonTracey]"/>
            <x15:cachedUniqueName index="7627" name="[Customer-Lookup].[full Name].&amp;[SharonZani]"/>
            <x15:cachedUniqueName index="7628" name="[Customer-Lookup].[full Name].&amp;[SharonZikria]"/>
            <x15:cachedUniqueName index="7629" name="[Customer-Lookup].[full Name].&amp;[SharronMauro]"/>
            <x15:cachedUniqueName index="7630" name="[Customer-Lookup].[full Name].&amp;[SharronSteffanson]"/>
            <x15:cachedUniqueName index="7631" name="[Customer-Lookup].[full Name].&amp;[ShaunaWyro]"/>
            <x15:cachedUniqueName index="7632" name="[Customer-Lookup].[full Name].&amp;[ShaunBuenstro]"/>
            <x15:cachedUniqueName index="7633" name="[Customer-Lookup].[full Name].&amp;[ShauneenSpringate]"/>
            <x15:cachedUniqueName index="7634" name="[Customer-Lookup].[full Name].&amp;[ShaunKreuzer]"/>
            <x15:cachedUniqueName index="7635" name="[Customer-Lookup].[full Name].&amp;[ShawnAdams]"/>
            <x15:cachedUniqueName index="7636" name="[Customer-Lookup].[full Name].&amp;[ShawnAlbenberg]"/>
            <x15:cachedUniqueName index="7637" name="[Customer-Lookup].[full Name].&amp;[ShawnaSaiz]"/>
            <x15:cachedUniqueName index="7638" name="[Customer-Lookup].[full Name].&amp;[ShawnBettinardi]"/>
            <x15:cachedUniqueName index="7639" name="[Customer-Lookup].[full Name].&amp;[ShawndaStith]"/>
            <x15:cachedUniqueName index="7640" name="[Customer-Lookup].[full Name].&amp;[ShawnDemicell]"/>
            <x15:cachedUniqueName index="7641" name="[Customer-Lookup].[full Name].&amp;[ShawnJiron]"/>
            <x15:cachedUniqueName index="7642" name="[Customer-Lookup].[full Name].&amp;[ShawnMccall]"/>
            <x15:cachedUniqueName index="7643" name="[Customer-Lookup].[full Name].&amp;[ShawnTrujillo]"/>
            <x15:cachedUniqueName index="7644" name="[Customer-Lookup].[full Name].&amp;[ShawnTurner]"/>
            <x15:cachedUniqueName index="7645" name="[Customer-Lookup].[full Name].&amp;[ShawnVissers]"/>
            <x15:cachedUniqueName index="7646" name="[Customer-Lookup].[full Name].&amp;[ShawnWuesthoff]"/>
            <x15:cachedUniqueName index="7647" name="[Customer-Lookup].[full Name].&amp;[ShayKamp]"/>
            <x15:cachedUniqueName index="7648" name="[Customer-Lookup].[full Name].&amp;[ShaylaVandergaag]"/>
            <x15:cachedUniqueName index="7649" name="[Customer-Lookup].[full Name].&amp;[SheilaAddante]"/>
            <x15:cachedUniqueName index="7650" name="[Customer-Lookup].[full Name].&amp;[SheilaAmic]"/>
            <x15:cachedUniqueName index="7651" name="[Customer-Lookup].[full Name].&amp;[SheilaBancroft]"/>
            <x15:cachedUniqueName index="7652" name="[Customer-Lookup].[full Name].&amp;[SheilaConyers]"/>
            <x15:cachedUniqueName index="7653" name="[Customer-Lookup].[full Name].&amp;[SheilaGarcia]"/>
            <x15:cachedUniqueName index="7654" name="[Customer-Lookup].[full Name].&amp;[SheilaHughes]"/>
            <x15:cachedUniqueName index="7655" name="[Customer-Lookup].[full Name].&amp;[SheilaJenkins]"/>
            <x15:cachedUniqueName index="7656" name="[Customer-Lookup].[full Name].&amp;[SheilaKing]"/>
            <x15:cachedUniqueName index="7657" name="[Customer-Lookup].[full Name].&amp;[SheilaLewis]"/>
            <x15:cachedUniqueName index="7658" name="[Customer-Lookup].[full Name].&amp;[SheilaLinderman]"/>
            <x15:cachedUniqueName index="7659" name="[Customer-Lookup].[full Name].&amp;[SheilaNeusaenger]"/>
            <x15:cachedUniqueName index="7660" name="[Customer-Lookup].[full Name].&amp;[SheilaRupert]"/>
            <x15:cachedUniqueName index="7661" name="[Customer-Lookup].[full Name].&amp;[SheilaTuck]"/>
            <x15:cachedUniqueName index="7662" name="[Customer-Lookup].[full Name].&amp;[SheilaValentino]"/>
            <x15:cachedUniqueName index="7663" name="[Customer-Lookup].[full Name].&amp;[ShelbiBrooks]"/>
            <x15:cachedUniqueName index="7664" name="[Customer-Lookup].[full Name].&amp;[ShelbyChow-Wang]"/>
            <x15:cachedUniqueName index="7665" name="[Customer-Lookup].[full Name].&amp;[ShelbyHubert]"/>
            <x15:cachedUniqueName index="7666" name="[Customer-Lookup].[full Name].&amp;[ShelbyLevine]"/>
            <x15:cachedUniqueName index="7667" name="[Customer-Lookup].[full Name].&amp;[ShelbyOwens]"/>
            <x15:cachedUniqueName index="7668" name="[Customer-Lookup].[full Name].&amp;[SheldonRobinson]"/>
            <x15:cachedUniqueName index="7669" name="[Customer-Lookup].[full Name].&amp;[SheliaCesario]"/>
            <x15:cachedUniqueName index="7670" name="[Customer-Lookup].[full Name].&amp;[SheliaGram]"/>
            <x15:cachedUniqueName index="7671" name="[Customer-Lookup].[full Name].&amp;[SheliaTurner]"/>
            <x15:cachedUniqueName index="7672" name="[Customer-Lookup].[full Name].&amp;[ShelleyBarukh]"/>
            <x15:cachedUniqueName index="7673" name="[Customer-Lookup].[full Name].&amp;[ShelleyCrow]"/>
            <x15:cachedUniqueName index="7674" name="[Customer-Lookup].[full Name].&amp;[ShelleyMelville]"/>
            <x15:cachedUniqueName index="7675" name="[Customer-Lookup].[full Name].&amp;[ShelleyStumm]"/>
            <x15:cachedUniqueName index="7676" name="[Customer-Lookup].[full Name].&amp;[ShelleyTedrick]"/>
            <x15:cachedUniqueName index="7677" name="[Customer-Lookup].[full Name].&amp;[ShelleyZane]"/>
            <x15:cachedUniqueName index="7678" name="[Customer-Lookup].[full Name].&amp;[ShelliGale]"/>
            <x15:cachedUniqueName index="7679" name="[Customer-Lookup].[full Name].&amp;[ShellyArruda]"/>
            <x15:cachedUniqueName index="7680" name="[Customer-Lookup].[full Name].&amp;[ShellyBergner]"/>
            <x15:cachedUniqueName index="7681" name="[Customer-Lookup].[full Name].&amp;[ShellyBirmingham]"/>
            <x15:cachedUniqueName index="7682" name="[Customer-Lookup].[full Name].&amp;[ShellyBusby]"/>
            <x15:cachedUniqueName index="7683" name="[Customer-Lookup].[full Name].&amp;[ShellyLawn]"/>
            <x15:cachedUniqueName index="7684" name="[Customer-Lookup].[full Name].&amp;[ShellyWilson]"/>
            <x15:cachedUniqueName index="7685" name="[Customer-Lookup].[full Name].&amp;[ShennaSkonnard]"/>
            <x15:cachedUniqueName index="7686" name="[Customer-Lookup].[full Name].&amp;[ShereaLanum]"/>
            <x15:cachedUniqueName index="7687" name="[Customer-Lookup].[full Name].&amp;[SheriSchiel]"/>
            <x15:cachedUniqueName index="7688" name="[Customer-Lookup].[full Name].&amp;[SheriWest]"/>
            <x15:cachedUniqueName index="7689" name="[Customer-Lookup].[full Name].&amp;[SherlyPlatt]"/>
            <x15:cachedUniqueName index="7690" name="[Customer-Lookup].[full Name].&amp;[ShermanBanks]"/>
            <x15:cachedUniqueName index="7691" name="[Customer-Lookup].[full Name].&amp;[ShermanParker]"/>
            <x15:cachedUniqueName index="7692" name="[Customer-Lookup].[full Name].&amp;[ShermanSandusky]"/>
            <x15:cachedUniqueName index="7693" name="[Customer-Lookup].[full Name].&amp;[SherriCabling]"/>
            <x15:cachedUniqueName index="7694" name="[Customer-Lookup].[full Name].&amp;[SherrieBerkley]"/>
            <x15:cachedUniqueName index="7695" name="[Customer-Lookup].[full Name].&amp;[SherrieSchoedel]"/>
            <x15:cachedUniqueName index="7696" name="[Customer-Lookup].[full Name].&amp;[SherriHolmes]"/>
            <x15:cachedUniqueName index="7697" name="[Customer-Lookup].[full Name].&amp;[SherriThomas]"/>
            <x15:cachedUniqueName index="7698" name="[Customer-Lookup].[full Name].&amp;[Sherry LeeTrusko]"/>
            <x15:cachedUniqueName index="7699" name="[Customer-Lookup].[full Name].&amp;[SherryAbbott]"/>
            <x15:cachedUniqueName index="7700" name="[Customer-Lookup].[full Name].&amp;[SherryBaugh]"/>
            <x15:cachedUniqueName index="7701" name="[Customer-Lookup].[full Name].&amp;[SherryCarlson]"/>
            <x15:cachedUniqueName index="7702" name="[Customer-Lookup].[full Name].&amp;[SherryCarter]"/>
            <x15:cachedUniqueName index="7703" name="[Customer-Lookup].[full Name].&amp;[SherryMyers]"/>
            <x15:cachedUniqueName index="7704" name="[Customer-Lookup].[full Name].&amp;[SherryNally]"/>
            <x15:cachedUniqueName index="7705" name="[Customer-Lookup].[full Name].&amp;[SherryRay]"/>
            <x15:cachedUniqueName index="7706" name="[Customer-Lookup].[full Name].&amp;[SherrySmith]"/>
            <x15:cachedUniqueName index="7707" name="[Customer-Lookup].[full Name].&amp;[SherrySommese]"/>
            <x15:cachedUniqueName index="7708" name="[Customer-Lookup].[full Name].&amp;[SherryWilkerson]"/>
            <x15:cachedUniqueName index="7709" name="[Customer-Lookup].[full Name].&amp;[SherylCook]"/>
            <x15:cachedUniqueName index="7710" name="[Customer-Lookup].[full Name].&amp;[SherylStruckman]"/>
            <x15:cachedUniqueName index="7711" name="[Customer-Lookup].[full Name].&amp;[SherylWolters]"/>
            <x15:cachedUniqueName index="7712" name="[Customer-Lookup].[full Name].&amp;[ShiloCampbell]"/>
            <x15:cachedUniqueName index="7713" name="[Customer-Lookup].[full Name].&amp;[ShirleyBailey]"/>
            <x15:cachedUniqueName index="7714" name="[Customer-Lookup].[full Name].&amp;[ShirleyBarnes]"/>
            <x15:cachedUniqueName index="7715" name="[Customer-Lookup].[full Name].&amp;[ShirleyBelza]"/>
            <x15:cachedUniqueName index="7716" name="[Customer-Lookup].[full Name].&amp;[ShirleyBishop]"/>
            <x15:cachedUniqueName index="7717" name="[Customer-Lookup].[full Name].&amp;[ShirleyBohn]"/>
            <x15:cachedUniqueName index="7718" name="[Customer-Lookup].[full Name].&amp;[ShirleyBowler]"/>
            <x15:cachedUniqueName index="7719" name="[Customer-Lookup].[full Name].&amp;[ShirleyBoyd]"/>
            <x15:cachedUniqueName index="7720" name="[Customer-Lookup].[full Name].&amp;[ShirleyBruner]"/>
            <x15:cachedUniqueName index="7721" name="[Customer-Lookup].[full Name].&amp;[ShirleyCarter]"/>
            <x15:cachedUniqueName index="7722" name="[Customer-Lookup].[full Name].&amp;[ShirleyCavior]"/>
            <x15:cachedUniqueName index="7723" name="[Customer-Lookup].[full Name].&amp;[ShirleyCiccone]"/>
            <x15:cachedUniqueName index="7724" name="[Customer-Lookup].[full Name].&amp;[ShirleyCichon]"/>
            <x15:cachedUniqueName index="7725" name="[Customer-Lookup].[full Name].&amp;[ShirleyConger]"/>
            <x15:cachedUniqueName index="7726" name="[Customer-Lookup].[full Name].&amp;[ShirleyCurtsinger]"/>
            <x15:cachedUniqueName index="7727" name="[Customer-Lookup].[full Name].&amp;[ShirleyDawson]"/>
            <x15:cachedUniqueName index="7728" name="[Customer-Lookup].[full Name].&amp;[ShirleyEsquivel]"/>
            <x15:cachedUniqueName index="7729" name="[Customer-Lookup].[full Name].&amp;[ShirleyFrasure]"/>
            <x15:cachedUniqueName index="7730" name="[Customer-Lookup].[full Name].&amp;[ShirleyFurst]"/>
            <x15:cachedUniqueName index="7731" name="[Customer-Lookup].[full Name].&amp;[ShirleyGottbehuet]"/>
            <x15:cachedUniqueName index="7732" name="[Customer-Lookup].[full Name].&amp;[ShirleyHartung]"/>
            <x15:cachedUniqueName index="7733" name="[Customer-Lookup].[full Name].&amp;[ShirleyHead]"/>
            <x15:cachedUniqueName index="7734" name="[Customer-Lookup].[full Name].&amp;[ShirleyHolmes]"/>
            <x15:cachedUniqueName index="7735" name="[Customer-Lookup].[full Name].&amp;[ShirleyKuhns]"/>
            <x15:cachedUniqueName index="7736" name="[Customer-Lookup].[full Name].&amp;[ShirleyLang]"/>
            <x15:cachedUniqueName index="7737" name="[Customer-Lookup].[full Name].&amp;[ShirleyLaue]"/>
            <x15:cachedUniqueName index="7738" name="[Customer-Lookup].[full Name].&amp;[ShirleyLease]"/>
            <x15:cachedUniqueName index="7739" name="[Customer-Lookup].[full Name].&amp;[ShirleyMcInerney]"/>
            <x15:cachedUniqueName index="7740" name="[Customer-Lookup].[full Name].&amp;[ShirleyNichols]"/>
            <x15:cachedUniqueName index="7741" name="[Customer-Lookup].[full Name].&amp;[ShirleyNiedjahski]"/>
            <x15:cachedUniqueName index="7742" name="[Customer-Lookup].[full Name].&amp;[ShirleyOrnelas]"/>
            <x15:cachedUniqueName index="7743" name="[Customer-Lookup].[full Name].&amp;[ShirleyOrtiz]"/>
            <x15:cachedUniqueName index="7744" name="[Customer-Lookup].[full Name].&amp;[ShirleyScherer]"/>
            <x15:cachedUniqueName index="7745" name="[Customer-Lookup].[full Name].&amp;[ShirleySimpkins]"/>
            <x15:cachedUniqueName index="7746" name="[Customer-Lookup].[full Name].&amp;[ShirleySpencer]"/>
            <x15:cachedUniqueName index="7747" name="[Customer-Lookup].[full Name].&amp;[ShirleySpringer]"/>
            <x15:cachedUniqueName index="7748" name="[Customer-Lookup].[full Name].&amp;[ShirleyStewart]"/>
            <x15:cachedUniqueName index="7749" name="[Customer-Lookup].[full Name].&amp;[ShirleyStolow]"/>
            <x15:cachedUniqueName index="7750" name="[Customer-Lookup].[full Name].&amp;[ShirleyStrauh]"/>
            <x15:cachedUniqueName index="7751" name="[Customer-Lookup].[full Name].&amp;[ShirleyThompson]"/>
            <x15:cachedUniqueName index="7752" name="[Customer-Lookup].[full Name].&amp;[ShirleyTurner]"/>
            <x15:cachedUniqueName index="7753" name="[Customer-Lookup].[full Name].&amp;[ShirleyVargas]"/>
            <x15:cachedUniqueName index="7754" name="[Customer-Lookup].[full Name].&amp;[ShirleyWiens]"/>
            <x15:cachedUniqueName index="7755" name="[Customer-Lookup].[full Name].&amp;[ShirleyWinter]"/>
            <x15:cachedUniqueName index="7756" name="[Customer-Lookup].[full Name].&amp;[ShirleyZuniga]"/>
            <x15:cachedUniqueName index="7757" name="[Customer-Lookup].[full Name].&amp;[ShonaGrimm]"/>
            <x15:cachedUniqueName index="7758" name="[Customer-Lookup].[full Name].&amp;[ShylaBettis]"/>
            <x15:cachedUniqueName index="7759" name="[Customer-Lookup].[full Name].&amp;[SidneyBroska]"/>
            <x15:cachedUniqueName index="7760" name="[Customer-Lookup].[full Name].&amp;[SidneyMartinez]"/>
            <x15:cachedUniqueName index="7761" name="[Customer-Lookup].[full Name].&amp;[SidneyNaccarato]"/>
            <x15:cachedUniqueName index="7762" name="[Customer-Lookup].[full Name].&amp;[SierraWecker]"/>
            <x15:cachedUniqueName index="7763" name="[Customer-Lookup].[full Name].&amp;[SilasZocchi]"/>
            <x15:cachedUniqueName index="7764" name="[Customer-Lookup].[full Name].&amp;[SilviaWalker]"/>
            <x15:cachedUniqueName index="7765" name="[Customer-Lookup].[full Name].&amp;[SilvioWatkins]"/>
            <x15:cachedUniqueName index="7766" name="[Customer-Lookup].[full Name].&amp;[SimonaSims]"/>
            <x15:cachedUniqueName index="7767" name="[Customer-Lookup].[full Name].&amp;[SimoneShoaf]"/>
            <x15:cachedUniqueName index="7768" name="[Customer-Lookup].[full Name].&amp;[SimonWaling]"/>
            <x15:cachedUniqueName index="7769" name="[Customer-Lookup].[full Name].&amp;[SinghSolano]"/>
            <x15:cachedUniqueName index="7770" name="[Customer-Lookup].[full Name].&amp;[SiobhanWhyte]"/>
            <x15:cachedUniqueName index="7771" name="[Customer-Lookup].[full Name].&amp;[Siu PingBarker]"/>
            <x15:cachedUniqueName index="7772" name="[Customer-Lookup].[full Name].&amp;[SoledadSteinmeyer]"/>
            <x15:cachedUniqueName index="7773" name="[Customer-Lookup].[full Name].&amp;[SondraKerns]"/>
            <x15:cachedUniqueName index="7774" name="[Customer-Lookup].[full Name].&amp;[SondraKumar]"/>
            <x15:cachedUniqueName index="7775" name="[Customer-Lookup].[full Name].&amp;[SoniaEchols]"/>
            <x15:cachedUniqueName index="7776" name="[Customer-Lookup].[full Name].&amp;[SoniaMassen]"/>
            <x15:cachedUniqueName index="7777" name="[Customer-Lookup].[full Name].&amp;[SonjaAnderson]"/>
            <x15:cachedUniqueName index="7778" name="[Customer-Lookup].[full Name].&amp;[SonjaPerko]"/>
            <x15:cachedUniqueName index="7779" name="[Customer-Lookup].[full Name].&amp;[SonjaSommers]"/>
            <x15:cachedUniqueName index="7780" name="[Customer-Lookup].[full Name].&amp;[SonnyPorter]"/>
            <x15:cachedUniqueName index="7781" name="[Customer-Lookup].[full Name].&amp;[SonVanover]"/>
            <x15:cachedUniqueName index="7782" name="[Customer-Lookup].[full Name].&amp;[SonyaBurns]"/>
            <x15:cachedUniqueName index="7783" name="[Customer-Lookup].[full Name].&amp;[SophiaWest]"/>
            <x15:cachedUniqueName index="7784" name="[Customer-Lookup].[full Name].&amp;[StaceyCereghino]"/>
            <x15:cachedUniqueName index="7785" name="[Customer-Lookup].[full Name].&amp;[StaceyGregory]"/>
            <x15:cachedUniqueName index="7786" name="[Customer-Lookup].[full Name].&amp;[StaceyRowland]"/>
            <x15:cachedUniqueName index="7787" name="[Customer-Lookup].[full Name].&amp;[StaceySousa]"/>
            <x15:cachedUniqueName index="7788" name="[Customer-Lookup].[full Name].&amp;[StaceyTearpak]"/>
            <x15:cachedUniqueName index="7789" name="[Customer-Lookup].[full Name].&amp;[StaceyWilkes]"/>
            <x15:cachedUniqueName index="7790" name="[Customer-Lookup].[full Name].&amp;[StaceyWilson]"/>
            <x15:cachedUniqueName index="7791" name="[Customer-Lookup].[full Name].&amp;[StacieAguilar]"/>
            <x15:cachedUniqueName index="7792" name="[Customer-Lookup].[full Name].&amp;[StacieBoggs]"/>
            <x15:cachedUniqueName index="7793" name="[Customer-Lookup].[full Name].&amp;[StacieBurden]"/>
            <x15:cachedUniqueName index="7794" name="[Customer-Lookup].[full Name].&amp;[StacieStowe]"/>
            <x15:cachedUniqueName index="7795" name="[Customer-Lookup].[full Name].&amp;[StacyCaulfield]"/>
            <x15:cachedUniqueName index="7796" name="[Customer-Lookup].[full Name].&amp;[StacyFisher]"/>
            <x15:cachedUniqueName index="7797" name="[Customer-Lookup].[full Name].&amp;[StacyGlenn]"/>
            <x15:cachedUniqueName index="7798" name="[Customer-Lookup].[full Name].&amp;[StacyHammond]"/>
            <x15:cachedUniqueName index="7799" name="[Customer-Lookup].[full Name].&amp;[StacyKrause]"/>
            <x15:cachedUniqueName index="7800" name="[Customer-Lookup].[full Name].&amp;[StacyMcGuire]"/>
            <x15:cachedUniqueName index="7801" name="[Customer-Lookup].[full Name].&amp;[StacyRizzi]"/>
            <x15:cachedUniqueName index="7802" name="[Customer-Lookup].[full Name].&amp;[StacyValentino]"/>
            <x15:cachedUniqueName index="7803" name="[Customer-Lookup].[full Name].&amp;[StacyWilliams]"/>
            <x15:cachedUniqueName index="7804" name="[Customer-Lookup].[full Name].&amp;[StanAlexander]"/>
            <x15:cachedUniqueName index="7805" name="[Customer-Lookup].[full Name].&amp;[StanEichelkraut]"/>
            <x15:cachedUniqueName index="7806" name="[Customer-Lookup].[full Name].&amp;[StanKlein]"/>
            <x15:cachedUniqueName index="7807" name="[Customer-Lookup].[full Name].&amp;[StanleyBellifa]"/>
            <x15:cachedUniqueName index="7808" name="[Customer-Lookup].[full Name].&amp;[StanleyBoston]"/>
            <x15:cachedUniqueName index="7809" name="[Customer-Lookup].[full Name].&amp;[StanleyLeMaster]"/>
            <x15:cachedUniqueName index="7810" name="[Customer-Lookup].[full Name].&amp;[StanleyMarks]"/>
            <x15:cachedUniqueName index="7811" name="[Customer-Lookup].[full Name].&amp;[StanleyPalmer]"/>
            <x15:cachedUniqueName index="7812" name="[Customer-Lookup].[full Name].&amp;[StanleyPeffers]"/>
            <x15:cachedUniqueName index="7813" name="[Customer-Lookup].[full Name].&amp;[StanleyRobinson]"/>
            <x15:cachedUniqueName index="7814" name="[Customer-Lookup].[full Name].&amp;[StanleySpoonamore]"/>
            <x15:cachedUniqueName index="7815" name="[Customer-Lookup].[full Name].&amp;[StanleyStaggs]"/>
            <x15:cachedUniqueName index="7816" name="[Customer-Lookup].[full Name].&amp;[StanleyWest]"/>
            <x15:cachedUniqueName index="7817" name="[Customer-Lookup].[full Name].&amp;[StanleyWright]"/>
            <x15:cachedUniqueName index="7818" name="[Customer-Lookup].[full Name].&amp;[StanMartin]"/>
            <x15:cachedUniqueName index="7819" name="[Customer-Lookup].[full Name].&amp;[StarlaDuplin]"/>
            <x15:cachedUniqueName index="7820" name="[Customer-Lookup].[full Name].&amp;[StefanieAlmanzor]"/>
            <x15:cachedUniqueName index="7821" name="[Customer-Lookup].[full Name].&amp;[StefanieCardana]"/>
            <x15:cachedUniqueName index="7822" name="[Customer-Lookup].[full Name].&amp;[StellaKanagy]"/>
            <x15:cachedUniqueName index="7823" name="[Customer-Lookup].[full Name].&amp;[StellaPoole]"/>
            <x15:cachedUniqueName index="7824" name="[Customer-Lookup].[full Name].&amp;[StephanBortz]"/>
            <x15:cachedUniqueName index="7825" name="[Customer-Lookup].[full Name].&amp;[StephanieAngelbeck]"/>
            <x15:cachedUniqueName index="7826" name="[Customer-Lookup].[full Name].&amp;[StephanieBeitler]"/>
            <x15:cachedUniqueName index="7827" name="[Customer-Lookup].[full Name].&amp;[StephanieBorelli]"/>
            <x15:cachedUniqueName index="7828" name="[Customer-Lookup].[full Name].&amp;[StephanieByrnes]"/>
            <x15:cachedUniqueName index="7829" name="[Customer-Lookup].[full Name].&amp;[StephanieDelao]"/>
            <x15:cachedUniqueName index="7830" name="[Customer-Lookup].[full Name].&amp;[StephanieJackson]"/>
            <x15:cachedUniqueName index="7831" name="[Customer-Lookup].[full Name].&amp;[StephanieMeadows]"/>
            <x15:cachedUniqueName index="7832" name="[Customer-Lookup].[full Name].&amp;[StephanieOlschefski]"/>
            <x15:cachedUniqueName index="7833" name="[Customer-Lookup].[full Name].&amp;[StephanieSanok]"/>
            <x15:cachedUniqueName index="7834" name="[Customer-Lookup].[full Name].&amp;[StephanieSmall]"/>
            <x15:cachedUniqueName index="7835" name="[Customer-Lookup].[full Name].&amp;[StephanieSmith]"/>
            <x15:cachedUniqueName index="7836" name="[Customer-Lookup].[full Name].&amp;[StephanieStein]"/>
            <x15:cachedUniqueName index="7837" name="[Customer-Lookup].[full Name].&amp;[StephanieThomas]"/>
            <x15:cachedUniqueName index="7838" name="[Customer-Lookup].[full Name].&amp;[StephanieWilliams]"/>
            <x15:cachedUniqueName index="7839" name="[Customer-Lookup].[full Name].&amp;[StephanieWilson]"/>
            <x15:cachedUniqueName index="7840" name="[Customer-Lookup].[full Name].&amp;[StephanieWood]"/>
            <x15:cachedUniqueName index="7841" name="[Customer-Lookup].[full Name].&amp;[StephenAcevedo]"/>
            <x15:cachedUniqueName index="7842" name="[Customer-Lookup].[full Name].&amp;[StephenAnderson]"/>
            <x15:cachedUniqueName index="7843" name="[Customer-Lookup].[full Name].&amp;[StephenAyers]"/>
            <x15:cachedUniqueName index="7844" name="[Customer-Lookup].[full Name].&amp;[StephenBremer]"/>
            <x15:cachedUniqueName index="7845" name="[Customer-Lookup].[full Name].&amp;[StephenBrewer]"/>
            <x15:cachedUniqueName index="7846" name="[Customer-Lookup].[full Name].&amp;[StephenBurton]"/>
            <x15:cachedUniqueName index="7847" name="[Customer-Lookup].[full Name].&amp;[StephenClevenger]"/>
            <x15:cachedUniqueName index="7848" name="[Customer-Lookup].[full Name].&amp;[StephenFischer]"/>
            <x15:cachedUniqueName index="7849" name="[Customer-Lookup].[full Name].&amp;[StephenGramstorff]"/>
            <x15:cachedUniqueName index="7850" name="[Customer-Lookup].[full Name].&amp;[StephenGreen]"/>
            <x15:cachedUniqueName index="7851" name="[Customer-Lookup].[full Name].&amp;[StephenGuardamondo]"/>
            <x15:cachedUniqueName index="7852" name="[Customer-Lookup].[full Name].&amp;[StephenHarbut]"/>
            <x15:cachedUniqueName index="7853" name="[Customer-Lookup].[full Name].&amp;[StephenOgilvie]"/>
            <x15:cachedUniqueName index="7854" name="[Customer-Lookup].[full Name].&amp;[StephenOsborn]"/>
            <x15:cachedUniqueName index="7855" name="[Customer-Lookup].[full Name].&amp;[StephenPatterson]"/>
            <x15:cachedUniqueName index="7856" name="[Customer-Lookup].[full Name].&amp;[StephenPotter]"/>
            <x15:cachedUniqueName index="7857" name="[Customer-Lookup].[full Name].&amp;[StephenSheffield]"/>
            <x15:cachedUniqueName index="7858" name="[Customer-Lookup].[full Name].&amp;[StephenSteeves]"/>
            <x15:cachedUniqueName index="7859" name="[Customer-Lookup].[full Name].&amp;[StephenWeindel]"/>
            <x15:cachedUniqueName index="7860" name="[Customer-Lookup].[full Name].&amp;[StephenWeintraub]"/>
            <x15:cachedUniqueName index="7861" name="[Customer-Lookup].[full Name].&amp;[StephenYoung]"/>
            <x15:cachedUniqueName index="7862" name="[Customer-Lookup].[full Name].&amp;[StephenZape]"/>
            <x15:cachedUniqueName index="7863" name="[Customer-Lookup].[full Name].&amp;[SterlingCrowe]"/>
            <x15:cachedUniqueName index="7864" name="[Customer-Lookup].[full Name].&amp;[SteveBowler]"/>
            <x15:cachedUniqueName index="7865" name="[Customer-Lookup].[full Name].&amp;[SteveCarnes]"/>
            <x15:cachedUniqueName index="7866" name="[Customer-Lookup].[full Name].&amp;[SteveClark]"/>
            <x15:cachedUniqueName index="7867" name="[Customer-Lookup].[full Name].&amp;[SteveDeBry]"/>
            <x15:cachedUniqueName index="7868" name="[Customer-Lookup].[full Name].&amp;[SteveEurich]"/>
            <x15:cachedUniqueName index="7869" name="[Customer-Lookup].[full Name].&amp;[SteveGunter]"/>
            <x15:cachedUniqueName index="7870" name="[Customer-Lookup].[full Name].&amp;[SteveMontgomery]"/>
            <x15:cachedUniqueName index="7871" name="[Customer-Lookup].[full Name].&amp;[StevenAbdullah]"/>
            <x15:cachedUniqueName index="7872" name="[Customer-Lookup].[full Name].&amp;[StevenAnderson]"/>
            <x15:cachedUniqueName index="7873" name="[Customer-Lookup].[full Name].&amp;[StevenBaca]"/>
            <x15:cachedUniqueName index="7874" name="[Customer-Lookup].[full Name].&amp;[StevenBetsekas]"/>
            <x15:cachedUniqueName index="7875" name="[Customer-Lookup].[full Name].&amp;[StevenBushon]"/>
            <x15:cachedUniqueName index="7876" name="[Customer-Lookup].[full Name].&amp;[StevenCasbon]"/>
            <x15:cachedUniqueName index="7877" name="[Customer-Lookup].[full Name].&amp;[StevenCornelison]"/>
            <x15:cachedUniqueName index="7878" name="[Customer-Lookup].[full Name].&amp;[StevenCorum]"/>
            <x15:cachedUniqueName index="7879" name="[Customer-Lookup].[full Name].&amp;[StevenDavis]"/>
            <x15:cachedUniqueName index="7880" name="[Customer-Lookup].[full Name].&amp;[StevenMaitland]"/>
            <x15:cachedUniqueName index="7881" name="[Customer-Lookup].[full Name].&amp;[StevenMarques]"/>
            <x15:cachedUniqueName index="7882" name="[Customer-Lookup].[full Name].&amp;[StevenNovak]"/>
            <x15:cachedUniqueName index="7883" name="[Customer-Lookup].[full Name].&amp;[StevenSheffield]"/>
            <x15:cachedUniqueName index="7884" name="[Customer-Lookup].[full Name].&amp;[StevenVigil]"/>
            <x15:cachedUniqueName index="7885" name="[Customer-Lookup].[full Name].&amp;[StevenWheeler]"/>
            <x15:cachedUniqueName index="7886" name="[Customer-Lookup].[full Name].&amp;[StevenWhitesides]"/>
            <x15:cachedUniqueName index="7887" name="[Customer-Lookup].[full Name].&amp;[StevenWoods]"/>
            <x15:cachedUniqueName index="7888" name="[Customer-Lookup].[full Name].&amp;[StevenZablah]"/>
            <x15:cachedUniqueName index="7889" name="[Customer-Lookup].[full Name].&amp;[StevenZobairi]"/>
            <x15:cachedUniqueName index="7890" name="[Customer-Lookup].[full Name].&amp;[SteveOrtega]"/>
            <x15:cachedUniqueName index="7891" name="[Customer-Lookup].[full Name].&amp;[SteveReitzel]"/>
            <x15:cachedUniqueName index="7892" name="[Customer-Lookup].[full Name].&amp;[SteveRidgeway]"/>
            <x15:cachedUniqueName index="7893" name="[Customer-Lookup].[full Name].&amp;[SteveStaggs]"/>
            <x15:cachedUniqueName index="7894" name="[Customer-Lookup].[full Name].&amp;[SteveVizcarra]"/>
            <x15:cachedUniqueName index="7895" name="[Customer-Lookup].[full Name].&amp;[SteveVotta]"/>
            <x15:cachedUniqueName index="7896" name="[Customer-Lookup].[full Name].&amp;[SteveWhite]"/>
            <x15:cachedUniqueName index="7897" name="[Customer-Lookup].[full Name].&amp;[SteveWight]"/>
            <x15:cachedUniqueName index="7898" name="[Customer-Lookup].[full Name].&amp;[SteveWilliams]"/>
            <x15:cachedUniqueName index="7899" name="[Customer-Lookup].[full Name].&amp;[SteveWren]"/>
            <x15:cachedUniqueName index="7900" name="[Customer-Lookup].[full Name].&amp;[SteveWright]"/>
            <x15:cachedUniqueName index="7901" name="[Customer-Lookup].[full Name].&amp;[StuartFingarson]"/>
            <x15:cachedUniqueName index="7902" name="[Customer-Lookup].[full Name].&amp;[StuartMcClintock]"/>
            <x15:cachedUniqueName index="7903" name="[Customer-Lookup].[full Name].&amp;[SubhiCervantes]"/>
            <x15:cachedUniqueName index="7904" name="[Customer-Lookup].[full Name].&amp;[Sue AnnWalter]"/>
            <x15:cachedUniqueName index="7905" name="[Customer-Lookup].[full Name].&amp;[SueAnthony]"/>
            <x15:cachedUniqueName index="7906" name="[Customer-Lookup].[full Name].&amp;[SueCase]"/>
            <x15:cachedUniqueName index="7907" name="[Customer-Lookup].[full Name].&amp;[SueClegg]"/>
            <x15:cachedUniqueName index="7908" name="[Customer-Lookup].[full Name].&amp;[SueDaugherty]"/>
            <x15:cachedUniqueName index="7909" name="[Customer-Lookup].[full Name].&amp;[SueDrake]"/>
            <x15:cachedUniqueName index="7910" name="[Customer-Lookup].[full Name].&amp;[SueHiggins]"/>
            <x15:cachedUniqueName index="7911" name="[Customer-Lookup].[full Name].&amp;[SueHofsetz]"/>
            <x15:cachedUniqueName index="7912" name="[Customer-Lookup].[full Name].&amp;[SueKaufman]"/>
            <x15:cachedUniqueName index="7913" name="[Customer-Lookup].[full Name].&amp;[SueMeyer]"/>
            <x15:cachedUniqueName index="7914" name="[Customer-Lookup].[full Name].&amp;[SuePalmer]"/>
            <x15:cachedUniqueName index="7915" name="[Customer-Lookup].[full Name].&amp;[SuePoulson]"/>
            <x15:cachedUniqueName index="7916" name="[Customer-Lookup].[full Name].&amp;[SueSims]"/>
            <x15:cachedUniqueName index="7917" name="[Customer-Lookup].[full Name].&amp;[SueSuro]"/>
            <x15:cachedUniqueName index="7918" name="[Customer-Lookup].[full Name].&amp;[Suet-funHodge]"/>
            <x15:cachedUniqueName index="7919" name="[Customer-Lookup].[full Name].&amp;[SueWedekind]"/>
            <x15:cachedUniqueName index="7920" name="[Customer-Lookup].[full Name].&amp;[SumnerHoward]"/>
            <x15:cachedUniqueName index="7921" name="[Customer-Lookup].[full Name].&amp;[SunneSanchez]"/>
            <x15:cachedUniqueName index="7922" name="[Customer-Lookup].[full Name].&amp;[SurinderVallis]"/>
            <x15:cachedUniqueName index="7923" name="[Customer-Lookup].[full Name].&amp;[SusanaCunningham]"/>
            <x15:cachedUniqueName index="7924" name="[Customer-Lookup].[full Name].&amp;[SusanAnderson]"/>
            <x15:cachedUniqueName index="7925" name="[Customer-Lookup].[full Name].&amp;[SusanArmendariz]"/>
            <x15:cachedUniqueName index="7926" name="[Customer-Lookup].[full Name].&amp;[SusanAshford]"/>
            <x15:cachedUniqueName index="7927" name="[Customer-Lookup].[full Name].&amp;[SusanaStearns]"/>
            <x15:cachedUniqueName index="7928" name="[Customer-Lookup].[full Name].&amp;[SusanBarela]"/>
            <x15:cachedUniqueName index="7929" name="[Customer-Lookup].[full Name].&amp;[SusanBelcher]"/>
            <x15:cachedUniqueName index="7930" name="[Customer-Lookup].[full Name].&amp;[SusanBelfils]"/>
            <x15:cachedUniqueName index="7931" name="[Customer-Lookup].[full Name].&amp;[SusanBrophy]"/>
            <x15:cachedUniqueName index="7932" name="[Customer-Lookup].[full Name].&amp;[SusanBrown]"/>
            <x15:cachedUniqueName index="7933" name="[Customer-Lookup].[full Name].&amp;[SusanBrush]"/>
            <x15:cachedUniqueName index="7934" name="[Customer-Lookup].[full Name].&amp;[SusanCalleja]"/>
            <x15:cachedUniqueName index="7935" name="[Customer-Lookup].[full Name].&amp;[SusanCasey]"/>
            <x15:cachedUniqueName index="7936" name="[Customer-Lookup].[full Name].&amp;[SusanChang]"/>
            <x15:cachedUniqueName index="7937" name="[Customer-Lookup].[full Name].&amp;[SusanChaw]"/>
            <x15:cachedUniqueName index="7938" name="[Customer-Lookup].[full Name].&amp;[SusanChestnut]"/>
            <x15:cachedUniqueName index="7939" name="[Customer-Lookup].[full Name].&amp;[SusanCox]"/>
            <x15:cachedUniqueName index="7940" name="[Customer-Lookup].[full Name].&amp;[SusanCrane]"/>
            <x15:cachedUniqueName index="7941" name="[Customer-Lookup].[full Name].&amp;[SusanDavis]"/>
            <x15:cachedUniqueName index="7942" name="[Customer-Lookup].[full Name].&amp;[SusanDuenas]"/>
            <x15:cachedUniqueName index="7943" name="[Customer-Lookup].[full Name].&amp;[SusanFelty]"/>
            <x15:cachedUniqueName index="7944" name="[Customer-Lookup].[full Name].&amp;[SusanFisher]"/>
            <x15:cachedUniqueName index="7945" name="[Customer-Lookup].[full Name].&amp;[SusanFletcher]"/>
            <x15:cachedUniqueName index="7946" name="[Customer-Lookup].[full Name].&amp;[SusanFrench]"/>
            <x15:cachedUniqueName index="7947" name="[Customer-Lookup].[full Name].&amp;[SusanGreene]"/>
            <x15:cachedUniqueName index="7948" name="[Customer-Lookup].[full Name].&amp;[SusanHiggins]"/>
            <x15:cachedUniqueName index="7949" name="[Customer-Lookup].[full Name].&amp;[SusanIrwin]"/>
            <x15:cachedUniqueName index="7950" name="[Customer-Lookup].[full Name].&amp;[SusanJanik]"/>
            <x15:cachedUniqueName index="7951" name="[Customer-Lookup].[full Name].&amp;[SusanJasper]"/>
            <x15:cachedUniqueName index="7952" name="[Customer-Lookup].[full Name].&amp;[SusanKesinger]"/>
            <x15:cachedUniqueName index="7953" name="[Customer-Lookup].[full Name].&amp;[SusanLane]"/>
            <x15:cachedUniqueName index="7954" name="[Customer-Lookup].[full Name].&amp;[SusanMartin]"/>
            <x15:cachedUniqueName index="7955" name="[Customer-Lookup].[full Name].&amp;[SusanMartinez]"/>
            <x15:cachedUniqueName index="7956" name="[Customer-Lookup].[full Name].&amp;[SusanMaynard]"/>
            <x15:cachedUniqueName index="7957" name="[Customer-Lookup].[full Name].&amp;[SusanMcCarthy]"/>
            <x15:cachedUniqueName index="7958" name="[Customer-Lookup].[full Name].&amp;[SusanMedina]"/>
            <x15:cachedUniqueName index="7959" name="[Customer-Lookup].[full Name].&amp;[SusannaDerrington]"/>
            <x15:cachedUniqueName index="7960" name="[Customer-Lookup].[full Name].&amp;[SusannaFrench]"/>
            <x15:cachedUniqueName index="7961" name="[Customer-Lookup].[full Name].&amp;[SusanPapir]"/>
            <x15:cachedUniqueName index="7962" name="[Customer-Lookup].[full Name].&amp;[SusanPomerleau]"/>
            <x15:cachedUniqueName index="7963" name="[Customer-Lookup].[full Name].&amp;[SusanRamos]"/>
            <x15:cachedUniqueName index="7964" name="[Customer-Lookup].[full Name].&amp;[SusanRow]"/>
            <x15:cachedUniqueName index="7965" name="[Customer-Lookup].[full Name].&amp;[SusanSnow]"/>
            <x15:cachedUniqueName index="7966" name="[Customer-Lookup].[full Name].&amp;[SusanSouthworth]"/>
            <x15:cachedUniqueName index="7967" name="[Customer-Lookup].[full Name].&amp;[SusanSpaccamonti]"/>
            <x15:cachedUniqueName index="7968" name="[Customer-Lookup].[full Name].&amp;[SusanSrebert]"/>
            <x15:cachedUniqueName index="7969" name="[Customer-Lookup].[full Name].&amp;[SusanStaton]"/>
            <x15:cachedUniqueName index="7970" name="[Customer-Lookup].[full Name].&amp;[SusanStory]"/>
            <x15:cachedUniqueName index="7971" name="[Customer-Lookup].[full Name].&amp;[SusanStovall]"/>
            <x15:cachedUniqueName index="7972" name="[Customer-Lookup].[full Name].&amp;[SusanSurniak]"/>
            <x15:cachedUniqueName index="7973" name="[Customer-Lookup].[full Name].&amp;[SusanTallmadge]"/>
            <x15:cachedUniqueName index="7974" name="[Customer-Lookup].[full Name].&amp;[SusanTkachenko]"/>
            <x15:cachedUniqueName index="7975" name="[Customer-Lookup].[full Name].&amp;[SusanToenjes]"/>
            <x15:cachedUniqueName index="7976" name="[Customer-Lookup].[full Name].&amp;[SusanTorres]"/>
            <x15:cachedUniqueName index="7977" name="[Customer-Lookup].[full Name].&amp;[SusanTracey]"/>
            <x15:cachedUniqueName index="7978" name="[Customer-Lookup].[full Name].&amp;[SusanVecera]"/>
            <x15:cachedUniqueName index="7979" name="[Customer-Lookup].[full Name].&amp;[SusanVelasquez]"/>
            <x15:cachedUniqueName index="7980" name="[Customer-Lookup].[full Name].&amp;[SusanVenegas]"/>
            <x15:cachedUniqueName index="7981" name="[Customer-Lookup].[full Name].&amp;[SusanVice]"/>
            <x15:cachedUniqueName index="7982" name="[Customer-Lookup].[full Name].&amp;[SusanVigil]"/>
            <x15:cachedUniqueName index="7983" name="[Customer-Lookup].[full Name].&amp;[SusanWhisman]"/>
            <x15:cachedUniqueName index="7984" name="[Customer-Lookup].[full Name].&amp;[SusanWhite]"/>
            <x15:cachedUniqueName index="7985" name="[Customer-Lookup].[full Name].&amp;[SusanWilson]"/>
            <x15:cachedUniqueName index="7986" name="[Customer-Lookup].[full Name].&amp;[SusanZehner]"/>
            <x15:cachedUniqueName index="7987" name="[Customer-Lookup].[full Name].&amp;[SusieBattle]"/>
            <x15:cachedUniqueName index="7988" name="[Customer-Lookup].[full Name].&amp;[SusieHurtado]"/>
            <x15:cachedUniqueName index="7989" name="[Customer-Lookup].[full Name].&amp;[SusieParker]"/>
            <x15:cachedUniqueName index="7990" name="[Customer-Lookup].[full Name].&amp;[SusieRepicky]"/>
            <x15:cachedUniqueName index="7991" name="[Customer-Lookup].[full Name].&amp;[SuzannaDrew]"/>
            <x15:cachedUniqueName index="7992" name="[Customer-Lookup].[full Name].&amp;[SuzannaWagner]"/>
            <x15:cachedUniqueName index="7993" name="[Customer-Lookup].[full Name].&amp;[SuzanneAllen]"/>
            <x15:cachedUniqueName index="7994" name="[Customer-Lookup].[full Name].&amp;[SuzanneAtencio]"/>
            <x15:cachedUniqueName index="7995" name="[Customer-Lookup].[full Name].&amp;[SuzanneCarter]"/>
            <x15:cachedUniqueName index="7996" name="[Customer-Lookup].[full Name].&amp;[SuzanneCravens]"/>
            <x15:cachedUniqueName index="7997" name="[Customer-Lookup].[full Name].&amp;[SuzanneDavis]"/>
            <x15:cachedUniqueName index="7998" name="[Customer-Lookup].[full Name].&amp;[SuzanneFranco]"/>
            <x15:cachedUniqueName index="7999" name="[Customer-Lookup].[full Name].&amp;[SuzanneHuget]"/>
            <x15:cachedUniqueName index="8000" name="[Customer-Lookup].[full Name].&amp;[SuzanneMcNerny]"/>
            <x15:cachedUniqueName index="8001" name="[Customer-Lookup].[full Name].&amp;[SuzanneRowland]"/>
            <x15:cachedUniqueName index="8002" name="[Customer-Lookup].[full Name].&amp;[SuzanneSypriano]"/>
            <x15:cachedUniqueName index="8003" name="[Customer-Lookup].[full Name].&amp;[SuzanneWalker]"/>
            <x15:cachedUniqueName index="8004" name="[Customer-Lookup].[full Name].&amp;[SuzannGoodwin]"/>
            <x15:cachedUniqueName index="8005" name="[Customer-Lookup].[full Name].&amp;[SuzannReams]"/>
            <x15:cachedUniqueName index="8006" name="[Customer-Lookup].[full Name].&amp;[SuzetteBaseheart]"/>
            <x15:cachedUniqueName index="8007" name="[Customer-Lookup].[full Name].&amp;[SuzyRoberts]"/>
            <x15:cachedUniqueName index="8008" name="[Customer-Lookup].[full Name].&amp;[SydneyChandler]"/>
            <x15:cachedUniqueName index="8009" name="[Customer-Lookup].[full Name].&amp;[SylvesterValdez]"/>
            <x15:cachedUniqueName index="8010" name="[Customer-Lookup].[full Name].&amp;[SylviaBarker]"/>
            <x15:cachedUniqueName index="8011" name="[Customer-Lookup].[full Name].&amp;[SylviaCaldwell]"/>
            <x15:cachedUniqueName index="8012" name="[Customer-Lookup].[full Name].&amp;[SylviaSpencer]"/>
            <x15:cachedUniqueName index="8013" name="[Customer-Lookup].[full Name].&amp;[Sze-yih (Ray)Sponsler]"/>
            <x15:cachedUniqueName index="8014" name="[Customer-Lookup].[full Name].&amp;[T. ClaireBaxter]"/>
            <x15:cachedUniqueName index="8015" name="[Customer-Lookup].[full Name].&amp;[T. E.Mahoney]"/>
            <x15:cachedUniqueName index="8016" name="[Customer-Lookup].[full Name].&amp;[TaiRemington]"/>
            <x15:cachedUniqueName index="8017" name="[Customer-Lookup].[full Name].&amp;[TakakoKovach]"/>
            <x15:cachedUniqueName index="8018" name="[Customer-Lookup].[full Name].&amp;[TakeshiKawanami]"/>
            <x15:cachedUniqueName index="8019" name="[Customer-Lookup].[full Name].&amp;[TakikoCollins]"/>
            <x15:cachedUniqueName index="8020" name="[Customer-Lookup].[full Name].&amp;[TalmadgeJust]"/>
            <x15:cachedUniqueName index="8021" name="[Customer-Lookup].[full Name].&amp;[TamaraBeveridge]"/>
            <x15:cachedUniqueName index="8022" name="[Customer-Lookup].[full Name].&amp;[TamaraDowd]"/>
            <x15:cachedUniqueName index="8023" name="[Customer-Lookup].[full Name].&amp;[TamaraHeritage]"/>
            <x15:cachedUniqueName index="8024" name="[Customer-Lookup].[full Name].&amp;[TamaraKeesee]"/>
            <x15:cachedUniqueName index="8025" name="[Customer-Lookup].[full Name].&amp;[TamaraShub]"/>
            <x15:cachedUniqueName index="8026" name="[Customer-Lookup].[full Name].&amp;[TamaraSt. Clair]"/>
            <x15:cachedUniqueName index="8027" name="[Customer-Lookup].[full Name].&amp;[TamaraTrubin]"/>
            <x15:cachedUniqueName index="8028" name="[Customer-Lookup].[full Name].&amp;[TamaraWalker]"/>
            <x15:cachedUniqueName index="8029" name="[Customer-Lookup].[full Name].&amp;[TamarHubbard]"/>
            <x15:cachedUniqueName index="8030" name="[Customer-Lookup].[full Name].&amp;[TamiTurnbloom]"/>
            <x15:cachedUniqueName index="8031" name="[Customer-Lookup].[full Name].&amp;[TammyCohen]"/>
            <x15:cachedUniqueName index="8032" name="[Customer-Lookup].[full Name].&amp;[TammyCordova]"/>
            <x15:cachedUniqueName index="8033" name="[Customer-Lookup].[full Name].&amp;[TammyEhrler]"/>
            <x15:cachedUniqueName index="8034" name="[Customer-Lookup].[full Name].&amp;[TammyGenchi]"/>
            <x15:cachedUniqueName index="8035" name="[Customer-Lookup].[full Name].&amp;[TammyKamp]"/>
            <x15:cachedUniqueName index="8036" name="[Customer-Lookup].[full Name].&amp;[TammyMihalek]"/>
            <x15:cachedUniqueName index="8037" name="[Customer-Lookup].[full Name].&amp;[TammySchwairy]"/>
            <x15:cachedUniqueName index="8038" name="[Customer-Lookup].[full Name].&amp;[TammyWilkinson]"/>
            <x15:cachedUniqueName index="8039" name="[Customer-Lookup].[full Name].&amp;[TanishaHodgson]"/>
            <x15:cachedUniqueName index="8040" name="[Customer-Lookup].[full Name].&amp;[TanyaMcGooshan]"/>
            <x15:cachedUniqueName index="8041" name="[Customer-Lookup].[full Name].&amp;[TanyaWurst]"/>
            <x15:cachedUniqueName index="8042" name="[Customer-Lookup].[full Name].&amp;[TaraBurnside]"/>
            <x15:cachedUniqueName index="8043" name="[Customer-Lookup].[full Name].&amp;[TaraChung]"/>
            <x15:cachedUniqueName index="8044" name="[Customer-Lookup].[full Name].&amp;[TaraFarmer]"/>
            <x15:cachedUniqueName index="8045" name="[Customer-Lookup].[full Name].&amp;[TaraHayes]"/>
            <x15:cachedUniqueName index="8046" name="[Customer-Lookup].[full Name].&amp;[TaraKern]"/>
            <x15:cachedUniqueName index="8047" name="[Customer-Lookup].[full Name].&amp;[TaraPfotenhauer]"/>
            <x15:cachedUniqueName index="8048" name="[Customer-Lookup].[full Name].&amp;[TauniWaltman]"/>
            <x15:cachedUniqueName index="8049" name="[Customer-Lookup].[full Name].&amp;[TawniFleming]"/>
            <x15:cachedUniqueName index="8050" name="[Customer-Lookup].[full Name].&amp;[TawnyaAncheta]"/>
            <x15:cachedUniqueName index="8051" name="[Customer-Lookup].[full Name].&amp;[TaylorTam]"/>
            <x15:cachedUniqueName index="8052" name="[Customer-Lookup].[full Name].&amp;[TaylorTu]"/>
            <x15:cachedUniqueName index="8053" name="[Customer-Lookup].[full Name].&amp;[TeannaCobb]"/>
            <x15:cachedUniqueName index="8054" name="[Customer-Lookup].[full Name].&amp;[TedBaugh]"/>
            <x15:cachedUniqueName index="8055" name="[Customer-Lookup].[full Name].&amp;[TedCase]"/>
            <x15:cachedUniqueName index="8056" name="[Customer-Lookup].[full Name].&amp;[TedCogswell]"/>
            <x15:cachedUniqueName index="8057" name="[Customer-Lookup].[full Name].&amp;[TedDumont]"/>
            <x15:cachedUniqueName index="8058" name="[Customer-Lookup].[full Name].&amp;[TedKottenstette]"/>
            <x15:cachedUniqueName index="8059" name="[Customer-Lookup].[full Name].&amp;[TedLindberg]"/>
            <x15:cachedUniqueName index="8060" name="[Customer-Lookup].[full Name].&amp;[TedPorter]"/>
            <x15:cachedUniqueName index="8061" name="[Customer-Lookup].[full Name].&amp;[TedRusch]"/>
            <x15:cachedUniqueName index="8062" name="[Customer-Lookup].[full Name].&amp;[TedWheeler]"/>
            <x15:cachedUniqueName index="8063" name="[Customer-Lookup].[full Name].&amp;[TedYaniz]"/>
            <x15:cachedUniqueName index="8064" name="[Customer-Lookup].[full Name].&amp;[TeelWrege]"/>
            <x15:cachedUniqueName index="8065" name="[Customer-Lookup].[full Name].&amp;[TemreMarinello]"/>
            <x15:cachedUniqueName index="8066" name="[Customer-Lookup].[full Name].&amp;[TeongMonitor]"/>
            <x15:cachedUniqueName index="8067" name="[Customer-Lookup].[full Name].&amp;[TeresaAyers]"/>
            <x15:cachedUniqueName index="8068" name="[Customer-Lookup].[full Name].&amp;[TeresaBabb]"/>
            <x15:cachedUniqueName index="8069" name="[Customer-Lookup].[full Name].&amp;[TeresaBattistelli]"/>
            <x15:cachedUniqueName index="8070" name="[Customer-Lookup].[full Name].&amp;[TeresaBlanc]"/>
            <x15:cachedUniqueName index="8071" name="[Customer-Lookup].[full Name].&amp;[TeresaBradshaw]"/>
            <x15:cachedUniqueName index="8072" name="[Customer-Lookup].[full Name].&amp;[TeresaChorbajian]"/>
            <x15:cachedUniqueName index="8073" name="[Customer-Lookup].[full Name].&amp;[TeresaColeman]"/>
            <x15:cachedUniqueName index="8074" name="[Customer-Lookup].[full Name].&amp;[TeresaDempsey]"/>
            <x15:cachedUniqueName index="8075" name="[Customer-Lookup].[full Name].&amp;[TeresaEhrlich]"/>
            <x15:cachedUniqueName index="8076" name="[Customer-Lookup].[full Name].&amp;[TeresaKalivoda]"/>
            <x15:cachedUniqueName index="8077" name="[Customer-Lookup].[full Name].&amp;[TeresaManning]"/>
            <x15:cachedUniqueName index="8078" name="[Customer-Lookup].[full Name].&amp;[TeresaTate]"/>
            <x15:cachedUniqueName index="8079" name="[Customer-Lookup].[full Name].&amp;[TeresaWooldridge]"/>
            <x15:cachedUniqueName index="8080" name="[Customer-Lookup].[full Name].&amp;[TeresaWorster]"/>
            <x15:cachedUniqueName index="8081" name="[Customer-Lookup].[full Name].&amp;[TeresaWrenn]"/>
            <x15:cachedUniqueName index="8082" name="[Customer-Lookup].[full Name].&amp;[TeriMiller]"/>
            <x15:cachedUniqueName index="8083" name="[Customer-Lookup].[full Name].&amp;[TeriShatswell]"/>
            <x15:cachedUniqueName index="8084" name="[Customer-Lookup].[full Name].&amp;[TerrellBastrana]"/>
            <x15:cachedUniqueName index="8085" name="[Customer-Lookup].[full Name].&amp;[TerrenceLloyd]"/>
            <x15:cachedUniqueName index="8086" name="[Customer-Lookup].[full Name].&amp;[TerriBurke]"/>
            <x15:cachedUniqueName index="8087" name="[Customer-Lookup].[full Name].&amp;[TerriBurnett]"/>
            <x15:cachedUniqueName index="8088" name="[Customer-Lookup].[full Name].&amp;[TerriCampbell]"/>
            <x15:cachedUniqueName index="8089" name="[Customer-Lookup].[full Name].&amp;[TerriClifton]"/>
            <x15:cachedUniqueName index="8090" name="[Customer-Lookup].[full Name].&amp;[TerriDaroca]"/>
            <x15:cachedUniqueName index="8091" name="[Customer-Lookup].[full Name].&amp;[TerriGreathouse]"/>
            <x15:cachedUniqueName index="8092" name="[Customer-Lookup].[full Name].&amp;[TerriLubbers]"/>
            <x15:cachedUniqueName index="8093" name="[Customer-Lookup].[full Name].&amp;[TerriPifko]"/>
            <x15:cachedUniqueName index="8094" name="[Customer-Lookup].[full Name].&amp;[TerriSpeidel]"/>
            <x15:cachedUniqueName index="8095" name="[Customer-Lookup].[full Name].&amp;[TerriSweazey]"/>
            <x15:cachedUniqueName index="8096" name="[Customer-Lookup].[full Name].&amp;[TerryAnderson]"/>
            <x15:cachedUniqueName index="8097" name="[Customer-Lookup].[full Name].&amp;[TerryBarkett]"/>
            <x15:cachedUniqueName index="8098" name="[Customer-Lookup].[full Name].&amp;[TerryBrunie]"/>
            <x15:cachedUniqueName index="8099" name="[Customer-Lookup].[full Name].&amp;[TerryDaniel]"/>
            <x15:cachedUniqueName index="8100" name="[Customer-Lookup].[full Name].&amp;[TerryDavis]"/>
            <x15:cachedUniqueName index="8101" name="[Customer-Lookup].[full Name].&amp;[TerryEvans]"/>
            <x15:cachedUniqueName index="8102" name="[Customer-Lookup].[full Name].&amp;[TerryFuller]"/>
            <x15:cachedUniqueName index="8103" name="[Customer-Lookup].[full Name].&amp;[TerryLaurita]"/>
            <x15:cachedUniqueName index="8104" name="[Customer-Lookup].[full Name].&amp;[TerryMartinez]"/>
            <x15:cachedUniqueName index="8105" name="[Customer-Lookup].[full Name].&amp;[TerryMonitor]"/>
            <x15:cachedUniqueName index="8106" name="[Customer-Lookup].[full Name].&amp;[TerrySanchez]"/>
            <x15:cachedUniqueName index="8107" name="[Customer-Lookup].[full Name].&amp;[TerrySchumer]"/>
            <x15:cachedUniqueName index="8108" name="[Customer-Lookup].[full Name].&amp;[TerrySecora]"/>
            <x15:cachedUniqueName index="8109" name="[Customer-Lookup].[full Name].&amp;[TerrySowa]"/>
            <x15:cachedUniqueName index="8110" name="[Customer-Lookup].[full Name].&amp;[TerrySprings]"/>
            <x15:cachedUniqueName index="8111" name="[Customer-Lookup].[full Name].&amp;[TerryTerazawa]"/>
            <x15:cachedUniqueName index="8112" name="[Customer-Lookup].[full Name].&amp;[TerryWang]"/>
            <x15:cachedUniqueName index="8113" name="[Customer-Lookup].[full Name].&amp;[TerryZakerski]"/>
            <x15:cachedUniqueName index="8114" name="[Customer-Lookup].[full Name].&amp;[TerryZocchi]"/>
            <x15:cachedUniqueName index="8115" name="[Customer-Lookup].[full Name].&amp;[TeuvoKindall]"/>
            <x15:cachedUniqueName index="8116" name="[Customer-Lookup].[full Name].&amp;[TevisBuchanan]"/>
            <x15:cachedUniqueName index="8117" name="[Customer-Lookup].[full Name].&amp;[ThaddCampbell]"/>
            <x15:cachedUniqueName index="8118" name="[Customer-Lookup].[full Name].&amp;[ThadeusEmory]"/>
            <x15:cachedUniqueName index="8119" name="[Customer-Lookup].[full Name].&amp;[ThadHennis]"/>
            <x15:cachedUniqueName index="8120" name="[Customer-Lookup].[full Name].&amp;[ThaiThomas]"/>
            <x15:cachedUniqueName index="8121" name="[Customer-Lookup].[full Name].&amp;[ThelmaChauvin]"/>
            <x15:cachedUniqueName index="8122" name="[Customer-Lookup].[full Name].&amp;[ThelmaCook]"/>
            <x15:cachedUniqueName index="8123" name="[Customer-Lookup].[full Name].&amp;[ThelmaEaston]"/>
            <x15:cachedUniqueName index="8124" name="[Customer-Lookup].[full Name].&amp;[ThelmaHamilton]"/>
            <x15:cachedUniqueName index="8125" name="[Customer-Lookup].[full Name].&amp;[ThelmaHardrick]"/>
            <x15:cachedUniqueName index="8126" name="[Customer-Lookup].[full Name].&amp;[ThelmaMann]"/>
            <x15:cachedUniqueName index="8127" name="[Customer-Lookup].[full Name].&amp;[ThelmaMolley]"/>
            <x15:cachedUniqueName index="8128" name="[Customer-Lookup].[full Name].&amp;[ThelmaMontoya]"/>
            <x15:cachedUniqueName index="8129" name="[Customer-Lookup].[full Name].&amp;[ThelmaVeregas]"/>
            <x15:cachedUniqueName index="8130" name="[Customer-Lookup].[full Name].&amp;[ThelmaWells]"/>
            <x15:cachedUniqueName index="8131" name="[Customer-Lookup].[full Name].&amp;[TheodoreVance]"/>
            <x15:cachedUniqueName index="8132" name="[Customer-Lookup].[full Name].&amp;[TheoSteves]"/>
            <x15:cachedUniqueName index="8133" name="[Customer-Lookup].[full Name].&amp;[TheresaAvis]"/>
            <x15:cachedUniqueName index="8134" name="[Customer-Lookup].[full Name].&amp;[TheresaBazzell]"/>
            <x15:cachedUniqueName index="8135" name="[Customer-Lookup].[full Name].&amp;[TheresaBergstrom]"/>
            <x15:cachedUniqueName index="8136" name="[Customer-Lookup].[full Name].&amp;[TheresaCampbell]"/>
            <x15:cachedUniqueName index="8137" name="[Customer-Lookup].[full Name].&amp;[TheresaCastillo]"/>
            <x15:cachedUniqueName index="8138" name="[Customer-Lookup].[full Name].&amp;[TheresaCoakley]"/>
            <x15:cachedUniqueName index="8139" name="[Customer-Lookup].[full Name].&amp;[TheresaFarfan]"/>
            <x15:cachedUniqueName index="8140" name="[Customer-Lookup].[full Name].&amp;[TheresaFlowers]"/>
            <x15:cachedUniqueName index="8141" name="[Customer-Lookup].[full Name].&amp;[TheresaGriffin]"/>
            <x15:cachedUniqueName index="8142" name="[Customer-Lookup].[full Name].&amp;[TheresaKeith]"/>
            <x15:cachedUniqueName index="8143" name="[Customer-Lookup].[full Name].&amp;[TheresaNoffsinger]"/>
            <x15:cachedUniqueName index="8144" name="[Customer-Lookup].[full Name].&amp;[TheresaPayne]"/>
            <x15:cachedUniqueName index="8145" name="[Customer-Lookup].[full Name].&amp;[TheresaPence]"/>
            <x15:cachedUniqueName index="8146" name="[Customer-Lookup].[full Name].&amp;[TheresaRagland]"/>
            <x15:cachedUniqueName index="8147" name="[Customer-Lookup].[full Name].&amp;[TheresaShawcroft]"/>
            <x15:cachedUniqueName index="8148" name="[Customer-Lookup].[full Name].&amp;[TheresaStephens]"/>
            <x15:cachedUniqueName index="8149" name="[Customer-Lookup].[full Name].&amp;[TheresaSumbler]"/>
            <x15:cachedUniqueName index="8150" name="[Customer-Lookup].[full Name].&amp;[TheresaVerdadero]"/>
            <x15:cachedUniqueName index="8151" name="[Customer-Lookup].[full Name].&amp;[TheresaWightman]"/>
            <x15:cachedUniqueName index="8152" name="[Customer-Lookup].[full Name].&amp;[TheresqaMingee]"/>
            <x15:cachedUniqueName index="8153" name="[Customer-Lookup].[full Name].&amp;[TherresaSmith]"/>
            <x15:cachedUniqueName index="8154" name="[Customer-Lookup].[full Name].&amp;[ThomasAdams]"/>
            <x15:cachedUniqueName index="8155" name="[Customer-Lookup].[full Name].&amp;[ThomasAdler]"/>
            <x15:cachedUniqueName index="8156" name="[Customer-Lookup].[full Name].&amp;[ThomasAlcon]"/>
            <x15:cachedUniqueName index="8157" name="[Customer-Lookup].[full Name].&amp;[ThomasAtencio]"/>
            <x15:cachedUniqueName index="8158" name="[Customer-Lookup].[full Name].&amp;[ThomasBalchuck]"/>
            <x15:cachedUniqueName index="8159" name="[Customer-Lookup].[full Name].&amp;[ThomasBaldwin]"/>
            <x15:cachedUniqueName index="8160" name="[Customer-Lookup].[full Name].&amp;[ThomasBelli]"/>
            <x15:cachedUniqueName index="8161" name="[Customer-Lookup].[full Name].&amp;[ThomasBitner]"/>
            <x15:cachedUniqueName index="8162" name="[Customer-Lookup].[full Name].&amp;[ThomasBlack]"/>
            <x15:cachedUniqueName index="8163" name="[Customer-Lookup].[full Name].&amp;[ThomasBrewer]"/>
            <x15:cachedUniqueName index="8164" name="[Customer-Lookup].[full Name].&amp;[ThomasButler]"/>
            <x15:cachedUniqueName index="8165" name="[Customer-Lookup].[full Name].&amp;[ThomasColarelli]"/>
            <x15:cachedUniqueName index="8166" name="[Customer-Lookup].[full Name].&amp;[ThomasConrad]"/>
            <x15:cachedUniqueName index="8167" name="[Customer-Lookup].[full Name].&amp;[ThomasDalton]"/>
            <x15:cachedUniqueName index="8168" name="[Customer-Lookup].[full Name].&amp;[ThomasDuran]"/>
            <x15:cachedUniqueName index="8169" name="[Customer-Lookup].[full Name].&amp;[ThomasHampton]"/>
            <x15:cachedUniqueName index="8170" name="[Customer-Lookup].[full Name].&amp;[ThomasHayes]"/>
            <x15:cachedUniqueName index="8171" name="[Customer-Lookup].[full Name].&amp;[ThomasJackson]"/>
            <x15:cachedUniqueName index="8172" name="[Customer-Lookup].[full Name].&amp;[ThomasKamas]"/>
            <x15:cachedUniqueName index="8173" name="[Customer-Lookup].[full Name].&amp;[ThomasMaestas]"/>
            <x15:cachedUniqueName index="8174" name="[Customer-Lookup].[full Name].&amp;[ThomasMartin]"/>
            <x15:cachedUniqueName index="8175" name="[Customer-Lookup].[full Name].&amp;[ThomasMedina]"/>
            <x15:cachedUniqueName index="8176" name="[Customer-Lookup].[full Name].&amp;[ThomasMonkres]"/>
            <x15:cachedUniqueName index="8177" name="[Customer-Lookup].[full Name].&amp;[ThomasOkane]"/>
            <x15:cachedUniqueName index="8178" name="[Customer-Lookup].[full Name].&amp;[ThomasPaolini]"/>
            <x15:cachedUniqueName index="8179" name="[Customer-Lookup].[full Name].&amp;[ThomasPrice]"/>
            <x15:cachedUniqueName index="8180" name="[Customer-Lookup].[full Name].&amp;[ThomasRitacco]"/>
            <x15:cachedUniqueName index="8181" name="[Customer-Lookup].[full Name].&amp;[ThomasSmee]"/>
            <x15:cachedUniqueName index="8182" name="[Customer-Lookup].[full Name].&amp;[ThomasSprangs]"/>
            <x15:cachedUniqueName index="8183" name="[Customer-Lookup].[full Name].&amp;[ThomasSummers]"/>
            <x15:cachedUniqueName index="8184" name="[Customer-Lookup].[full Name].&amp;[ThomasTellez]"/>
            <x15:cachedUniqueName index="8185" name="[Customer-Lookup].[full Name].&amp;[ThomasTruong]"/>
            <x15:cachedUniqueName index="8186" name="[Customer-Lookup].[full Name].&amp;[ThomasTurner]"/>
            <x15:cachedUniqueName index="8187" name="[Customer-Lookup].[full Name].&amp;[ThomasVielmetti]"/>
            <x15:cachedUniqueName index="8188" name="[Customer-Lookup].[full Name].&amp;[ThomasWagner]"/>
            <x15:cachedUniqueName index="8189" name="[Customer-Lookup].[full Name].&amp;[ThomasWaller]"/>
            <x15:cachedUniqueName index="8190" name="[Customer-Lookup].[full Name].&amp;[ThomasWeaver]"/>
            <x15:cachedUniqueName index="8191" name="[Customer-Lookup].[full Name].&amp;[ThomasWiseman]"/>
            <x15:cachedUniqueName index="8192" name="[Customer-Lookup].[full Name].&amp;[ThomasYoung]"/>
            <x15:cachedUniqueName index="8193" name="[Customer-Lookup].[full Name].&amp;[TiaHoward]"/>
            <x15:cachedUniqueName index="8194" name="[Customer-Lookup].[full Name].&amp;[TifaniKelly]"/>
            <x15:cachedUniqueName index="8195" name="[Customer-Lookup].[full Name].&amp;[TiffanyAlexander]"/>
            <x15:cachedUniqueName index="8196" name="[Customer-Lookup].[full Name].&amp;[TiffanyMiller]"/>
            <x15:cachedUniqueName index="8197" name="[Customer-Lookup].[full Name].&amp;[TiffanyPacheco]"/>
            <x15:cachedUniqueName index="8198" name="[Customer-Lookup].[full Name].&amp;[TiffanyPizzi]"/>
            <x15:cachedUniqueName index="8199" name="[Customer-Lookup].[full Name].&amp;[TiffanySobczak]"/>
            <x15:cachedUniqueName index="8200" name="[Customer-Lookup].[full Name].&amp;[TiffanyWintermute]"/>
            <x15:cachedUniqueName index="8201" name="[Customer-Lookup].[full Name].&amp;[TimBrice]"/>
            <x15:cachedUniqueName index="8202" name="[Customer-Lookup].[full Name].&amp;[TimCadwell]"/>
            <x15:cachedUniqueName index="8203" name="[Customer-Lookup].[full Name].&amp;[TimCarrillo]"/>
            <x15:cachedUniqueName index="8204" name="[Customer-Lookup].[full Name].&amp;[TimHollingsworth]"/>
            <x15:cachedUniqueName index="8205" name="[Customer-Lookup].[full Name].&amp;[TimKendrick]"/>
            <x15:cachedUniqueName index="8206" name="[Customer-Lookup].[full Name].&amp;[TimMontano]"/>
            <x15:cachedUniqueName index="8207" name="[Customer-Lookup].[full Name].&amp;[TimMusso]"/>
            <x15:cachedUniqueName index="8208" name="[Customer-Lookup].[full Name].&amp;[TimothyBeard]"/>
            <x15:cachedUniqueName index="8209" name="[Customer-Lookup].[full Name].&amp;[TimothyBerkley]"/>
            <x15:cachedUniqueName index="8210" name="[Customer-Lookup].[full Name].&amp;[TimothyBrady]"/>
            <x15:cachedUniqueName index="8211" name="[Customer-Lookup].[full Name].&amp;[TimothyBrehm]"/>
            <x15:cachedUniqueName index="8212" name="[Customer-Lookup].[full Name].&amp;[TimothyBurnett]"/>
            <x15:cachedUniqueName index="8213" name="[Customer-Lookup].[full Name].&amp;[TimothyCampbell]"/>
            <x15:cachedUniqueName index="8214" name="[Customer-Lookup].[full Name].&amp;[TimothyCanyock]"/>
            <x15:cachedUniqueName index="8215" name="[Customer-Lookup].[full Name].&amp;[TimothyCarroll]"/>
            <x15:cachedUniqueName index="8216" name="[Customer-Lookup].[full Name].&amp;[TimothyContreras]"/>
            <x15:cachedUniqueName index="8217" name="[Customer-Lookup].[full Name].&amp;[TimothyCook]"/>
            <x15:cachedUniqueName index="8218" name="[Customer-Lookup].[full Name].&amp;[TimothyGenova]"/>
            <x15:cachedUniqueName index="8219" name="[Customer-Lookup].[full Name].&amp;[TimothyHansen]"/>
            <x15:cachedUniqueName index="8220" name="[Customer-Lookup].[full Name].&amp;[TimothyJacobson]"/>
            <x15:cachedUniqueName index="8221" name="[Customer-Lookup].[full Name].&amp;[TimothyJones]"/>
            <x15:cachedUniqueName index="8222" name="[Customer-Lookup].[full Name].&amp;[TimothyKiley]"/>
            <x15:cachedUniqueName index="8223" name="[Customer-Lookup].[full Name].&amp;[TimothyMahan]"/>
            <x15:cachedUniqueName index="8224" name="[Customer-Lookup].[full Name].&amp;[TimothyNorris]"/>
            <x15:cachedUniqueName index="8225" name="[Customer-Lookup].[full Name].&amp;[TimothyRice]"/>
            <x15:cachedUniqueName index="8226" name="[Customer-Lookup].[full Name].&amp;[TimothyStewart]"/>
            <x15:cachedUniqueName index="8227" name="[Customer-Lookup].[full Name].&amp;[TimothyStory]"/>
            <x15:cachedUniqueName index="8228" name="[Customer-Lookup].[full Name].&amp;[TimothyWhitten]"/>
            <x15:cachedUniqueName index="8229" name="[Customer-Lookup].[full Name].&amp;[TimRiffe]"/>
            <x15:cachedUniqueName index="8230" name="[Customer-Lookup].[full Name].&amp;[TimTrujillo]"/>
            <x15:cachedUniqueName index="8231" name="[Customer-Lookup].[full Name].&amp;[TinaBaca]"/>
            <x15:cachedUniqueName index="8232" name="[Customer-Lookup].[full Name].&amp;[TinaElam]"/>
            <x15:cachedUniqueName index="8233" name="[Customer-Lookup].[full Name].&amp;[TinaHeidi]"/>
            <x15:cachedUniqueName index="8234" name="[Customer-Lookup].[full Name].&amp;[TinaPerko]"/>
            <x15:cachedUniqueName index="8235" name="[Customer-Lookup].[full Name].&amp;[TinaSouthers]"/>
            <x15:cachedUniqueName index="8236" name="[Customer-Lookup].[full Name].&amp;[TinaSparks]"/>
            <x15:cachedUniqueName index="8237" name="[Customer-Lookup].[full Name].&amp;[TinaTallman]"/>
            <x15:cachedUniqueName index="8238" name="[Customer-Lookup].[full Name].&amp;[TinaTrahan]"/>
            <x15:cachedUniqueName index="8239" name="[Customer-Lookup].[full Name].&amp;[TinaWood]"/>
            <x15:cachedUniqueName index="8240" name="[Customer-Lookup].[full Name].&amp;[TinaYray]"/>
            <x15:cachedUniqueName index="8241" name="[Customer-Lookup].[full Name].&amp;[TinaZugar]"/>
            <x15:cachedUniqueName index="8242" name="[Customer-Lookup].[full Name].&amp;[TishDuff]"/>
            <x15:cachedUniqueName index="8243" name="[Customer-Lookup].[full Name].&amp;[TobiasTuason]"/>
            <x15:cachedUniqueName index="8244" name="[Customer-Lookup].[full Name].&amp;[ToddCarpenter]"/>
            <x15:cachedUniqueName index="8245" name="[Customer-Lookup].[full Name].&amp;[ToddKuntz]"/>
            <x15:cachedUniqueName index="8246" name="[Customer-Lookup].[full Name].&amp;[ToddLogan]"/>
            <x15:cachedUniqueName index="8247" name="[Customer-Lookup].[full Name].&amp;[ToddMendell]"/>
            <x15:cachedUniqueName index="8248" name="[Customer-Lookup].[full Name].&amp;[ToddMorgan]"/>
            <x15:cachedUniqueName index="8249" name="[Customer-Lookup].[full Name].&amp;[ToddSweet]"/>
            <x15:cachedUniqueName index="8250" name="[Customer-Lookup].[full Name].&amp;[ToddWhitney]"/>
            <x15:cachedUniqueName index="8251" name="[Customer-Lookup].[full Name].&amp;[ToddZweifel]"/>
            <x15:cachedUniqueName index="8252" name="[Customer-Lookup].[full Name].&amp;[TokioStobber]"/>
            <x15:cachedUniqueName index="8253" name="[Customer-Lookup].[full Name].&amp;[TomAnaya]"/>
            <x15:cachedUniqueName index="8254" name="[Customer-Lookup].[full Name].&amp;[TomasHesse]"/>
            <x15:cachedUniqueName index="8255" name="[Customer-Lookup].[full Name].&amp;[TomasManzanares]"/>
            <x15:cachedUniqueName index="8256" name="[Customer-Lookup].[full Name].&amp;[TomBarajas]"/>
            <x15:cachedUniqueName index="8257" name="[Customer-Lookup].[full Name].&amp;[TomCargo]"/>
            <x15:cachedUniqueName index="8258" name="[Customer-Lookup].[full Name].&amp;[TomDonathan]"/>
            <x15:cachedUniqueName index="8259" name="[Customer-Lookup].[full Name].&amp;[TomDougherty]"/>
            <x15:cachedUniqueName index="8260" name="[Customer-Lookup].[full Name].&amp;[TomHarbaugh]"/>
            <x15:cachedUniqueName index="8261" name="[Customer-Lookup].[full Name].&amp;[TomHolmes]"/>
            <x15:cachedUniqueName index="8262" name="[Customer-Lookup].[full Name].&amp;[TomJorgenson]"/>
            <x15:cachedUniqueName index="8263" name="[Customer-Lookup].[full Name].&amp;[TomLopez]"/>
            <x15:cachedUniqueName index="8264" name="[Customer-Lookup].[full Name].&amp;[TomMcKee]"/>
            <x15:cachedUniqueName index="8265" name="[Customer-Lookup].[full Name].&amp;[TommieThornburgh]"/>
            <x15:cachedUniqueName index="8266" name="[Customer-Lookup].[full Name].&amp;[TommyBagar]"/>
            <x15:cachedUniqueName index="8267" name="[Customer-Lookup].[full Name].&amp;[TommyTullos]"/>
            <x15:cachedUniqueName index="8268" name="[Customer-Lookup].[full Name].&amp;[TomRitter]"/>
            <x15:cachedUniqueName index="8269" name="[Customer-Lookup].[full Name].&amp;[TomSmith]"/>
            <x15:cachedUniqueName index="8270" name="[Customer-Lookup].[full Name].&amp;[TomSouders]"/>
            <x15:cachedUniqueName index="8271" name="[Customer-Lookup].[full Name].&amp;[TomTaylor]"/>
            <x15:cachedUniqueName index="8272" name="[Customer-Lookup].[full Name].&amp;[TomVaughn]"/>
            <x15:cachedUniqueName index="8273" name="[Customer-Lookup].[full Name].&amp;[TomWheeler]"/>
            <x15:cachedUniqueName index="8274" name="[Customer-Lookup].[full Name].&amp;[TomWilliams]"/>
            <x15:cachedUniqueName index="8275" name="[Customer-Lookup].[full Name].&amp;[TomWilson]"/>
            <x15:cachedUniqueName index="8276" name="[Customer-Lookup].[full Name].&amp;[TomWynne]"/>
            <x15:cachedUniqueName index="8277" name="[Customer-Lookup].[full Name].&amp;[ToniBezjak]"/>
            <x15:cachedUniqueName index="8278" name="[Customer-Lookup].[full Name].&amp;[ToniBrown]"/>
            <x15:cachedUniqueName index="8279" name="[Customer-Lookup].[full Name].&amp;[ToniMcFerrin]"/>
            <x15:cachedUniqueName index="8280" name="[Customer-Lookup].[full Name].&amp;[ToniSobotka]"/>
            <x15:cachedUniqueName index="8281" name="[Customer-Lookup].[full Name].&amp;[ToniSpecht]"/>
            <x15:cachedUniqueName index="8282" name="[Customer-Lookup].[full Name].&amp;[TonyaPayne]"/>
            <x15:cachedUniqueName index="8283" name="[Customer-Lookup].[full Name].&amp;[TonyBurke]"/>
            <x15:cachedUniqueName index="8284" name="[Customer-Lookup].[full Name].&amp;[TonyButler]"/>
            <x15:cachedUniqueName index="8285" name="[Customer-Lookup].[full Name].&amp;[TonyIrvin]"/>
            <x15:cachedUniqueName index="8286" name="[Customer-Lookup].[full Name].&amp;[TonySpellman]"/>
            <x15:cachedUniqueName index="8287" name="[Customer-Lookup].[full Name].&amp;[TonyStaples]"/>
            <x15:cachedUniqueName index="8288" name="[Customer-Lookup].[full Name].&amp;[TonyYoung]"/>
            <x15:cachedUniqueName index="8289" name="[Customer-Lookup].[full Name].&amp;[TraceyTadeo]"/>
            <x15:cachedUniqueName index="8290" name="[Customer-Lookup].[full Name].&amp;[TracieDuplantis]"/>
            <x15:cachedUniqueName index="8291" name="[Customer-Lookup].[full Name].&amp;[TracyBrown]"/>
            <x15:cachedUniqueName index="8292" name="[Customer-Lookup].[full Name].&amp;[TracyCarvello]"/>
            <x15:cachedUniqueName index="8293" name="[Customer-Lookup].[full Name].&amp;[TracyFlynn]"/>
            <x15:cachedUniqueName index="8294" name="[Customer-Lookup].[full Name].&amp;[TracyMeyer]"/>
            <x15:cachedUniqueName index="8295" name="[Customer-Lookup].[full Name].&amp;[TracyRangel]"/>
            <x15:cachedUniqueName index="8296" name="[Customer-Lookup].[full Name].&amp;[TracyVanderhoof]"/>
            <x15:cachedUniqueName index="8297" name="[Customer-Lookup].[full Name].&amp;[TracyZielinski]"/>
            <x15:cachedUniqueName index="8298" name="[Customer-Lookup].[full Name].&amp;[TranMcGrew]"/>
            <x15:cachedUniqueName index="8299" name="[Customer-Lookup].[full Name].&amp;[TrentWood]"/>
            <x15:cachedUniqueName index="8300" name="[Customer-Lookup].[full Name].&amp;[TressaJameson]"/>
            <x15:cachedUniqueName index="8301" name="[Customer-Lookup].[full Name].&amp;[TrevorDriggers]"/>
            <x15:cachedUniqueName index="8302" name="[Customer-Lookup].[full Name].&amp;[TrevorVanover]"/>
            <x15:cachedUniqueName index="8303" name="[Customer-Lookup].[full Name].&amp;[TriciaCherry]"/>
            <x15:cachedUniqueName index="8304" name="[Customer-Lookup].[full Name].&amp;[TriciaClark]"/>
            <x15:cachedUniqueName index="8305" name="[Customer-Lookup].[full Name].&amp;[TriciaHopkins]"/>
            <x15:cachedUniqueName index="8306" name="[Customer-Lookup].[full Name].&amp;[TrinaReams]"/>
            <x15:cachedUniqueName index="8307" name="[Customer-Lookup].[full Name].&amp;[TriniLopez]"/>
            <x15:cachedUniqueName index="8308" name="[Customer-Lookup].[full Name].&amp;[TrinnetteVorndam]"/>
            <x15:cachedUniqueName index="8309" name="[Customer-Lookup].[full Name].&amp;[TripoliSpycher]"/>
            <x15:cachedUniqueName index="8310" name="[Customer-Lookup].[full Name].&amp;[TrishaGarcia]"/>
            <x15:cachedUniqueName index="8311" name="[Customer-Lookup].[full Name].&amp;[TroilusSims]"/>
            <x15:cachedUniqueName index="8312" name="[Customer-Lookup].[full Name].&amp;[TroyFinch]"/>
            <x15:cachedUniqueName index="8313" name="[Customer-Lookup].[full Name].&amp;[TroyHansen]"/>
            <x15:cachedUniqueName index="8314" name="[Customer-Lookup].[full Name].&amp;[TroyJudiscak]"/>
            <x15:cachedUniqueName index="8315" name="[Customer-Lookup].[full Name].&amp;[TroyLipford]"/>
            <x15:cachedUniqueName index="8316" name="[Customer-Lookup].[full Name].&amp;[TroyMcCabe]"/>
            <x15:cachedUniqueName index="8317" name="[Customer-Lookup].[full Name].&amp;[TroyRenck]"/>
            <x15:cachedUniqueName index="8318" name="[Customer-Lookup].[full Name].&amp;[TrudyLopez]"/>
            <x15:cachedUniqueName index="8319" name="[Customer-Lookup].[full Name].&amp;[TungLof]"/>
            <x15:cachedUniqueName index="8320" name="[Customer-Lookup].[full Name].&amp;[TuyenBreaux]"/>
            <x15:cachedUniqueName index="8321" name="[Customer-Lookup].[full Name].&amp;[TuyenCurry]"/>
            <x15:cachedUniqueName index="8322" name="[Customer-Lookup].[full Name].&amp;[TuyetSmock]"/>
            <x15:cachedUniqueName index="8323" name="[Customer-Lookup].[full Name].&amp;[TylerAndrews]"/>
            <x15:cachedUniqueName index="8324" name="[Customer-Lookup].[full Name].&amp;[TylerAustin]"/>
            <x15:cachedUniqueName index="8325" name="[Customer-Lookup].[full Name].&amp;[TylerBalsamo]"/>
            <x15:cachedUniqueName index="8326" name="[Customer-Lookup].[full Name].&amp;[TylerBanks]"/>
            <x15:cachedUniqueName index="8327" name="[Customer-Lookup].[full Name].&amp;[TylerBohn]"/>
            <x15:cachedUniqueName index="8328" name="[Customer-Lookup].[full Name].&amp;[TylerCalicura]"/>
            <x15:cachedUniqueName index="8329" name="[Customer-Lookup].[full Name].&amp;[TylerSmith]"/>
            <x15:cachedUniqueName index="8330" name="[Customer-Lookup].[full Name].&amp;[TylerTejan]"/>
            <x15:cachedUniqueName index="8331" name="[Customer-Lookup].[full Name].&amp;[TylerVoerge]"/>
            <x15:cachedUniqueName index="8332" name="[Customer-Lookup].[full Name].&amp;[TyroneMonroe]"/>
            <x15:cachedUniqueName index="8333" name="[Customer-Lookup].[full Name].&amp;[TzipiButnaru]"/>
            <x15:cachedUniqueName index="8334" name="[Customer-Lookup].[full Name].&amp;[UrbanRealino]"/>
            <x15:cachedUniqueName index="8335" name="[Customer-Lookup].[full Name].&amp;[UrielHammersmith]"/>
            <x15:cachedUniqueName index="8336" name="[Customer-Lookup].[full Name].&amp;[UrsulaCardenas]"/>
            <x15:cachedUniqueName index="8337" name="[Customer-Lookup].[full Name].&amp;[V. DianeLeaverton]"/>
            <x15:cachedUniqueName index="8338" name="[Customer-Lookup].[full Name].&amp;[V. OlaSpinuzzi]"/>
            <x15:cachedUniqueName index="8339" name="[Customer-Lookup].[full Name].&amp;[ValaSalazar]"/>
            <x15:cachedUniqueName index="8340" name="[Customer-Lookup].[full Name].&amp;[ValenTanyao]"/>
            <x15:cachedUniqueName index="8341" name="[Customer-Lookup].[full Name].&amp;[ValerieAnderson]"/>
            <x15:cachedUniqueName index="8342" name="[Customer-Lookup].[full Name].&amp;[ValerieCarzino]"/>
            <x15:cachedUniqueName index="8343" name="[Customer-Lookup].[full Name].&amp;[ValerieHill]"/>
            <x15:cachedUniqueName index="8344" name="[Customer-Lookup].[full Name].&amp;[ValerieHutchinson]"/>
            <x15:cachedUniqueName index="8345" name="[Customer-Lookup].[full Name].&amp;[ValerieLipwick]"/>
            <x15:cachedUniqueName index="8346" name="[Customer-Lookup].[full Name].&amp;[ValerieNelson]"/>
            <x15:cachedUniqueName index="8347" name="[Customer-Lookup].[full Name].&amp;[ValeriePectol]"/>
            <x15:cachedUniqueName index="8348" name="[Customer-Lookup].[full Name].&amp;[ValeriePicco]"/>
            <x15:cachedUniqueName index="8349" name="[Customer-Lookup].[full Name].&amp;[ValerieSkewes]"/>
            <x15:cachedUniqueName index="8350" name="[Customer-Lookup].[full Name].&amp;[ValerieThomas]"/>
            <x15:cachedUniqueName index="8351" name="[Customer-Lookup].[full Name].&amp;[ValerieWaller]"/>
            <x15:cachedUniqueName index="8352" name="[Customer-Lookup].[full Name].&amp;[ValleCummings]"/>
            <x15:cachedUniqueName index="8353" name="[Customer-Lookup].[full Name].&amp;[VallynEvans]"/>
            <x15:cachedUniqueName index="8354" name="[Customer-Lookup].[full Name].&amp;[VanArmstrong]"/>
            <x15:cachedUniqueName index="8355" name="[Customer-Lookup].[full Name].&amp;[VandellaBancroft]"/>
            <x15:cachedUniqueName index="8356" name="[Customer-Lookup].[full Name].&amp;[VanessaBreitwieser]"/>
            <x15:cachedUniqueName index="8357" name="[Customer-Lookup].[full Name].&amp;[VanessaCary]"/>
            <x15:cachedUniqueName index="8358" name="[Customer-Lookup].[full Name].&amp;[VanessaTench]"/>
            <x15:cachedUniqueName index="8359" name="[Customer-Lookup].[full Name].&amp;[VanessaThompson]"/>
            <x15:cachedUniqueName index="8360" name="[Customer-Lookup].[full Name].&amp;[VanessaWiggyns]"/>
            <x15:cachedUniqueName index="8361" name="[Customer-Lookup].[full Name].&amp;[VangiePerry]"/>
            <x15:cachedUniqueName index="8362" name="[Customer-Lookup].[full Name].&amp;[VanKetcham]"/>
            <x15:cachedUniqueName index="8363" name="[Customer-Lookup].[full Name].&amp;[VannessaMelle]"/>
            <x15:cachedUniqueName index="8364" name="[Customer-Lookup].[full Name].&amp;[VartkesRichardson]"/>
            <x15:cachedUniqueName index="8365" name="[Customer-Lookup].[full Name].&amp;[VaughnMallard]"/>
            <x15:cachedUniqueName index="8366" name="[Customer-Lookup].[full Name].&amp;[VedaCollins]"/>
            <x15:cachedUniqueName index="8367" name="[Customer-Lookup].[full Name].&amp;[VeenaCrump]"/>
            <x15:cachedUniqueName index="8368" name="[Customer-Lookup].[full Name].&amp;[VeeWoods]"/>
            <x15:cachedUniqueName index="8369" name="[Customer-Lookup].[full Name].&amp;[VeldonBlakeborough]"/>
            <x15:cachedUniqueName index="8370" name="[Customer-Lookup].[full Name].&amp;[VeleineSmales]"/>
            <x15:cachedUniqueName index="8371" name="[Customer-Lookup].[full Name].&amp;[VelmaHusk]"/>
            <x15:cachedUniqueName index="8372" name="[Customer-Lookup].[full Name].&amp;[VelmaLykes]"/>
            <x15:cachedUniqueName index="8373" name="[Customer-Lookup].[full Name].&amp;[VelmaWells]"/>
            <x15:cachedUniqueName index="8374" name="[Customer-Lookup].[full Name].&amp;[VelmaWodecki]"/>
            <x15:cachedUniqueName index="8375" name="[Customer-Lookup].[full Name].&amp;[VelmaWright]"/>
            <x15:cachedUniqueName index="8376" name="[Customer-Lookup].[full Name].&amp;[VenaKhong]"/>
            <x15:cachedUniqueName index="8377" name="[Customer-Lookup].[full Name].&amp;[VeolaAllen]"/>
            <x15:cachedUniqueName index="8378" name="[Customer-Lookup].[full Name].&amp;[VeraCrosby]"/>
            <x15:cachedUniqueName index="8379" name="[Customer-Lookup].[full Name].&amp;[VeraEmenhiser]"/>
            <x15:cachedUniqueName index="8380" name="[Customer-Lookup].[full Name].&amp;[VeraHickerson]"/>
            <x15:cachedUniqueName index="8381" name="[Customer-Lookup].[full Name].&amp;[VeraOana]"/>
            <x15:cachedUniqueName index="8382" name="[Customer-Lookup].[full Name].&amp;[VeraReyes]"/>
            <x15:cachedUniqueName index="8383" name="[Customer-Lookup].[full Name].&amp;[VeraVargas]"/>
            <x15:cachedUniqueName index="8384" name="[Customer-Lookup].[full Name].&amp;[VerdeenSmith]"/>
            <x15:cachedUniqueName index="8385" name="[Customer-Lookup].[full Name].&amp;[VerdisAvaloz]"/>
            <x15:cachedUniqueName index="8386" name="[Customer-Lookup].[full Name].&amp;[VerlaEpling]"/>
            <x15:cachedUniqueName index="8387" name="[Customer-Lookup].[full Name].&amp;[VerlaWalter]"/>
            <x15:cachedUniqueName index="8388" name="[Customer-Lookup].[full Name].&amp;[VerlKidd]"/>
            <x15:cachedUniqueName index="8389" name="[Customer-Lookup].[full Name].&amp;[VernaArmees]"/>
            <x15:cachedUniqueName index="8390" name="[Customer-Lookup].[full Name].&amp;[VernaJankura]"/>
            <x15:cachedUniqueName index="8391" name="[Customer-Lookup].[full Name].&amp;[VernaStorjohann]"/>
            <x15:cachedUniqueName index="8392" name="[Customer-Lookup].[full Name].&amp;[VernaUlmer]"/>
            <x15:cachedUniqueName index="8393" name="[Customer-Lookup].[full Name].&amp;[VernonBarstad]"/>
            <x15:cachedUniqueName index="8394" name="[Customer-Lookup].[full Name].&amp;[VernonElmore]"/>
            <x15:cachedUniqueName index="8395" name="[Customer-Lookup].[full Name].&amp;[VeronicaChurchill]"/>
            <x15:cachedUniqueName index="8396" name="[Customer-Lookup].[full Name].&amp;[VeronicaCloutier]"/>
            <x15:cachedUniqueName index="8397" name="[Customer-Lookup].[full Name].&amp;[VeronicaElson]"/>
            <x15:cachedUniqueName index="8398" name="[Customer-Lookup].[full Name].&amp;[VeronicaProdes]"/>
            <x15:cachedUniqueName index="8399" name="[Customer-Lookup].[full Name].&amp;[VeronicaSulkind]"/>
            <x15:cachedUniqueName index="8400" name="[Customer-Lookup].[full Name].&amp;[VeronikaRose]"/>
            <x15:cachedUniqueName index="8401" name="[Customer-Lookup].[full Name].&amp;[VertriceMcGin]"/>
            <x15:cachedUniqueName index="8402" name="[Customer-Lookup].[full Name].&amp;[VichyRichards]"/>
            <x15:cachedUniqueName index="8403" name="[Customer-Lookup].[full Name].&amp;[Vicki-annBennett]"/>
            <x15:cachedUniqueName index="8404" name="[Customer-Lookup].[full Name].&amp;[VickiBrammeier]"/>
            <x15:cachedUniqueName index="8405" name="[Customer-Lookup].[full Name].&amp;[VickiCarstensen]"/>
            <x15:cachedUniqueName index="8406" name="[Customer-Lookup].[full Name].&amp;[VickiDawson]"/>
            <x15:cachedUniqueName index="8407" name="[Customer-Lookup].[full Name].&amp;[VickiHagan]"/>
            <x15:cachedUniqueName index="8408" name="[Customer-Lookup].[full Name].&amp;[VickiHills]"/>
            <x15:cachedUniqueName index="8409" name="[Customer-Lookup].[full Name].&amp;[VickiLang]"/>
            <x15:cachedUniqueName index="8410" name="[Customer-Lookup].[full Name].&amp;[VickiLind]"/>
            <x15:cachedUniqueName index="8411" name="[Customer-Lookup].[full Name].&amp;[VickiLyons]"/>
            <x15:cachedUniqueName index="8412" name="[Customer-Lookup].[full Name].&amp;[VickiWelsh]"/>
            <x15:cachedUniqueName index="8413" name="[Customer-Lookup].[full Name].&amp;[VickiWestgaard]"/>
            <x15:cachedUniqueName index="8414" name="[Customer-Lookup].[full Name].&amp;[VickiWood]"/>
            <x15:cachedUniqueName index="8415" name="[Customer-Lookup].[full Name].&amp;[VickyHackett]"/>
            <x15:cachedUniqueName index="8416" name="[Customer-Lookup].[full Name].&amp;[VickyMckinley]"/>
            <x15:cachedUniqueName index="8417" name="[Customer-Lookup].[full Name].&amp;[VickyWeihe]"/>
            <x15:cachedUniqueName index="8418" name="[Customer-Lookup].[full Name].&amp;[VickyZingarelli]"/>
            <x15:cachedUniqueName index="8419" name="[Customer-Lookup].[full Name].&amp;[VictorClott]"/>
            <x15:cachedUniqueName index="8420" name="[Customer-Lookup].[full Name].&amp;[VictorHalbash]"/>
            <x15:cachedUniqueName index="8421" name="[Customer-Lookup].[full Name].&amp;[VictorHighsmith]"/>
            <x15:cachedUniqueName index="8422" name="[Customer-Lookup].[full Name].&amp;[VictoriaArch]"/>
            <x15:cachedUniqueName index="8423" name="[Customer-Lookup].[full Name].&amp;[VictoriaCavett]"/>
            <x15:cachedUniqueName index="8424" name="[Customer-Lookup].[full Name].&amp;[VictoriaOcchipinti]"/>
            <x15:cachedUniqueName index="8425" name="[Customer-Lookup].[full Name].&amp;[VictoriaProetto]"/>
            <x15:cachedUniqueName index="8426" name="[Customer-Lookup].[full Name].&amp;[VictoriaSison]"/>
            <x15:cachedUniqueName index="8427" name="[Customer-Lookup].[full Name].&amp;[VictoriaSnowden]"/>
            <x15:cachedUniqueName index="8428" name="[Customer-Lookup].[full Name].&amp;[VictoriaTomsick]"/>
            <x15:cachedUniqueName index="8429" name="[Customer-Lookup].[full Name].&amp;[VictorKelley]"/>
            <x15:cachedUniqueName index="8430" name="[Customer-Lookup].[full Name].&amp;[VictorMackin]"/>
            <x15:cachedUniqueName index="8431" name="[Customer-Lookup].[full Name].&amp;[VictorPigman]"/>
            <x15:cachedUniqueName index="8432" name="[Customer-Lookup].[full Name].&amp;[VictorRice]"/>
            <x15:cachedUniqueName index="8433" name="[Customer-Lookup].[full Name].&amp;[VictorSimmers]"/>
            <x15:cachedUniqueName index="8434" name="[Customer-Lookup].[full Name].&amp;[VierlynSolosabal]"/>
            <x15:cachedUniqueName index="8435" name="[Customer-Lookup].[full Name].&amp;[VinaBenson]"/>
            <x15:cachedUniqueName index="8436" name="[Customer-Lookup].[full Name].&amp;[VinceDevoe]"/>
            <x15:cachedUniqueName index="8437" name="[Customer-Lookup].[full Name].&amp;[VinceFisher]"/>
            <x15:cachedUniqueName index="8438" name="[Customer-Lookup].[full Name].&amp;[VinceMetzel]"/>
            <x15:cachedUniqueName index="8439" name="[Customer-Lookup].[full Name].&amp;[VincentDeschner]"/>
            <x15:cachedUniqueName index="8440" name="[Customer-Lookup].[full Name].&amp;[VincentGradishar]"/>
            <x15:cachedUniqueName index="8441" name="[Customer-Lookup].[full Name].&amp;[VincentHartman]"/>
            <x15:cachedUniqueName index="8442" name="[Customer-Lookup].[full Name].&amp;[VincentShane]"/>
            <x15:cachedUniqueName index="8443" name="[Customer-Lookup].[full Name].&amp;[VincentStiles]"/>
            <x15:cachedUniqueName index="8444" name="[Customer-Lookup].[full Name].&amp;[VincentVaghee]"/>
            <x15:cachedUniqueName index="8445" name="[Customer-Lookup].[full Name].&amp;[VincentWhite]"/>
            <x15:cachedUniqueName index="8446" name="[Customer-Lookup].[full Name].&amp;[VincentWu]"/>
            <x15:cachedUniqueName index="8447" name="[Customer-Lookup].[full Name].&amp;[ViolaBrown]"/>
            <x15:cachedUniqueName index="8448" name="[Customer-Lookup].[full Name].&amp;[VioletEstrada]"/>
            <x15:cachedUniqueName index="8449" name="[Customer-Lookup].[full Name].&amp;[ViolettaHill]"/>
            <x15:cachedUniqueName index="8450" name="[Customer-Lookup].[full Name].&amp;[VirgieWang]"/>
            <x15:cachedUniqueName index="8451" name="[Customer-Lookup].[full Name].&amp;[VirgilByrd]"/>
            <x15:cachedUniqueName index="8452" name="[Customer-Lookup].[full Name].&amp;[VirgilKactus]"/>
            <x15:cachedUniqueName index="8453" name="[Customer-Lookup].[full Name].&amp;[VirgilLucero]"/>
            <x15:cachedUniqueName index="8454" name="[Customer-Lookup].[full Name].&amp;[VirginiaBeerbaum]"/>
            <x15:cachedUniqueName index="8455" name="[Customer-Lookup].[full Name].&amp;[VirginiaBell]"/>
            <x15:cachedUniqueName index="8456" name="[Customer-Lookup].[full Name].&amp;[VirginiaBobbitt]"/>
            <x15:cachedUniqueName index="8457" name="[Customer-Lookup].[full Name].&amp;[VirginiaBolton]"/>
            <x15:cachedUniqueName index="8458" name="[Customer-Lookup].[full Name].&amp;[VirginiaBowman]"/>
            <x15:cachedUniqueName index="8459" name="[Customer-Lookup].[full Name].&amp;[VirginiaBoyles]"/>
            <x15:cachedUniqueName index="8460" name="[Customer-Lookup].[full Name].&amp;[VirginiaBrice]"/>
            <x15:cachedUniqueName index="8461" name="[Customer-Lookup].[full Name].&amp;[VirginiaCiochon]"/>
            <x15:cachedUniqueName index="8462" name="[Customer-Lookup].[full Name].&amp;[VirginiaCraycraft]"/>
            <x15:cachedUniqueName index="8463" name="[Customer-Lookup].[full Name].&amp;[VirginiaCrotto]"/>
            <x15:cachedUniqueName index="8464" name="[Customer-Lookup].[full Name].&amp;[VirginiaDaily]"/>
            <x15:cachedUniqueName index="8465" name="[Customer-Lookup].[full Name].&amp;[VirginiaGutierrez]"/>
            <x15:cachedUniqueName index="8466" name="[Customer-Lookup].[full Name].&amp;[VirginiaKelly]"/>
            <x15:cachedUniqueName index="8467" name="[Customer-Lookup].[full Name].&amp;[VirginiaKriete]"/>
            <x15:cachedUniqueName index="8468" name="[Customer-Lookup].[full Name].&amp;[VirginiaLodes]"/>
            <x15:cachedUniqueName index="8469" name="[Customer-Lookup].[full Name].&amp;[VirginiaMercer]"/>
            <x15:cachedUniqueName index="8470" name="[Customer-Lookup].[full Name].&amp;[VirginiaMiller]"/>
            <x15:cachedUniqueName index="8471" name="[Customer-Lookup].[full Name].&amp;[VirginiaMiwa]"/>
            <x15:cachedUniqueName index="8472" name="[Customer-Lookup].[full Name].&amp;[VirginiaNeblick]"/>
            <x15:cachedUniqueName index="8473" name="[Customer-Lookup].[full Name].&amp;[VirginiaPurcell]"/>
            <x15:cachedUniqueName index="8474" name="[Customer-Lookup].[full Name].&amp;[VirginiaRenteria]"/>
            <x15:cachedUniqueName index="8475" name="[Customer-Lookup].[full Name].&amp;[VirginiaRoberts]"/>
            <x15:cachedUniqueName index="8476" name="[Customer-Lookup].[full Name].&amp;[VirginiaSinger]"/>
            <x15:cachedUniqueName index="8477" name="[Customer-Lookup].[full Name].&amp;[VirginiaSmith]"/>
            <x15:cachedUniqueName index="8478" name="[Customer-Lookup].[full Name].&amp;[VirginiaSpeck]"/>
            <x15:cachedUniqueName index="8479" name="[Customer-Lookup].[full Name].&amp;[VirginiaStanford]"/>
            <x15:cachedUniqueName index="8480" name="[Customer-Lookup].[full Name].&amp;[VirginiaStimmel]"/>
            <x15:cachedUniqueName index="8481" name="[Customer-Lookup].[full Name].&amp;[VirginiaThenell]"/>
            <x15:cachedUniqueName index="8482" name="[Customer-Lookup].[full Name].&amp;[VirginiaTrumbull]"/>
            <x15:cachedUniqueName index="8483" name="[Customer-Lookup].[full Name].&amp;[VirginiaTurnpaugh]"/>
            <x15:cachedUniqueName index="8484" name="[Customer-Lookup].[full Name].&amp;[VirginiaWeiss]"/>
            <x15:cachedUniqueName index="8485" name="[Customer-Lookup].[full Name].&amp;[VirginiaWhitney]"/>
            <x15:cachedUniqueName index="8486" name="[Customer-Lookup].[full Name].&amp;[VirginiaWoods]"/>
            <x15:cachedUniqueName index="8487" name="[Customer-Lookup].[full Name].&amp;[VirginiaZych]"/>
            <x15:cachedUniqueName index="8488" name="[Customer-Lookup].[full Name].&amp;[VirtudesTerry]"/>
            <x15:cachedUniqueName index="8489" name="[Customer-Lookup].[full Name].&amp;[VivaPetrie]"/>
            <x15:cachedUniqueName index="8490" name="[Customer-Lookup].[full Name].&amp;[VivianAnderson]"/>
            <x15:cachedUniqueName index="8491" name="[Customer-Lookup].[full Name].&amp;[VivianArchilla]"/>
            <x15:cachedUniqueName index="8492" name="[Customer-Lookup].[full Name].&amp;[VivianBa]"/>
            <x15:cachedUniqueName index="8493" name="[Customer-Lookup].[full Name].&amp;[VivianBlack]"/>
            <x15:cachedUniqueName index="8494" name="[Customer-Lookup].[full Name].&amp;[VivianBurnham]"/>
            <x15:cachedUniqueName index="8495" name="[Customer-Lookup].[full Name].&amp;[VivianHanna]"/>
            <x15:cachedUniqueName index="8496" name="[Customer-Lookup].[full Name].&amp;[VivianHouser]"/>
            <x15:cachedUniqueName index="8497" name="[Customer-Lookup].[full Name].&amp;[VivianJarmillo]"/>
            <x15:cachedUniqueName index="8498" name="[Customer-Lookup].[full Name].&amp;[VivianMendoza]"/>
            <x15:cachedUniqueName index="8499" name="[Customer-Lookup].[full Name].&amp;[VivianSpiros]"/>
            <x15:cachedUniqueName index="8500" name="[Customer-Lookup].[full Name].&amp;[VivianTuttle]"/>
            <x15:cachedUniqueName index="8501" name="[Customer-Lookup].[full Name].&amp;[VivianWhipple]"/>
            <x15:cachedUniqueName index="8502" name="[Customer-Lookup].[full Name].&amp;[VivianWolf]"/>
            <x15:cachedUniqueName index="8503" name="[Customer-Lookup].[full Name].&amp;[VivienFrancis]"/>
            <x15:cachedUniqueName index="8504" name="[Customer-Lookup].[full Name].&amp;[VonettaBachicha]"/>
            <x15:cachedUniqueName index="8505" name="[Customer-Lookup].[full Name].&amp;[W. DaleSouza]"/>
            <x15:cachedUniqueName index="8506" name="[Customer-Lookup].[full Name].&amp;[W. MalcolmTurner]"/>
            <x15:cachedUniqueName index="8507" name="[Customer-Lookup].[full Name].&amp;[W. MichaelChristiansen]"/>
            <x15:cachedUniqueName index="8508" name="[Customer-Lookup].[full Name].&amp;[W.Harris]"/>
            <x15:cachedUniqueName index="8509" name="[Customer-Lookup].[full Name].&amp;[W.White]"/>
            <x15:cachedUniqueName index="8510" name="[Customer-Lookup].[full Name].&amp;[W.Winsor]"/>
            <x15:cachedUniqueName index="8511" name="[Customer-Lookup].[full Name].&amp;[WalkerClang]"/>
            <x15:cachedUniqueName index="8512" name="[Customer-Lookup].[full Name].&amp;[WallaceBarrin]"/>
            <x15:cachedUniqueName index="8513" name="[Customer-Lookup].[full Name].&amp;[WallaceHeber]"/>
            <x15:cachedUniqueName index="8514" name="[Customer-Lookup].[full Name].&amp;[WallaceJones]"/>
            <x15:cachedUniqueName index="8515" name="[Customer-Lookup].[full Name].&amp;[WallaceMulligan]"/>
            <x15:cachedUniqueName index="8516" name="[Customer-Lookup].[full Name].&amp;[WaltaThompson]"/>
            <x15:cachedUniqueName index="8517" name="[Customer-Lookup].[full Name].&amp;[WalterBrian]"/>
            <x15:cachedUniqueName index="8518" name="[Customer-Lookup].[full Name].&amp;[WalterBrush]"/>
            <x15:cachedUniqueName index="8519" name="[Customer-Lookup].[full Name].&amp;[WalterCucinell]"/>
            <x15:cachedUniqueName index="8520" name="[Customer-Lookup].[full Name].&amp;[WalterHerendeen]"/>
            <x15:cachedUniqueName index="8521" name="[Customer-Lookup].[full Name].&amp;[WalterJuentes]"/>
            <x15:cachedUniqueName index="8522" name="[Customer-Lookup].[full Name].&amp;[WalterKinkead]"/>
            <x15:cachedUniqueName index="8523" name="[Customer-Lookup].[full Name].&amp;[WalterMaes]"/>
            <x15:cachedUniqueName index="8524" name="[Customer-Lookup].[full Name].&amp;[WalterMarcus]"/>
            <x15:cachedUniqueName index="8525" name="[Customer-Lookup].[full Name].&amp;[WalterMunhall]"/>
            <x15:cachedUniqueName index="8526" name="[Customer-Lookup].[full Name].&amp;[WalterNorby]"/>
            <x15:cachedUniqueName index="8527" name="[Customer-Lookup].[full Name].&amp;[WalterRomero]"/>
            <x15:cachedUniqueName index="8528" name="[Customer-Lookup].[full Name].&amp;[WalterRyno]"/>
            <x15:cachedUniqueName index="8529" name="[Customer-Lookup].[full Name].&amp;[WalterSchumaker]"/>
            <x15:cachedUniqueName index="8530" name="[Customer-Lookup].[full Name].&amp;[WalterSewell]"/>
            <x15:cachedUniqueName index="8531" name="[Customer-Lookup].[full Name].&amp;[WalterStowell]"/>
            <x15:cachedUniqueName index="8532" name="[Customer-Lookup].[full Name].&amp;[WalterTracy]"/>
            <x15:cachedUniqueName index="8533" name="[Customer-Lookup].[full Name].&amp;[WalterTrueblood]"/>
            <x15:cachedUniqueName index="8534" name="[Customer-Lookup].[full Name].&amp;[WalterWinkley]"/>
            <x15:cachedUniqueName index="8535" name="[Customer-Lookup].[full Name].&amp;[WalterYarrington]"/>
            <x15:cachedUniqueName index="8536" name="[Customer-Lookup].[full Name].&amp;[WandaAngelo]"/>
            <x15:cachedUniqueName index="8537" name="[Customer-Lookup].[full Name].&amp;[WandaBanks]"/>
            <x15:cachedUniqueName index="8538" name="[Customer-Lookup].[full Name].&amp;[WandaBates]"/>
            <x15:cachedUniqueName index="8539" name="[Customer-Lookup].[full Name].&amp;[WandaBowman]"/>
            <x15:cachedUniqueName index="8540" name="[Customer-Lookup].[full Name].&amp;[WandaCanepa]"/>
            <x15:cachedUniqueName index="8541" name="[Customer-Lookup].[full Name].&amp;[WandaHollar]"/>
            <x15:cachedUniqueName index="8542" name="[Customer-Lookup].[full Name].&amp;[WandaKenney]"/>
            <x15:cachedUniqueName index="8543" name="[Customer-Lookup].[full Name].&amp;[WandaMcclure]"/>
            <x15:cachedUniqueName index="8544" name="[Customer-Lookup].[full Name].&amp;[WandaParks]"/>
            <x15:cachedUniqueName index="8545" name="[Customer-Lookup].[full Name].&amp;[WandaSchmelzle]"/>
            <x15:cachedUniqueName index="8546" name="[Customer-Lookup].[full Name].&amp;[WandaVernon]"/>
            <x15:cachedUniqueName index="8547" name="[Customer-Lookup].[full Name].&amp;[WandaWenzel]"/>
            <x15:cachedUniqueName index="8548" name="[Customer-Lookup].[full Name].&amp;[WarrenBarrows]"/>
            <x15:cachedUniqueName index="8549" name="[Customer-Lookup].[full Name].&amp;[WarrenKaufman]"/>
            <x15:cachedUniqueName index="8550" name="[Customer-Lookup].[full Name].&amp;[WarrenLeslie]"/>
            <x15:cachedUniqueName index="8551" name="[Customer-Lookup].[full Name].&amp;[WarrenPrather]"/>
            <x15:cachedUniqueName index="8552" name="[Customer-Lookup].[full Name].&amp;[WathaleeLopez]"/>
            <x15:cachedUniqueName index="8553" name="[Customer-Lookup].[full Name].&amp;[WavleyArnone]"/>
            <x15:cachedUniqueName index="8554" name="[Customer-Lookup].[full Name].&amp;[WayneBanack]"/>
            <x15:cachedUniqueName index="8555" name="[Customer-Lookup].[full Name].&amp;[WayneBucker]"/>
            <x15:cachedUniqueName index="8556" name="[Customer-Lookup].[full Name].&amp;[WayneCaricato]"/>
            <x15:cachedUniqueName index="8557" name="[Customer-Lookup].[full Name].&amp;[WayneEvans]"/>
            <x15:cachedUniqueName index="8558" name="[Customer-Lookup].[full Name].&amp;[WayneFerrell]"/>
            <x15:cachedUniqueName index="8559" name="[Customer-Lookup].[full Name].&amp;[WayneGough]"/>
            <x15:cachedUniqueName index="8560" name="[Customer-Lookup].[full Name].&amp;[WayneHsieh]"/>
            <x15:cachedUniqueName index="8561" name="[Customer-Lookup].[full Name].&amp;[WayneKulesa]"/>
            <x15:cachedUniqueName index="8562" name="[Customer-Lookup].[full Name].&amp;[WayneLand]"/>
            <x15:cachedUniqueName index="8563" name="[Customer-Lookup].[full Name].&amp;[WayneMiller]"/>
            <x15:cachedUniqueName index="8564" name="[Customer-Lookup].[full Name].&amp;[WaynePumphrey]"/>
            <x15:cachedUniqueName index="8565" name="[Customer-Lookup].[full Name].&amp;[WayneSaunar]"/>
            <x15:cachedUniqueName index="8566" name="[Customer-Lookup].[full Name].&amp;[WayneStovall]"/>
            <x15:cachedUniqueName index="8567" name="[Customer-Lookup].[full Name].&amp;[WayneSultani]"/>
            <x15:cachedUniqueName index="8568" name="[Customer-Lookup].[full Name].&amp;[WayneTelson]"/>
            <x15:cachedUniqueName index="8569" name="[Customer-Lookup].[full Name].&amp;[WayneThomas]"/>
            <x15:cachedUniqueName index="8570" name="[Customer-Lookup].[full Name].&amp;[WayneTucker]"/>
            <x15:cachedUniqueName index="8571" name="[Customer-Lookup].[full Name].&amp;[WayneWard]"/>
            <x15:cachedUniqueName index="8572" name="[Customer-Lookup].[full Name].&amp;[WayneZiegelman]"/>
            <x15:cachedUniqueName index="8573" name="[Customer-Lookup].[full Name].&amp;[WeiFan]"/>
            <x15:cachedUniqueName index="8574" name="[Customer-Lookup].[full Name].&amp;[WellingtonAmato]"/>
            <x15:cachedUniqueName index="8575" name="[Customer-Lookup].[full Name].&amp;[WendellKersten]"/>
            <x15:cachedUniqueName index="8576" name="[Customer-Lookup].[full Name].&amp;[WendellMiller]"/>
            <x15:cachedUniqueName index="8577" name="[Customer-Lookup].[full Name].&amp;[WendieGoldstein]"/>
            <x15:cachedUniqueName index="8578" name="[Customer-Lookup].[full Name].&amp;[WendiHancock]"/>
            <x15:cachedUniqueName index="8579" name="[Customer-Lookup].[full Name].&amp;[WendyBillingsley]"/>
            <x15:cachedUniqueName index="8580" name="[Customer-Lookup].[full Name].&amp;[WendyBremner]"/>
            <x15:cachedUniqueName index="8581" name="[Customer-Lookup].[full Name].&amp;[WendyGriffin]"/>
            <x15:cachedUniqueName index="8582" name="[Customer-Lookup].[full Name].&amp;[WendyHawkins]"/>
            <x15:cachedUniqueName index="8583" name="[Customer-Lookup].[full Name].&amp;[WendyJenkins]"/>
            <x15:cachedUniqueName index="8584" name="[Customer-Lookup].[full Name].&amp;[WenonaWalsh]"/>
            <x15:cachedUniqueName index="8585" name="[Customer-Lookup].[full Name].&amp;[WesleyHealy]"/>
            <x15:cachedUniqueName index="8586" name="[Customer-Lookup].[full Name].&amp;[WesleyHyde]"/>
            <x15:cachedUniqueName index="8587" name="[Customer-Lookup].[full Name].&amp;[WesleyLawson]"/>
            <x15:cachedUniqueName index="8588" name="[Customer-Lookup].[full Name].&amp;[WesTompach]"/>
            <x15:cachedUniqueName index="8589" name="[Customer-Lookup].[full Name].&amp;[WestonSmith]"/>
            <x15:cachedUniqueName index="8590" name="[Customer-Lookup].[full Name].&amp;[WilbertTaggart]"/>
            <x15:cachedUniqueName index="8591" name="[Customer-Lookup].[full Name].&amp;[WilburDere]"/>
            <x15:cachedUniqueName index="8592" name="[Customer-Lookup].[full Name].&amp;[WilburGrosso]"/>
            <x15:cachedUniqueName index="8593" name="[Customer-Lookup].[full Name].&amp;[WildaQuisenberry]"/>
            <x15:cachedUniqueName index="8594" name="[Customer-Lookup].[full Name].&amp;[WildonCameron]"/>
            <x15:cachedUniqueName index="8595" name="[Customer-Lookup].[full Name].&amp;[WileyReynolds]"/>
            <x15:cachedUniqueName index="8596" name="[Customer-Lookup].[full Name].&amp;[WilfredCarter]"/>
            <x15:cachedUniqueName index="8597" name="[Customer-Lookup].[full Name].&amp;[WilfredCeballos]"/>
            <x15:cachedUniqueName index="8598" name="[Customer-Lookup].[full Name].&amp;[WilfredLutes]"/>
            <x15:cachedUniqueName index="8599" name="[Customer-Lookup].[full Name].&amp;[WilfredYeckel]"/>
            <x15:cachedUniqueName index="8600" name="[Customer-Lookup].[full Name].&amp;[Willa DeeSwartwood]"/>
            <x15:cachedUniqueName index="8601" name="[Customer-Lookup].[full Name].&amp;[WillaArchuletta]"/>
            <x15:cachedUniqueName index="8602" name="[Customer-Lookup].[full Name].&amp;[WilladeanDeaton]"/>
            <x15:cachedUniqueName index="8603" name="[Customer-Lookup].[full Name].&amp;[WillardFornall]"/>
            <x15:cachedUniqueName index="8604" name="[Customer-Lookup].[full Name].&amp;[WillaReed]"/>
            <x15:cachedUniqueName index="8605" name="[Customer-Lookup].[full Name].&amp;[WillaTaft]"/>
            <x15:cachedUniqueName index="8606" name="[Customer-Lookup].[full Name].&amp;[WilliamAbravaya]"/>
            <x15:cachedUniqueName index="8607" name="[Customer-Lookup].[full Name].&amp;[WilliamAkin]"/>
            <x15:cachedUniqueName index="8608" name="[Customer-Lookup].[full Name].&amp;[WilliamAlfandary]"/>
            <x15:cachedUniqueName index="8609" name="[Customer-Lookup].[full Name].&amp;[WilliamAllec]"/>
            <x15:cachedUniqueName index="8610" name="[Customer-Lookup].[full Name].&amp;[WilliamAnderson]"/>
            <x15:cachedUniqueName index="8611" name="[Customer-Lookup].[full Name].&amp;[WilliamAshton]"/>
            <x15:cachedUniqueName index="8612" name="[Customer-Lookup].[full Name].&amp;[WilliamBaker]"/>
            <x15:cachedUniqueName index="8613" name="[Customer-Lookup].[full Name].&amp;[WilliamBaldini]"/>
            <x15:cachedUniqueName index="8614" name="[Customer-Lookup].[full Name].&amp;[WilliamBarr]"/>
            <x15:cachedUniqueName index="8615" name="[Customer-Lookup].[full Name].&amp;[WilliamBaskin]"/>
            <x15:cachedUniqueName index="8616" name="[Customer-Lookup].[full Name].&amp;[WilliamBattaglia]"/>
            <x15:cachedUniqueName index="8617" name="[Customer-Lookup].[full Name].&amp;[WilliamBellamy]"/>
            <x15:cachedUniqueName index="8618" name="[Customer-Lookup].[full Name].&amp;[WilliamBlock]"/>
            <x15:cachedUniqueName index="8619" name="[Customer-Lookup].[full Name].&amp;[WilliamBoroff]"/>
            <x15:cachedUniqueName index="8620" name="[Customer-Lookup].[full Name].&amp;[WilliamBoven]"/>
            <x15:cachedUniqueName index="8621" name="[Customer-Lookup].[full Name].&amp;[WilliamBowman]"/>
            <x15:cachedUniqueName index="8622" name="[Customer-Lookup].[full Name].&amp;[WilliamBrown]"/>
            <x15:cachedUniqueName index="8623" name="[Customer-Lookup].[full Name].&amp;[WilliamBryan]"/>
            <x15:cachedUniqueName index="8624" name="[Customer-Lookup].[full Name].&amp;[WilliamBurger]"/>
            <x15:cachedUniqueName index="8625" name="[Customer-Lookup].[full Name].&amp;[WilliamBurkhart]"/>
            <x15:cachedUniqueName index="8626" name="[Customer-Lookup].[full Name].&amp;[WilliamBush]"/>
            <x15:cachedUniqueName index="8627" name="[Customer-Lookup].[full Name].&amp;[WilliamBuxton]"/>
            <x15:cachedUniqueName index="8628" name="[Customer-Lookup].[full Name].&amp;[WilliamCaron]"/>
            <x15:cachedUniqueName index="8629" name="[Customer-Lookup].[full Name].&amp;[WilliamCarson]"/>
            <x15:cachedUniqueName index="8630" name="[Customer-Lookup].[full Name].&amp;[WilliamCathey]"/>
            <x15:cachedUniqueName index="8631" name="[Customer-Lookup].[full Name].&amp;[WilliamChaney]"/>
            <x15:cachedUniqueName index="8632" name="[Customer-Lookup].[full Name].&amp;[WilliamChappell]"/>
            <x15:cachedUniqueName index="8633" name="[Customer-Lookup].[full Name].&amp;[WilliamCisneros]"/>
            <x15:cachedUniqueName index="8634" name="[Customer-Lookup].[full Name].&amp;[WilliamClevenger]"/>
            <x15:cachedUniqueName index="8635" name="[Customer-Lookup].[full Name].&amp;[WilliamColeman]"/>
            <x15:cachedUniqueName index="8636" name="[Customer-Lookup].[full Name].&amp;[WilliamConner]"/>
            <x15:cachedUniqueName index="8637" name="[Customer-Lookup].[full Name].&amp;[WilliamCornett]"/>
            <x15:cachedUniqueName index="8638" name="[Customer-Lookup].[full Name].&amp;[WilliamDe Gree]"/>
            <x15:cachedUniqueName index="8639" name="[Customer-Lookup].[full Name].&amp;[WilliamDoe]"/>
            <x15:cachedUniqueName index="8640" name="[Customer-Lookup].[full Name].&amp;[WilliamEdman]"/>
            <x15:cachedUniqueName index="8641" name="[Customer-Lookup].[full Name].&amp;[WilliamGiles]"/>
            <x15:cachedUniqueName index="8642" name="[Customer-Lookup].[full Name].&amp;[WilliamGilker]"/>
            <x15:cachedUniqueName index="8643" name="[Customer-Lookup].[full Name].&amp;[WilliamGill]"/>
            <x15:cachedUniqueName index="8644" name="[Customer-Lookup].[full Name].&amp;[WilliamGonzales]"/>
            <x15:cachedUniqueName index="8645" name="[Customer-Lookup].[full Name].&amp;[WilliamGriego]"/>
            <x15:cachedUniqueName index="8646" name="[Customer-Lookup].[full Name].&amp;[WilliamHanson]"/>
            <x15:cachedUniqueName index="8647" name="[Customer-Lookup].[full Name].&amp;[WilliamHapke]"/>
            <x15:cachedUniqueName index="8648" name="[Customer-Lookup].[full Name].&amp;[WilliamHeinz]"/>
            <x15:cachedUniqueName index="8649" name="[Customer-Lookup].[full Name].&amp;[WilliamHerbig]"/>
            <x15:cachedUniqueName index="8650" name="[Customer-Lookup].[full Name].&amp;[WilliamHorne]"/>
            <x15:cachedUniqueName index="8651" name="[Customer-Lookup].[full Name].&amp;[WilliamJacobs]"/>
            <x15:cachedUniqueName index="8652" name="[Customer-Lookup].[full Name].&amp;[WilliamKaiser]"/>
            <x15:cachedUniqueName index="8653" name="[Customer-Lookup].[full Name].&amp;[WilliamKolisch]"/>
            <x15:cachedUniqueName index="8654" name="[Customer-Lookup].[full Name].&amp;[WilliamKroes]"/>
            <x15:cachedUniqueName index="8655" name="[Customer-Lookup].[full Name].&amp;[WilliamLee]"/>
            <x15:cachedUniqueName index="8656" name="[Customer-Lookup].[full Name].&amp;[WilliamLeeburg]"/>
            <x15:cachedUniqueName index="8657" name="[Customer-Lookup].[full Name].&amp;[WilliamLile]"/>
            <x15:cachedUniqueName index="8658" name="[Customer-Lookup].[full Name].&amp;[WilliamLindahl]"/>
            <x15:cachedUniqueName index="8659" name="[Customer-Lookup].[full Name].&amp;[WilliamLloyd]"/>
            <x15:cachedUniqueName index="8660" name="[Customer-Lookup].[full Name].&amp;[WilliamLohr]"/>
            <x15:cachedUniqueName index="8661" name="[Customer-Lookup].[full Name].&amp;[WilliamMall]"/>
            <x15:cachedUniqueName index="8662" name="[Customer-Lookup].[full Name].&amp;[WilliamMartin]"/>
            <x15:cachedUniqueName index="8663" name="[Customer-Lookup].[full Name].&amp;[WilliamMcAuliffe]"/>
            <x15:cachedUniqueName index="8664" name="[Customer-Lookup].[full Name].&amp;[WilliamMiller]"/>
            <x15:cachedUniqueName index="8665" name="[Customer-Lookup].[full Name].&amp;[WilliamMondragon]"/>
            <x15:cachedUniqueName index="8666" name="[Customer-Lookup].[full Name].&amp;[WilliamMoore]"/>
            <x15:cachedUniqueName index="8667" name="[Customer-Lookup].[full Name].&amp;[WilliamMoreschini]"/>
            <x15:cachedUniqueName index="8668" name="[Customer-Lookup].[full Name].&amp;[WilliamMurphy]"/>
            <x15:cachedUniqueName index="8669" name="[Customer-Lookup].[full Name].&amp;[WilliamPalmieri]"/>
            <x15:cachedUniqueName index="8670" name="[Customer-Lookup].[full Name].&amp;[WilliamPickering]"/>
            <x15:cachedUniqueName index="8671" name="[Customer-Lookup].[full Name].&amp;[WilliamPoh]"/>
            <x15:cachedUniqueName index="8672" name="[Customer-Lookup].[full Name].&amp;[WilliamRaymond]"/>
            <x15:cachedUniqueName index="8673" name="[Customer-Lookup].[full Name].&amp;[WilliamReyher]"/>
            <x15:cachedUniqueName index="8674" name="[Customer-Lookup].[full Name].&amp;[WilliamSchumer]"/>
            <x15:cachedUniqueName index="8675" name="[Customer-Lookup].[full Name].&amp;[WilliamShekell]"/>
            <x15:cachedUniqueName index="8676" name="[Customer-Lookup].[full Name].&amp;[WilliamSmith]"/>
            <x15:cachedUniqueName index="8677" name="[Customer-Lookup].[full Name].&amp;[WilliamSotelo]"/>
            <x15:cachedUniqueName index="8678" name="[Customer-Lookup].[full Name].&amp;[WilliamSparks]"/>
            <x15:cachedUniqueName index="8679" name="[Customer-Lookup].[full Name].&amp;[WilliamStadfey]"/>
            <x15:cachedUniqueName index="8680" name="[Customer-Lookup].[full Name].&amp;[WilliamStallsworth]"/>
            <x15:cachedUniqueName index="8681" name="[Customer-Lookup].[full Name].&amp;[WilliamSurwill]"/>
            <x15:cachedUniqueName index="8682" name="[Customer-Lookup].[full Name].&amp;[WilliamSwindler]"/>
            <x15:cachedUniqueName index="8683" name="[Customer-Lookup].[full Name].&amp;[WilliamTaylor]"/>
            <x15:cachedUniqueName index="8684" name="[Customer-Lookup].[full Name].&amp;[WilliamVan Duyn]"/>
            <x15:cachedUniqueName index="8685" name="[Customer-Lookup].[full Name].&amp;[WilliamVaughn]"/>
            <x15:cachedUniqueName index="8686" name="[Customer-Lookup].[full Name].&amp;[WilliamVicknair]"/>
            <x15:cachedUniqueName index="8687" name="[Customer-Lookup].[full Name].&amp;[WilliamViellieux]"/>
            <x15:cachedUniqueName index="8688" name="[Customer-Lookup].[full Name].&amp;[WilliamWade]"/>
            <x15:cachedUniqueName index="8689" name="[Customer-Lookup].[full Name].&amp;[WilliamWalker]"/>
            <x15:cachedUniqueName index="8690" name="[Customer-Lookup].[full Name].&amp;[WilliamWerschay]"/>
            <x15:cachedUniqueName index="8691" name="[Customer-Lookup].[full Name].&amp;[WilliamWhatley]"/>
            <x15:cachedUniqueName index="8692" name="[Customer-Lookup].[full Name].&amp;[WilliamWhite]"/>
            <x15:cachedUniqueName index="8693" name="[Customer-Lookup].[full Name].&amp;[WilliamWillliams]"/>
            <x15:cachedUniqueName index="8694" name="[Customer-Lookup].[full Name].&amp;[WilliamWong]"/>
            <x15:cachedUniqueName index="8695" name="[Customer-Lookup].[full Name].&amp;[WilliamWoods]"/>
            <x15:cachedUniqueName index="8696" name="[Customer-Lookup].[full Name].&amp;[WillieBrooks]"/>
            <x15:cachedUniqueName index="8697" name="[Customer-Lookup].[full Name].&amp;[WillieCochran]"/>
            <x15:cachedUniqueName index="8698" name="[Customer-Lookup].[full Name].&amp;[WilliePelley]"/>
            <x15:cachedUniqueName index="8699" name="[Customer-Lookup].[full Name].&amp;[WillieWilker]"/>
            <x15:cachedUniqueName index="8700" name="[Customer-Lookup].[full Name].&amp;[WillieZakerski]"/>
            <x15:cachedUniqueName index="8701" name="[Customer-Lookup].[full Name].&amp;[WillieZamora]"/>
            <x15:cachedUniqueName index="8702" name="[Customer-Lookup].[full Name].&amp;[WillisBufmack]"/>
            <x15:cachedUniqueName index="8703" name="[Customer-Lookup].[full Name].&amp;[WillisDaly]"/>
            <x15:cachedUniqueName index="8704" name="[Customer-Lookup].[full Name].&amp;[WillLandrum]"/>
            <x15:cachedUniqueName index="8705" name="[Customer-Lookup].[full Name].&amp;[WillodeneBarnes]"/>
            <x15:cachedUniqueName index="8706" name="[Customer-Lookup].[full Name].&amp;[WilmaDaugherty]"/>
            <x15:cachedUniqueName index="8707" name="[Customer-Lookup].[full Name].&amp;[WilmaFink]"/>
            <x15:cachedUniqueName index="8708" name="[Customer-Lookup].[full Name].&amp;[WilmaNeff]"/>
            <x15:cachedUniqueName index="8709" name="[Customer-Lookup].[full Name].&amp;[WilmaPeterson]"/>
            <x15:cachedUniqueName index="8710" name="[Customer-Lookup].[full Name].&amp;[WilmaThierry]"/>
            <x15:cachedUniqueName index="8711" name="[Customer-Lookup].[full Name].&amp;[WinifredZadel]"/>
            <x15:cachedUniqueName index="8712" name="[Customer-Lookup].[full Name].&amp;[WinstonBarnett]"/>
            <x15:cachedUniqueName index="8713" name="[Customer-Lookup].[full Name].&amp;[WinstonTresso]"/>
            <x15:cachedUniqueName index="8714" name="[Customer-Lookup].[full Name].&amp;[WonnellWu]"/>
            <x15:cachedUniqueName index="8715" name="[Customer-Lookup].[full Name].&amp;[WreathaWest]"/>
            <x15:cachedUniqueName index="8716" name="[Customer-Lookup].[full Name].&amp;[WynonaNichols]"/>
            <x15:cachedUniqueName index="8717" name="[Customer-Lookup].[full Name].&amp;[YaakovCampbell]"/>
            <x15:cachedUniqueName index="8718" name="[Customer-Lookup].[full Name].&amp;[YahiaZdanowicz]"/>
            <x15:cachedUniqueName index="8719" name="[Customer-Lookup].[full Name].&amp;[YasminaBrown]"/>
            <x15:cachedUniqueName index="8720" name="[Customer-Lookup].[full Name].&amp;[YehoshuaFenderbosch]"/>
            <x15:cachedUniqueName index="8721" name="[Customer-Lookup].[full Name].&amp;[YehoshuaHetrick]"/>
            <x15:cachedUniqueName index="8722" name="[Customer-Lookup].[full Name].&amp;[Yiu KwokFares]"/>
            <x15:cachedUniqueName index="8723" name="[Customer-Lookup].[full Name].&amp;[YolandaBailey]"/>
            <x15:cachedUniqueName index="8724" name="[Customer-Lookup].[full Name].&amp;[YolandaBarajas]"/>
            <x15:cachedUniqueName index="8725" name="[Customer-Lookup].[full Name].&amp;[YolandaBermel]"/>
            <x15:cachedUniqueName index="8726" name="[Customer-Lookup].[full Name].&amp;[YolandaBowers]"/>
            <x15:cachedUniqueName index="8727" name="[Customer-Lookup].[full Name].&amp;[YolandaEstep]"/>
            <x15:cachedUniqueName index="8728" name="[Customer-Lookup].[full Name].&amp;[YolandaKagan]"/>
            <x15:cachedUniqueName index="8729" name="[Customer-Lookup].[full Name].&amp;[YolandaLundin]"/>
            <x15:cachedUniqueName index="8730" name="[Customer-Lookup].[full Name].&amp;[YolandaPannell]"/>
            <x15:cachedUniqueName index="8731" name="[Customer-Lookup].[full Name].&amp;[YolandaSillstrop]"/>
            <x15:cachedUniqueName index="8732" name="[Customer-Lookup].[full Name].&amp;[YolandaWenz]"/>
            <x15:cachedUniqueName index="8733" name="[Customer-Lookup].[full Name].&amp;[YolandaZimmerman]"/>
            <x15:cachedUniqueName index="8734" name="[Customer-Lookup].[full Name].&amp;[YumikoYamaguchi]"/>
            <x15:cachedUniqueName index="8735" name="[Customer-Lookup].[full Name].&amp;[YvetteEckley]"/>
            <x15:cachedUniqueName index="8736" name="[Customer-Lookup].[full Name].&amp;[YvetteHale]"/>
            <x15:cachedUniqueName index="8737" name="[Customer-Lookup].[full Name].&amp;[YvonneKnapp]"/>
            <x15:cachedUniqueName index="8738" name="[Customer-Lookup].[full Name].&amp;[YvonneMeddles]"/>
            <x15:cachedUniqueName index="8739" name="[Customer-Lookup].[full Name].&amp;[YvonneMuniz]"/>
            <x15:cachedUniqueName index="8740" name="[Customer-Lookup].[full Name].&amp;[YvonneRose]"/>
            <x15:cachedUniqueName index="8741" name="[Customer-Lookup].[full Name].&amp;[YvonneVaccaro]"/>
            <x15:cachedUniqueName index="8742" name="[Customer-Lookup].[full Name].&amp;[Z . T.  MiltonAlbury]"/>
            <x15:cachedUniqueName index="8743" name="[Customer-Lookup].[full Name].&amp;[ZachariahShrader]"/>
            <x15:cachedUniqueName index="8744" name="[Customer-Lookup].[full Name].&amp;[ZacharyFrench]"/>
            <x15:cachedUniqueName index="8745" name="[Customer-Lookup].[full Name].&amp;[ZacharyValencia]"/>
            <x15:cachedUniqueName index="8746" name="[Customer-Lookup].[full Name].&amp;[ZacheryFlores]"/>
            <x15:cachedUniqueName index="8747" name="[Customer-Lookup].[full Name].&amp;[ZachLovell]"/>
            <x15:cachedUniqueName index="8748" name="[Customer-Lookup].[full Name].&amp;[ZeevMestaz]"/>
            <x15:cachedUniqueName index="8749" name="[Customer-Lookup].[full Name].&amp;[ZelahBurror]"/>
            <x15:cachedUniqueName index="8750" name="[Customer-Lookup].[full Name].&amp;[ZeldaAcevedo]"/>
            <x15:cachedUniqueName index="8751" name="[Customer-Lookup].[full Name].&amp;[ZeldaStahl]"/>
            <x15:cachedUniqueName index="8752" name="[Customer-Lookup].[full Name].&amp;[ZeldaStone]"/>
            <x15:cachedUniqueName index="8753" name="[Customer-Lookup].[full Name].&amp;[ZelmaGarcia]"/>
            <x15:cachedUniqueName index="8754" name="[Customer-Lookup].[full Name].&amp;[ZelmaPereira]"/>
            <x15:cachedUniqueName index="8755" name="[Customer-Lookup].[full Name].&amp;[ZeninSussman]"/>
            <x15:cachedUniqueName index="8756" name="[Customer-Lookup].[full Name].&amp;[ZennenUnderwood]"/>
            <x15:cachedUniqueName index="8757" name="[Customer-Lookup].[full Name].&amp;[ZettieAnderson]"/>
            <x15:cachedUniqueName index="8758" name="[Customer-Lookup].[full Name].&amp;[ZinaIngles]"/>
            <x15:cachedUniqueName index="8759" name="[Customer-Lookup].[full Name].&amp;[ZoeTrueblood]"/>
            <x15:cachedUniqueName index="8760" name="[Customer-Lookup].[full Name].&amp;[ZoeyMalone]"/>
            <x15:cachedUniqueName index="8761" name="[Customer-Lookup].[full Name].&amp;[ZuzanaKreutzer]"/>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0" memberValueDatatype="130" unbalanced="0"/>
    <cacheHierarchy uniqueName="[Customer-Lookup].[Age-Group]" caption="Age-Group" attribute="1" defaultMemberUniqueName="[Customer-Lookup].[Age-Group].[All]" allUniqueName="[Customer-Lookup].[Age-Group].[All]" dimensionUniqueName="[Customer-Lookup]" displayFolder="" count="0" memberValueDatatype="130" unbalanced="0"/>
    <cacheHierarchy uniqueName="[Customer-Lookup].[full Name]" caption="full Name" attribute="1" defaultMemberUniqueName="[Customer-Lookup].[full Name].[All]" allUniqueName="[Customer-Lookup].[full Name].[All]" dimensionUniqueName="[Customer-Lookup]" displayFolder="" count="2" memberValueDatatype="130" unbalanced="0">
      <fieldsUsage count="2">
        <fieldUsage x="-1"/>
        <fieldUsage x="1"/>
      </fieldsUsage>
    </cacheHierarchy>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1041664" backgroundQuery="1" createdVersion="8" refreshedVersion="8" minRefreshableVersion="3" recordCount="0" supportSubquery="1" supportAdvancedDrill="1" xr:uid="{9872E11B-6B59-41B2-B857-35F4D12C7D5D}">
  <cacheSource type="external" connectionId="16"/>
  <cacheFields count="3">
    <cacheField name="[Measures].[Gross Profit]" caption="Gross Profit" numFmtId="0" hierarchy="80" level="32767"/>
    <cacheField name="[Customer-Lookup].[full Name].[full Name]" caption="full Name" numFmtId="0" hierarchy="30" level="1">
      <sharedItems count="8762">
        <s v="A. CatherineBinkley"/>
        <s v="A. JoyceJarvis"/>
        <s v="AaronCarabellos"/>
        <s v="AaronConklin"/>
        <s v="AaronCope"/>
        <s v="AaronHaddix"/>
        <s v="AaronKeane"/>
        <s v="AaronLemay"/>
        <s v="AaronMcDonnell"/>
        <s v="AaronQuintan"/>
        <s v="AaronShehorn"/>
        <s v="AaronStory"/>
        <s v="AaronVan Ness"/>
        <s v="AaronWhitteker"/>
        <s v="AaronYoung"/>
        <s v="AbbieCarlbon"/>
        <s v="AbelHawkins"/>
        <s v="AbelYoung"/>
        <s v="AbeTramel"/>
        <s v="AbigailFoster"/>
        <s v="AbrahamBurns"/>
        <s v="AbrahamSwearengin"/>
        <s v="AchariHarp"/>
        <s v="AdamBloomfeild"/>
        <s v="AdamReynolds"/>
        <s v="AdamSuggett"/>
        <s v="AdamTschann"/>
        <s v="AdelaideSpence"/>
        <s v="AdeleBarbuscia"/>
        <s v="AdeleSnyder"/>
        <s v="AdelineChun"/>
        <s v="AdelineVerna"/>
        <s v="AdoliLewis"/>
        <s v="AdrianBinion"/>
        <s v="AdrianeAhlin"/>
        <s v="AdrianTorrez"/>
        <s v="AdriaTrujillo"/>
        <s v="AdrienneClement"/>
        <s v="AdrienneDuran"/>
        <s v="AdrienneNovreske"/>
        <s v="AffieHarmon"/>
        <s v="AgnesChristopherson"/>
        <s v="AgnesConcepcion"/>
        <s v="AgnesPelcher"/>
        <s v="AgnesPfanz"/>
        <s v="AgnesSmith"/>
        <s v="AguidoChard"/>
        <s v="AgustinRoush"/>
        <s v="AhmadzaiSandoval"/>
        <s v="AidaStewart"/>
        <s v="AimeeBrown"/>
        <s v="AlanaPetrick"/>
        <s v="AlanAugustus"/>
        <s v="AlanBlanton"/>
        <s v="AlanBradley"/>
        <s v="AlanDaniels"/>
        <s v="AlanHitchcock"/>
        <s v="AlanJordan"/>
        <s v="AlanMonitor"/>
        <s v="AlannaHicks"/>
        <s v="AlBell"/>
        <s v="AlbertAsmus"/>
        <s v="AlbertBehnke"/>
        <s v="AlbertClouse"/>
        <s v="AlbertHubert"/>
        <s v="AlbertJasdzewski"/>
        <s v="AlbertoBaltazar"/>
        <s v="AlbertoQuintiles"/>
        <s v="AlbertRisley"/>
        <s v="AlbertSaver"/>
        <s v="AlbertSullivan"/>
        <s v="AlbertThomas"/>
        <s v="AlbertVan Antwerp"/>
        <s v="AlbertWilcox"/>
        <s v="AldeenGallagher"/>
        <s v="AleahElmore"/>
        <s v="AleahRuybalid"/>
        <s v="AlenaBurton"/>
        <s v="AlesiaAiello"/>
        <s v="AlexanderBerger"/>
        <s v="AlexanderCalligan"/>
        <s v="AlexanderCase"/>
        <s v="AlexanderDeborde"/>
        <s v="AlexanderStewart"/>
        <s v="AlexandraBurton"/>
        <s v="AlexandraGibson"/>
        <s v="AlexandraMeyer"/>
        <s v="AlexandraWellington"/>
        <s v="AlexandroMattson"/>
        <s v="AlexHoaher"/>
        <s v="AlexisMills"/>
        <s v="AlexisVukelich"/>
        <s v="AlexSmith"/>
        <s v="AlexUrioste"/>
        <s v="AlexzandraBrice"/>
        <s v="AlfonsoGutierrez"/>
        <s v="AlfredBulman"/>
        <s v="AlfredGladhdish"/>
        <s v="AlfredoWood"/>
        <s v="AlfredRedman"/>
        <s v="AlfredRomero"/>
        <s v="AlfredTaylor"/>
        <s v="AlfredThayer"/>
        <s v="AliceArchuletta"/>
        <s v="AliceBerry"/>
        <s v="AliceBiondolillo"/>
        <s v="AliceCantrell"/>
        <s v="AliceCastro"/>
        <s v="AliceCochran"/>
        <s v="AliceHansen"/>
        <s v="AliceHurt"/>
        <s v="AliceKesterson"/>
        <s v="AliceNewsome"/>
        <s v="AliceNicholson"/>
        <s v="AliceRandall"/>
        <s v="AliceSalazar"/>
        <s v="AliceServenti"/>
        <s v="AliceShintani"/>
        <s v="AliceShipley"/>
        <s v="AliceSmith"/>
        <s v="AliceSteen"/>
        <s v="AliceStewart"/>
        <s v="AliceSwanson"/>
        <s v="AliceValentine"/>
        <s v="AliceVellos"/>
        <s v="AliceWilliam"/>
        <s v="AliceWorster"/>
        <s v="AliceZachery"/>
        <s v="AliciaArgo"/>
        <s v="AliciaBrown"/>
        <s v="AlishaBurr"/>
        <s v="AllanMarchman"/>
        <s v="AllenBerick"/>
        <s v="AllenBrewer"/>
        <s v="AllenBurnside"/>
        <s v="AllenDutton"/>
        <s v="AllenHolm"/>
        <s v="AllenSkinner"/>
        <s v="AllisaRose"/>
        <s v="AllisonBaker"/>
        <s v="AllisonBeutel"/>
        <s v="AllisonDegraaf"/>
        <s v="AllisonEhrens"/>
        <s v="AllisonJacobs"/>
        <s v="AllisonRoss"/>
        <s v="AlmaAdams"/>
        <s v="AlmaAnderson"/>
        <s v="AlmaBradbrook"/>
        <s v="AlmaFalcon"/>
        <s v="AlmaPoorbaugh"/>
        <s v="AlmaShelton"/>
        <s v="AlmaSon"/>
        <s v="AlmaSteffen"/>
        <s v="AlphonseHammer"/>
        <s v="AlsyMorrow"/>
        <s v="AlvinMaddalena"/>
        <s v="AlvinSimpson"/>
        <s v="AlvinSmith"/>
        <s v="AlWeaver"/>
        <s v="AmaliaJorgenson"/>
        <s v="AmalieWharton"/>
        <s v="AmandaAdler"/>
        <s v="AmandaBird"/>
        <s v="AmandaBowman"/>
        <s v="AmandaDebelak"/>
        <s v="AmandaMaegoldo"/>
        <s v="AmandaMattice"/>
        <s v="AmandaMcintire"/>
        <s v="AmandaSvee"/>
        <s v="AmandaTucker"/>
        <s v="AmandaWilliams"/>
        <s v="AmatoKosanovich"/>
        <s v="AmberBarley"/>
        <s v="AmberBeckman"/>
        <s v="AmberEast"/>
        <s v="AmberPratt"/>
        <s v="AmberSalazar"/>
        <s v="AmberTegegne"/>
        <s v="AmeliaKirk"/>
        <s v="AmeliaMontano"/>
        <s v="AmirNetz"/>
        <s v="AmirOss"/>
        <s v="AmyAdams"/>
        <s v="AmyBlack"/>
        <s v="AmyBleakley"/>
        <s v="AmyBolte"/>
        <s v="AmyCastandeda"/>
        <s v="AmyConsentino"/>
        <s v="AmyHensley"/>
        <s v="AmyPetranoff"/>
        <s v="AmyTaurman"/>
        <s v="AmyThatcher"/>
        <s v="AmyValenzuela"/>
        <s v="AmyVogel"/>
        <s v="AmyWood"/>
        <s v="AmyWopperer"/>
        <s v="AnaAnselmo"/>
        <s v="AnaBowie"/>
        <s v="AnaCarrington"/>
        <s v="AnamariaSander"/>
        <s v="AnamarieChew"/>
        <s v="Ana-MarieTobin"/>
        <s v="AnaMedina"/>
        <s v="AnaNovas"/>
        <s v="AnaPiserchio"/>
        <s v="AnaQuick"/>
        <s v="AnastacioButcher"/>
        <s v="AnatoleSisk"/>
        <s v="AnaWristen"/>
        <s v="AndreaBressler"/>
        <s v="AndreaDonlon"/>
        <s v="AndreaFriesuer"/>
        <s v="AndreaSanchez"/>
        <s v="AndreaShafer"/>
        <s v="AndreDe Herrera"/>
        <s v="AndreDowning"/>
        <s v="AndresBrewer"/>
        <s v="AndreThompson"/>
        <s v="AndrewAzcarate"/>
        <s v="AndrewBell"/>
        <s v="AndrewBeller"/>
        <s v="AndrewBonifacio"/>
        <s v="AndrewBudd"/>
        <s v="AndrewGarcia"/>
        <s v="AndrewGerlock"/>
        <s v="AndrewGrosvenor"/>
        <s v="AndrewHesslink"/>
        <s v="AndrewHowley"/>
        <s v="AndrewKosley"/>
        <s v="AndrewMccurry"/>
        <s v="AndrewMorales"/>
        <s v="AndrewPassig"/>
        <s v="AndrewRadford"/>
        <s v="AndrewStarr"/>
        <s v="AndrewStetler"/>
        <s v="AndrewStewart"/>
        <s v="AndrewStronz"/>
        <s v="AndrewSwift"/>
        <s v="AndrewThompson"/>
        <s v="AndrewYates"/>
        <s v="AndroSon"/>
        <s v="AndySchilleroff"/>
        <s v="AndyToot"/>
        <s v="AngelaBauer"/>
        <s v="AngelaCottle"/>
        <s v="AngelaDalsaso"/>
        <s v="AngelaEvans"/>
        <s v="AngelaGarcia"/>
        <s v="AngelaHutchinson"/>
        <s v="AngelaJackson"/>
        <s v="AngelaJiminez"/>
        <s v="AngelaMonninger"/>
        <s v="AngelaPreece"/>
        <s v="AngelArevalo"/>
        <s v="AngelaWatkins"/>
        <s v="AngelaWhelchel"/>
        <s v="AngelBecker"/>
        <s v="AngelForsythe"/>
        <s v="AngelicaMurray"/>
        <s v="AngelinaCleland"/>
        <s v="AngelinaMcdonald"/>
        <s v="AngelinaPabrislo"/>
        <s v="AngelinaSupernaw"/>
        <s v="AngelitaGibbs"/>
        <s v="AngellaCarrasco"/>
        <s v="AngieMccurry"/>
        <s v="AngieWilliams"/>
        <s v="AnitaBalchuck"/>
        <s v="AnitaBarton"/>
        <s v="AnitaCampbell"/>
        <s v="AnitaCarrier"/>
        <s v="AnitaGreer"/>
        <s v="AnitaHigbee"/>
        <s v="AnitaKochis"/>
        <s v="AnitaLucero"/>
        <s v="AnitaQuesada"/>
        <s v="AnitaStoddard"/>
        <s v="AnitaTorres"/>
        <s v="AnjuBokinskie"/>
        <s v="Anna MariaMoch"/>
        <s v="AnnaAckerman"/>
        <s v="AnnaAlbright"/>
        <s v="AnnaAmes"/>
        <s v="AnnabelleValencia"/>
        <s v="AnnaBritton"/>
        <s v="AnnaBulman"/>
        <s v="AnnaBurris"/>
        <s v="AnnaCasados"/>
        <s v="AnnaCornett"/>
        <s v="AnnaCreager"/>
        <s v="AnnaEvans"/>
        <s v="AnnaFrongillo"/>
        <s v="AnnaGaffney"/>
        <s v="AnnaHill"/>
        <s v="AnnAlconcher"/>
        <s v="Anna-leePope"/>
        <s v="AnnamarieBaldwin"/>
        <s v="AnnaMcMillian"/>
        <s v="AnnaRichardson"/>
        <s v="AnnaSarber"/>
        <s v="AnnaStephens"/>
        <s v="AnnaTownsend"/>
        <s v="AnnaWinder"/>
        <s v="AnnaWurick"/>
        <s v="AnnBagley"/>
        <s v="AnnBarr"/>
        <s v="AnnBlomster"/>
        <s v="AnnBreaux"/>
        <s v="AnnBryans"/>
        <s v="AnnBurkamp"/>
        <s v="Ann-christineSutton"/>
        <s v="AnnCoke"/>
        <s v="AnnDeborde"/>
        <s v="AnnDuvalle"/>
        <s v="Anne MarieWaggoner"/>
        <s v="AnneAllard"/>
        <s v="AnneArnold"/>
        <s v="AnneConduff"/>
        <s v="AnneFarley"/>
        <s v="AnneLowe"/>
        <s v="AnneManolis"/>
        <s v="AnnemarieRiccillo"/>
        <s v="Anne-MarieWood"/>
        <s v="AnneMarks"/>
        <s v="AnneMcClelland"/>
        <s v="AnneMercurio"/>
        <s v="AnneSeevers"/>
        <s v="AnneSilva"/>
        <s v="AnneSims"/>
        <s v="AnneSpeakman"/>
        <s v="AnneTracey"/>
        <s v="AnnetteMatthews"/>
        <s v="AnnetteTodd"/>
        <s v="AnnetteVon Strahl"/>
        <s v="AnnetteWoodward"/>
        <s v="AnneTuck"/>
        <s v="AnneVicknair"/>
        <s v="AnneWalker"/>
        <s v="AnneWestmacott"/>
        <s v="AnnGaines"/>
        <s v="AnnGaya"/>
        <s v="AnnGiannetto"/>
        <s v="AnnGoldblatt"/>
        <s v="AnnHass"/>
        <s v="AnnHenry"/>
        <s v="AnnHoward"/>
        <s v="AnnJourdenais"/>
        <s v="AnnKomma"/>
        <s v="AnnLowe"/>
        <s v="AnnmarieHill"/>
        <s v="AnnMiner"/>
        <s v="AnnMorreale"/>
        <s v="AnnPaz"/>
        <s v="AnnPearce"/>
        <s v="AnnPerez"/>
        <s v="AnnShaw"/>
        <s v="AnnSimmons"/>
        <s v="AnnSmith"/>
        <s v="AnnSrock"/>
        <s v="AnnTalich"/>
        <s v="AnnTibbs"/>
        <s v="AnnToke"/>
        <s v="AnnValdez"/>
        <s v="AnnWestover"/>
        <s v="AnnWeyerhaeuser"/>
        <s v="AnnYeater"/>
        <s v="AnnYen"/>
        <s v="AntamineVeregas"/>
        <s v="AnthonyArmour"/>
        <s v="AnthonyBaldwin"/>
        <s v="AnthonyBall"/>
        <s v="AnthonyBarnes"/>
        <s v="AnthonyBarr"/>
        <s v="AnthonyBauer"/>
        <s v="AnthonyBolio"/>
        <s v="AnthonyBraver"/>
        <s v="AnthonyByrd"/>
        <s v="AnthonyDomenico"/>
        <s v="AnthonyFenton"/>
        <s v="AnthonyGhysels"/>
        <s v="AnthonyJohnston"/>
        <s v="AnthonyModlish"/>
        <s v="AnthonyPlanck"/>
        <s v="AnthonyPower"/>
        <s v="AnthonySmith"/>
        <s v="AnthonyStafford"/>
        <s v="AnthonyStyles"/>
        <s v="AnthonyWiggins"/>
        <s v="AnthonyWilliams"/>
        <s v="AntoinetteAnderson"/>
        <s v="AntoinetteTackett"/>
        <s v="AntoinetteZocchi"/>
        <s v="AntoneCaldwell"/>
        <s v="AntoniaEads"/>
        <s v="AntonioBonilla"/>
        <s v="AntonioKoltay"/>
        <s v="AntonioNolte"/>
        <s v="AprilBell"/>
        <s v="AprilBlackwood"/>
        <s v="AprilCameron"/>
        <s v="AprilGleason"/>
        <s v="AprilLatham"/>
        <s v="AprilMcLallen"/>
        <s v="AprilMermis"/>
        <s v="ArabelleGardner"/>
        <s v="ArandaBussell"/>
        <s v="ArdenBowen"/>
        <s v="ArdenGonzales"/>
        <s v="ArdenTutor"/>
        <s v="ArianaMiles"/>
        <s v="ArielNetz"/>
        <s v="ArielSalka"/>
        <s v="AriTweten"/>
        <s v="ArjeetAshley"/>
        <s v="ArleahCabezzas"/>
        <s v="ArleneBrown"/>
        <s v="ArleneLeon"/>
        <s v="ArleneMizer"/>
        <s v="ArleneRandolph"/>
        <s v="ArleneSchimanski"/>
        <s v="ArleneSinnamon"/>
        <s v="ArlenPearce"/>
        <s v="ArlineWalker"/>
        <s v="ArlineWiegeric"/>
        <s v="Arlis (Billie)MacDougal"/>
        <s v="ArnoldCole"/>
        <s v="ArnoldSears"/>
        <s v="ArtCox"/>
        <s v="ArtheniaCabling"/>
        <s v="ArthurBohn"/>
        <s v="ArthurDeubel"/>
        <s v="ArthurHaas"/>
        <s v="ArthurHathaway"/>
        <s v="ArthurKish"/>
        <s v="ArthurSnow"/>
        <s v="ArthurStopp"/>
        <s v="ArthurTaborga"/>
        <s v="ArthurTrout"/>
        <s v="ArthurVanier"/>
        <s v="ArthurVasquez"/>
        <s v="ArthurVerdugo"/>
        <s v="ArthurWard"/>
        <s v="ArturoPoisson"/>
        <s v="ArvidDuran"/>
        <s v="AshleyBielawski"/>
        <s v="AshleyMitchell"/>
        <s v="AshleyNoll"/>
        <s v="AshleyPierson"/>
        <s v="AshleyShinn"/>
        <s v="AshleyWhalley"/>
        <s v="AshleyWitt"/>
        <s v="AshliePatton"/>
        <s v="AshviniSharama"/>
        <s v="AtallahTodd"/>
        <s v="AubreyWall"/>
        <s v="AubriBooth"/>
        <s v="AudieRincon"/>
        <s v="AudreneSweeney"/>
        <s v="AudreyAhmadzai"/>
        <s v="AudreyBay"/>
        <s v="AudreyCarlos"/>
        <s v="AudreyFulghum"/>
        <s v="AudreyHoekman"/>
        <s v="AudreyJackson"/>
        <s v="AudreyOsborn"/>
        <s v="AudreyStokes"/>
        <s v="AudreyTopping"/>
        <s v="AudreyWold"/>
        <s v="AugustIsaacs"/>
        <s v="AureliaFlynn"/>
        <s v="AureliaOlguin"/>
        <s v="AvaHudson"/>
        <s v="AvanelleCiccone"/>
        <s v="AvisBouiler"/>
        <s v="AyanaaManess"/>
        <s v="BahaKretz"/>
        <s v="BaljeetLeyendecker"/>
        <s v="BambiLyles"/>
        <s v="Barbara AnnPhelps"/>
        <s v="BarbaraAdams"/>
        <s v="BarbaraAdkins"/>
        <s v="BarbaraAlcaraz"/>
        <s v="BarbaraAppel"/>
        <s v="BarbaraAsuncion"/>
        <s v="BarbaraBarton"/>
        <s v="BarbaraBaustista"/>
        <s v="BarbaraBeckman"/>
        <s v="BarbaraBellinchak"/>
        <s v="BarbaraBennett"/>
        <s v="BarbaraBlackburn"/>
        <s v="BarbaraBowen"/>
        <s v="BarbaraBradley"/>
        <s v="BarbaraButcher"/>
        <s v="BarbaraCalone"/>
        <s v="BarbaraCanonica"/>
        <s v="BarbaraCarter"/>
        <s v="BarbaraChan"/>
        <s v="BarbaraCleary"/>
        <s v="BarbaraCombs"/>
        <s v="BarbaraCope"/>
        <s v="BarbaraCraig"/>
        <s v="BarbaraDAvignon"/>
        <s v="BarbaraDoll"/>
        <s v="BarbaraDuncan"/>
        <s v="BarbaraGambrel"/>
        <s v="BarbaraGelabert"/>
        <s v="BarbaraGramstoff"/>
        <s v="BarbaraHagen"/>
        <s v="BarbaraHamilton"/>
        <s v="BarbaraHill"/>
        <s v="BarbaraHilliard"/>
        <s v="BarbaraKaplan"/>
        <s v="BarbaraLamaak"/>
        <s v="BarbaraLandreth"/>
        <s v="BarbaraLipscomb"/>
        <s v="BarbaraMerrick"/>
        <s v="BarbaraMohar"/>
        <s v="BarbaraObaugh"/>
        <s v="BarbaraPoston"/>
        <s v="BarbaraPrutch"/>
        <s v="BarbaraRamey"/>
        <s v="BarbaraRomero"/>
        <s v="BarbaraSchmidt"/>
        <s v="BarbaraSchultz"/>
        <s v="BarbaraServenti"/>
        <s v="BarbaraShaw"/>
        <s v="BarbaraSipsy"/>
        <s v="BarbaraSmith"/>
        <s v="BarbaraSparks"/>
        <s v="BarbaraSponburg"/>
        <s v="BarbaraStam"/>
        <s v="BarbaraStone"/>
        <s v="BarbaraThomas"/>
        <s v="BarbaraThompson"/>
        <s v="BarbaraThorne"/>
        <s v="BarbaraTowery"/>
        <s v="BarbaraTravis"/>
        <s v="BarbaraUyeda"/>
        <s v="BarbaraVelasquez"/>
        <s v="BarbaraVerdin"/>
        <s v="BarbaraVerdugo"/>
        <s v="BarbaraWagner"/>
        <s v="BarbaraWallin"/>
        <s v="BarbaraWeller"/>
        <s v="BarbaraWestcott"/>
        <s v="BarbaraWilliams"/>
        <s v="BarbaraWisnewski"/>
        <s v="BarbaraYounce"/>
        <s v="BarbaraYounge"/>
        <s v="BarbraAdams"/>
        <s v="BarnettBarnette"/>
        <s v="BarrettYounkin"/>
        <s v="BarriColvin"/>
        <s v="BarryBeninati"/>
        <s v="BarryPritts"/>
        <s v="BarrySherry"/>
        <s v="BarrySlominski"/>
        <s v="BarryTiller"/>
        <s v="BartonBarros"/>
        <s v="BartonRose"/>
        <s v="BeataHood"/>
        <s v="BeathHansford"/>
        <s v="BeatriceBarney"/>
        <s v="BeatriceBoggs"/>
        <s v="BeatriceFenderbosch"/>
        <s v="BeatriceHeath"/>
        <s v="BeatriceLilley"/>
        <s v="BeatriceVerdugo"/>
        <s v="BeatrixStevens"/>
        <s v="BeckyAndres"/>
        <s v="BeckyPerez"/>
        <s v="BeckyWaters"/>
        <s v="BelindaArrowsmith"/>
        <s v="BelindaCampello"/>
        <s v="BelindaTopping"/>
        <s v="BenBlunt"/>
        <s v="BenCharles"/>
        <s v="BendtTutt"/>
        <s v="BenjaminBecker"/>
        <s v="BenjaminBoshnack"/>
        <s v="BenjaminMorris"/>
        <s v="BenjaminSenick"/>
        <s v="BenMcRae"/>
        <s v="BennieKing"/>
        <s v="BennieWenzel"/>
        <s v="BennyWilsey"/>
        <s v="BernadetteAndersen"/>
        <s v="BernadetteMarschang"/>
        <s v="BernadetteRosania"/>
        <s v="BernadetteWintermantel"/>
        <s v="BernadineGarrison"/>
        <s v="BernardBogott"/>
        <s v="BernardBruner"/>
        <s v="BernardMaestas"/>
        <s v="BernardThompson"/>
        <s v="BernardVoerge"/>
        <s v="BernellBarr"/>
        <s v="BerniceDouglas"/>
        <s v="BerniceHammonds"/>
        <s v="BerniceShelton"/>
        <s v="BerniceStenenson"/>
        <s v="BerniceWelch"/>
        <s v="BernieceBeltran"/>
        <s v="BernieJohnson"/>
        <s v="Bertha MaePonce"/>
        <s v="BerthaCiruli"/>
        <s v="BerthaColletti"/>
        <s v="BerthaJameson"/>
        <s v="BerthaPadilla"/>
        <s v="BerthaVerhaus"/>
        <s v="BerthaWilcox"/>
        <s v="BertieCogburn"/>
        <s v="BertieWherrett"/>
        <s v="BertilBethurum"/>
        <s v="BertramCampos"/>
        <s v="BertramKlopfer"/>
        <s v="BessieContreras"/>
        <s v="BessieShelton"/>
        <s v="BessieWilson"/>
        <s v="BethanyBermudez"/>
        <s v="BethanyChappell"/>
        <s v="BethCarr"/>
        <s v="BetheHabern"/>
        <s v="BethMoore"/>
        <s v="BethNichols"/>
        <s v="BethOhnheiser"/>
        <s v="BethStanley"/>
        <s v="BethWaskey"/>
        <s v="BetsyAgee"/>
        <s v="BetsyChan"/>
        <s v="BetsyMcFadden"/>
        <s v="BetsySallee"/>
        <s v="BetsyWebb"/>
        <s v="BettePeters"/>
        <s v="BettieAllen"/>
        <s v="BettiePooler"/>
        <s v="BettiSmith"/>
        <s v="Betty JoHedgpeth"/>
        <s v="Betty LouLunt"/>
        <s v="Betty MarileeCata"/>
        <s v="BettyAnderson"/>
        <s v="BettyAragon"/>
        <s v="BettyAvetisian"/>
        <s v="BettyBezner"/>
        <s v="BettyBoggs"/>
        <s v="BettyBohannan"/>
        <s v="BettyBordenave"/>
        <s v="BettyBoshnack"/>
        <s v="BettyBrekle"/>
        <s v="BettyBressler"/>
        <s v="BettyCartwright"/>
        <s v="BettyChristmas"/>
        <s v="BettyCollins"/>
        <s v="BettyDamore"/>
        <s v="BettyDevalois"/>
        <s v="BettyDriscoll"/>
        <s v="BettyeDykstra"/>
        <s v="BettyGarretson"/>
        <s v="BettyGoble"/>
        <s v="BettyGroves"/>
        <s v="BettyHaines"/>
        <s v="BettyHensley"/>
        <s v="BettyKiser"/>
        <s v="BettyKyle"/>
        <s v="BettyLeach"/>
        <s v="BettyLerner"/>
        <s v="BettyLittrell"/>
        <s v="BettyMarco"/>
        <s v="BettyMcMenama"/>
        <s v="BettyMondragon"/>
        <s v="BettyMorrison"/>
        <s v="BettyNicholas"/>
        <s v="BettyPacino"/>
        <s v="BettyPotts"/>
        <s v="BettyRamirez"/>
        <s v="BettyRivera"/>
        <s v="BettyRollins"/>
        <s v="BettySetzer"/>
        <s v="BettyThompson"/>
        <s v="BettyThorne"/>
        <s v="BettyTobias"/>
        <s v="BettyTominello"/>
        <s v="BettyVigil"/>
        <s v="BettyWilson"/>
        <s v="BettyZittel"/>
        <s v="BevDesalvo"/>
        <s v="BeverlyAlexander"/>
        <s v="BeverlyAvila"/>
        <s v="BeverlyBaker"/>
        <s v="BeverlyBonham"/>
        <s v="BeverlyBrush"/>
        <s v="BeverlyBybee"/>
        <s v="BeverlyCardoza"/>
        <s v="BeverlyCarrington"/>
        <s v="BeverlyChristensen"/>
        <s v="BeverlyDittmar"/>
        <s v="BeverlyGlassman"/>
        <s v="BeverlyLilly"/>
        <s v="BeverlyMaher"/>
        <s v="BeverlyMorales"/>
        <s v="BeverlyPearson"/>
        <s v="BeverlyPierce"/>
        <s v="BeverlyPurvey"/>
        <s v="BeverlyStephenson"/>
        <s v="BeverlyThornlow"/>
        <s v="BeverlyVawter"/>
        <s v="BeverlyVeneracion"/>
        <s v="BeverlyVerduzco"/>
        <s v="BeverlyWiegner"/>
        <s v="BeverlyYoung"/>
        <s v="BevHancock"/>
        <s v="BijuJones"/>
        <s v="BillBerg"/>
        <s v="BillHall"/>
        <s v="BillHeil"/>
        <s v="BillieDebekker"/>
        <s v="BillieLatessa"/>
        <s v="BillieMoncivaiz"/>
        <s v="BillieWylie"/>
        <s v="BillilynWhitmer"/>
        <s v="BillSarne"/>
        <s v="BillSpringfield"/>
        <s v="BillStober"/>
        <s v="BillTracy"/>
        <s v="BillWroe"/>
        <s v="BillWysocki"/>
        <s v="BillyBergman"/>
        <s v="BillyBuck"/>
        <s v="BillyChen"/>
        <s v="BillyCoe"/>
        <s v="BillyDuran"/>
        <s v="BillYoung"/>
        <s v="BillyTrent"/>
        <s v="BimalSchmidt"/>
        <s v="BirdieHatter"/>
        <s v="BirgittaSmalley"/>
        <s v="BishipRusso"/>
        <s v="BishopMeastas"/>
        <s v="BittyRomero"/>
        <s v="BlainDaugherty"/>
        <s v="BlaiseMoody"/>
        <s v="BlakeAmick"/>
        <s v="BlancaAlmanzor"/>
        <s v="BlancheGriffin"/>
        <s v="BoazJones"/>
        <s v="BobAlexander"/>
        <s v="BobbieGayheart"/>
        <s v="BobbStaiglesia"/>
        <s v="BobbyHodge"/>
        <s v="BobbyLundin"/>
        <s v="BobbyQuach"/>
        <s v="BobbyWaksdale"/>
        <s v="BobCarrere"/>
        <s v="BobDabit"/>
        <s v="BobMashburn"/>
        <s v="BobPencoff"/>
        <s v="BobSullivan"/>
        <s v="BobTompkins"/>
        <s v="BobWorleg"/>
        <s v="BoChaney"/>
        <s v="BonnieAbbott"/>
        <s v="BonnieAfana"/>
        <s v="BonnieAiello"/>
        <s v="BonnieBrinton"/>
        <s v="BonnieBrook"/>
        <s v="BonnieBruno"/>
        <s v="BonnieCrawford"/>
        <s v="BonnieEmerson"/>
        <s v="BonnieGyure"/>
        <s v="BonnieHamstra"/>
        <s v="BonnieLair"/>
        <s v="BonnieLepro"/>
        <s v="BonnieMartin"/>
        <s v="BonnieMcveigh"/>
        <s v="BonnieOMalley"/>
        <s v="BonniePearl"/>
        <s v="BonnieSmith"/>
        <s v="BonnieStaley"/>
        <s v="BonnieStevens"/>
        <s v="BonnieSzynskie"/>
        <s v="BonnieThiel"/>
        <s v="BonnieTrubow"/>
        <s v="BonnieValett"/>
        <s v="BonnieWitten"/>
        <s v="BowanRoger"/>
        <s v="BoydCicerelli"/>
        <s v="BoydPusedu"/>
        <s v="BradCraig"/>
        <s v="BradleyDoman"/>
        <s v="BradleyLorenzo, Jr."/>
        <s v="BradMcWherter"/>
        <s v="BradSalls"/>
        <s v="BradSteele"/>
        <s v="BrandiBarry"/>
        <s v="BrandiBroom"/>
        <s v="BrandiWilson"/>
        <s v="BrandonBurton"/>
        <s v="BrandonClery"/>
        <s v="BrandonCurtis"/>
        <s v="BrandonMetz"/>
        <s v="BrandonPerez"/>
        <s v="BrandonRohlke"/>
        <s v="BrandonVieregg"/>
        <s v="BrandonWard"/>
        <s v="BrandyMalone"/>
        <s v="BrannaSeul"/>
        <s v="BranwenBenoit"/>
        <s v="BrendaBlumberg"/>
        <s v="BrendaCarothers"/>
        <s v="BrendaCashmore"/>
        <s v="BrendaConiglio"/>
        <s v="BrendaDye"/>
        <s v="BrendaHeaney"/>
        <s v="BrendaHurst"/>
        <s v="BrendaLambert"/>
        <s v="BrendaLavery"/>
        <s v="BrendaLoeffelbein"/>
        <s v="BrendaMarlowe"/>
        <s v="BrendaMarshall"/>
        <s v="BrendaMcElfresh"/>
        <s v="BrendanOleson"/>
        <s v="BrendaProctor"/>
        <s v="BrendaRiley"/>
        <s v="BrendaSluder"/>
        <s v="BrendaSowers"/>
        <s v="BrendaZagar"/>
        <s v="BrentClark"/>
        <s v="BretNielson"/>
        <s v="BrettBroce"/>
        <s v="BrettChiero"/>
        <s v="BrettHammons"/>
        <s v="BrettJohnson"/>
        <s v="BrianAbbott"/>
        <s v="BrianAmes"/>
        <s v="BrianAsleson"/>
        <s v="BrianAtterbury"/>
        <s v="BrianBaca"/>
        <s v="BrianBall"/>
        <s v="BrianCadotte"/>
        <s v="BrianCampbell"/>
        <s v="BrianChen"/>
        <s v="BrianClayton"/>
        <s v="BrianCocanougher"/>
        <s v="BrianCutting"/>
        <s v="BrianDerrickson"/>
        <s v="BrianEnrico"/>
        <s v="BrianHawthorne"/>
        <s v="BrianHeiser"/>
        <s v="BrianHodgson"/>
        <s v="BrianJohnston"/>
        <s v="BrianJones"/>
        <s v="BrianLittle"/>
        <s v="BrianMerlo"/>
        <s v="BrianMoore"/>
        <s v="BrianMorales"/>
        <s v="BrianNakauchi"/>
        <s v="BrianRasmussen"/>
        <s v="BrianRaya"/>
        <s v="BrianSmith"/>
        <s v="BrianTate"/>
        <s v="BrianTingey"/>
        <s v="BrianTurcios"/>
        <s v="BrianWalker"/>
        <s v="BrianWatson"/>
        <s v="BrianWilleford"/>
        <s v="BridgetBrowqett"/>
        <s v="BridgetteWiles"/>
        <s v="BridgetVanotterloo"/>
        <s v="BrittanyMalik"/>
        <s v="BrittneyValdez"/>
        <s v="BrittonWalker"/>
        <s v="BroadwayBrewer"/>
        <s v="BroammaDembicki"/>
        <s v="BronsonJacobs"/>
        <s v="BrookeMitchell"/>
        <s v="BrowlSwinford"/>
        <s v="BrradleyKamley"/>
        <s v="BruceBaker"/>
        <s v="BruceBerg"/>
        <s v="BruceChacon"/>
        <s v="BruceCollins"/>
        <s v="BruceFerguson"/>
        <s v="BruceKirkpatrick"/>
        <s v="BruceMcDonnell"/>
        <s v="BruceMcNees"/>
        <s v="BrucePapetti"/>
        <s v="BrucePeters"/>
        <s v="BruceShafer"/>
        <s v="BruceSibert"/>
        <s v="BruceTepper"/>
        <s v="BruceWeber"/>
        <s v="BruceWood"/>
        <s v="BrunoBalestrieri"/>
        <s v="BryanBatuello"/>
        <s v="BryanBrown"/>
        <s v="BryanKelley"/>
        <s v="BryanRutledge"/>
        <s v="BryanSuggett"/>
        <s v="BryantSmith"/>
        <s v="BryanWhite"/>
        <s v="BryndisFoster"/>
        <s v="BuckMegenity"/>
        <s v="BunnyMcCown"/>
        <s v="BurdyTurner"/>
        <s v="BurnisBiltoft"/>
        <s v="BurtBurks"/>
        <s v="ByronJohnson"/>
        <s v="C. JamesGillespie"/>
        <s v="C.Desilvey"/>
        <s v="CalenWunderlich"/>
        <s v="CaliHufton"/>
        <s v="CalvinCardas"/>
        <s v="CalvinCarpenter"/>
        <s v="CalvinClendenen"/>
        <s v="CalvinPochert"/>
        <s v="CalvinWilson"/>
        <s v="CamilleSkeens"/>
        <s v="CandiceAshe"/>
        <s v="CandidaElliot"/>
        <s v="CandyBrinlee"/>
        <s v="CandyWong"/>
        <s v="CardonaPolley"/>
        <s v="CareyBarnes"/>
        <s v="Carl BryantBrown"/>
        <s v="CarlaAdams"/>
        <s v="CarlaBertrand"/>
        <s v="CarlaBolton"/>
        <s v="CarlaChatwin"/>
        <s v="CarlaEldridge"/>
        <s v="CarlaLammers"/>
        <s v="CarlaStevenson"/>
        <s v="CarlaStiltner"/>
        <s v="CarlaZubaty"/>
        <s v="CarlBeckby"/>
        <s v="CarlBravo"/>
        <s v="CarlDreschel"/>
        <s v="CarlHall"/>
        <s v="CarlJohnson"/>
        <s v="CarlMassett"/>
        <s v="CarlMorris"/>
        <s v="CarlosAnzano"/>
        <s v="CarlosBriner"/>
        <s v="CarlosCaprio"/>
        <s v="CarlosCarter"/>
        <s v="CarlosLopez"/>
        <s v="CarlosRubin"/>
        <s v="CarlosTackett"/>
        <s v="CarlosWeir"/>
        <s v="CarlosWinslow"/>
        <s v="CarlosWu"/>
        <s v="CarloWheeler"/>
        <s v="CarlPerez, Jr."/>
        <s v="CarlPettit"/>
        <s v="CarlRobinson"/>
        <s v="CarlSonneborn"/>
        <s v="CarltonCarlisle"/>
        <s v="CarlWesley"/>
        <s v="CarlWhite"/>
        <s v="CarlWilliams"/>
        <s v="CarlZastrow"/>
        <s v="CarmenGertz"/>
        <s v="CarmeniaSpence"/>
        <s v="CarmenSchmidt"/>
        <s v="CarmenWagner"/>
        <s v="Carol AnnRockne"/>
        <s v="CarolAckerman"/>
        <s v="CarolBell"/>
        <s v="CarolBerginski"/>
        <s v="CarolBond"/>
        <s v="CarolBraunstein"/>
        <s v="CarolBrong"/>
        <s v="CarolButler"/>
        <s v="CarolCampbell"/>
        <s v="CarolChatfield"/>
        <s v="CarolClark"/>
        <s v="CarolColletti"/>
        <s v="CarolCook"/>
        <s v="CaroleeBrown"/>
        <s v="CaroleGraham"/>
        <s v="CaroleHoskins"/>
        <s v="CarolElliott"/>
        <s v="CaroleMoran"/>
        <s v="CaroleWeiss"/>
        <s v="CarolExposito"/>
        <s v="CarolEyster"/>
        <s v="CaroleZarah"/>
        <s v="CarolFitzsimmons"/>
        <s v="CarolFlynn"/>
        <s v="CarolGibson"/>
        <s v="CarolGuilford"/>
        <s v="CarolHerleth"/>
        <s v="CaroliBuckhaults"/>
        <s v="CarolineVicknair"/>
        <s v="CarolineWoodard"/>
        <s v="CarolLetson"/>
        <s v="CarolLindsay"/>
        <s v="CarolMitchell"/>
        <s v="CarolNejedly"/>
        <s v="CarolPuckett"/>
        <s v="CarolRamsey"/>
        <s v="CarolRunck"/>
        <s v="CarolScheulen"/>
        <s v="CarolShifflet"/>
        <s v="CarolShintani"/>
        <s v="CarolSinclair"/>
        <s v="CarolSingleton"/>
        <s v="CarolSnyder"/>
        <s v="CarolSteele"/>
        <s v="CarolSullivan"/>
        <s v="CarolTancredy"/>
        <s v="CarolTusting"/>
        <s v="CarolVigil"/>
        <s v="CarolWacklin"/>
        <s v="CarolWakefield"/>
        <s v="CarolWeinert"/>
        <s v="CarolWhipple"/>
        <s v="CarolWynn"/>
        <s v="CarolynAlumbaugh"/>
        <s v="CarolynAntrim"/>
        <s v="CarolynArellano"/>
        <s v="CarolynBirdwhistell"/>
        <s v="CarolynCalhoun"/>
        <s v="CarolynCarlson"/>
        <s v="CarolynCartwright"/>
        <s v="CarolynCase"/>
        <s v="CarolynChavez"/>
        <s v="CarolynDowdell"/>
        <s v="CarolyneNelson"/>
        <s v="CarolynFisher"/>
        <s v="CarolynHerrera"/>
        <s v="CarolynJohnson"/>
        <s v="CarolynKalbfleisch"/>
        <s v="CarolynLeon"/>
        <s v="CarolynPilcher"/>
        <s v="CarolynSpindler"/>
        <s v="CarolynStaton"/>
        <s v="CarolynTancredy"/>
        <s v="CarolynTrau"/>
        <s v="CarolynWagner"/>
        <s v="CarolynWalters"/>
        <s v="CarolynWaterbury"/>
        <s v="CarolynWatson"/>
        <s v="CarolYork"/>
        <s v="CarrieAnderson"/>
        <s v="CarrieBrunda"/>
        <s v="CarrieStensvold"/>
        <s v="CarrieWiley"/>
        <s v="CarrollAbbate"/>
        <s v="CarrollAntonio"/>
        <s v="CarrollKelly"/>
        <s v="CarrollPressnitz"/>
        <s v="CarylEsche"/>
        <s v="CaryReed"/>
        <s v="CaseyBussey"/>
        <s v="CasildaWalker"/>
        <s v="CassandraLee"/>
        <s v="CassieBaker"/>
        <s v="CatherineAbahamdeh"/>
        <s v="CatherineAhlberg"/>
        <s v="CatherineAllen"/>
        <s v="CatherineBeaudoin"/>
        <s v="CatherineBenallich"/>
        <s v="CatherineCastillo"/>
        <s v="CatherineCastorena"/>
        <s v="CatherineDay"/>
        <s v="CatherineGilbert"/>
        <s v="CatherineHagae"/>
        <s v="CatherineHammond"/>
        <s v="CatherineHathcock"/>
        <s v="CatherineKetchum"/>
        <s v="CatherineKorber"/>
        <s v="CatherineKowalewski"/>
        <s v="CatherineMaes"/>
        <s v="CatherineMeagher"/>
        <s v="CatherineMorris"/>
        <s v="CatherinePark"/>
        <s v="CatherineRhea"/>
        <s v="CatherineSlentz"/>
        <s v="CatherineTejeda"/>
        <s v="CatherineTurnwall"/>
        <s v="CatherineUrda"/>
        <s v="CatherineWaterhouse"/>
        <s v="CatherineWhitney"/>
        <s v="CatherineYashar"/>
        <s v="CatheyQuintana"/>
        <s v="CathieDaghlian"/>
        <s v="CathleenBybee"/>
        <s v="CathrynMusgrove"/>
        <s v="CathyAckerman"/>
        <s v="CathyBohn"/>
        <s v="CathyFilson"/>
        <s v="CathyGarcia"/>
        <s v="CathyMulay"/>
        <s v="CathyNorwood"/>
        <s v="CathyRobinson"/>
        <s v="CathySipsy"/>
        <s v="CathySloan"/>
        <s v="CathyTamayo"/>
        <s v="CathyThomas"/>
        <s v="CathyVine"/>
        <s v="CathyYanaga"/>
        <s v="CeaserKrueger"/>
        <s v="CecilAllison"/>
        <s v="CecilHill"/>
        <s v="CeciliaGrainey"/>
        <s v="CeciliaLaursen"/>
        <s v="CeciliaRowell"/>
        <s v="CecilMartinez"/>
        <s v="CecilStone"/>
        <s v="CecilUrsick"/>
        <s v="CelesteTriebel"/>
        <s v="CelestialSpurgeon"/>
        <s v="CeliaHaug"/>
        <s v="CelineReed"/>
        <s v="CelvinBledsoe"/>
        <s v="CenaMaddox"/>
        <s v="ChadAllen"/>
        <s v="ChadBatt"/>
        <s v="ChadBiederman"/>
        <s v="ChadBorrelli"/>
        <s v="ChadHanson"/>
        <s v="ChadNeuhauser"/>
        <s v="ChadOsborne"/>
        <s v="ChadTedford"/>
        <s v="ChaillotRetinski"/>
        <s v="ChandanaHathi"/>
        <s v="ChandriaBrunner"/>
        <s v="ChaninCoder"/>
        <s v="CharityBlue"/>
        <s v="CharlemagneMorse"/>
        <s v="CharleneHunter"/>
        <s v="CharleneKeller"/>
        <s v="CharleneMahanti"/>
        <s v="CharleneOkrongly"/>
        <s v="CharleneSorenson"/>
        <s v="CharleneWhitney"/>
        <s v="CharlesAdams"/>
        <s v="CharlesAdler"/>
        <s v="CharlesBach"/>
        <s v="CharlesBarrier"/>
        <s v="CharlesBeaty"/>
        <s v="CharlesBegor"/>
        <s v="CharlesBorge"/>
        <s v="CharlesBoyce"/>
        <s v="CharlesBradley"/>
        <s v="CharlesChrisman"/>
        <s v="CharlesChristensen"/>
        <s v="CharlesColletti"/>
        <s v="CharlesCone"/>
        <s v="CharlesCooper"/>
        <s v="CharlesDrake"/>
        <s v="CharlesFlick"/>
        <s v="CharlesGarrison"/>
        <s v="CharlesGibbons"/>
        <s v="CharlesGunther"/>
        <s v="CharlesHahnlen"/>
        <s v="CharlesHull"/>
        <s v="CharlesKrassowski"/>
        <s v="CharlesLafoe"/>
        <s v="CharlesLee"/>
        <s v="CharlesLogan"/>
        <s v="CharlesMacaluso"/>
        <s v="CharlesMartinez"/>
        <s v="CharlesMcGrath"/>
        <s v="CharlesMunoz"/>
        <s v="CharlesMurray"/>
        <s v="CharlesNoakes"/>
        <s v="CharlesPearl"/>
        <s v="CharlesSanchez"/>
        <s v="CharlesStanley"/>
        <s v="CharlesStearns"/>
        <s v="CharlesStrange"/>
        <s v="CharlesStranger"/>
        <s v="CharlesSurber"/>
        <s v="CharlesThompson"/>
        <s v="CharlesTolton"/>
        <s v="CharlesVenezio"/>
        <s v="CharlesVigil"/>
        <s v="CharlesWagner"/>
        <s v="CharlesWalker"/>
        <s v="CharlesWashington"/>
        <s v="CharlesWeidman"/>
        <s v="CharlesWetzel"/>
        <s v="CharlesWhicher"/>
        <s v="CharlesWilliams"/>
        <s v="CharlesWilson"/>
        <s v="CharlesYates"/>
        <s v="CharlesZetzer"/>
        <s v="CharlieWorthington"/>
        <s v="CharloReilly"/>
        <s v="CharloteeFerguson"/>
        <s v="CharlotteBrandt"/>
        <s v="CharlotteClark"/>
        <s v="CharlottePlutt"/>
        <s v="CharlottePrice"/>
        <s v="CharlotteSanchez"/>
        <s v="CharlotteSuazo"/>
        <s v="CharlotteYonce"/>
        <s v="ChaseDysart"/>
        <s v="ChastityWygal"/>
        <s v="ChaunceySchaub"/>
        <s v="ChaunceyTsudama"/>
        <s v="ChazAddington"/>
        <s v="ChellieNolan"/>
        <s v="ChelseaAguilar"/>
        <s v="ChelseaNewman"/>
        <s v="CheriBuchanan"/>
        <s v="CherieBlaney"/>
        <s v="CherieDagnillo"/>
        <s v="CheriEllis"/>
        <s v="CheriMartinez"/>
        <s v="CheriVoeltz"/>
        <s v="CheriWeihe"/>
        <s v="CherrieMorgan"/>
        <s v="CherylAvakian"/>
        <s v="CherylBarta"/>
        <s v="CherylBlockie"/>
        <s v="CherylCarby"/>
        <s v="CherylCereghino"/>
        <s v="CherylHerring"/>
        <s v="CherylLancaster"/>
        <s v="CherylLawrence"/>
        <s v="CherylLyons"/>
        <s v="CherylMarshall"/>
        <s v="CherylMartin"/>
        <s v="CherylMartinez"/>
        <s v="CherylMillett"/>
        <s v="CherylMondragon"/>
        <s v="CherylPompa"/>
        <s v="CherylRegan"/>
        <s v="CherylTaylor"/>
        <s v="CherylTobin"/>
        <s v="CherylVigil"/>
        <s v="ChesneyJaramillo"/>
        <s v="ChesterSwanson"/>
        <s v="ChevalleChappell"/>
        <s v="CheyJones"/>
        <s v="CheyrlDavis"/>
        <s v="ChiaoSorci"/>
        <s v="ChipMartinez"/>
        <s v="ChloeStrankman"/>
        <s v="Chong-jeanJordan"/>
        <s v="ChrisAlbert"/>
        <s v="ChrisBarros"/>
        <s v="ChrisBatouche"/>
        <s v="ChrisBurns"/>
        <s v="ChrisCarmichael"/>
        <s v="ChrisCarson"/>
        <s v="ChrisChristiansen"/>
        <s v="ChrisCrowell"/>
        <s v="ChrisEvans"/>
        <s v="ChrisFitzgerald"/>
        <s v="ChrisieTapia"/>
        <s v="ChrisKing"/>
        <s v="ChrisKline"/>
        <s v="ChrisLongo"/>
        <s v="ChrisPhoenix"/>
        <s v="ChrisPica"/>
        <s v="ChristaAdams"/>
        <s v="ChristelChristensen"/>
        <s v="ChristianFrinton"/>
        <s v="ChristianSnowdall"/>
        <s v="ChristieTrujillo"/>
        <s v="ChristinaAmaro"/>
        <s v="ChristinaAnsaldo"/>
        <s v="ChristinaBriganti"/>
        <s v="ChristinaNix"/>
        <s v="ChristinaNorth"/>
        <s v="ChristinaTucker"/>
        <s v="ChristinaWeimer"/>
        <s v="ChristinaWilliams"/>
        <s v="ChristineAbernathy"/>
        <s v="ChristineAvila"/>
        <s v="ChristineBartley"/>
        <s v="ChristineBrubaker"/>
        <s v="ChristineBruno"/>
        <s v="ChristineBunch"/>
        <s v="ChristineCarothers"/>
        <s v="ChristineCristantiello"/>
        <s v="ChristineFerden"/>
        <s v="ChristineJenning"/>
        <s v="ChristineLorenzen"/>
        <s v="ChristineLowe"/>
        <s v="ChristineMaley"/>
        <s v="ChristineMccall"/>
        <s v="ChristineMcdonald"/>
        <s v="ChristineMehrmanesh"/>
        <s v="ChristineMetyer"/>
        <s v="ChristineMiller"/>
        <s v="ChristineMurphy"/>
        <s v="ChristineSandy Kurtz"/>
        <s v="ChristineStevens"/>
        <s v="ChristineStockman"/>
        <s v="ChristineVanek"/>
        <s v="ChristineWaddle"/>
        <s v="ChristineWest"/>
        <s v="ChristineWilson"/>
        <s v="ChristiniaMcdonald"/>
        <s v="ChristoperEdwards"/>
        <s v="ChristopherAttiga"/>
        <s v="ChristopherAustin"/>
        <s v="ChristopherBartic"/>
        <s v="ChristopherBeck"/>
        <s v="ChristopherBright"/>
        <s v="ChristopherBrink"/>
        <s v="ChristopherEstepp"/>
        <s v="ChristopherGray"/>
        <s v="ChristopherGroome"/>
        <s v="ChristopherNelson"/>
        <s v="ChristopherOwens"/>
        <s v="ChristopherPadilla"/>
        <s v="ChristopherRichmeier"/>
        <s v="ChristopherRollins"/>
        <s v="ChristopherRutherford"/>
        <s v="ChristopherSchoenfeld"/>
        <s v="ChristopherSmith"/>
        <s v="ChristopherSnodgrass"/>
        <s v="ChristopherSolano"/>
        <s v="ChristopherSweet"/>
        <s v="ChristopherTribble"/>
        <s v="ChristopherValdez"/>
        <s v="ChristopherWagner"/>
        <s v="ChristopherWall"/>
        <s v="ChristopherWeihe"/>
        <s v="ChristopherWiers"/>
        <s v="ChristopherWright"/>
        <s v="ChristopherYoung"/>
        <s v="ChrisTrigg"/>
        <s v="ChrisTropp"/>
        <s v="ChristyFiedler"/>
        <s v="ChristyMargolis"/>
        <s v="ChristyRuiz"/>
        <s v="ChristyTye"/>
        <s v="ChristyVukelich"/>
        <s v="ChrisVan Horn"/>
        <s v="ChrisWagner"/>
        <s v="ChritienMetcalf"/>
        <s v="Chung YuLeigh"/>
        <s v="CianStedman"/>
        <s v="CindyBergstrom"/>
        <s v="CindyDodd"/>
        <s v="CindyGolden"/>
        <s v="CindyLunt"/>
        <s v="CindyPilotte"/>
        <s v="CindyVigil"/>
        <s v="CindyWesthaiser"/>
        <s v="CindyWillner"/>
        <s v="CiroBauer"/>
        <s v="ClaireDr. Verne"/>
        <s v="ClaireHuff"/>
        <s v="ClaireVillanueva"/>
        <s v="ClairForrest"/>
        <s v="ClairStuart"/>
        <s v="ClaraBarber"/>
        <s v="ClaraMcNight"/>
        <s v="ClaraMorris"/>
        <s v="ClaraMuse"/>
        <s v="ClaraTill"/>
        <s v="ClaraWalker"/>
        <s v="ClareClark"/>
        <s v="ClareLopez"/>
        <s v="ClarenceBarnes"/>
        <s v="ClarenceBellando"/>
        <s v="ClarenceBrinkman"/>
        <s v="ClarenceSicilia"/>
        <s v="ClarenceSolarz"/>
        <s v="ClarenceTatman"/>
        <s v="ClarenceThompson"/>
        <s v="ClariceHeaton"/>
        <s v="ClariceSchmalfuss"/>
        <s v="ClarineArbaiza"/>
        <s v="ClarkPeters"/>
        <s v="ClaudetteCabrera"/>
        <s v="ClaudetteVergara"/>
        <s v="ClaudiaBarger"/>
        <s v="ClaudiaDegen"/>
        <s v="ClaudiaHall"/>
        <s v="ClaudiaJost"/>
        <s v="ClaudiaMurray"/>
        <s v="ClaudineGorgone"/>
        <s v="ClaudSpicer"/>
        <s v="ClaytonHarris"/>
        <s v="ClaytonHoward"/>
        <s v="ClaytonKersten"/>
        <s v="ClayTremblay"/>
        <s v="ClayWarthen"/>
        <s v="ClayWhite"/>
        <s v="ClayYee"/>
        <s v="CleoPassig"/>
        <s v="CletusAdler"/>
        <s v="CliffGutierrez"/>
        <s v="CliffordEtter"/>
        <s v="CliffordHibbits"/>
        <s v="CliffordHudran"/>
        <s v="CliffordLesturgeon"/>
        <s v="CliffordReeley"/>
        <s v="CliffordShindelus"/>
        <s v="CliffordSkultety"/>
        <s v="CliffordWalker"/>
        <s v="CliftonBrock"/>
        <s v="ClintHancock"/>
        <s v="ClintonAcel"/>
        <s v="ClintonCurry"/>
        <s v="ClintonHulette"/>
        <s v="ClintonPrimavera"/>
        <s v="ClintonTomlin"/>
        <s v="CloyceSmith"/>
        <s v="ClydeDixon"/>
        <s v="ClydeReynolds"/>
        <s v="CobaDorland"/>
        <s v="CodileighWagar"/>
        <s v="CodyGoldey"/>
        <s v="CodyTendick"/>
        <s v="CodyToms"/>
        <s v="ColeneGreenly"/>
        <s v="ColeRoe"/>
        <s v="ColetteBailey"/>
        <s v="ColinNoonan"/>
        <s v="ColinPooler"/>
        <s v="ColinThurlow"/>
        <s v="ColleenBaker"/>
        <s v="ColleenBowen"/>
        <s v="ColleenFellhauer"/>
        <s v="ColleenMoncrieff"/>
        <s v="ColleenTatsch"/>
        <s v="ColleenWaclawczyk"/>
        <s v="ColonelHargrave"/>
        <s v="ConcepcionLozada"/>
        <s v="ConcettaSkapinok"/>
        <s v="ConcettaSteinberg"/>
        <s v="ConlethMcCann"/>
        <s v="ConleyHunter"/>
        <s v="ConnieAdez"/>
        <s v="ConnieBaca"/>
        <s v="ConnieBradley"/>
        <s v="ConnieBrown"/>
        <s v="ConnieCammon"/>
        <s v="ConnieCarter"/>
        <s v="ConnieChauvin"/>
        <s v="ConnieChristensen"/>
        <s v="ConnieClark"/>
        <s v="ConnieDressler"/>
        <s v="ConnieHazlett"/>
        <s v="ConniePryde"/>
        <s v="ConnieShoemaker"/>
        <s v="ConnieStraub"/>
        <s v="ConnieWelch"/>
        <s v="ConnieWethor"/>
        <s v="ConnieWilson"/>
        <s v="ConnorTravierso"/>
        <s v="ConSkaife"/>
        <s v="ConstancePosner"/>
        <s v="ConstanceRhiger"/>
        <s v="ConstanceSummers"/>
        <s v="ConsueloBenson"/>
        <s v="ConsueloLutz"/>
        <s v="ConsueloWarrick"/>
        <s v="CoraChacon"/>
        <s v="CoraStarich"/>
        <s v="CoreySalka"/>
        <s v="CorinneJordan"/>
        <s v="CorinneZugschwert"/>
        <s v="CorneliusBaker"/>
        <s v="CorneliusBrandon"/>
        <s v="CorneliusGiacalone"/>
        <s v="CorneliusPyatt"/>
        <s v="CornettGibbens"/>
        <s v="CorrinaThompson"/>
        <s v="CoryBarrett"/>
        <s v="CoryElliot"/>
        <s v="CourtneyDolzanie"/>
        <s v="CourtneyDull"/>
        <s v="CoyChamberlain"/>
        <s v="CraigBlackwell"/>
        <s v="CraigKline"/>
        <s v="CraigMaxwell"/>
        <s v="CraigRawdon"/>
        <s v="CraigSanchez"/>
        <s v="CraigSmith"/>
        <s v="CraigSosa"/>
        <s v="CraigTam"/>
        <s v="CraigVan Zandt"/>
        <s v="CraigWarren"/>
        <s v="CraigWilson"/>
        <s v="CristianPetculescu"/>
        <s v="CristobalBerve"/>
        <s v="CrystalBadiozzaman"/>
        <s v="CrystalMcCafferty"/>
        <s v="CrystalMcdonald"/>
        <s v="CrystalTruxel"/>
        <s v="CurtEspinoza"/>
        <s v="CurtisAsfaha"/>
        <s v="CurtisHoward"/>
        <s v="CurtisMedina"/>
        <s v="CurtisMyers"/>
        <s v="CurtisPollard"/>
        <s v="CurtisTucker"/>
        <s v="CurtisWardley"/>
        <s v="CurtWeaver"/>
        <s v="CylviaMahrous"/>
        <s v="CyndeeWatson"/>
        <s v="CyndyErskine"/>
        <s v="CynthiaAbramson"/>
        <s v="CynthiaBrauch"/>
        <s v="CynthiaBrown"/>
        <s v="CynthiaBurr"/>
        <s v="CynthiaCarroll"/>
        <s v="CynthiaCheever"/>
        <s v="CynthiaClaypool"/>
        <s v="CynthiaHiggins"/>
        <s v="CynthiaMcLaughlin"/>
        <s v="CynthiaMcSwain"/>
        <s v="CynthiaMehalovitz"/>
        <s v="CynthiaSchanker"/>
        <s v="CynthiaSturm"/>
        <s v="CynthiaTygielski"/>
        <s v="CynthiaVanscoy"/>
        <s v="CynthiaWhite"/>
        <s v="CyrilBussey"/>
        <s v="D. C. DutchTafoya"/>
        <s v="D. TeddieBrown"/>
        <s v="D.Chao"/>
        <s v="DaisyWatanuki"/>
        <s v="DaisyWhitney"/>
        <s v="DaleBond"/>
        <s v="DaleBradshaw"/>
        <s v="DaleCarmody"/>
        <s v="DaleChilcott"/>
        <s v="DaleGonzales"/>
        <s v="DaleKintner"/>
        <s v="DaleneCrega"/>
        <s v="DaleNichols"/>
        <s v="DalePilot"/>
        <s v="DaleStout"/>
        <s v="DaleWashburn"/>
        <s v="DallasBagdis"/>
        <s v="DamonTaylor"/>
        <s v="DanaBryan"/>
        <s v="DanaChappell"/>
        <s v="DanaeBrang"/>
        <s v="DanAllen"/>
        <s v="DanaMartin"/>
        <s v="DanBeerbaum"/>
        <s v="DaneSchmidt"/>
        <s v="DanettaBucker"/>
        <s v="DanetteAllison"/>
        <s v="DanielAbramo"/>
        <s v="DanielAdams"/>
        <s v="DanielBaccus"/>
        <s v="DanielBalleo"/>
        <s v="DanielBartle"/>
        <s v="DanielBoustead"/>
        <s v="DanielBrackett"/>
        <s v="DanielBradshaw, Jr."/>
        <s v="DanielBrafford"/>
        <s v="DanielBruner"/>
        <s v="DanielBuggs"/>
        <s v="DanielDesloover"/>
        <s v="DanielHawn"/>
        <s v="DanielHorning"/>
        <s v="DanielJorgenson"/>
        <s v="DanielJost"/>
        <s v="DaniellaKayl"/>
        <s v="DanielleBreslin"/>
        <s v="DanielleHurtado"/>
        <s v="DanielleJones"/>
        <s v="DanielleMiller"/>
        <s v="DanielLincoln"/>
        <s v="DanielOrtega"/>
        <s v="DanielPacheco"/>
        <s v="DanielPosey"/>
        <s v="DanielRoberts"/>
        <s v="DanielRyder"/>
        <s v="DanielSalka"/>
        <s v="DanielSwanson"/>
        <s v="DanielTendick"/>
        <s v="DanielThompson"/>
        <s v="DanielTraser"/>
        <s v="DanielVelasco"/>
        <s v="DanielWaskey"/>
        <s v="DanielWehmhoff"/>
        <s v="DanielWilkinson"/>
        <s v="DanielWines"/>
        <s v="DanielWolter"/>
        <s v="DannyArteaga"/>
        <s v="DannyCorsi"/>
        <s v="DannyMattlin"/>
        <s v="DannySiu"/>
        <s v="DannyTurpin"/>
        <s v="DanRafferty"/>
        <s v="DanSutton"/>
        <s v="DanteTaylor"/>
        <s v="DanYount"/>
        <s v="DaphneCombs"/>
        <s v="DaphneCorwin"/>
        <s v="DaphneMcClaine"/>
        <s v="DaphneOMalley"/>
        <s v="DaphneTodoroff"/>
        <s v="DaphneyWinslow"/>
        <s v="DarcyBaiji"/>
        <s v="DarlaBriscoe"/>
        <s v="DarlaMyers"/>
        <s v="DarlaWong"/>
        <s v="DarlaZbiegien"/>
        <s v="DarleenPurcell"/>
        <s v="DarleenSchranz"/>
        <s v="Darlene PhaedraGillispie"/>
        <s v="DarleneBicki"/>
        <s v="DarleneRay"/>
        <s v="DarleneRenfro"/>
        <s v="DarleneStralow"/>
        <s v="DarlynGrayson"/>
        <s v="DarrelJohnson"/>
        <s v="DarrellBanks"/>
        <s v="DarrellVuong"/>
        <s v="DarrelMorris"/>
        <s v="DarrelNickless"/>
        <s v="DarrenBrook"/>
        <s v="DarrenStanz"/>
        <s v="DarrenWard"/>
        <s v="DarrenWatkins"/>
        <s v="DarrenWilliams"/>
        <s v="DarrollLoomer"/>
        <s v="DarrylSwingley"/>
        <s v="DarwinLeuer"/>
        <s v="DarwinMalaby"/>
        <s v="DarwinSlominski"/>
        <s v="DarycePalomar"/>
        <s v="DarylAmos"/>
        <s v="DarylIves"/>
        <s v="DarylKannisto"/>
        <s v="DaunaBarton"/>
        <s v="DaveBarukh"/>
        <s v="DaveBrowning"/>
        <s v="DaveCiccarelli"/>
        <s v="DaveGarner"/>
        <s v="DaveLay"/>
        <s v="DaveRoberts"/>
        <s v="DaveSummers"/>
        <s v="DavidAnderson"/>
        <s v="DavidAndrade"/>
        <s v="DavidApostol"/>
        <s v="DavidAshoo"/>
        <s v="DavidaYoung"/>
        <s v="DavidBarnemam"/>
        <s v="DavidBarnes"/>
        <s v="DavidBartness"/>
        <s v="DavidBaughman"/>
        <s v="DavidBernahola"/>
        <s v="DavidBuesch"/>
        <s v="DavidByrnes"/>
        <s v="DavidCabibi"/>
        <s v="DavidCarlson"/>
        <s v="DavidCarr"/>
        <s v="DavidCarrillo"/>
        <s v="DavidChavez"/>
        <s v="DavidClark"/>
        <s v="DavidCoakley"/>
        <s v="DavidCocadiz"/>
        <s v="DavidCoday"/>
        <s v="DavidCooper"/>
        <s v="DavidDixon"/>
        <s v="DavidDreskin"/>
        <s v="DavidFerguson"/>
        <s v="DavidFinley"/>
        <s v="DavidGavlick"/>
        <s v="DavidGivens"/>
        <s v="DavidGraff"/>
        <s v="DavidGray"/>
        <s v="DavidGuariente"/>
        <s v="DavidHarris"/>
        <s v="DavidHassard"/>
        <s v="DavidJillie"/>
        <s v="DavidJohnson"/>
        <s v="DavidLabriola"/>
        <s v="DavidLanham"/>
        <s v="DavidLarrance"/>
        <s v="DavidMalanca"/>
        <s v="DavidMarkrud"/>
        <s v="DavidMartinez"/>
        <s v="DavidMathias"/>
        <s v="DavidMc Gary"/>
        <s v="DavidMcCool"/>
        <s v="DavidMcintire"/>
        <s v="DavidMcKenney"/>
        <s v="DavidMejias"/>
        <s v="DavidMilholm"/>
        <s v="DavidMize"/>
        <s v="DavidMonitor"/>
        <s v="DavidMoss"/>
        <s v="DavidOrtiz"/>
        <s v="DavidOwyang"/>
        <s v="DavidPacheco"/>
        <s v="DavidPorts"/>
        <s v="DavidRaye"/>
        <s v="DavidRealino"/>
        <s v="DavidRobbins"/>
        <s v="DavidRobinett"/>
        <s v="DavidRobinson"/>
        <s v="DavidRodriguez"/>
        <s v="DavidSalem"/>
        <s v="DavidSanders"/>
        <s v="DavidSandtisteven"/>
        <s v="DavidSantos"/>
        <s v="DavidSchmitt"/>
        <s v="DavidSelbst"/>
        <s v="DavidShepard"/>
        <s v="DavidStaisteven"/>
        <s v="DavidStevens"/>
        <s v="DavidStockham"/>
        <s v="DavidStohson"/>
        <s v="DavidStokes"/>
        <s v="DavidSumner"/>
        <s v="DavidTenney"/>
        <s v="DavidThom"/>
        <s v="DavidThompson"/>
        <s v="DavidTravierso"/>
        <s v="DavidTrolen"/>
        <s v="DavidTuller"/>
        <s v="DavidUribe"/>
        <s v="DavidValentine"/>
        <s v="DavidVirek"/>
        <s v="DavidWainwright"/>
        <s v="DavidWalker"/>
        <s v="DavidWall"/>
        <s v="DavidWatson"/>
        <s v="DavidWelge"/>
        <s v="DavidWheeler"/>
        <s v="DavidWhite"/>
        <s v="DavidWilson"/>
        <s v="DavidWingfield"/>
        <s v="DavidWoods"/>
        <s v="DavidZiegelman"/>
        <s v="DavidZimmerman"/>
        <s v="DavisWilson"/>
        <s v="DawnAlexander"/>
        <s v="DawnBanks"/>
        <s v="DawnBarber"/>
        <s v="DawnBergman"/>
        <s v="DawnCoburn"/>
        <s v="DawnDalander"/>
        <s v="DawnHolobaugh"/>
        <s v="DawnLaner"/>
        <s v="DawnUre"/>
        <s v="DawnValerio"/>
        <s v="DawnVan Buren"/>
        <s v="DawnWoods"/>
        <s v="DawnZehr"/>
        <s v="DaynaKindle"/>
        <s v="DeanBolla"/>
        <s v="DeanCollard"/>
        <s v="DeanGuiterez"/>
        <s v="DeannaBuskirk"/>
        <s v="DeannaKirby"/>
        <s v="DeannaParez"/>
        <s v="DeannaSabella"/>
        <s v="DeannaSheahan"/>
        <s v="DeanneBaker"/>
        <s v="DeanneVanderslice"/>
        <s v="DeannSmith"/>
        <s v="DeaRosendo"/>
        <s v="DebbieArtus"/>
        <s v="DebbieHaley"/>
        <s v="DebbieKelly"/>
        <s v="DebbieMarinelli"/>
        <s v="DebbiePfundstein"/>
        <s v="DebbieSegura"/>
        <s v="DebbieSmiglewski"/>
        <s v="DebbieSolano"/>
        <s v="DebbieTaro"/>
        <s v="DebbieTedesco"/>
        <s v="DebbieTeranen"/>
        <s v="DebbieThomas"/>
        <s v="DebbieWagner"/>
        <s v="DebbieWeaver"/>
        <s v="DebbieWeihing"/>
        <s v="DebbyWise"/>
        <s v="DebiSorensen"/>
        <s v="DeborahAdams"/>
        <s v="DeborahBlackburn"/>
        <s v="DeborahBoyd"/>
        <s v="DeborahBrouillard"/>
        <s v="DeborahCalhoun"/>
        <s v="DeborahCampbell"/>
        <s v="DeborahCarter"/>
        <s v="DeborahClark"/>
        <s v="DeborahDiack"/>
        <s v="DeborahHammond"/>
        <s v="DeborahHoffman"/>
        <s v="DeborahMcGill"/>
        <s v="DeborahPacioretty"/>
        <s v="DeborahPayne"/>
        <s v="DeborahPeadilla"/>
        <s v="DeborahRoberts"/>
        <s v="DeborahSoldan"/>
        <s v="DeborahTorrano"/>
        <s v="DeborahWeinroth"/>
        <s v="DeboraShepard"/>
        <s v="DebraBaugh"/>
        <s v="DebraCouch"/>
        <s v="DebraCowan"/>
        <s v="DebraFlanders"/>
        <s v="DebraGirkin"/>
        <s v="DebraGonzales"/>
        <s v="DebraGutierez"/>
        <s v="DebraHamrick"/>
        <s v="DebraHarris"/>
        <s v="DebraKelley"/>
        <s v="DebraNordstrom"/>
        <s v="DebraPlasner"/>
        <s v="DebraReed"/>
        <s v="DebraSmith"/>
        <s v="DebraThompson"/>
        <s v="DebraTobias"/>
        <s v="DebraWilkinson"/>
        <s v="DebraZimmerman"/>
        <s v="DeeBrickell"/>
        <s v="DeeDeeAbramowitz"/>
        <s v="DeeDeeBennett"/>
        <s v="DeeDeeCameron"/>
        <s v="DeeFishburn"/>
        <s v="DeeHanas"/>
        <s v="DeeHerren"/>
        <s v="DeenaHerman"/>
        <s v="DeidrePugh"/>
        <s v="Deirdre SusanBandy"/>
        <s v="DeirdreBelcher"/>
        <s v="DelbertSteffy"/>
        <s v="DelfinoNaugler"/>
        <s v="DeliaCody"/>
        <s v="DeliaToone"/>
        <s v="DellaDemott Jr"/>
        <s v="DellGras"/>
        <s v="DeloresCrill"/>
        <s v="DeloresMiller"/>
        <s v="DeloresVallier"/>
        <s v="DeloresWensler"/>
        <s v="DeloyAdams"/>
        <s v="DeltaSmith"/>
        <s v="DeneanIson"/>
        <s v="DeniseBaird"/>
        <s v="DeniseBaldwin"/>
        <s v="DeniseBrophy"/>
        <s v="DeniseCampbell"/>
        <s v="DeniseClark"/>
        <s v="DeniseKoman"/>
        <s v="DeniseMaccietto"/>
        <s v="DeniseManley"/>
        <s v="DeniseMiller"/>
        <s v="DenisePassig"/>
        <s v="DeniseSpencer"/>
        <s v="DeniseStam"/>
        <s v="DeniseThompson"/>
        <s v="DeniseTracy"/>
        <s v="DeniseVan Attenhoven"/>
        <s v="DeniseVeneracion"/>
        <s v="DeniseZimmerly"/>
        <s v="DennisAhlin"/>
        <s v="DennisAshford"/>
        <s v="DennisBeasley"/>
        <s v="DennisBond"/>
        <s v="DennisBullington"/>
        <s v="DennisBurbige"/>
        <s v="DennisCastro"/>
        <s v="DennisEasterling"/>
        <s v="DennisEbers"/>
        <s v="DennisFiedler"/>
        <s v="DennisHover"/>
        <s v="DennisJustice"/>
        <s v="DennisKeiser"/>
        <s v="DennisKingslely"/>
        <s v="DennisKurczak"/>
        <s v="DennisLorentzson"/>
        <s v="DennisMack"/>
        <s v="DennisManown"/>
        <s v="DennisMesser"/>
        <s v="DennisMoore"/>
        <s v="DennisPassig"/>
        <s v="DennisPennington"/>
        <s v="DennisStonesifer"/>
        <s v="DennisTobias"/>
        <s v="DennisWeaver"/>
        <s v="DenyseBrown"/>
        <s v="DerekArmstrong"/>
        <s v="DerekBayol"/>
        <s v="DerekEstep"/>
        <s v="DerekStandridge"/>
        <s v="DerikMathis"/>
        <s v="DermontStueber, Jr."/>
        <s v="DermontWeber"/>
        <s v="DerrinHoggart"/>
        <s v="DerwinSanchez"/>
        <s v="DesiderioBayat"/>
        <s v="DevinWilson"/>
        <s v="DevonWebb"/>
        <s v="DevonWheeler"/>
        <s v="DeweyRhea"/>
        <s v="DeweySponburg"/>
        <s v="DiamonteLukins"/>
        <s v="DianaAlexander"/>
        <s v="DianaAxtell"/>
        <s v="DianaBellmire"/>
        <s v="DianaClaxton"/>
        <s v="DianaDavis"/>
        <s v="DianaDodge"/>
        <s v="DianaKimball"/>
        <s v="DianaLyndon"/>
        <s v="DianaMoyer"/>
        <s v="DianaPatton"/>
        <s v="DianaRedmer"/>
        <s v="DianaSneddon"/>
        <s v="DianaSpence"/>
        <s v="DianaStanton"/>
        <s v="DianaVerma"/>
        <s v="DianaWalbridge"/>
        <s v="DianaZeller"/>
        <s v="DianeAcuna"/>
        <s v="DianeAnderson"/>
        <s v="DianeAsk"/>
        <s v="DianeBarajas"/>
        <s v="DianeBarukh"/>
        <s v="DianeBenda"/>
        <s v="DianeBennett"/>
        <s v="DianeBiondo"/>
        <s v="DianeBrown"/>
        <s v="DianeBryant"/>
        <s v="DianeChaffin"/>
        <s v="DianeCole"/>
        <s v="DianeDrier"/>
        <s v="DianeForbes"/>
        <s v="DianeFriese"/>
        <s v="DianeGarner"/>
        <s v="DianeKuhl"/>
        <s v="DianeMicalec"/>
        <s v="DianePotter"/>
        <s v="DianeRodriguez"/>
        <s v="DianeSchaeffer"/>
        <s v="DianeScott"/>
        <s v="DianeStantz"/>
        <s v="DianeUlibarri"/>
        <s v="DianeWaterhouse"/>
        <s v="DianeWeathers"/>
        <s v="DianeYah"/>
        <s v="DianeZolnay"/>
        <s v="DiannaBrown"/>
        <s v="DiannaChristiansen"/>
        <s v="DiannaTurner"/>
        <s v="DianneAbreu"/>
        <s v="DianneBagno"/>
        <s v="DianneCollins"/>
        <s v="DianneParfit"/>
        <s v="DianneParr"/>
        <s v="DianneSlattengren"/>
        <s v="DianneViger"/>
        <s v="DianneWaite"/>
        <s v="DickBrummer"/>
        <s v="DickMurray"/>
        <s v="DieterPesonen"/>
        <s v="DinaBowen"/>
        <s v="DinahTysor"/>
        <s v="DionFranklin"/>
        <s v="DirkAllison"/>
        <s v="DirkBruno"/>
        <s v="DixieGood"/>
        <s v="DixieGreen"/>
        <s v="DollyDolph"/>
        <s v="DoloresBabbitt"/>
        <s v="DoloresConvance"/>
        <s v="DoloresGillespie"/>
        <s v="DoloresGreen"/>
        <s v="DoloresMartin"/>
        <s v="DoloresMoy"/>
        <s v="DoloresPreston"/>
        <s v="DoloresRodgers"/>
        <s v="DoloresThorn"/>
        <s v="DoloresTrahan"/>
        <s v="DomenicCarlson"/>
        <s v="DominicGash"/>
        <s v="DominicJames"/>
        <s v="DominickNutter"/>
        <s v="DominiqueSkelly"/>
        <s v="DonahueSteen"/>
        <s v="DonaldAbner"/>
        <s v="DonaldAchey"/>
        <s v="DonaldAdams"/>
        <s v="DonaldAdkins"/>
        <s v="DonaldBaker"/>
        <s v="DonaldBarrier"/>
        <s v="DonaldBarrington"/>
        <s v="DonaldBertholic"/>
        <s v="DonaldBlanton"/>
        <s v="DonaldBrown"/>
        <s v="DonaldChambers"/>
        <s v="DonaldConiglio"/>
        <s v="DonaldCurl"/>
        <s v="DonaldDavis"/>
        <s v="DonaldGoldsmith"/>
        <s v="DonaldGonzales"/>
        <s v="DonaldHudran"/>
        <s v="DonaldHunt"/>
        <s v="DonaldJohnson"/>
        <s v="DonaldKohl"/>
        <s v="DonaldLangoni"/>
        <s v="DonaldMarinello"/>
        <s v="DonaldMartinez"/>
        <s v="DonaldMinichelli"/>
        <s v="DonaldMoore"/>
        <s v="DonaldNewton"/>
        <s v="DonaldPatera"/>
        <s v="DonaldPiasecki"/>
        <s v="DonaldPucell"/>
        <s v="DonaldReasoner"/>
        <s v="DonaldRichardson"/>
        <s v="DonaldScott"/>
        <s v="DonaldSpiegel"/>
        <s v="DonaldSweet"/>
        <s v="DonaldThompson"/>
        <s v="DonaldTorrez"/>
        <s v="DonaldVann"/>
        <s v="DonaldWhite"/>
        <s v="DonaldWilson"/>
        <s v="DonaNichols"/>
        <s v="DonaVlcek"/>
        <s v="DonBrooks"/>
        <s v="DonHoward"/>
        <s v="DonKnight"/>
        <s v="DonLundblade"/>
        <s v="DonMarshall"/>
        <s v="DonMorton"/>
        <s v="DonnaApplegate"/>
        <s v="DonnaArnold"/>
        <s v="DonnaBaer"/>
        <s v="DonnaBerry"/>
        <s v="DonnaBlair"/>
        <s v="DonnaBrockett"/>
        <s v="DonnaCaiyam"/>
        <s v="DonnaCalmerin"/>
        <s v="DonnaCarreras"/>
        <s v="DonnaErnst"/>
        <s v="DonnaHawk"/>
        <s v="DonnaKatz"/>
        <s v="DonnaKlein"/>
        <s v="DonnaKneipple"/>
        <s v="DonnaLord"/>
        <s v="DonnaMarrone"/>
        <s v="DonnaMcConnell"/>
        <s v="DonnaMendelson"/>
        <s v="DonnaMichaluk"/>
        <s v="DonnaMulder"/>
        <s v="DonnaMurray"/>
        <s v="DonnaNunez"/>
        <s v="DonnaPerry"/>
        <s v="DonnaPrien"/>
        <s v="DonnaRagland"/>
        <s v="DonnaReeves"/>
        <s v="DonnaShelton"/>
        <s v="DonnaShutt"/>
        <s v="DonnaSmith"/>
        <s v="DonnaSpeigel"/>
        <s v="DonnaStehlin"/>
        <s v="DonnaStrang"/>
        <s v="DonnaStyles"/>
        <s v="DonnaSuttich"/>
        <s v="DonnaUnfried"/>
        <s v="DonnaWeisinger"/>
        <s v="DonnaWest"/>
        <s v="DonnyaleThis"/>
        <s v="DonnyCastano"/>
        <s v="DonovanUnderwood"/>
        <s v="DonRedmond"/>
        <s v="DonSmith"/>
        <s v="DonVenable"/>
        <s v="DoraBlechle"/>
        <s v="DoraFrank"/>
        <s v="DoraHorton"/>
        <s v="DoraleeMcClements"/>
        <s v="DoraSims"/>
        <s v="DoraTaylor"/>
        <s v="DoraWhittington"/>
        <s v="DoreenAnderson"/>
        <s v="DoreenBurbank"/>
        <s v="DoreeneTraeber"/>
        <s v="DoreneDozier"/>
        <s v="DoriGrando"/>
        <s v="DorineLos Olmos"/>
        <s v="DorisAitkenhead"/>
        <s v="DorisBlackburn"/>
        <s v="DorisCabral"/>
        <s v="DorisCarter"/>
        <s v="DorisColdiron"/>
        <s v="DorisFox"/>
        <s v="DorisGettler"/>
        <s v="DorisGonzales"/>
        <s v="DorisIshizu"/>
        <s v="DorisJohnson"/>
        <s v="DorisLint"/>
        <s v="DorisMabe"/>
        <s v="DorisMartin"/>
        <s v="DorisMeyers"/>
        <s v="DorisMiller"/>
        <s v="DorisMills"/>
        <s v="DorisPerkins"/>
        <s v="DorisRohar"/>
        <s v="DorisSaurerveirn"/>
        <s v="DorisShoemaker"/>
        <s v="DorisStogner"/>
        <s v="DorisSuarez"/>
        <s v="DorisThurlow"/>
        <s v="DorisTraube"/>
        <s v="DorisTupaz"/>
        <s v="DorisWitherspoon"/>
        <s v="DorotheaSouza"/>
        <s v="DorothyAce"/>
        <s v="DorothyAdams"/>
        <s v="DorothyAhmari"/>
        <s v="DorothyArredondo"/>
        <s v="DorothyBaird"/>
        <s v="DorothyBarry"/>
        <s v="DorothyBates"/>
        <s v="DorothyBauman"/>
        <s v="DorothyBishop"/>
        <s v="DorothyBongirno"/>
        <s v="DorothyBurgess"/>
        <s v="DorothyCalvert"/>
        <s v="DorothyCarroll"/>
        <s v="DorothyChrisman"/>
        <s v="DorothyContreras"/>
        <s v="DorothyConway"/>
        <s v="DorothyDeVita"/>
        <s v="DorothyEvans"/>
        <s v="DorothyFox"/>
        <s v="DorothyKerrigan"/>
        <s v="DorothyKubacki"/>
        <s v="DorothyLay"/>
        <s v="DorothyMcdonald"/>
        <s v="DorothyMoyer"/>
        <s v="DorothyMyer"/>
        <s v="DorothyOwen"/>
        <s v="DorothyPerkins"/>
        <s v="DorothyReed"/>
        <s v="DorothyRoach"/>
        <s v="DorothyRobinson"/>
        <s v="DorothyRydzewski"/>
        <s v="DorothySnow"/>
        <s v="DorothyStarr"/>
        <s v="DorothySteeley"/>
        <s v="DorothyStice"/>
        <s v="DorothyStratton"/>
        <s v="DorothySullivan"/>
        <s v="DorothySwinford"/>
        <s v="DorothyTheil"/>
        <s v="DorothyThomas"/>
        <s v="DorothyVentura"/>
        <s v="DorothyWarren"/>
        <s v="DorothyWedellsborg"/>
        <s v="DorothyWeidoff"/>
        <s v="DorothyWeimer"/>
        <s v="DorothyWeir"/>
        <s v="DorothyWollesen"/>
        <s v="DorothyYashar"/>
        <s v="DorrieBell"/>
        <s v="DoshieGutierrez"/>
        <s v="DottieRigdon"/>
        <s v="DougFead"/>
        <s v="DouglasBaldwin"/>
        <s v="DouglasClark"/>
        <s v="DouglasGagnon"/>
        <s v="DouglasHoffner"/>
        <s v="DouglasJegier"/>
        <s v="DouglasLawton"/>
        <s v="DouglasLechtenberg"/>
        <s v="DouglasMeredith"/>
        <s v="DouglasRussell"/>
        <s v="DouglasStrong"/>
        <s v="DouglasWood"/>
        <s v="DougThomas"/>
        <s v="DougThruman"/>
        <s v="DougTipton"/>
        <s v="DougVelasquez"/>
        <s v="DoyleCaras"/>
        <s v="DuaneFitzgerald"/>
        <s v="DuaneHoward"/>
        <s v="DuaneSzigethy"/>
        <s v="DuaneTooker"/>
        <s v="DuaneWest"/>
        <s v="DustinAlvarez"/>
        <s v="DustinWilson"/>
        <s v="DwainWaterhouse"/>
        <s v="DwaynePote"/>
        <s v="DyanaGallagher"/>
        <s v="DyannaLivingston"/>
        <s v="DylanStanley"/>
        <s v="E.Cappa"/>
        <s v="EarlBall"/>
        <s v="EarlBurris"/>
        <s v="EarleneSmith"/>
        <s v="EarlineSpark"/>
        <s v="EarlLafferty"/>
        <s v="EarlRemley"/>
        <s v="EarlRoth"/>
        <s v="EarlRubey"/>
        <s v="EarlSutherland"/>
        <s v="EarlTaylor"/>
        <s v="EarlTriemer"/>
        <s v="EarlWolf"/>
        <s v="EarnestMora"/>
        <s v="EbonyAllen"/>
        <s v="EdBias"/>
        <s v="EddieBrierley"/>
        <s v="EddieCampanile"/>
        <s v="EddieGillmore"/>
        <s v="EddieHolmes"/>
        <s v="EddieVigil"/>
        <s v="EddyVigil"/>
        <s v="EdgarCaudill"/>
        <s v="EdGraham"/>
        <s v="EdHowlett"/>
        <s v="EdieHorbach"/>
        <s v="EdieStuart"/>
        <s v="EdieVandyke"/>
        <s v="Edith DanielJohnson"/>
        <s v="EdithCass"/>
        <s v="EdithSlonim"/>
        <s v="EdithSpurs"/>
        <s v="EdithVuong"/>
        <s v="EdithWise"/>
        <s v="EdithWisner"/>
        <s v="EdMillar"/>
        <s v="EdMosco"/>
        <s v="EdmundBrooks"/>
        <s v="EdnaBenson"/>
        <s v="EdnaDawson"/>
        <s v="EdnaGarrett"/>
        <s v="EdnaKeane"/>
        <s v="EdnaLeonguerrero"/>
        <s v="EdnaLopez"/>
        <s v="EdnaPellow"/>
        <s v="EdnaRappel"/>
        <s v="EdnaWagner"/>
        <s v="EdnaWoodson"/>
        <s v="EdTerry"/>
        <s v="EduardoGodinez"/>
        <s v="EduardoMunoz"/>
        <s v="EduardoWaniewski"/>
        <s v="EdwardAgostini"/>
        <s v="EdwardBarrera"/>
        <s v="EdwardBruce"/>
        <s v="EdwardBuss"/>
        <s v="EdwardCampbell"/>
        <s v="EdwardGavalas"/>
        <s v="EdwardGilliam"/>
        <s v="EdwardHatton"/>
        <s v="EdwardHughan"/>
        <s v="EdwardKaddy"/>
        <s v="EdwardKeith"/>
        <s v="EdwardKozlowski"/>
        <s v="EdwardLovell"/>
        <s v="EdwardMelomed"/>
        <s v="EdwardMorgan"/>
        <s v="EdwardOrtiz"/>
        <s v="EdwardPayne"/>
        <s v="EdwardQuinonez"/>
        <s v="EdwardRector"/>
        <s v="EdwardRoth"/>
        <s v="EdwardSkalka"/>
        <s v="EdwardStaloch"/>
        <s v="EdwardStemple"/>
        <s v="EdwardSuarez"/>
        <s v="EdwardSundstrom"/>
        <s v="EdwardTucker"/>
        <s v="EdwardTurner"/>
        <s v="EdwardWolfe"/>
        <s v="EdWeaber"/>
        <s v="EdwinBauman"/>
        <s v="EdwinCordova"/>
        <s v="EdwinHare"/>
        <s v="EdwinKovacs"/>
        <s v="EdwinOettel"/>
        <s v="EdwinPeterson"/>
        <s v="EdwinWhite"/>
        <s v="EfraimEllis"/>
        <s v="EileenCordova"/>
        <s v="EileenMaier"/>
        <s v="EileenMiller"/>
        <s v="EileenSpencer"/>
        <s v="EileenWalker"/>
        <s v="EithneLatshaw"/>
        <s v="ElainaAnderson"/>
        <s v="ElaineFranklin"/>
        <s v="ElaineGeldems"/>
        <s v="ElaineLerfald"/>
        <s v="ElaineMartinez"/>
        <s v="ElaineMceahern"/>
        <s v="ElaineSantisteven"/>
        <s v="ElaineWhelan"/>
        <s v="ElaineYoung"/>
        <s v="ElanorKinney"/>
        <s v="ElayneKajzer"/>
        <s v="EleanorBorden"/>
        <s v="EleanorBurns"/>
        <s v="EleanoreSchiro"/>
        <s v="EleanorHawn"/>
        <s v="EleanorPruitt"/>
        <s v="EleanorStorey"/>
        <s v="EleanorSvoboda"/>
        <s v="EleanorTerrazas"/>
        <s v="EleanorWachterman"/>
        <s v="ElenaSantos"/>
        <s v="ElenaTrost"/>
        <s v="ElenaTurkette"/>
        <s v="ElenoreChambers"/>
        <s v="EliBartolemo"/>
        <s v="ElisaBelloni"/>
        <s v="ElisabethDuncan"/>
        <s v="ElisabethStogner"/>
        <s v="ElisaCaruso"/>
        <s v="ElisaMorrow"/>
        <s v="ElisaRivera"/>
        <s v="EliseArazia"/>
        <s v="EliseMercer"/>
        <s v="EliWaterhouse"/>
        <s v="ElizabethAdkins"/>
        <s v="ElizabethAnderson"/>
        <s v="ElizabethArchuleta"/>
        <s v="ElizabethArnold"/>
        <s v="ElizabethBerkebile"/>
        <s v="ElizabethBill"/>
        <s v="ElizabethBorg"/>
        <s v="ElizabethBowman"/>
        <s v="ElizabethBryson"/>
        <s v="ElizabethBunn"/>
        <s v="ElizabethCartan"/>
        <s v="ElizabethCarter"/>
        <s v="ElizabethCartwright"/>
        <s v="ElizabethCase"/>
        <s v="ElizabethCatalano"/>
        <s v="ElizabethDehart"/>
        <s v="ElizabethDickerson"/>
        <s v="ElizabethDieball"/>
        <s v="ElizabethFazio"/>
        <s v="ElizabethFehr"/>
        <s v="ElizabethFlores"/>
        <s v="ElizabethHeil"/>
        <s v="ElizabethHendrick"/>
        <s v="ElizabethHorne"/>
        <s v="ElizabethHuff"/>
        <s v="ElizabethJantzer"/>
        <s v="ElizabethKunkle"/>
        <s v="ElizabethLeong"/>
        <s v="ElizabethMartin"/>
        <s v="ElizabethMason"/>
        <s v="ElizabethMaydew"/>
        <s v="ElizabethMcBride"/>
        <s v="ElizabethMoss"/>
        <s v="ElizabethNorick"/>
        <s v="ElizabethPeoples"/>
        <s v="ElizabethRagulsky"/>
        <s v="ElizabethRitchie"/>
        <s v="ElizabethSmith"/>
        <s v="ElizabethSullivan"/>
        <s v="ElizabethThor"/>
        <s v="ElizabethVon Waldegg Ii"/>
        <s v="ElizabethWansink"/>
        <s v="ElizabethWesley"/>
        <s v="ElizabethWillumstad"/>
        <s v="ElizabethWuest"/>
        <s v="ElizabethZuvich"/>
        <s v="ElizaBittner"/>
        <s v="ElkeSmarr"/>
        <s v="EllaBarrilleaux"/>
        <s v="EllaBurks"/>
        <s v="EllaDickinson"/>
        <s v="EllaFerris"/>
        <s v="EllaWorth"/>
        <s v="EllenAllen"/>
        <s v="EllenBooth"/>
        <s v="EllenBrown"/>
        <s v="EllenGray"/>
        <s v="EllenMartino"/>
        <s v="EllenNavarro"/>
        <s v="EllenNewland"/>
        <s v="EllenPrather"/>
        <s v="EllenSloan"/>
        <s v="EllenTakaki"/>
        <s v="EllenThoreson"/>
        <s v="EllenTripp"/>
        <s v="EllenWaits"/>
        <s v="EllenWilson"/>
        <s v="ElliottBurtchaell"/>
        <s v="EllisOwens"/>
        <s v="EllisRichardson"/>
        <s v="ElmaSmith"/>
        <s v="ElmerPartin"/>
        <s v="ElmerPurcell, Sr."/>
        <s v="ElmerRich"/>
        <s v="ElmerVillaluz"/>
        <s v="ElmerZablah"/>
        <s v="EloiseCurrier"/>
        <s v="EloiseVisperas"/>
        <s v="ElsabelMatthews"/>
        <s v="ElseAleksic"/>
        <s v="ElsieBaltazor"/>
        <s v="ElsieLewin"/>
        <s v="ElsieMaggart"/>
        <s v="ElsieSmith"/>
        <s v="ElsieTrujillo"/>
        <s v="ElveraBrummett"/>
        <s v="ElveraLipes"/>
        <s v="ElviraCarmichael"/>
        <s v="ElviraValderrama"/>
        <s v="ElwoodCampbell"/>
        <s v="ElwoodCarter"/>
        <s v="ElydiaRayner"/>
        <s v="ElzaTopp"/>
        <s v="EmanuelDoidge"/>
        <s v="EmanuelGrundmann"/>
        <s v="EmebetThompson"/>
        <s v="EmiliaStacks"/>
        <s v="EmilioAlvaro"/>
        <s v="EmilioMartinez"/>
        <s v="EmiloMiller"/>
        <s v="EmilyBarela"/>
        <s v="EmilyBayat"/>
        <s v="EmilyBellamy"/>
        <s v="EmilyBeman"/>
        <s v="EmilyBostick"/>
        <s v="EmilyBrandt"/>
        <s v="EmilyCayo"/>
        <s v="EmilyGerber"/>
        <s v="EmilyMeek"/>
        <s v="Emma LouisePrewitt"/>
        <s v="Emma LouKruse"/>
        <s v="EmmaGillis"/>
        <s v="EmmaGordon"/>
        <s v="EmmaJohnson"/>
        <s v="EmmettCollins"/>
        <s v="EmmettHauck"/>
        <s v="EmmettTaylor, Jr."/>
        <s v="EmmittMcKnight"/>
        <s v="EmyrilVaughn"/>
        <s v="EnidFleming"/>
        <s v="EranTipton"/>
        <s v="ErelynStephens"/>
        <s v="EricAbbott"/>
        <s v="EricaDehner"/>
        <s v="EricaGoldblatt"/>
        <s v="EricAlipranti"/>
        <s v="EricaMunday"/>
        <s v="EricaPhelps"/>
        <s v="EricaSmigowski"/>
        <s v="EricAuld"/>
        <s v="EricaWall"/>
        <s v="EricBarry"/>
        <s v="EricCallahan"/>
        <s v="EricCarroll"/>
        <s v="EricColeman"/>
        <s v="EricComden"/>
        <s v="EricFord"/>
        <s v="EricHall"/>
        <s v="EricHallstrand"/>
        <s v="EricJacobsen"/>
        <s v="EricLong"/>
        <s v="EricOberheide"/>
        <s v="EricRenn"/>
        <s v="EricSingh"/>
        <s v="EricSmith"/>
        <s v="EricSoto"/>
        <s v="EricSzuggar"/>
        <s v="EricTuszynski"/>
        <s v="EricVilles"/>
        <s v="EricWaggoner"/>
        <s v="EricWinters"/>
        <s v="ErikaAnderson"/>
        <s v="ErikoMitchell"/>
        <s v="ErinAllen"/>
        <s v="ErinAngelbeck"/>
        <s v="ErinAvery"/>
        <s v="ErinCostar"/>
        <s v="ErinPotter"/>
        <s v="ErinSmith"/>
        <s v="ErinTubbs"/>
        <s v="ErinYielding"/>
        <s v="ErmaCamille"/>
        <s v="ErmiasFowler"/>
        <s v="ErnestAiello"/>
        <s v="ErnestHuckaby"/>
        <s v="ErnestineThomsen"/>
        <s v="ErnestKiser"/>
        <s v="ErnestoChapman"/>
        <s v="ErnestStaton"/>
        <s v="ErnestWoodie"/>
        <s v="ErnieNorthcutt"/>
        <s v="ErnieThomson"/>
        <s v="ErreManke"/>
        <s v="ErrynShellberg"/>
        <s v="ErvanLamers"/>
        <s v="EsmeraldaSwaffar"/>
        <s v="EstelaDvorak"/>
        <s v="EstelaGrando"/>
        <s v="EstellaTiedemann"/>
        <s v="EsterQuintana"/>
        <s v="EstherAngel"/>
        <s v="EstherBailey"/>
        <s v="EstherCipolla"/>
        <s v="EstherKoehlinger"/>
        <s v="EstherKrueger"/>
        <s v="EstherLogsdon"/>
        <s v="EstherMurphy"/>
        <s v="EstherNorris"/>
        <s v="EstherPhelps"/>
        <s v="EstherPixler"/>
        <s v="EstrellaClinche"/>
        <s v="EthanBunosky"/>
        <s v="EthelBancroft"/>
        <s v="EthelBelyeu"/>
        <s v="EthelBree"/>
        <s v="EthelHardin"/>
        <s v="EthelPolizzi"/>
        <s v="EthelPorter"/>
        <s v="EthelReiners"/>
        <s v="EthelTankhilevich"/>
        <s v="EugeneBowman"/>
        <s v="EugeneFrank"/>
        <s v="EugeneGoodwater"/>
        <s v="EugeneRomero"/>
        <s v="EugeneSandoval"/>
        <s v="EugeneStewart"/>
        <s v="EugeneStockton"/>
        <s v="EugeneWalker"/>
        <s v="EulaDriscole"/>
        <s v="EuleneCoenen"/>
        <s v="EuniceBarton"/>
        <s v="EuniceJackson"/>
        <s v="EuniceJones"/>
        <s v="EuniceLunsford"/>
        <s v="EuniceRichendollar"/>
        <s v="EuniceTaylor"/>
        <s v="EuniceWolf"/>
        <s v="EvaCarson"/>
        <s v="EvaGreen"/>
        <s v="EvaHamill"/>
        <s v="EvalynGilliom"/>
        <s v="EvanHaun"/>
        <s v="EvartBates"/>
        <s v="EvaTowery"/>
        <s v="EveBice"/>
        <s v="EvelynBowers"/>
        <s v="EvelynBrauner"/>
        <s v="EvelynBrown"/>
        <s v="EvelynBurgess"/>
        <s v="EvelynClay"/>
        <s v="EvelynCoursey"/>
        <s v="EvelynDelvanti"/>
        <s v="EvelynKnoetgen"/>
        <s v="EvelynLombardi"/>
        <s v="EvelynLopez"/>
        <s v="EvelynMcGee"/>
        <s v="EvelynnMcNay"/>
        <s v="EvelynNoone"/>
        <s v="EvelynOechsle"/>
        <s v="EvelynOrazem"/>
        <s v="EvelynTang"/>
        <s v="EvelynThomas"/>
        <s v="EvelynThompson"/>
        <s v="EvelynWilson"/>
        <s v="EvelynWright"/>
        <s v="EvelynZilen"/>
        <s v="EverettBontiglio"/>
        <s v="EverettPutt"/>
        <s v="EverettSayre"/>
        <s v="EverettVandermey"/>
        <s v="EverettWallace"/>
        <s v="EverrettColeman"/>
        <s v="EwingBostick"/>
        <s v="EyraGreen"/>
        <s v="EzelleKent"/>
        <s v="EzraPalmieri"/>
        <s v="F. KeithSteffanson"/>
        <s v="F. WesBradley"/>
        <s v="F.Dowdy"/>
        <s v="FabianFlagg"/>
        <s v="FaeCaprio"/>
        <s v="FahimWatson"/>
        <s v="FaisadWelsh"/>
        <s v="FaithGustafson"/>
        <s v="FaithSchroeder"/>
        <s v="FaithVon Breymann"/>
        <s v="FannyeWeber"/>
        <s v="FarangisGolden"/>
        <s v="FarrellBriar"/>
        <s v="FatimaLarsen"/>
        <s v="FawnButterfield"/>
        <s v="FayeGulick"/>
        <s v="FayeVaughn"/>
        <s v="FayeWilson"/>
        <s v="FayFinke"/>
        <s v="FeliciaBergesen"/>
        <s v="FeliciaStockman"/>
        <s v="FelicidadHart"/>
        <s v="FelipeTriolo"/>
        <s v="FelixKochle"/>
        <s v="FernandoSuresy"/>
        <s v="FernPloeger"/>
        <s v="FilemonWhitaker"/>
        <s v="FilomenaVisser"/>
        <s v="FinisCasaus"/>
        <s v="FiraAngle"/>
        <s v="FloraBudd"/>
        <s v="FlorenceBenson"/>
        <s v="FlorenceBowen"/>
        <s v="FlorenceCooke"/>
        <s v="FlorenceDisch"/>
        <s v="FlorenceHunt"/>
        <s v="FlorencePratt"/>
        <s v="FlorenceRosemont"/>
        <s v="FlorenceSolari"/>
        <s v="FlorenceTabor"/>
        <s v="FlorenceVonholt"/>
        <s v="FlorenceWalls"/>
        <s v="FlorenceWood"/>
        <s v="FlorenciaScott"/>
        <s v="FlorentiusBass"/>
        <s v="FlorianneHelton"/>
        <s v="FlorindaVoeltz"/>
        <s v="FlorTyler"/>
        <s v="FlossieRosemont"/>
        <s v="FloydBarton"/>
        <s v="FloydMehaffy"/>
        <s v="FloydStaples"/>
        <s v="FloydValle"/>
        <s v="ForrestBerg"/>
        <s v="ForrestChand"/>
        <s v="FosterDetwiler"/>
        <s v="FrancesAdams"/>
        <s v="FrancesAnthony"/>
        <s v="FrancesAochi"/>
        <s v="FrancesBennett"/>
        <s v="FrancesCordova"/>
        <s v="FrancesCox"/>
        <s v="FrancesCreech"/>
        <s v="FrancesErickson"/>
        <s v="FrancesGiglio"/>
        <s v="FrancesHansen"/>
        <s v="FrancesKelly"/>
        <s v="FrancesLodowsky"/>
        <s v="FrancesNorquist"/>
        <s v="FrancesPritts"/>
        <s v="FrancesSchultz"/>
        <s v="FrancesStovall"/>
        <s v="FrancesSturhe"/>
        <s v="FrancesWhilhite"/>
        <s v="FrancesWhiting"/>
        <s v="FrancineBrickley"/>
        <s v="FrancisBradshaw"/>
        <s v="FrancisBrown"/>
        <s v="FranciscaBeard"/>
        <s v="FranciscoLascano"/>
        <s v="FrancisNewcome"/>
        <s v="FrancisWoods"/>
        <s v="FranHighfill"/>
        <s v="FrankAbeyta"/>
        <s v="FrankAngella"/>
        <s v="FrankAttiga"/>
        <s v="FrankAyala"/>
        <s v="FrankBateman"/>
        <s v="FrankBogart"/>
        <s v="FrankBonanno"/>
        <s v="FrankBowley"/>
        <s v="FrankBrink"/>
        <s v="FrankBuckman"/>
        <s v="FrankBush"/>
        <s v="FrankChurchfield"/>
        <s v="FrankCobb"/>
        <s v="FrankCortez"/>
        <s v="FrankDarrell"/>
        <s v="FrankDeluca"/>
        <s v="FrankFreeze"/>
        <s v="FrankFrye"/>
        <s v="FrankGinsbach"/>
        <s v="FrankHenry"/>
        <s v="FrankHughey"/>
        <s v="FrankieBeyer"/>
        <s v="FrankJohnson"/>
        <s v="FrankJohnston"/>
        <s v="FrankJones"/>
        <s v="FrankKessler"/>
        <s v="FranklinBiachi"/>
        <s v="FranklinCastillo"/>
        <s v="FranklinHorner"/>
        <s v="FranklinSmith"/>
        <s v="FrankMartinez"/>
        <s v="FrankMay"/>
        <s v="FrankPierson"/>
        <s v="FrankPilot"/>
        <s v="FrankRivera"/>
        <s v="FrankRoman"/>
        <s v="FrankRoss"/>
        <s v="FrankSanchez"/>
        <s v="FrankSlusher"/>
        <s v="FrankVerdugo"/>
        <s v="FrankWhite"/>
        <s v="FranMcEvilly"/>
        <s v="FranRoss"/>
        <s v="FranTerry"/>
        <s v="FrazierGodsey"/>
        <s v="FredaBrown"/>
        <s v="FredaCope"/>
        <s v="FredApodoca"/>
        <s v="FredaVelasco"/>
        <s v="FredBennett"/>
        <s v="FredBolla"/>
        <s v="FredBreuner"/>
        <s v="FredBridgeman"/>
        <s v="FredBurton"/>
        <s v="FreddieBriscoe"/>
        <s v="FreddieConnell"/>
        <s v="FreddieFarino"/>
        <s v="FreddieStephens"/>
        <s v="FreddyQuintana"/>
        <s v="FrederickAmbriz"/>
        <s v="FrederickCaldara"/>
        <s v="FrederickCastillo"/>
        <s v="FrederickCrosby"/>
        <s v="FrederickHall"/>
        <s v="FrederickNeill"/>
        <s v="FrederickPigman"/>
        <s v="FrederickVale"/>
        <s v="FrederickWhitten"/>
        <s v="FredEstorgia"/>
        <s v="FredHopkins"/>
        <s v="FredKelley"/>
        <s v="FredMadlener"/>
        <s v="FredMakris"/>
        <s v="FredParker"/>
        <s v="FredrickVigil"/>
        <s v="FredRodriguez"/>
        <s v="FredSeroy"/>
        <s v="FredSmith"/>
        <s v="FredTam"/>
        <s v="FredTato"/>
        <s v="FredThoma"/>
        <s v="FredTrujillo"/>
        <s v="FredWilliamson"/>
        <s v="FredZimmerman"/>
        <s v="FrenchThurman"/>
        <s v="G. BarryCobb"/>
        <s v="G. ElaineWebb"/>
        <s v="G. RichardHuebner, Jr."/>
        <s v="G. ScottMercer"/>
        <s v="GabrielBockenkamp"/>
        <s v="GabrielBrennan"/>
        <s v="GabrielWalton"/>
        <s v="GailBehrendt"/>
        <s v="GailBlachman"/>
        <s v="GailCristantiello"/>
        <s v="GailGrimmett"/>
        <s v="GailGutirerrez"/>
        <s v="GailHall"/>
        <s v="GailMcdonald"/>
        <s v="GailPirnie"/>
        <s v="GailSmith"/>
        <s v="GailTabb"/>
        <s v="GailWallace"/>
        <s v="GailXu"/>
        <s v="GainesBordwell"/>
        <s v="GarilynBrown"/>
        <s v="GarnettaWelch"/>
        <s v="GarnisCooper"/>
        <s v="GarrettPrice"/>
        <s v="GarrettRodrick"/>
        <s v="GarrettRose, Jr."/>
        <s v="GarrisonAichinger"/>
        <s v="GarthWagner"/>
        <s v="GaryBerglund"/>
        <s v="GaryBonanno"/>
        <s v="GaryBuerry"/>
        <s v="GaryCody"/>
        <s v="GaryDrew"/>
        <s v="GaryDrury"/>
        <s v="GaryDumin"/>
        <s v="GaryDunlap"/>
        <s v="GaryFerrill"/>
        <s v="GaryGonzales"/>
        <s v="GaryHarris"/>
        <s v="GaryLeske"/>
        <s v="GaryLindsey"/>
        <s v="GaryMcclure"/>
        <s v="GaryNewcomer"/>
        <s v="GaryReimer"/>
        <s v="GaryReynolds"/>
        <s v="GarySchatz"/>
        <s v="GarySuess"/>
        <s v="GaryTodd"/>
        <s v="GaryTucker"/>
        <s v="GaryUnfried"/>
        <s v="GaryValeska"/>
        <s v="GaryVoss"/>
        <s v="GaryZercher"/>
        <s v="GaryZimmerman"/>
        <s v="GautamHathi"/>
        <s v="GavinBoje"/>
        <s v="GavinoYoung"/>
        <s v="GavinYoung"/>
        <s v="GayesandraClark"/>
        <s v="GayleBanks"/>
        <s v="GayleCapella"/>
        <s v="GayleWatson"/>
        <s v="GayleWinfrey"/>
        <s v="GaylordCarter"/>
        <s v="GeethaJones"/>
        <s v="GeneCole"/>
        <s v="GeneJahn"/>
        <s v="GenePlaisance"/>
        <s v="GeneSmith"/>
        <s v="GenevaAce"/>
        <s v="GenevaBurkhardt"/>
        <s v="GenevaBustamante"/>
        <s v="GenevaEmmons"/>
        <s v="GenevaHill"/>
        <s v="GenevaKouba"/>
        <s v="GenevaMcAden"/>
        <s v="GenevaPacheco"/>
        <s v="GenevaTakemura"/>
        <s v="GenevaThatcher"/>
        <s v="GenevaWillems"/>
        <s v="GenevieveRusso"/>
        <s v="GeneWomack"/>
        <s v="GenTaylor"/>
        <s v="GeoffMerkley"/>
        <s v="GeoffreyMcDermitt"/>
        <s v="GeorgeaneJennings"/>
        <s v="GeorgeArmstrong"/>
        <s v="GeorgeBakkie"/>
        <s v="GeorgeBarr"/>
        <s v="GeorgeBeaty"/>
        <s v="GeorgeBlanchard"/>
        <s v="GeorgeCereghino"/>
        <s v="GeorgeCoffman"/>
        <s v="GeorgeCollins"/>
        <s v="GeorgeConkel"/>
        <s v="GeorgeDunlap"/>
        <s v="GeorgeGallup"/>
        <s v="GeorgeGates"/>
        <s v="GeorgeHeggen"/>
        <s v="GeorgeHuckaby"/>
        <s v="GeorgeJans"/>
        <s v="GeorgeJones"/>
        <s v="GeorgeLeonard"/>
        <s v="GeorgeLucariello"/>
        <s v="GeorgeMahan"/>
        <s v="GeorgeMcCane"/>
        <s v="GeorgeMcGee"/>
        <s v="GeorgeParker"/>
        <s v="GeorgeQuick"/>
        <s v="GeorgeReichert"/>
        <s v="GeorgeSpeck"/>
        <s v="GeorgeStenberg"/>
        <s v="GeorgeStone"/>
        <s v="GeorgeStutzman"/>
        <s v="GeorgeTejeda"/>
        <s v="GeorgeTodero"/>
        <s v="GeorgeTorres"/>
        <s v="GeorgeTrujillo"/>
        <s v="GeorgeUmene"/>
        <s v="GeorgeWillmott"/>
        <s v="GeorgeZinov"/>
        <s v="GeorgiaBlake"/>
        <s v="GeorgiaColian"/>
        <s v="GeorgiaDondzila"/>
        <s v="GeorgiaKing"/>
        <s v="GeorgiaLandrum"/>
        <s v="GeorgiaMathews"/>
        <s v="GeorgiaSyseskey"/>
        <s v="GeorgiaThompson"/>
        <s v="GeraldAustin"/>
        <s v="GeraldCasey"/>
        <s v="GeraldDrury"/>
        <s v="GeraldHanshew"/>
        <s v="GeraldineAubrecht"/>
        <s v="GeraldineCollins"/>
        <s v="GeraldineFabec"/>
        <s v="GeraldineJanson"/>
        <s v="GeraldineLewis"/>
        <s v="GeraldineMolina"/>
        <s v="GeraldineRizzi"/>
        <s v="GeraldineSpicer"/>
        <s v="GeraldineTammy"/>
        <s v="GeraldineTominello"/>
        <s v="GeraldJohnson"/>
        <s v="GeraldKenney"/>
        <s v="GeraldKoblinski"/>
        <s v="GeraldMewhinney"/>
        <s v="GeraldMorris"/>
        <s v="GeriFarrell"/>
        <s v="GeriJames"/>
        <s v="GeriLee"/>
        <s v="GerriNorton"/>
        <s v="GerriYoung"/>
        <s v="GerryWoulfe"/>
        <s v="GertrudeAndal"/>
        <s v="GertrudeStafforini"/>
        <s v="GeryScott"/>
        <s v="GiaFries"/>
        <s v="GilbertAmper"/>
        <s v="GilbertCathcart"/>
        <s v="GilbertDegroot"/>
        <s v="GilbertKinsner"/>
        <s v="GinaCiochon"/>
        <s v="GinaDavis"/>
        <s v="GinaHartvickson"/>
        <s v="GinaKerbel"/>
        <s v="GinaSaxton"/>
        <s v="GinaSmith"/>
        <s v="GinaWilson"/>
        <s v="GingerRoman"/>
        <s v="GininePowers"/>
        <s v="GinnyHughes"/>
        <s v="GiselaLarson"/>
        <s v="GladysBrown"/>
        <s v="GladysEberle"/>
        <s v="GladysEvans"/>
        <s v="GladysKesteman"/>
        <s v="GladysLindenberg"/>
        <s v="GladysLockett"/>
        <s v="GladysMartinez"/>
        <s v="GladysMendiola"/>
        <s v="GladysNardini"/>
        <s v="GladysPeshut"/>
        <s v="GladysPowell"/>
        <s v="GladysPursley"/>
        <s v="GladysWheelersburg"/>
        <s v="GledolaConnelly"/>
        <s v="GlenAbbassi"/>
        <s v="GlenAlexander"/>
        <s v="GlenCzarnecki"/>
        <s v="GlendaBauer"/>
        <s v="GlendaBrening"/>
        <s v="GlenLeadingham"/>
        <s v="GlennaArchilla"/>
        <s v="GlennaBeanston"/>
        <s v="GlennAguilar"/>
        <s v="GlennCarey"/>
        <s v="GlennChenault"/>
        <s v="GlennGordon"/>
        <s v="GlennHahn"/>
        <s v="GlennOlivera"/>
        <s v="GlennPurcell"/>
        <s v="GlennSladnick"/>
        <s v="GlennWalsh"/>
        <s v="GlenPaul"/>
        <s v="GlenRoberts"/>
        <s v="GlenysBoswell"/>
        <s v="GlinPeterson"/>
        <s v="GloriaAllaire"/>
        <s v="GloriaAtencio"/>
        <s v="GloriaBarnum"/>
        <s v="GloriaBertelloti"/>
        <s v="GloriaBollacker"/>
        <s v="GloriaCross"/>
        <s v="GloriaDuncan"/>
        <s v="GloriaFreiberg"/>
        <s v="GloriaGreenhood"/>
        <s v="GloriaLesko"/>
        <s v="GloriaMason"/>
        <s v="GloriaOrona"/>
        <s v="GloriaPerko"/>
        <s v="GloriaQuerengasser"/>
        <s v="GloriaRampa"/>
        <s v="GloriaRobertson"/>
        <s v="GloriaSchrech"/>
        <s v="GloriaWatner"/>
        <s v="GloriaWilson"/>
        <s v="GobelBuss"/>
        <s v="GoldieYost"/>
        <s v="GonzaloPlant"/>
        <s v="GordonDorenkamp"/>
        <s v="GordonKirschner"/>
        <s v="GordonKostanick"/>
        <s v="GordonSanfilippo"/>
        <s v="GraceAlvarado"/>
        <s v="GraceBonine"/>
        <s v="GraceCarbiener"/>
        <s v="GraceDrake"/>
        <s v="GraceMcLaughlin"/>
        <s v="GraceMiller"/>
        <s v="GraceSmith"/>
        <s v="GraceTaylor"/>
        <s v="GraceTowns"/>
        <s v="GraceVallis"/>
        <s v="GraceWiseman"/>
        <s v="GraciaTuell"/>
        <s v="GracielaKonig"/>
        <s v="GrantArchuleta"/>
        <s v="GregAmidon"/>
        <s v="GregBoyd"/>
        <s v="GregForsyth"/>
        <s v="GregGilliland"/>
        <s v="GregJohnson"/>
        <s v="GregKinnaird"/>
        <s v="GregMorgan"/>
        <s v="GregNarberes"/>
        <s v="GregoryHollowell"/>
        <s v="GregoryKahler"/>
        <s v="GregoryOdenthal"/>
        <s v="GregoryQuinones"/>
        <s v="GregoryVanderbout"/>
        <s v="GregoryVelasquez"/>
        <s v="GregoryWademan"/>
        <s v="GregoryWestall"/>
        <s v="GregoryWhiting"/>
        <s v="GregoryWise"/>
        <s v="GregoryWood"/>
        <s v="GregSlavin"/>
        <s v="GregThompson"/>
        <s v="GregTrontell"/>
        <s v="GregWilson"/>
        <s v="GregWood"/>
        <s v="GretchenYeo"/>
        <s v="GretelWhitehead"/>
        <s v="Guadalupe (Lou)Trujillo"/>
        <s v="GuadalupeClaggett"/>
        <s v="GuadalupeTowne"/>
        <s v="GuillermoBurkhardt"/>
        <s v="GuillermoGann"/>
        <s v="GuillermoSenak"/>
        <s v="GuillermoThor"/>
        <s v="GunarKasimir"/>
        <s v="GundaCarucio"/>
        <s v="GuyCohn"/>
        <s v="GuySmith"/>
        <s v="GuyStevens"/>
        <s v="GwendolynWall"/>
        <s v="GwendolynWoodliff"/>
        <s v="GwenGriffin"/>
        <s v="GwenWhite"/>
        <s v="H. ColemanJackson"/>
        <s v="H. JennieStratton"/>
        <s v="H. VirginiaVandiver"/>
        <s v="HakmaWilliamson"/>
        <s v="HallieRobinson"/>
        <s v="HallyStephens"/>
        <s v="HanaBeyer"/>
        <s v="HannahArakawa"/>
        <s v="HansBaca"/>
        <s v="HansrajiTopliss"/>
        <s v="HansSquires"/>
        <s v="HarlandDyer"/>
        <s v="HaroldAldaridge"/>
        <s v="HaroldBarone"/>
        <s v="HaroldBauer"/>
        <s v="HaroldBianchi"/>
        <s v="HaroldCataldo"/>
        <s v="HaroldChapman"/>
        <s v="HaroldCohen"/>
        <s v="HaroldCottles"/>
        <s v="HaroldErickson"/>
        <s v="HaroldErnest"/>
        <s v="HaroldGivens"/>
        <s v="HaroldGray"/>
        <s v="HaroldMontoya"/>
        <s v="HaroldPowers"/>
        <s v="HaroldRawdon"/>
        <s v="HaroldRinks"/>
        <s v="HaroldRowell"/>
        <s v="HaroldShepherd"/>
        <s v="HaroldSparks"/>
        <s v="HaroldSpence"/>
        <s v="HaroldStout"/>
        <s v="HaroldTroxel"/>
        <s v="HaroldTrujillo"/>
        <s v="HaroldWilliams"/>
        <s v="HarrietBezzerides"/>
        <s v="HarrietBrooks"/>
        <s v="HarrietCabezzaslacayo"/>
        <s v="HarrietCollins"/>
        <s v="HarrietDavis"/>
        <s v="HarrietGeer"/>
        <s v="HarrietGomez"/>
        <s v="HarrietPeirson"/>
        <s v="HarriettBrodow"/>
        <s v="HarriettZvibleman"/>
        <s v="HarryBritton"/>
        <s v="HarryBrown"/>
        <s v="HarryHumphrey"/>
        <s v="HarryJordan"/>
        <s v="HarryRasmussen"/>
        <s v="HarrySteinke"/>
        <s v="HarryTorphy"/>
        <s v="HarveyBelleci"/>
        <s v="HarveyBradley"/>
        <s v="HarveyMcCollum"/>
        <s v="HarveyTikotsky"/>
        <s v="HarveyWightman"/>
        <s v="HattieHaemon"/>
        <s v="HazelBaker"/>
        <s v="HazelCoy"/>
        <s v="HazelDewberry"/>
        <s v="HazelIce"/>
        <s v="HazelJensen"/>
        <s v="HazelMixon"/>
        <s v="HazelSouza"/>
        <s v="HazelSturdevant"/>
        <s v="HazelTerbush"/>
        <s v="HazelTorres"/>
        <s v="HazelWalker"/>
        <s v="HeatherAlmeida"/>
        <s v="HeatherAnglin"/>
        <s v="HeatherBachicha"/>
        <s v="HeatherBailey"/>
        <s v="HeatherBick"/>
        <s v="HeatherBlasinski"/>
        <s v="HeatherBowles"/>
        <s v="HeatherBowling"/>
        <s v="HeatherGeiermann"/>
        <s v="HeatherLewis"/>
        <s v="HeatherRyan"/>
        <s v="HeatherSanchez"/>
        <s v="HeatherSmith"/>
        <s v="HeatherSwerdfeger"/>
        <s v="HeatherTresca"/>
        <s v="HeathLopez"/>
        <s v="HeathMarshall"/>
        <s v="HedelizaSuttich"/>
        <s v="HeidiBrowne"/>
        <s v="HeidiColligan"/>
        <s v="HeidieWhetstone"/>
        <s v="HeidiGabriel"/>
        <s v="HeidiWeber"/>
        <s v="HelenaBoushey"/>
        <s v="HelenAddington"/>
        <s v="HelenAlbo"/>
        <s v="HelenArnold"/>
        <s v="HelenAustin"/>
        <s v="HelenBaker"/>
        <s v="HelenBell"/>
        <s v="HelenBland"/>
        <s v="HelenBogart"/>
        <s v="HelenBorden"/>
        <s v="HelenBroyles"/>
        <s v="HelenCambra"/>
        <s v="HelenColeman"/>
        <s v="HelenDennis"/>
        <s v="HelenEades"/>
        <s v="HeleneShearer"/>
        <s v="HelenFletcher"/>
        <s v="HelenFrederick"/>
        <s v="HelenGallegos"/>
        <s v="HelenGoodrich"/>
        <s v="HelenHauser"/>
        <s v="HelenHayden"/>
        <s v="HelenHenry"/>
        <s v="HelenHuck"/>
        <s v="HelenLaing"/>
        <s v="HelenLutes"/>
        <s v="HelenMatter"/>
        <s v="HelenMeyer"/>
        <s v="HelenPerrone"/>
        <s v="HelenPeters"/>
        <s v="HelenPlum"/>
        <s v="HelenSchacter"/>
        <s v="HelenSmith"/>
        <s v="HelenSorenson"/>
        <s v="HelenStanifer"/>
        <s v="HelenTanner"/>
        <s v="HelenTapia"/>
        <s v="HelenToyota"/>
        <s v="HelenValentine"/>
        <s v="HelenVan Fleet"/>
        <s v="HelenVilla"/>
        <s v="HelenVlass"/>
        <s v="HelenWeiss"/>
        <s v="HelenWright"/>
        <s v="HelenWyatt"/>
        <s v="HenriettaChalmers"/>
        <s v="HenriettaSimmons"/>
        <s v="HenriPickett"/>
        <s v="HenryBonal"/>
        <s v="HenryBrammeier"/>
        <s v="HenryCampen"/>
        <s v="HenryDutson"/>
        <s v="HenryFerrell"/>
        <s v="HenryFielder"/>
        <s v="HenryHigginbotham"/>
        <s v="HenryKarle"/>
        <s v="HenryKiser"/>
        <s v="HenryMaxwell"/>
        <s v="HenryMcevoy"/>
        <s v="HenryPusedu"/>
        <s v="HenrySoto"/>
        <s v="HenryWhisten"/>
        <s v="HenryYoung"/>
        <s v="HerbertBomar"/>
        <s v="HerbertMadden"/>
        <s v="HerbertStever"/>
        <s v="HerbertVenegas"/>
        <s v="HerbertWaggoner"/>
        <s v="HerbMontano"/>
        <s v="HermanBaldwin"/>
        <s v="HermanPack"/>
        <s v="HermanRoberson"/>
        <s v="HermanWebb"/>
        <s v="HerminaLay"/>
        <s v="HermonAvaloz"/>
        <s v="HeroldSmith"/>
        <s v="HershelCerino"/>
        <s v="HershelVincent"/>
        <s v="HerveSpencer"/>
        <s v="HewittYewell"/>
        <s v="HeyselStratton"/>
        <s v="HezzieStanley"/>
        <s v="HilarioMcLinskey"/>
        <s v="HilaryKennet"/>
        <s v="HildaSuazo"/>
        <s v="HildaVisendi"/>
        <s v="HillaineMontera"/>
        <s v="HillaryTrubin"/>
        <s v="HindaPhiel"/>
        <s v="HoaiMccoy"/>
        <s v="HoaRainey"/>
        <s v="HollyBreder"/>
        <s v="HollyLeland"/>
        <s v="HollyPhariss"/>
        <s v="HollyScott"/>
        <s v="HollyWilson"/>
        <s v="HomerBetz"/>
        <s v="HomerVaughn"/>
        <s v="HomerVilla"/>
        <s v="HoneyChavez"/>
        <s v="HoneyRoper"/>
        <s v="HongFlanagan"/>
        <s v="HoonParis"/>
        <s v="HopeHiser"/>
        <s v="HopeMarino"/>
        <s v="HopePlutt"/>
        <s v="HopeRiccillo"/>
        <s v="HopeScott"/>
        <s v="HorstKowalewski"/>
        <s v="HortenciaTarr"/>
        <s v="HourSmith"/>
        <s v="HowardBechard"/>
        <s v="HowardBostwick"/>
        <s v="HowardCaywood"/>
        <s v="HowardFrost"/>
        <s v="HowardKing"/>
        <s v="HowardLarsen"/>
        <s v="HowardMahon"/>
        <s v="HowardReiner"/>
        <s v="HowardTallaksen"/>
        <s v="HowardValentine"/>
        <s v="HowardYeates"/>
        <s v="HoytBarnes"/>
        <s v="HubertTrujillo"/>
        <s v="HubertVawter"/>
        <s v="HudsonMoore"/>
        <s v="HughPisciotta"/>
        <s v="Huie Nook YenBrydonejack"/>
        <s v="IanBloomberg"/>
        <s v="IanSchuetz"/>
        <s v="IanTorri"/>
        <s v="IanYuhasz"/>
        <s v="IdaCezar"/>
        <s v="IdaDabit"/>
        <s v="IdaDisipio"/>
        <s v="IdaGrey"/>
        <s v="IdaHolmes"/>
        <s v="IdaRodriguez"/>
        <s v="IdaWilliams"/>
        <s v="IlaArmstrong"/>
        <s v="IlaWimmer"/>
        <s v="InaChanning"/>
        <s v="InaHayden"/>
        <s v="InezCarlson"/>
        <s v="InezMartinez"/>
        <s v="IngerCox"/>
        <s v="IngeVaughn"/>
        <s v="IngmarSt.Clair"/>
        <s v="IngridBurkhardt"/>
        <s v="IngridCosta"/>
        <s v="IngridStevens"/>
        <s v="IraTrujillo"/>
        <s v="IraWaskey"/>
        <s v="IreneBrewer"/>
        <s v="IreneBrug"/>
        <s v="IreneCarr"/>
        <s v="IreneChavez"/>
        <s v="IreneDigennaro"/>
        <s v="IreneHernandez"/>
        <s v="IreneLackey"/>
        <s v="IreneMasset"/>
        <s v="IreneMcGee"/>
        <s v="IreneNorman"/>
        <s v="IreneRiggio"/>
        <s v="IreneSimpson"/>
        <s v="IreneWatada"/>
        <s v="IrisSmith"/>
        <s v="IrmaJohnson"/>
        <s v="IrmaSherwood"/>
        <s v="IrvingBuck"/>
        <s v="IrvingSerna"/>
        <s v="IrvinSetzer"/>
        <s v="IsabelBarrington"/>
        <s v="IsabelHaas"/>
        <s v="IsabellaFarley"/>
        <s v="IsabellaMeyer"/>
        <s v="IsabellaPalumbo"/>
        <s v="IsabellCarterbury"/>
        <s v="IsabelSmith"/>
        <s v="IsaiahHeymsfield"/>
        <s v="IsraelCorbin"/>
        <s v="IvanMauro"/>
        <s v="IwonaTurner"/>
        <s v="J. BrentWhicher"/>
        <s v="J. MichaelHughes"/>
        <s v="J. PhillipAlexander"/>
        <s v="J. RyanCarson"/>
        <s v="J. ThomasStellini"/>
        <s v="J.Boyle"/>
        <s v="J.Ewing"/>
        <s v="J.Knutson"/>
        <s v="J.Miller"/>
        <s v="JacintaNavarro"/>
        <s v="JackBasham"/>
        <s v="JackBurkhart"/>
        <s v="JackCastillo"/>
        <s v="JackClark"/>
        <s v="JackCollins"/>
        <s v="JackFuller"/>
        <s v="JackGant"/>
        <s v="JackieAllen"/>
        <s v="JackieArellano"/>
        <s v="JackieBlackwell"/>
        <s v="JackieBrandolino"/>
        <s v="JackieCooke"/>
        <s v="JackieDarrow"/>
        <s v="JackieGilbert"/>
        <s v="JackieIson"/>
        <s v="JackieKelley"/>
        <s v="JackieLongo"/>
        <s v="JackieMorgan"/>
        <s v="JackieShepard"/>
        <s v="JackKrasovec"/>
        <s v="JackMiller"/>
        <s v="JackMoore"/>
        <s v="JackOsteen"/>
        <s v="JackParente"/>
        <s v="JackShowaker"/>
        <s v="JackTapin"/>
        <s v="JackWong"/>
        <s v="JackWood"/>
        <s v="JackyCamille"/>
        <s v="JackZucconi"/>
        <s v="JacobAzzolino"/>
        <s v="JacobCase"/>
        <s v="JacobChumbley"/>
        <s v="JacobDean"/>
        <s v="JacobLambertsen"/>
        <s v="JacobMiller"/>
        <s v="JacobTomlinson"/>
        <s v="JacqelineGarnsey"/>
        <s v="JacquelineBennett"/>
        <s v="JacquelineCanfield"/>
        <s v="JacquelineCutwright"/>
        <s v="JacquelineMartinez"/>
        <s v="JacquelineMoening"/>
        <s v="JacquelineOliver"/>
        <s v="JacquelinePigman"/>
        <s v="JacquelineWessels"/>
        <s v="JacquelineWilson"/>
        <s v="JacquelineWyllie"/>
        <s v="JacquelinHaley"/>
        <s v="JacquelynColomb"/>
        <s v="JacquelynWagner"/>
        <s v="JacquesBrown"/>
        <s v="JacquieRichardson"/>
        <s v="JacqulineMattocks"/>
        <s v="JadeBrandberry"/>
        <s v="JaimeBallard"/>
        <s v="JakeAlbritton"/>
        <s v="JakeBass"/>
        <s v="JakeBrown"/>
        <s v="JalexisMartin"/>
        <s v="JameKrow"/>
        <s v="JamesAdams"/>
        <s v="JamesAguilar"/>
        <s v="JamesAldridge"/>
        <s v="JamesAllred"/>
        <s v="JamesAnderson"/>
        <s v="JamesAndrews"/>
        <s v="JamesAntionio"/>
        <s v="JamesAuguscik"/>
        <s v="JamesAvaloz, Jr."/>
        <s v="JamesBailey"/>
        <s v="JamesBakeman"/>
        <s v="JamesBarnurn"/>
        <s v="JamesBarrier"/>
        <s v="JamesBartolomei"/>
        <s v="JamesBegley"/>
        <s v="JamesBergesen"/>
        <s v="JamesBlackburn"/>
        <s v="JamesBoles"/>
        <s v="JamesBond"/>
        <s v="JamesBowman"/>
        <s v="JamesBraningan"/>
        <s v="JamesBrekke"/>
        <s v="JamesBrew"/>
        <s v="JamesBrooks"/>
        <s v="JamesBurdon"/>
        <s v="JamesBurns"/>
        <s v="JamesCaldwell"/>
        <s v="JamesCalouri"/>
        <s v="JamesCampbell"/>
        <s v="JamesCardenas"/>
        <s v="JamesCarington"/>
        <s v="JamesCavallo"/>
        <s v="JamesChandler"/>
        <s v="JamesChintala"/>
        <s v="JamesClark"/>
        <s v="JamesClay"/>
        <s v="JamesCoakley"/>
        <s v="JamesCompagno"/>
        <s v="JamesConstuble"/>
        <s v="JamesCossairt"/>
        <s v="JamesDecker"/>
        <s v="JamesDelhay"/>
        <s v="JamesDennard"/>
        <s v="JamesDietz"/>
        <s v="JamesDremel"/>
        <s v="JamesDunn"/>
        <s v="JamesEichorn"/>
        <s v="JamesFellows"/>
        <s v="JamesFrank"/>
        <s v="JamesGahagan"/>
        <s v="JamesGiror"/>
        <s v="JamesGold"/>
        <s v="JamesGoodwin"/>
        <s v="JamesGoudreau"/>
        <s v="JamesHamburg"/>
        <s v="JamesHampton"/>
        <s v="JamesHanten"/>
        <s v="JamesHaugh"/>
        <s v="JamesHays"/>
        <s v="JamesHerrmann"/>
        <s v="JamesHerzberger"/>
        <s v="JamesHockreng"/>
        <s v="JamesHorvat"/>
        <s v="JamesJanda"/>
        <s v="JamesJones"/>
        <s v="JamesKenney"/>
        <s v="JamesKnerich"/>
        <s v="JamesLa Monica"/>
        <s v="JamesLeatherman"/>
        <s v="JamesLeopard"/>
        <s v="JamesLewis"/>
        <s v="JamesLowry"/>
        <s v="JamesMc Coy"/>
        <s v="JamesMccoy"/>
        <s v="JamesMilusnic"/>
        <s v="JamesMoyal"/>
        <s v="JamesMyers"/>
        <s v="JamesNeibaur"/>
        <s v="JamesNew"/>
        <s v="JamesOakley"/>
        <s v="JamesPerry"/>
        <s v="JamesRajasekhar"/>
        <s v="JamesRay"/>
        <s v="JamesReady"/>
        <s v="JamesRemley"/>
        <s v="JamesRobinson"/>
        <s v="JamesRoman"/>
        <s v="JamesRoss"/>
        <s v="JamesRoybal"/>
        <s v="JamesRozmiarek"/>
        <s v="JamesScott"/>
        <s v="JamesSenter"/>
        <s v="JamesShort"/>
        <s v="JamesSingh"/>
        <s v="JamesSmall"/>
        <s v="JamesSmith"/>
        <s v="JamesSolano"/>
        <s v="JamesSorenson"/>
        <s v="JamesSosa"/>
        <s v="JamesSparacino"/>
        <s v="JamesSparks"/>
        <s v="JamesStevens"/>
        <s v="JamesStraub"/>
        <s v="JamesStrauch"/>
        <s v="JamesStricklin"/>
        <s v="JamesStruck"/>
        <s v="JamesTate"/>
        <s v="JamesTaylor"/>
        <s v="JamesThomas"/>
        <s v="JamesThompson"/>
        <s v="JamesTieman"/>
        <s v="JamesTran"/>
        <s v="JamesTrubow"/>
        <s v="JamesTrujillo"/>
        <s v="JamesTye"/>
        <s v="JamesUre"/>
        <s v="JamesVance"/>
        <s v="JamesVatnsdal"/>
        <s v="JamesVaught"/>
        <s v="JamesVelasquez"/>
        <s v="JamesViggiano"/>
        <s v="JamesWalsh"/>
        <s v="JamesWatson"/>
        <s v="JamesWilliams"/>
        <s v="JamesWolf"/>
        <s v="JamesWoolsey"/>
        <s v="JamesWright"/>
        <s v="JamesZanet"/>
        <s v="Jamie AnnStam"/>
        <s v="JamieAgnew"/>
        <s v="JamieCisneros"/>
        <s v="JamieKennedy"/>
        <s v="JamieMerritt"/>
        <s v="JamieShaddy"/>
        <s v="JamieVana"/>
        <s v="JamieWright"/>
        <s v="JaneCardoso"/>
        <s v="JaneCarmichael"/>
        <s v="JaneenBroxton"/>
        <s v="JaneEvola"/>
        <s v="JaneFiller"/>
        <s v="JaneGonzalez"/>
        <s v="JaneGreer"/>
        <s v="JaneKing"/>
        <s v="JanellCordova"/>
        <s v="JanelleNzwonkwelle"/>
        <s v="JanelleSloan"/>
        <s v="JanelSmith"/>
        <s v="JaneMcCarty"/>
        <s v="JanePuckett"/>
        <s v="JaneRogers"/>
        <s v="JaneSmall"/>
        <s v="JaneSmith"/>
        <s v="JanetBell"/>
        <s v="JanetBogosian"/>
        <s v="JanetBudlong"/>
        <s v="JanetBury"/>
        <s v="JanetByrnes"/>
        <s v="JanetCarl"/>
        <s v="JanetDavis"/>
        <s v="JanetGates"/>
        <s v="JanetGilliat"/>
        <s v="JanetHartman"/>
        <s v="JanetHolland"/>
        <s v="JanetIudice"/>
        <s v="JanetJacobs"/>
        <s v="JanetLancaster"/>
        <s v="JanetMohr"/>
        <s v="JanetNaylor"/>
        <s v="JanetSchenkenberger"/>
        <s v="JanetSmarr"/>
        <s v="JanetSmith"/>
        <s v="JanetteToevs"/>
        <s v="JanetThomas"/>
        <s v="JanetVigil"/>
        <s v="JanetWalker"/>
        <s v="JanetZane"/>
        <s v="JaneWilson"/>
        <s v="JanHeinze"/>
        <s v="JaniceAllacher"/>
        <s v="JaniceBarlow"/>
        <s v="JaniceBelleci"/>
        <s v="JaniceBryant"/>
        <s v="JaniceJenks"/>
        <s v="JaniceKing"/>
        <s v="JaniceLenstrom"/>
        <s v="JaniceLewis"/>
        <s v="JaniceLipscomb"/>
        <s v="JaniceMonitor"/>
        <s v="JaniceNelson"/>
        <s v="JanicePorter"/>
        <s v="JaniceRueda"/>
        <s v="JaniceSondag"/>
        <s v="JaniceVrins"/>
        <s v="JaniceWalker"/>
        <s v="JaniceWeakley"/>
        <s v="JaniceWhite"/>
        <s v="JaniceWidman"/>
        <s v="JaniceWong"/>
        <s v="JaniceYates"/>
        <s v="JaniceZane"/>
        <s v="JanieSnell"/>
        <s v="JanieWaskey"/>
        <s v="JanineBieri"/>
        <s v="JanineClare"/>
        <s v="JanineDavis"/>
        <s v="JanIreland"/>
        <s v="JanisArnone"/>
        <s v="JanisChapman"/>
        <s v="JanisMiller"/>
        <s v="JanisOtis"/>
        <s v="JanisStrunk"/>
        <s v="JanNelsen"/>
        <s v="JaredAdams"/>
        <s v="JaredBustamante"/>
        <s v="JaredKidd"/>
        <s v="JaredTooley"/>
        <s v="JarodBarlier"/>
        <s v="JarrellBenton"/>
        <s v="Jason RyanBozeman"/>
        <s v="JasonBecker"/>
        <s v="JasonBorjesson"/>
        <s v="JasonBullock"/>
        <s v="JasonCabling"/>
        <s v="JasonCammarota"/>
        <s v="JasonCovel"/>
        <s v="JasonDille"/>
        <s v="JasonGerm"/>
        <s v="JasonHenderson"/>
        <s v="JasonKile"/>
        <s v="JasonLadd"/>
        <s v="JasonLivingston"/>
        <s v="JasonMcDaniel"/>
        <s v="JasonMessicci"/>
        <s v="JasonVanHarn"/>
        <s v="JasonWallace"/>
        <s v="JauireAhmadzai"/>
        <s v="JaunaElson"/>
        <s v="JaunitaHomax"/>
        <s v="JavierBauer"/>
        <s v="Jay SaxemaWilkie"/>
        <s v="JayBauer"/>
        <s v="JayBelinge"/>
        <s v="JayJones"/>
        <s v="JayMoore"/>
        <s v="JayneChandler"/>
        <s v="JaySingleton"/>
        <s v="JayTopping"/>
        <s v="JeanBarr"/>
        <s v="JeanBell"/>
        <s v="JeanBennett"/>
        <s v="JeanBoone"/>
        <s v="JeanBrasselero"/>
        <s v="JeanCooper"/>
        <s v="JeanCoy"/>
        <s v="JeanDickerson"/>
        <s v="JeaneHanratty"/>
        <s v="JeanelleVigil"/>
        <s v="JeaneneChalmers"/>
        <s v="JeanetteBittenbender"/>
        <s v="JeanetteCampbell"/>
        <s v="JeanetteDismuke"/>
        <s v="JeanetteFoster"/>
        <s v="JeanEverett"/>
        <s v="JeanFernandez"/>
        <s v="JeanFitzgerald"/>
        <s v="JeanGradishar"/>
        <s v="JeanHandley"/>
        <s v="JeanHankal"/>
        <s v="JeanHill"/>
        <s v="JeanHoessel"/>
        <s v="JeanHolcomb"/>
        <s v="JeanHolloway"/>
        <s v="JeanHolmes"/>
        <s v="JeanieOrton"/>
        <s v="JeanineBaca"/>
        <s v="JeanineFinnell"/>
        <s v="JeanineSanchez"/>
        <s v="JeanineWarren"/>
        <s v="JeanJersin"/>
        <s v="JeanManzon"/>
        <s v="JeanMartinez"/>
        <s v="JeanMcGuin"/>
        <s v="JeanMyles"/>
        <s v="JeanneBohrnstedt"/>
        <s v="JeanneCorsentino"/>
        <s v="JeanneDerry"/>
        <s v="JeanneIbarra"/>
        <s v="JeanneMcDill"/>
        <s v="JeannetteBura"/>
        <s v="JeannetteEldridge"/>
        <s v="JeannetteHarrod"/>
        <s v="JeanneTurner"/>
        <s v="JeanneWentz"/>
        <s v="JeanneWhitaker"/>
        <s v="JeanneZysko"/>
        <s v="JeannieDiehl"/>
        <s v="JeannieRoss"/>
        <s v="JeanniEspinoza"/>
        <s v="JeannineArabian"/>
        <s v="JeannineMarkwith"/>
        <s v="JeanPotter"/>
        <s v="JeanSt. Peter"/>
        <s v="JeanSteffen"/>
        <s v="JeanStratton"/>
        <s v="JeanThorpe"/>
        <s v="JeanWilson"/>
        <s v="JeanWong"/>
        <s v="JeanZimmerman"/>
        <s v="JedPiquette"/>
        <s v="JeffBaros"/>
        <s v="JeffBowlen"/>
        <s v="JeffEngland"/>
        <s v="JefferyHernandez"/>
        <s v="JeffHampton"/>
        <s v="JeffHartman"/>
        <s v="JeffKincaid"/>
        <s v="JeffMastreno"/>
        <s v="JeffMickelsen"/>
        <s v="JeffQuinn"/>
        <s v="JeffreyAdis"/>
        <s v="JeffreyBaker"/>
        <s v="JeffreyBonneville"/>
        <s v="JeffreyBoswell"/>
        <s v="JeffreyCampbell"/>
        <s v="JeffreyClark"/>
        <s v="JeffreyClemens"/>
        <s v="JeffreyCurtis"/>
        <s v="JeffreyDrewke"/>
        <s v="JeffreyEvoy"/>
        <s v="JeffreyFerguson"/>
        <s v="JeffreyHahn"/>
        <s v="JeffreyHutchinson"/>
        <s v="JeffreyKung"/>
        <s v="JeffreyMarsac"/>
        <s v="JeffreyMyers"/>
        <s v="JeffreyNabholz"/>
        <s v="JeffreySiegman"/>
        <s v="JeffreyStrauch"/>
        <s v="JeffreyWhitehead"/>
        <s v="JeffryRosa"/>
        <s v="JeffSpero"/>
        <s v="JeffToyne"/>
        <s v="JeffVisperas"/>
        <s v="JeffWakefield"/>
        <s v="JeffWinter"/>
        <s v="JeHoffman"/>
        <s v="JenaroSandoval"/>
        <s v="JenelleWilliams"/>
        <s v="JenettaWiley"/>
        <s v="JennaThys"/>
        <s v="JennieBenjoseph"/>
        <s v="JennieCiruli"/>
        <s v="JennieReeves"/>
        <s v="JennieSmith"/>
        <s v="JennieWoodson"/>
        <s v="JenniferArmstrong"/>
        <s v="JenniferBales"/>
        <s v="JenniferBasile"/>
        <s v="JenniferBelinge"/>
        <s v="JenniferBerry"/>
        <s v="JenniferBrummett"/>
        <s v="JenniferCasaus"/>
        <s v="JenniferChapman"/>
        <s v="JenniferConfetti"/>
        <s v="JenniferDevlin"/>
        <s v="JenniferHarrison"/>
        <s v="JenniferKiley"/>
        <s v="JenniferKinnan"/>
        <s v="JenniferMansfield"/>
        <s v="JenniferMaxham"/>
        <s v="JenniferMcDermott"/>
        <s v="JenniferMcMasters"/>
        <s v="JenniferMeyer"/>
        <s v="JenniferNoar"/>
        <s v="JenniferNorick"/>
        <s v="JenniferOGrady"/>
        <s v="JenniferPinter"/>
        <s v="JenniferRehrer"/>
        <s v="JenniferRidley"/>
        <s v="JenniferRocconi"/>
        <s v="JenniferSpars"/>
        <s v="JenniferSpindler"/>
        <s v="JenniferStein"/>
        <s v="JenniferStiles"/>
        <s v="JenniferSweet"/>
        <s v="JenniferTran"/>
        <s v="JenniferTrance"/>
        <s v="JenniferWeber"/>
        <s v="JenniferWright"/>
        <s v="JenniferWynn"/>
        <s v="JenniferYoung"/>
        <s v="JenniMontgomery"/>
        <s v="JenningsSmith"/>
        <s v="JennySammons"/>
        <s v="JensBraun"/>
        <s v="JeremyAlexander"/>
        <s v="JeremyAngella"/>
        <s v="JeremyBaker"/>
        <s v="JeremyHoffman"/>
        <s v="JeremyIngram"/>
        <s v="JeremyKelly"/>
        <s v="JeremyPawloski"/>
        <s v="JeremyStyers"/>
        <s v="JeremyVanbuskirk"/>
        <s v="JeremyVillanueva"/>
        <s v="JerilynBertucci"/>
        <s v="JeriSullivan"/>
        <s v="JeroenMyers"/>
        <s v="JeromeCalkins"/>
        <s v="JeromeClyne"/>
        <s v="JeromeLane"/>
        <s v="JeromeWalcott"/>
        <s v="JerrieTrent"/>
        <s v="JerryAshbrook"/>
        <s v="JerryBallard"/>
        <s v="JerryBoren"/>
        <s v="JerryBowie"/>
        <s v="JerryBoxell"/>
        <s v="JerryBrock"/>
        <s v="JerryChristiansen"/>
        <s v="JerryCook"/>
        <s v="JerryIngram"/>
        <s v="JerryKolosso"/>
        <s v="JerryLile"/>
        <s v="JerryMarthay"/>
        <s v="JerryMegel"/>
        <s v="JerryMercado"/>
        <s v="JerryMills"/>
        <s v="JerryParker"/>
        <s v="JerryRembold"/>
        <s v="JerrySteffen"/>
        <s v="JerrySutton"/>
        <s v="JerryVinson"/>
        <s v="JerryWan"/>
        <s v="JerryWilliams"/>
        <s v="JerryZermach"/>
        <s v="JessamynCarter"/>
        <s v="JessamynStern"/>
        <s v="JesseBorowsky"/>
        <s v="JesseCarpio"/>
        <s v="JesseDevine"/>
        <s v="JesseJohnson"/>
        <s v="JesselaGallegos"/>
        <s v="JessePaulson"/>
        <s v="JessePhelps"/>
        <s v="JesseStolz"/>
        <s v="JesseStrou"/>
        <s v="JessicaBorden"/>
        <s v="JessicaCalkum"/>
        <s v="JessicaDavis"/>
        <s v="JessicaDugan"/>
        <s v="JessicaFarley"/>
        <s v="JessicaHarris"/>
        <s v="JessicaKessler"/>
        <s v="JessicaOlguin"/>
        <s v="JessicaOrtega"/>
        <s v="JessicaRowland"/>
        <s v="JessicaStortstrom"/>
        <s v="JessieDavis"/>
        <s v="JessieStapleton"/>
        <s v="JessieVon Lindern"/>
        <s v="JessStewart"/>
        <s v="JewelCreek"/>
        <s v="JewellCabanacan"/>
        <s v="JewellColandrea"/>
        <s v="JewellHurtig"/>
        <s v="JewellTainter"/>
        <s v="JhanaduKrah"/>
        <s v="JillBonham"/>
        <s v="JillBrown"/>
        <s v="JillChristie"/>
        <s v="JillClifton"/>
        <s v="JilleaneWhite"/>
        <s v="JillGarner"/>
        <s v="JillHaseman"/>
        <s v="JillHazlett"/>
        <s v="JillianAutobee"/>
        <s v="JillianReyno"/>
        <s v="JillSantistevan"/>
        <s v="JillShopneck"/>
        <s v="JillWilson"/>
        <s v="JillZeid"/>
        <s v="JimBlack"/>
        <s v="JimChartier"/>
        <s v="JimHoward"/>
        <s v="JimHunt"/>
        <s v="JimJones"/>
        <s v="JimmieOswald"/>
        <s v="JimmieRoldan"/>
        <s v="JimMorris"/>
        <s v="JimmyClaypole"/>
        <s v="JimmyKing"/>
        <s v="JimmyRodriguez"/>
        <s v="JimmyStrain"/>
        <s v="JimmyWarren"/>
        <s v="JimPitson"/>
        <s v="JimPope"/>
        <s v="JimPraete"/>
        <s v="JimSnow"/>
        <s v="JimTaylor"/>
        <s v="JimVelasquez"/>
        <s v="JinousGonzales"/>
        <s v="Jo EllenEspinoza"/>
        <s v="JoanAnderson"/>
        <s v="JoanArchibald"/>
        <s v="JoanBermudez"/>
        <s v="JoanBlair"/>
        <s v="JoanBond"/>
        <s v="JoanBostwick"/>
        <s v="JoanBrett"/>
        <s v="JoanBurton"/>
        <s v="JoanBusch"/>
        <s v="JoanCarol"/>
        <s v="JoanChilimidos"/>
        <s v="JoanDuran"/>
        <s v="JoanEberhart"/>
        <s v="JoanFaucette"/>
        <s v="JoanGalli"/>
        <s v="JoanJohnson"/>
        <s v="JoanKotai"/>
        <s v="JoanMathew"/>
        <s v="JoanMaye"/>
        <s v="JoannaBurchett"/>
        <s v="JoannaHanold"/>
        <s v="JoannaOttersberg"/>
        <s v="JoannaStratton"/>
        <s v="JoannaWall"/>
        <s v="JoannBowers"/>
        <s v="JoanneAtkinson"/>
        <s v="JoanneBerens"/>
        <s v="JoanneBettinger"/>
        <s v="JoanneCamp"/>
        <s v="JoanneFranklin"/>
        <s v="JoanneGomez"/>
        <s v="JoanneKlein"/>
        <s v="JoanneMcClanahan"/>
        <s v="JoanneModecker"/>
        <s v="JoannePershing"/>
        <s v="JoanneRiley"/>
        <s v="JoanneSkuderna"/>
        <s v="JoanneTalley"/>
        <s v="JoanneWilliams"/>
        <s v="JoanneWoodruff"/>
        <s v="JoannHanas"/>
        <s v="JoannLowe"/>
        <s v="JoannMoore"/>
        <s v="JoannMramor"/>
        <s v="JoannReed"/>
        <s v="JoannSparvoli"/>
        <s v="JoannStarick"/>
        <s v="Jo-AnnVialpaude"/>
        <s v="JoannWagner"/>
        <s v="JoannWolfe"/>
        <s v="JoanPeal"/>
        <s v="JoanPilkenton"/>
        <s v="JoanPoole"/>
        <s v="JoanRummell"/>
        <s v="JoanSetter"/>
        <s v="JoanStaley"/>
        <s v="JoanSteele"/>
        <s v="JoanTerry"/>
        <s v="JoanThomson"/>
        <s v="JoanWaddle"/>
        <s v="JoanWaterman"/>
        <s v="JoanWeaver"/>
        <s v="JoanWood"/>
        <s v="JoaquinKaye"/>
        <s v="JoaquinStanley"/>
        <s v="JobeLewis"/>
        <s v="JodanJacobson"/>
        <s v="JodieBrigandi"/>
        <s v="JodiSmith"/>
        <s v="JodiWilliams"/>
        <s v="JodiWillis"/>
        <s v="JodyCraft"/>
        <s v="JodyMay"/>
        <s v="JodyParker"/>
        <s v="JodyPryor"/>
        <s v="Joe.Burnett"/>
        <s v="JoeBricker"/>
        <s v="JoeBublich"/>
        <s v="JoeChuakay"/>
        <s v="JoeConroy"/>
        <s v="JoeElson"/>
        <s v="JoeHaney"/>
        <s v="JoelCarroll"/>
        <s v="JoeLongo"/>
        <s v="JoelZugelder"/>
        <s v="JoeRebhun"/>
        <s v="JoeSandoval, Jr."/>
        <s v="JoeSmith"/>
        <s v="JoeStafford"/>
        <s v="JoeSteele"/>
        <s v="JoeTownes"/>
        <s v="JoeTran"/>
        <s v="JoeWiesner"/>
        <s v="JoeyKnuckles"/>
        <s v="JoeyMahlon"/>
        <s v="JoeyVon Waldegg"/>
        <s v="JohannaNash"/>
        <s v="JohannaStrickland"/>
        <s v="JohannWinternitz"/>
        <s v="John (Jack)Williams"/>
        <s v="John ClarkKesse"/>
        <s v="JohnAbalos"/>
        <s v="JohnAce"/>
        <s v="JohnAdams"/>
        <s v="JohnAgnew"/>
        <s v="JohnAguilar"/>
        <s v="JohnAiello"/>
        <s v="JohnAllen"/>
        <s v="JohnAnderson"/>
        <s v="JohnAndrade"/>
        <s v="JohnAult"/>
        <s v="JohnAylor"/>
        <s v="JohnBaber"/>
        <s v="JohnBagwell"/>
        <s v="JohnBaker"/>
        <s v="JohnBanks"/>
        <s v="JohnBarnes"/>
        <s v="JohnBates"/>
        <s v="JohnBatouche"/>
        <s v="JohnBeaudoin"/>
        <s v="JohnBeaver"/>
        <s v="JohnBeresford"/>
        <s v="JohnBeret"/>
        <s v="JohnBlack"/>
        <s v="JohnBonilla"/>
        <s v="JohnBowles"/>
        <s v="JohnBrady"/>
        <s v="JohnBreuker"/>
        <s v="JohnBrewer"/>
        <s v="JohnBrickell"/>
        <s v="JohnBrooks"/>
        <s v="JohnBrunton"/>
        <s v="JohnBuchan"/>
        <s v="JohnBurns"/>
        <s v="JohnButler"/>
        <s v="JohnCammack"/>
        <s v="JohnCampbell"/>
        <s v="JohnCarlozzi"/>
        <s v="JohnCarson"/>
        <s v="JohnCartwright"/>
        <s v="JohnChase"/>
        <s v="JohnCollier"/>
        <s v="JohnColon"/>
        <s v="JohnConnor"/>
        <s v="JohnCooper"/>
        <s v="JohnDavid"/>
        <s v="JohnDavis"/>
        <s v="JohnDeacon"/>
        <s v="JohnDephillipo"/>
        <s v="JohnDonnelly"/>
        <s v="JohnDonovan"/>
        <s v="JohnElliott"/>
        <s v="JohnettaBogaert"/>
        <s v="JohnFetterman"/>
        <s v="JohnFinnell"/>
        <s v="JohnGallegos"/>
        <s v="JohnGannon"/>
        <s v="JohnGarcia"/>
        <s v="JohnGersick"/>
        <s v="JohnGuzzetti"/>
        <s v="JohnHarrington"/>
        <s v="JohnHart"/>
        <s v="JohnHayes"/>
        <s v="JohnHerrington"/>
        <s v="JohnHimes"/>
        <s v="JohnIdelson"/>
        <s v="JohnJohnson"/>
        <s v="JohnJudiscak"/>
        <s v="JohnKarp"/>
        <s v="JohnKelham"/>
        <s v="JohnKennedy"/>
        <s v="JohnKoshis"/>
        <s v="JohnKranz"/>
        <s v="JohnLamberth"/>
        <s v="JohnLarkins"/>
        <s v="JohnLee"/>
        <s v="JohnLenorovitz"/>
        <s v="JohnLeonard"/>
        <s v="JohnLindsay"/>
        <s v="JohnLong"/>
        <s v="JohnLund"/>
        <s v="JohnMagliocchetti"/>
        <s v="JohnMahan"/>
        <s v="JohnMalmgren"/>
        <s v="JohnMartinez"/>
        <s v="JohnMc Clane"/>
        <s v="JohnMcGhee"/>
        <s v="JohnMieras"/>
        <s v="JohnMilenic"/>
        <s v="JohnMinker"/>
        <s v="JohnMonteith"/>
        <s v="JohnMoody"/>
        <s v="JohnNova"/>
        <s v="JohnnyAldridge"/>
        <s v="JohnnyAnaya"/>
        <s v="JohnnyCaprio"/>
        <s v="JohnnyJones"/>
        <s v="JohnnyKentz"/>
        <s v="JohnnyStratton"/>
        <s v="JohnnyWhitten"/>
        <s v="JohnOrtiz"/>
        <s v="JohnOwen"/>
        <s v="JohnPanepinto"/>
        <s v="JohnPardee"/>
        <s v="JohnParrish"/>
        <s v="JohnPearson"/>
        <s v="JohnPlutt"/>
        <s v="JohnPrescott"/>
        <s v="JohnQuinones"/>
        <s v="JohnRacette"/>
        <s v="JohnReed"/>
        <s v="JohnRidgway"/>
        <s v="JohnRoberts"/>
        <s v="JohnRobey"/>
        <s v="JohnRoyal"/>
        <s v="JohnRyan"/>
        <s v="JohnSandoval"/>
        <s v="JohnSchubitzke"/>
        <s v="JohnShaw"/>
        <s v="JohnSherfy"/>
        <s v="JohnSherman"/>
        <s v="JohnShipman"/>
        <s v="JohnSlezak"/>
        <s v="JohnSmith"/>
        <s v="JohnSobotka"/>
        <s v="JohnSparkman"/>
        <s v="JohnSpeaks"/>
        <s v="JohnSpence"/>
        <s v="JohnSpinks"/>
        <s v="JohnSteinberg"/>
        <s v="JohnStewart"/>
        <s v="JohnStone"/>
        <s v="JohnStrausheim"/>
        <s v="JohnStuart"/>
        <s v="JohnStyles"/>
        <s v="JohnSweet"/>
        <s v="JohnThistleton"/>
        <s v="JohnTommerup"/>
        <s v="JohnTorres"/>
        <s v="JohnTrembath"/>
        <s v="JohnTruszkowski"/>
        <s v="JohnTysor"/>
        <s v="JohnValdez"/>
        <s v="JohnValles"/>
        <s v="JohnVan Valin"/>
        <s v="JohnVanzwol"/>
        <s v="JohnVice"/>
        <s v="JohnWalker"/>
        <s v="JohnWallin"/>
        <s v="JohnWatson"/>
        <s v="JohnWeaver"/>
        <s v="JohnWeibert"/>
        <s v="JohnWelsh"/>
        <s v="JohnWenzel"/>
        <s v="JohnWhistle"/>
        <s v="JohnWieser"/>
        <s v="JohnWilliamson"/>
        <s v="JohnWilson"/>
        <s v="JohnWinslow"/>
        <s v="JohnWong"/>
        <s v="JohnWoods"/>
        <s v="JohnYemple"/>
        <s v="JohnYoung"/>
        <s v="JohnYturralde"/>
        <s v="JohnZocchi"/>
        <s v="JoLane"/>
        <s v="JoleneSukh"/>
        <s v="JonAntonucci"/>
        <s v="JonathanAdams"/>
        <s v="JonathanBowers"/>
        <s v="JonathanHayes"/>
        <s v="JonathanMurraiin"/>
        <s v="JonathanNetz"/>
        <s v="JonathanSaeedi"/>
        <s v="JonHernandez"/>
        <s v="JonScarbrough"/>
        <s v="JonTemple"/>
        <s v="JonWalter"/>
        <s v="JorgeBoettjer"/>
        <s v="JorgePhillips"/>
        <s v="JorgeTaylor"/>
        <s v="JorgeWolfe"/>
        <s v="JoseBernard"/>
        <s v="JoseCarbajel, Jr."/>
        <s v="JoseClementi"/>
        <s v="JoseCurry"/>
        <s v="JosefGentile"/>
        <s v="JosefHarrison"/>
        <s v="JoseManchester"/>
        <s v="JosephAbrahamian"/>
        <s v="JosephAnderson"/>
        <s v="JosephBagley"/>
        <s v="JosephBible"/>
        <s v="JosephBlock"/>
        <s v="JosephBrady, Jr."/>
        <s v="JosephBrazelton"/>
        <s v="JosephBrowne"/>
        <s v="JosephBurke"/>
        <s v="JosephCantoni"/>
        <s v="JosephCarroll"/>
        <s v="JosephCastellucio"/>
        <s v="JosephChambers"/>
        <s v="JosephChavez"/>
        <s v="JosephConti"/>
        <s v="JosephCook"/>
        <s v="JosephDiehl, Jr."/>
        <s v="JosephFeeney"/>
        <s v="JosephFernandez"/>
        <s v="JosephGallagher"/>
        <s v="JosephGoddard"/>
        <s v="JosephHarding"/>
        <s v="JosephHayner"/>
        <s v="JosephHenderson"/>
        <s v="JosephHerrold, Sr."/>
        <s v="Josephine Joanne APotter"/>
        <s v="JosephineAllen"/>
        <s v="JosephineCaudill"/>
        <s v="JosephineConner"/>
        <s v="JosephineFair"/>
        <s v="JosephineGrass"/>
        <s v="JosephineKrug"/>
        <s v="JosephineLandauer"/>
        <s v="JosephineRebholz"/>
        <s v="JosephineRodriguez"/>
        <s v="JosephineSchwartz"/>
        <s v="JosephineScott"/>
        <s v="JosephineUnderwood"/>
        <s v="JosephJacobson"/>
        <s v="JosephKettenring"/>
        <s v="JosephKropff"/>
        <s v="JosephLombardi"/>
        <s v="JosephMartinez"/>
        <s v="JosephMitzner"/>
        <s v="JosephMorrow"/>
        <s v="JosephSchilke"/>
        <s v="JosephSchofield"/>
        <s v="JosephSkaggs"/>
        <s v="JosephSlavin"/>
        <s v="JosephStewart"/>
        <s v="JosephTuczai"/>
        <s v="JosephValderrama"/>
        <s v="JosephVelasquez"/>
        <s v="JosephViars"/>
        <s v="JosephWarner"/>
        <s v="JosephWaterhouse"/>
        <s v="JosephWeger"/>
        <s v="JosephWright III"/>
        <s v="JosephYanoff"/>
        <s v="JoseSproul"/>
        <s v="JoseThiessen"/>
        <s v="JoseThompson"/>
        <s v="JoshCeballos"/>
        <s v="JoshMullins"/>
        <s v="JoshuaAnderson"/>
        <s v="JoshuaArdell"/>
        <s v="JoshuaBranson"/>
        <s v="JoshuaClark"/>
        <s v="JoshuaHuff"/>
        <s v="JoshuaMeyer"/>
        <s v="JoshuaPierce"/>
        <s v="JoshuaSmall"/>
        <s v="JoshuaStratton"/>
        <s v="JoshuaStrongman"/>
        <s v="JoshuaTrujillo"/>
        <s v="JosieKersten"/>
        <s v="JosieMazza"/>
        <s v="JosieUnderwood"/>
        <s v="JoWeber"/>
        <s v="JoyceAffleck"/>
        <s v="JoyceBentley"/>
        <s v="JoyceBroderick"/>
        <s v="JoyceCornwell"/>
        <s v="JoyceFormanek"/>
        <s v="JoyceFurrer"/>
        <s v="JoyceHeth"/>
        <s v="JoyceHijar"/>
        <s v="JoyceKoonce"/>
        <s v="JoyceLapierre"/>
        <s v="JoyceMarez"/>
        <s v="JoyceMartinez"/>
        <s v="JoyceMcCarty"/>
        <s v="JoyceMcNabb"/>
        <s v="JoyceMinjarez"/>
        <s v="JoyceMinsky"/>
        <s v="JoyceMoore"/>
        <s v="JoyceMoreno"/>
        <s v="JoyceMoschelli"/>
        <s v="JoycePosa"/>
        <s v="JoyceSalkind"/>
        <s v="JoyceSnyder"/>
        <s v="JoyceSteffen"/>
        <s v="JoyceStephens"/>
        <s v="JoyceZak"/>
        <s v="JoyceZuniga"/>
        <s v="JoyFritz"/>
        <s v="JoyGay"/>
        <s v="JoyJoseph"/>
        <s v="JoyKoski"/>
        <s v="JoyMcCormick"/>
        <s v="JoyMorris"/>
        <s v="JoyRivkin"/>
        <s v="JoyRomig"/>
        <s v="JoySincich"/>
        <s v="JoyTurner"/>
        <s v="JoZgeirmann"/>
        <s v="JuanAtencio"/>
        <s v="JuanBradley"/>
        <s v="JuanetaShriner"/>
        <s v="JuanitaAiello"/>
        <s v="JuanitaBonal"/>
        <s v="JuanitaCollier"/>
        <s v="JuanitaDaly"/>
        <s v="JuanitaIbazeta"/>
        <s v="JuanitaLewis"/>
        <s v="JuanitaOvington"/>
        <s v="JuanitaPaepke"/>
        <s v="JuanitaRael"/>
        <s v="JuanitaSharp"/>
        <s v="JuanitaSparks"/>
        <s v="JuanitaZanzi"/>
        <s v="JuanitaZocchi"/>
        <s v="JuanMcIntyre"/>
        <s v="JuanMcLaughlin"/>
        <s v="JudiBarroso"/>
        <s v="JudithAdams"/>
        <s v="JudithBrookshire"/>
        <s v="JudithFarbo"/>
        <s v="JudithKaravites"/>
        <s v="JudithKent"/>
        <s v="JudithLovell"/>
        <s v="JudithMartinez"/>
        <s v="JudithMcDowell"/>
        <s v="JudithMenaseo"/>
        <s v="JudithMorris"/>
        <s v="JudithResse"/>
        <s v="JudithRoy"/>
        <s v="JudithSmith"/>
        <s v="JudithStein"/>
        <s v="JudithVislosky"/>
        <s v="JudithWilson"/>
        <s v="JudyAdams"/>
        <s v="JudyAnderson"/>
        <s v="JudyBahr"/>
        <s v="JudyBrescia"/>
        <s v="JudyCurd"/>
        <s v="JudyDe Jong"/>
        <s v="JudyDoolittle"/>
        <s v="JudyJanusiewicz"/>
        <s v="JudyKoseck"/>
        <s v="JudyLundahl"/>
        <s v="JudyOwens"/>
        <s v="JudyRandell"/>
        <s v="JudySchultheis"/>
        <s v="JudyStorjohann"/>
        <s v="JudyThames"/>
        <s v="JudyWeverstad"/>
        <s v="JudyWhitesides"/>
        <s v="JudyWhitney"/>
        <s v="JudyWingeier"/>
        <s v="JudyWood"/>
        <s v="JudyZugelder"/>
        <s v="JulesDeskus"/>
        <s v="JulesVan Gemeren"/>
        <s v="JuliaBaxamusa"/>
        <s v="JuliaCahling"/>
        <s v="JuliaCarver"/>
        <s v="JuliaClark"/>
        <s v="JuliaClem"/>
        <s v="JuliaHarding"/>
        <s v="JuliaHutchings"/>
        <s v="JuliaKetterman"/>
        <s v="JulianaContrerar"/>
        <s v="JulianJones"/>
        <s v="JulianMilheiser"/>
        <s v="JuliannaKochan"/>
        <s v="JuliaPhillips"/>
        <s v="JuliaStewart"/>
        <s v="JuliaVasilauskas"/>
        <s v="JuliaVaughn"/>
        <s v="JuliaWilson"/>
        <s v="JuliaZugelder"/>
        <s v="JulieannaZwier"/>
        <s v="JulieArchuleta"/>
        <s v="JulieBaskin"/>
        <s v="JulieBeinfest"/>
        <s v="JulieBoersen"/>
        <s v="JulieBoone"/>
        <s v="JulieBowers"/>
        <s v="JulieClark"/>
        <s v="JulieDunn"/>
        <s v="JulieEstes"/>
        <s v="JulieGillean"/>
        <s v="JulieJackson"/>
        <s v="JulieJones"/>
        <s v="JulieLiliestedt"/>
        <s v="JulieMcAdams"/>
        <s v="JulieNovak"/>
        <s v="JuliePilgreen"/>
        <s v="JuliePokorney"/>
        <s v="JulieSeals"/>
        <s v="JulieSt. Aubyn"/>
        <s v="JulieStroh"/>
        <s v="JulieTackett"/>
        <s v="JulietCrisp"/>
        <s v="JulieTomlin"/>
        <s v="JulietteGreathouse"/>
        <s v="JulieVij"/>
        <s v="JulieWaldo"/>
        <s v="JulieWalker"/>
        <s v="JulieWelch"/>
        <s v="JulieWomack"/>
        <s v="JulioCollins"/>
        <s v="JuliusRiddle"/>
        <s v="JuneBrunner"/>
        <s v="JuneConness"/>
        <s v="JuneCorsentino"/>
        <s v="JuneDoran"/>
        <s v="JuneGreen"/>
        <s v="JuneHacking"/>
        <s v="JuneLadd"/>
        <s v="JunePayne"/>
        <s v="JuneTorre"/>
        <s v="JuneVillalon"/>
        <s v="JuneWilliams"/>
        <s v="JuniorLiverman"/>
        <s v="JustinBunce"/>
        <s v="JustinEmrick"/>
        <s v="JustineRyan"/>
        <s v="JustinMcCance"/>
        <s v="JustinMulder"/>
        <s v="JustinSoler"/>
        <s v="JustinTofield"/>
        <s v="JustinWatson"/>
        <s v="JustinWilkerson"/>
        <s v="JustinWoodward"/>
        <s v="KadijaProctor"/>
        <s v="KaliVigil"/>
        <s v="KamalHathi"/>
        <s v="KamalPansa"/>
        <s v="KamelaContreras"/>
        <s v="KameronMontano"/>
        <s v="KandiMcAuliffe"/>
        <s v="KapriEmerson"/>
        <s v="KaraBryon"/>
        <s v="KaraVanderlinden"/>
        <s v="KarelBates"/>
        <s v="KarelCefalu"/>
        <s v="KarenAdler"/>
        <s v="KarenAnsaldo"/>
        <s v="KarenAtkins"/>
        <s v="KarenBaker"/>
        <s v="KarenBakkie"/>
        <s v="KarenBass"/>
        <s v="KarenBeltrame"/>
        <s v="KarenBoles"/>
        <s v="KarenBrock"/>
        <s v="KarenBrown"/>
        <s v="KarenBustamante"/>
        <s v="KarenCaldoron"/>
        <s v="KarenCaluori"/>
        <s v="KarenCarr"/>
        <s v="KarenChace"/>
        <s v="KarenChessman"/>
        <s v="KarenDahlberg"/>
        <s v="KarenDean"/>
        <s v="KarenDemmitt"/>
        <s v="KarenDutton"/>
        <s v="KarenFaulkner"/>
        <s v="KarenGrant"/>
        <s v="KarenHall"/>
        <s v="KarenHobier"/>
        <s v="KarenHolliday"/>
        <s v="KarenHoran"/>
        <s v="KarenJones"/>
        <s v="KarenJune"/>
        <s v="KarenKoman"/>
        <s v="KarenKroll"/>
        <s v="KarenLujan"/>
        <s v="KarenMancini"/>
        <s v="KarenMellema"/>
        <s v="KarenMoreland"/>
        <s v="KarenPacheco"/>
        <s v="KarenPerko"/>
        <s v="KarenRomers"/>
        <s v="KarenRoybal"/>
        <s v="KarenRutledge"/>
        <s v="KarenRyden"/>
        <s v="KarenSchultz"/>
        <s v="KarenSmith"/>
        <s v="KarenSnyder"/>
        <s v="KarenSpevack"/>
        <s v="KarenSpiegel"/>
        <s v="KarenStanfield"/>
        <s v="KarenTefs"/>
        <s v="KarenTerry"/>
        <s v="KarenTheisen"/>
        <s v="KarenTheriault"/>
        <s v="KarenThurlow"/>
        <s v="KarenUzarski"/>
        <s v="KarenVillani"/>
        <s v="KarenWalhe"/>
        <s v="KarenWalker"/>
        <s v="KarenWaters"/>
        <s v="KariAmerson"/>
        <s v="KariConsers"/>
        <s v="KarieTaylor"/>
        <s v="KarinBaca"/>
        <s v="KarinBlair"/>
        <s v="KarissaFaust"/>
        <s v="KariVermette"/>
        <s v="KarlaMickelsen"/>
        <s v="KarlaRothwell"/>
        <s v="KarlaVon Waldegg"/>
        <s v="KarlCharlesworth"/>
        <s v="KarleeCampbell"/>
        <s v="KarlynBurtis"/>
        <s v="KarmaSharp"/>
        <s v="KarrenBurkhardt"/>
        <s v="KarynBobrosky"/>
        <s v="KasandraAnderson"/>
        <s v="KassandraFehrle"/>
        <s v="KatelyYork"/>
        <s v="KateMaestas"/>
        <s v="KateMontano"/>
        <s v="KaterinaONeill"/>
        <s v="KathaleenCohen"/>
        <s v="KatharineBond"/>
        <s v="KatherineCecchini"/>
        <s v="KatherineCervi"/>
        <s v="KatherineCholewa"/>
        <s v="KatherineHester"/>
        <s v="KatherineHilen"/>
        <s v="KatherineMonaghan"/>
        <s v="KatherineSpear"/>
        <s v="KatherineWallin"/>
        <s v="KatherineWorlay"/>
        <s v="KatherineYork"/>
        <s v="KathieAustin"/>
        <s v="KathieMatuga"/>
        <s v="KathiMcManus"/>
        <s v="KathiMedina"/>
        <s v="KathiTurnbell"/>
        <s v="Kathleen (Kay)Close"/>
        <s v="KathleenAiell"/>
        <s v="KathleenAlley"/>
        <s v="KathleenBahl"/>
        <s v="KathleenBlakely"/>
        <s v="KathleenBowen"/>
        <s v="KathleenCameron"/>
        <s v="KathleenCantu"/>
        <s v="KathleenClark"/>
        <s v="KathleenCobb"/>
        <s v="KathleenCoil"/>
        <s v="KathleenDwier"/>
        <s v="KathleenGarza"/>
        <s v="KathleenHenderson"/>
        <s v="KathleenHuber"/>
        <s v="KathleenJarrell"/>
        <s v="KathleenJones"/>
        <s v="KathleenKompus"/>
        <s v="KathleenLindsey"/>
        <s v="KathleenMiller"/>
        <s v="KathleenMorales"/>
        <s v="KathleenOliver"/>
        <s v="KathleenOrtega"/>
        <s v="KathleenOtey"/>
        <s v="KathleenPacheco"/>
        <s v="KathleenPhillips"/>
        <s v="KathleenRogers"/>
        <s v="KathleenSgambati"/>
        <s v="KathleenSmith"/>
        <s v="KathleenThomson"/>
        <s v="KathleenToma"/>
        <s v="KathleenTorentini"/>
        <s v="KathleenVert"/>
        <s v="KathleenWhitaker"/>
        <s v="KathleenWinter"/>
        <s v="Kathryn (Katie) ESanchez"/>
        <s v="KathrynAgard"/>
        <s v="KathrynAnaya"/>
        <s v="KathrynBaczynski"/>
        <s v="KathrynBenton"/>
        <s v="KathrynBradley"/>
        <s v="KathrynChamberlin"/>
        <s v="KathrynChitwood"/>
        <s v="KathrynClayton"/>
        <s v="KathrynGlass"/>
        <s v="KathrynGoff"/>
        <s v="KathrynHard"/>
        <s v="KathrynHolderness"/>
        <s v="KathrynMitchell"/>
        <s v="KathrynRoberson"/>
        <s v="KathrynRowlez"/>
        <s v="KathrynSabosky"/>
        <s v="KathrynSecrest"/>
        <s v="KathrynStewart"/>
        <s v="KathrynVervalin"/>
        <s v="KathrynWalters"/>
        <s v="KathrynWest"/>
        <s v="KathyAmaro"/>
        <s v="KathyAshton"/>
        <s v="KathyAtkins"/>
        <s v="KathyAtteberry"/>
        <s v="KathyBee"/>
        <s v="KathyBenight"/>
        <s v="KathyCallahan"/>
        <s v="KathyHarvey"/>
        <s v="KathyHughes"/>
        <s v="KathyLarkin"/>
        <s v="KathyLoeffelbein"/>
        <s v="KathyLopez"/>
        <s v="KathyLoyer"/>
        <s v="KathyMack"/>
        <s v="KathyMarcovecchio"/>
        <s v="KathyMausner"/>
        <s v="KathyMcClease"/>
        <s v="KathyNolen"/>
        <s v="KathyReynolds"/>
        <s v="KathyRogge"/>
        <s v="KathySandblom"/>
        <s v="KathySchook"/>
        <s v="KathyTran"/>
        <s v="KathyVigil"/>
        <s v="KatieKrow"/>
        <s v="KatiePuckett"/>
        <s v="KatrinaIsham"/>
        <s v="KatrinaWilliams"/>
        <s v="KatrinSmith"/>
        <s v="KatyThomason"/>
        <s v="KatyVan Winckel"/>
        <s v="KayBurch"/>
        <s v="KayJones"/>
        <s v="KayKartz"/>
        <s v="KayKeller"/>
        <s v="KaylaStotler"/>
        <s v="KaySmith"/>
        <s v="KayTipton"/>
        <s v="KeithArizaga"/>
        <s v="KeithClyne"/>
        <s v="KeithFisher"/>
        <s v="KeithKoukis"/>
        <s v="KeithLambuth"/>
        <s v="KeithParker"/>
        <s v="KeithPearl"/>
        <s v="KeithVirden"/>
        <s v="KeithWalsh"/>
        <s v="KelleyStone"/>
        <s v="KellieBelcher"/>
        <s v="KellyAmbrosine"/>
        <s v="KellyBowen"/>
        <s v="KellyBufmack"/>
        <s v="KellyBuford"/>
        <s v="KellyBurks"/>
        <s v="KellyDavis"/>
        <s v="KellyDeyne"/>
        <s v="KellyHayne"/>
        <s v="KellyJensen"/>
        <s v="KellyScott"/>
        <s v="KellyStatton"/>
        <s v="KellyTurley"/>
        <s v="KellyWhitworth"/>
        <s v="KellyWilkinson"/>
        <s v="KellyWimer"/>
        <s v="KelvinMcCarron"/>
        <s v="KenCox"/>
        <s v="KendraPoirier"/>
        <s v="KendraThompson"/>
        <s v="KendrickStephens"/>
        <s v="KenDucat"/>
        <s v="KenHedrick"/>
        <s v="KenisWest"/>
        <s v="KenMessenger"/>
        <s v="KennethAbidor"/>
        <s v="KennethAdams"/>
        <s v="KennethBolles"/>
        <s v="KennethBongon"/>
        <s v="KennethDubois"/>
        <s v="KennethFink"/>
        <s v="KennethHall"/>
        <s v="KennethHenson"/>
        <s v="KennethHiginbotham"/>
        <s v="KennethHughs"/>
        <s v="KennethKalman"/>
        <s v="KennethLove"/>
        <s v="KennethMonninger"/>
        <s v="KennethMusungu"/>
        <s v="KennethRamsey"/>
        <s v="KennethRothstein"/>
        <s v="KennethThomas"/>
        <s v="KennethTurner"/>
        <s v="KennethWhittington"/>
        <s v="KenRosemont"/>
        <s v="KenRoss"/>
        <s v="KenSparkman"/>
        <s v="KentBrant"/>
        <s v="KentMiller"/>
        <s v="KentonForham"/>
        <s v="KentonOrner"/>
        <s v="KenWhite"/>
        <s v="KenYaklich"/>
        <s v="KenyattaWarren"/>
        <s v="KerenButler"/>
        <s v="KerriCasolari"/>
        <s v="KerriSwinhart"/>
        <s v="KerryFitzgerald"/>
        <s v="KerryPrice"/>
        <s v="KerryWestgaard"/>
        <s v="KevinAdeyanju"/>
        <s v="KevinBarrera"/>
        <s v="KevinBlackwell"/>
        <s v="KevinBogott"/>
        <s v="KevinChristensen"/>
        <s v="KevinChrisulis"/>
        <s v="KevinGenara"/>
        <s v="KevinGodoy"/>
        <s v="KevinJames"/>
        <s v="KevinJirsa"/>
        <s v="KevinMiller"/>
        <s v="KevinMlincek"/>
        <s v="KevinNapier"/>
        <s v="KevinParkison"/>
        <s v="KevinPowers"/>
        <s v="KevinRivera"/>
        <s v="KevinTempleton"/>
        <s v="KevinYeager"/>
        <s v="KevinZorovich"/>
        <s v="KevinZubal"/>
        <s v="KhristyRichardson"/>
        <s v="KielTruscott"/>
        <s v="KieshaAyala"/>
        <s v="KikiRebrovic"/>
        <s v="KimAzari"/>
        <s v="KimballAsuncion"/>
        <s v="KimberleeBlake"/>
        <s v="KimberleeCattelona"/>
        <s v="KimberleeDemott"/>
        <s v="KimberleeLong"/>
        <s v="KimberleyAbo"/>
        <s v="KimberleyClark"/>
        <s v="KimberlyBederman"/>
        <s v="KimberlyBergethon"/>
        <s v="KimberlyCarter"/>
        <s v="KimberlyCashon"/>
        <s v="KimberlyKelley"/>
        <s v="KimberlyKetchum"/>
        <s v="KimberlyLundy"/>
        <s v="KimberlyOliver"/>
        <s v="KimberlyPrimack"/>
        <s v="KimberlySquires"/>
        <s v="KimberlyStarick"/>
        <s v="KimberlyStives"/>
        <s v="KimberlyWells"/>
        <s v="KimBrunner"/>
        <s v="KimChan"/>
        <s v="KimClifford"/>
        <s v="KimHarrison"/>
        <s v="KimMiller"/>
        <s v="KimPlambeck"/>
        <s v="KindraVernon"/>
        <s v="KirkKeyser"/>
        <s v="KirkSteppler"/>
        <s v="KirkValencia"/>
        <s v="KirkYowell"/>
        <s v="KitAusten"/>
        <s v="KitTarleton"/>
        <s v="KitTaylor"/>
        <s v="KittieButler"/>
        <s v="KittieMills"/>
        <s v="KitZimmerman"/>
        <s v="KiyoFien"/>
        <s v="KlaraNilson"/>
        <s v="KolleenThomas"/>
        <s v="KonieJames"/>
        <s v="KorriShipley"/>
        <s v="KortneyIrving"/>
        <s v="KrisBergin"/>
        <s v="KrisStand"/>
        <s v="KristenChaze"/>
        <s v="KristenHemmings"/>
        <s v="KristenKastner"/>
        <s v="KristilBoone"/>
        <s v="KristinaBenigar"/>
        <s v="KristinAllen"/>
        <s v="KristinArnold"/>
        <s v="KristinBrinkman"/>
        <s v="KristinCohen"/>
        <s v="KristinComden"/>
        <s v="KristineAldred"/>
        <s v="KristineCleary"/>
        <s v="KristineDichey"/>
        <s v="KristineWikey"/>
        <s v="KristinMiller"/>
        <s v="KristinSingh"/>
        <s v="KristinSpivey"/>
        <s v="KristinThomas"/>
        <s v="KristyGordon"/>
        <s v="KristyMaloney"/>
        <s v="KristySeward"/>
        <s v="KristyToevs"/>
        <s v="KrystleBachman"/>
        <s v="KurtisTrosper"/>
        <s v="KurtSingh"/>
        <s v="KurtSuggs"/>
        <s v="KurtSwindler"/>
        <s v="KyleAlarid"/>
        <s v="KyleBailey"/>
        <s v="KyleHansen"/>
        <s v="KyleMorris"/>
        <s v="KyleyArbelaez"/>
        <s v="KymHickey"/>
        <s v="KyndraWilkinson"/>
        <s v="KyrstinChipman"/>
        <s v="L. AlbertCox"/>
        <s v="L. AlbertWall"/>
        <s v="L. JaneConant"/>
        <s v="L. MarilynPowers"/>
        <s v="L. PaulEsquibel"/>
        <s v="L. TroyBarnes"/>
        <s v="La WandaGrenemyer"/>
        <s v="LaceyHeisz"/>
        <s v="LaceyLopez"/>
        <s v="Lady-birdTrujillo"/>
        <s v="LainieCochran"/>
        <s v="LamarDelgado"/>
        <s v="LamontVan Katwyk"/>
        <s v="LanaCook"/>
        <s v="LanaKreutzer"/>
        <s v="LanaOwen"/>
        <s v="LanaWeis"/>
        <s v="LanceBartles"/>
        <s v="LanceDillion"/>
        <s v="LaneMcKenna"/>
        <s v="LanetteCarrillo"/>
        <s v="LannaSlaven"/>
        <s v="LarisaAlmond"/>
        <s v="LarrieMoskal"/>
        <s v="LarryAbdulla"/>
        <s v="LarryAugusts"/>
        <s v="LarryCarrington"/>
        <s v="LarryChambers"/>
        <s v="LarryChappell"/>
        <s v="LarryClementi"/>
        <s v="LarryCollier"/>
        <s v="LarryCooley"/>
        <s v="LarryGoldberg"/>
        <s v="LarryGregory"/>
        <s v="LarryHilterbran"/>
        <s v="LarryMcdonald"/>
        <s v="LarryMeek"/>
        <s v="LarryRote"/>
        <s v="LarrySchnurr"/>
        <s v="LarryShaffer"/>
        <s v="LarrySisson"/>
        <s v="LarrySlone"/>
        <s v="LarrySmith"/>
        <s v="LarrySpence"/>
        <s v="LarryWagner"/>
        <s v="LarryWeeks"/>
        <s v="LarryWest"/>
        <s v="LateefahMorales"/>
        <s v="LatoyaJohnson"/>
        <s v="LauernStedman"/>
        <s v="LauraArchuleta"/>
        <s v="LauraAvakian"/>
        <s v="LauraBartlow"/>
        <s v="LauraBradley"/>
        <s v="LauraBray"/>
        <s v="LauraCollins"/>
        <s v="LauraElse"/>
        <s v="LauraFritz"/>
        <s v="LauraGutierrez"/>
        <s v="LauraIzumi"/>
        <s v="LauraMartinez"/>
        <s v="LauraOswald"/>
        <s v="LauraRhoads"/>
        <s v="LauraTracy"/>
        <s v="LauraWalters"/>
        <s v="LauraWelden"/>
        <s v="LaurelStevens"/>
        <s v="LaurenAnton"/>
        <s v="LaurenBrandolino"/>
        <s v="LaurettaDe Carlo"/>
        <s v="LauriButler"/>
        <s v="LaurieAyers"/>
        <s v="LaurieCampbell"/>
        <s v="LaurieFaucette"/>
        <s v="LaurieSweet"/>
        <s v="LauriStubbs"/>
        <s v="LauronaSousa"/>
        <s v="LavarSchott"/>
        <s v="LavaughnGraham"/>
        <s v="LavonaCorcoran"/>
        <s v="LaVonKolosso"/>
        <s v="LavonneWalker"/>
        <s v="LawrenceBacon"/>
        <s v="LawrenceBadger"/>
        <s v="LawrenceBollin"/>
        <s v="LawrenceHale"/>
        <s v="LawrenceHurkett"/>
        <s v="LawrenceLechter"/>
        <s v="LawrenceRoskey"/>
        <s v="LawrenceTarvin"/>
        <s v="LawrenceVillamar"/>
        <s v="LawrenceZavala"/>
        <s v="LaylaTourte"/>
        <s v="Lea AnnJohnson"/>
        <s v="LeaAllen"/>
        <s v="LeahHyatt"/>
        <s v="LeahJarnagin"/>
        <s v="LeahStephanos"/>
        <s v="LeaJohnson"/>
        <s v="LeaNelson"/>
        <s v="LeanneWard"/>
        <s v="LedaWitte"/>
        <s v="LeeannMurray"/>
        <s v="LeeannOtte"/>
        <s v="LeeBarrientos"/>
        <s v="LeeChapla"/>
        <s v="LeeDawson"/>
        <s v="LeeGivens"/>
        <s v="LeeMillet"/>
        <s v="LeeOlguin"/>
        <s v="LeeSmith"/>
        <s v="LeeWhitcomb"/>
        <s v="LeeWilks"/>
        <s v="LeeWinter"/>
        <s v="LeilaBennett"/>
        <s v="LeilaCarlisle"/>
        <s v="LeilaGutierrez"/>
        <s v="LejeanaAlm"/>
        <s v="LelaArd"/>
        <s v="LelandBohrer"/>
        <s v="LelandThomas"/>
        <s v="LeliaJackson"/>
        <s v="LemanBooms"/>
        <s v="LemoyneLucas"/>
        <s v="LenaDavis"/>
        <s v="LenaNewman"/>
        <s v="LenoraCortessis"/>
        <s v="LenoreMcNichols"/>
        <s v="LeoCook"/>
        <s v="LeoJones"/>
        <s v="LeonaBourret"/>
        <s v="LeonardAlfiank"/>
        <s v="LeonardBurnett"/>
        <s v="LeonardCarlock"/>
        <s v="LeonardChilds"/>
        <s v="LeonardMoorehead"/>
        <s v="LeonardoRoberts"/>
        <s v="LeonardSmith"/>
        <s v="LeonBobik"/>
        <s v="LeoncioHerring"/>
        <s v="LeonorBlalock"/>
        <s v="LeonorCirafice"/>
        <s v="LeonWebb"/>
        <s v="LeopoldoRenfro"/>
        <s v="LeotaCramer"/>
        <s v="LeotaRoberts"/>
        <s v="LeroyKunofsky"/>
        <s v="LeshuHall"/>
        <s v="LeslieAppelhans"/>
        <s v="LeslieBohannan"/>
        <s v="LeslieCain"/>
        <s v="LeslieCoffey"/>
        <s v="LeslieEstes"/>
        <s v="LeslieGlasier"/>
        <s v="LeslieGrauert"/>
        <s v="LeslieLeonard"/>
        <s v="LeslieMcClelland"/>
        <s v="LeslieRainosek"/>
        <s v="LeslieRaphael"/>
        <s v="LeslieRitchey"/>
        <s v="LeslieStewart"/>
        <s v="LeslieTeague"/>
        <s v="LeslieUrias"/>
        <s v="LesterBowman"/>
        <s v="LesterDooley"/>
        <s v="LeticiaTetzloff"/>
        <s v="LewisBetsekas"/>
        <s v="LewisDeborde"/>
        <s v="LiamFriedland"/>
        <s v="LianeReynolds"/>
        <s v="LiannaZamora"/>
        <s v="LibbyAllen"/>
        <s v="LilaMandell"/>
        <s v="LilaMynoio"/>
        <s v="LiliAlameda"/>
        <s v="LilianaMitchell"/>
        <s v="LilietteBrewster"/>
        <s v="LiliMasinton"/>
        <s v="LilleSpencer"/>
        <s v="LillianAyeni"/>
        <s v="LillianBurns"/>
        <s v="LillianCaldwell"/>
        <s v="LillianChandler"/>
        <s v="LillianGillis"/>
        <s v="LillianHeckman"/>
        <s v="LillianMaes"/>
        <s v="LillianMartensen"/>
        <s v="LillianMartinez"/>
        <s v="LillianMcCormick"/>
        <s v="LillianMiller"/>
        <s v="LillianSmith"/>
        <s v="LillianWhite"/>
        <s v="LillieBrown"/>
        <s v="LillieRachak"/>
        <s v="LillieWoodside"/>
        <s v="LillyWilliams"/>
        <s v="LilyBassett"/>
        <s v="LilyEspinoza"/>
        <s v="LinConley"/>
        <s v="LindaAlexander"/>
        <s v="LindaAmaya"/>
        <s v="LindaBagno"/>
        <s v="LindaBailey"/>
        <s v="LindaBasile"/>
        <s v="LindaBeaubien"/>
        <s v="LindaBettinger"/>
        <s v="LindaBrooks"/>
        <s v="LindaBrown"/>
        <s v="LindaBrowne"/>
        <s v="LindaBryant"/>
        <s v="LindaCabarrubias"/>
        <s v="LindaCarter"/>
        <s v="LindaChavira"/>
        <s v="LindaChuakay"/>
        <s v="LindaCombs"/>
        <s v="LindaDavidson"/>
        <s v="LindaFaulk"/>
        <s v="LindaFike"/>
        <s v="LindaFlores"/>
        <s v="LindaFugere"/>
        <s v="LindaGonzales"/>
        <s v="LindaHall"/>
        <s v="LindaHerrera"/>
        <s v="LindaHeth"/>
        <s v="LindaHibbits"/>
        <s v="LindaHoaglund"/>
        <s v="LindaHorton"/>
        <s v="LindaHuddleston"/>
        <s v="LindaIrick"/>
        <s v="LindaKaplan"/>
        <s v="LindaLarson"/>
        <s v="LindaMacias"/>
        <s v="LindaMartinez"/>
        <s v="LindaMcCormick"/>
        <s v="LindaMcMurray"/>
        <s v="LindaMeadows"/>
        <s v="LindaMohs"/>
        <s v="LindaMoreno"/>
        <s v="LindaNolan"/>
        <s v="LindaPetrick"/>
        <s v="LindaPotter"/>
        <s v="LindaRaberg"/>
        <s v="LindaReed"/>
        <s v="LindaRousey"/>
        <s v="LindaRuybol"/>
        <s v="LindaScharf"/>
        <s v="LindaShifflet"/>
        <s v="LindaSkapinok"/>
        <s v="LindaSparks"/>
        <s v="LindaStam"/>
        <s v="LindaStidham"/>
        <s v="LindaStrambi"/>
        <s v="LindaSuniga"/>
        <s v="LindaSymons"/>
        <s v="LindaTerhorst"/>
        <s v="LindaThomas"/>
        <s v="LindaTroike"/>
        <s v="LindaTrujillo"/>
        <s v="LindaTubis"/>
        <s v="LindaVan Pelt"/>
        <s v="LindaVance"/>
        <s v="LindaVasquez"/>
        <s v="LindaVelasquez"/>
        <s v="LindaVentura"/>
        <s v="LindaWeller"/>
        <s v="LindaWhitten"/>
        <s v="LindaWilliams"/>
        <s v="LindaYoung"/>
        <s v="LindleyRiley"/>
        <s v="LindsayAlvarado"/>
        <s v="LindseyCamacho"/>
        <s v="LindseyCruya"/>
        <s v="LindyChuakay"/>
        <s v="LinoCelosse"/>
        <s v="LintonDavis"/>
        <s v="LioraVaught"/>
        <s v="LisaAnderson"/>
        <s v="LisaBaldridge"/>
        <s v="LisaBerggren"/>
        <s v="LisaBito"/>
        <s v="LisaBowman"/>
        <s v="LisaConrad"/>
        <s v="LisaCowen"/>
        <s v="LisaGerber"/>
        <s v="LisaGill"/>
        <s v="LisaLima"/>
        <s v="LisaMargison"/>
        <s v="LisaMayber"/>
        <s v="LisaMurphy"/>
        <s v="LisaRandall"/>
        <s v="LisaRisner"/>
        <s v="LisaRoss"/>
        <s v="LisaRoy"/>
        <s v="LisaSalazar"/>
        <s v="LisaSalka"/>
        <s v="LisaSmith"/>
        <s v="LisaStallings"/>
        <s v="LisaVigil"/>
        <s v="LisaWalker"/>
        <s v="LisaWardle"/>
        <s v="LisaWilliams"/>
        <s v="LisaWills"/>
        <s v="LisaYoes"/>
        <s v="LisaZymd"/>
        <s v="LitaBrown"/>
        <s v="LitaSzasz"/>
        <s v="LiviaWright"/>
        <s v="Liza MarieStevens"/>
        <s v="LizetteTennis"/>
        <s v="LizzieRanniger"/>
        <s v="LloydBall"/>
        <s v="LloydSaunders"/>
        <s v="LloydSimpson"/>
        <s v="LloydYsmael"/>
        <s v="LoisAnderson"/>
        <s v="LoisBarnes"/>
        <s v="LoisByrne"/>
        <s v="LoisConneally"/>
        <s v="LoisEllis"/>
        <s v="LoisGriffin"/>
        <s v="LoisLeong"/>
        <s v="LoisOConner"/>
        <s v="LoisWood"/>
        <s v="LolaFerris"/>
        <s v="LolaMcCarthy"/>
        <s v="LolaMyers"/>
        <s v="LolaStange"/>
        <s v="LonaBeard"/>
        <s v="LonaKahawai"/>
        <s v="LongByrge"/>
        <s v="LoniSosa"/>
        <s v="LonMaxwell"/>
        <s v="LonnieAguilar"/>
        <s v="LonnieCarvajal"/>
        <s v="LonnieCummings"/>
        <s v="LonnieDelarber"/>
        <s v="LonnieForsythe"/>
        <s v="LonnieLund"/>
        <s v="LonnieQuigley"/>
        <s v="LonnieWenzel"/>
        <s v="LonnieWoodyard"/>
        <s v="LoraGarcia"/>
        <s v="LoraSilvester"/>
        <s v="LorayneSoiland"/>
        <s v="LoreleiBurnett"/>
        <s v="LorenAllen"/>
        <s v="LorenaSpaulding"/>
        <s v="LorenaWeiss"/>
        <s v="LorenceZastpil"/>
        <s v="LoreneDrury"/>
        <s v="LoreneWhite"/>
        <s v="LorenzoDr. Eugene Burbige"/>
        <s v="LorettaAllen"/>
        <s v="LorettaBrasiel"/>
        <s v="LorettaMaez"/>
        <s v="LoriAnderson"/>
        <s v="LoriBellando"/>
        <s v="LoriBethune"/>
        <s v="LoriBreeze"/>
        <s v="LoriBryington"/>
        <s v="LoriCarara"/>
        <s v="LoriCochran"/>
        <s v="LoriCutler"/>
        <s v="LoriEarl"/>
        <s v="LoriFenster"/>
        <s v="LoriFolga"/>
        <s v="LoriGigandet"/>
        <s v="LoriGreen"/>
        <s v="LoriLightfoot"/>
        <s v="LoriLipp"/>
        <s v="LoriMerrill"/>
        <s v="LoriMitchell"/>
        <s v="LoriRogers"/>
        <s v="LoriStandafer"/>
        <s v="LoriSutton"/>
        <s v="LoriThayer"/>
        <s v="LornaJesser"/>
        <s v="LornaLowery"/>
        <s v="LorraineAplanalp"/>
        <s v="LorraineArdell"/>
        <s v="LorraineAyers"/>
        <s v="LorraineDills"/>
        <s v="LorraineMays"/>
        <s v="LorraineMichler"/>
        <s v="LorrainePeterson"/>
        <s v="LorraineTellez"/>
        <s v="LorraineTodd"/>
        <s v="LorraineTurcios"/>
        <s v="LorraineVillenas"/>
        <s v="LorraineYee"/>
        <s v="LorriBustillos"/>
        <s v="LorrieneWeathers"/>
        <s v="LouannaBrown"/>
        <s v="LouellaBlakely"/>
        <s v="LouellaWheat"/>
        <s v="LouieKruse"/>
        <s v="LouisAllegra"/>
        <s v="LouisaSpringer"/>
        <s v="LouisBoydstun"/>
        <s v="LouisDalton"/>
        <s v="LouisDawson"/>
        <s v="LouiseAyotte"/>
        <s v="LouiseBennett"/>
        <s v="LouiseBird"/>
        <s v="LouiseCarothers"/>
        <s v="LouiseCassidy"/>
        <s v="LouiseCole"/>
        <s v="LouiseGarcia"/>
        <s v="LouiseKlunder"/>
        <s v="LouiseLindsey"/>
        <s v="LouiseMoore"/>
        <s v="LouisePittman"/>
        <s v="LouiseRamirez"/>
        <s v="LouiseStarr"/>
        <s v="LouiseTaylor"/>
        <s v="LouiseWakefield"/>
        <s v="LouiseWeisser"/>
        <s v="LouiseWright"/>
        <s v="LouisGonzales"/>
        <s v="LouisJackson"/>
        <s v="LouisLewis"/>
        <s v="LouisMartinez"/>
        <s v="LouisMcGrath"/>
        <s v="LouisPhillips"/>
        <s v="LouisReynolds"/>
        <s v="LouisStoal"/>
        <s v="LouisStone"/>
        <s v="LouisStotka"/>
        <s v="LouisTaylor"/>
        <s v="LouisWalter"/>
        <s v="LouisWilmoth"/>
        <s v="LouisYellman"/>
        <s v="LourdesSalas"/>
        <s v="LouretteHanks"/>
        <s v="LouScroggins"/>
        <s v="LowellWhitehouse"/>
        <s v="LoyCaro"/>
        <s v="LoydVicknair"/>
        <s v="LuannCrawford"/>
        <s v="LuanneMarcen"/>
        <s v="LucaBarnett"/>
        <s v="LuciaColvin"/>
        <s v="LuciaCook"/>
        <s v="LuciaSlater"/>
        <s v="LuciaSnow"/>
        <s v="LucileMcGaughey"/>
        <s v="LucilleBeaty"/>
        <s v="LucilleBurus"/>
        <s v="LucilleChellew"/>
        <s v="LucilleEdwards"/>
        <s v="LucilleMastin"/>
        <s v="LucilleRhea"/>
        <s v="LucilleSilsby"/>
        <s v="LucilleSmith"/>
        <s v="LucilleSpangenberg"/>
        <s v="LucilleZimmerman"/>
        <s v="LucyBewley"/>
        <s v="LucyFlowers"/>
        <s v="LucyMontez"/>
        <s v="LucyRickert"/>
        <s v="LuisaDehaas"/>
        <s v="LuisClay"/>
        <s v="LukeBarnickel"/>
        <s v="LukeRoy"/>
        <s v="LukeTempleton"/>
        <s v="LupeBlackburn"/>
        <s v="LupeBuclatin"/>
        <s v="LupeMartin"/>
        <s v="LupeSwartwood"/>
        <s v="LutgardisHarp"/>
        <s v="LutherFlanigan"/>
        <s v="LutherMoran"/>
        <s v="LutherUlibarri"/>
        <s v="LuzEngstrom"/>
        <s v="LuzWhalen"/>
        <s v="LyaliaHoward"/>
        <s v="LyallBaughman"/>
        <s v="LydiaBanks"/>
        <s v="LydiaGarcia"/>
        <s v="LydiaMorus"/>
        <s v="LydiaPool"/>
        <s v="LylaWalker"/>
        <s v="LyndaBrowning"/>
        <s v="LyndaConway"/>
        <s v="LyndaSwift"/>
        <s v="LyndaTomacino"/>
        <s v="LynetteBundtzen"/>
        <s v="LynetteSpellman"/>
        <s v="LynnAzar"/>
        <s v="LynnBradley"/>
        <s v="LynnCampbell"/>
        <s v="LynnCornett"/>
        <s v="LynneComer"/>
        <s v="LynnGilliam"/>
        <s v="LynnGonzales"/>
        <s v="LynnKwiatkowski"/>
        <s v="LynnManley"/>
        <s v="LynnMontelongo"/>
        <s v="LynnNorris"/>
        <s v="LynnODonahue"/>
        <s v="LynnPierotti"/>
        <s v="LynnSeamans"/>
        <s v="LynnStam"/>
        <s v="LynnWilliams"/>
        <s v="M. CarolCarter"/>
        <s v="M. DiannWard"/>
        <s v="M. DoyleButler, Jr."/>
        <s v="M. E. JosephLique"/>
        <s v="M. JenniferUjdur"/>
        <s v="M. PatriciaCampbell"/>
        <s v="M. RobinMorgan"/>
        <s v="M. StephenKnox"/>
        <s v="M.Barajas"/>
        <s v="M.Cappa"/>
        <s v="M.Gamblin"/>
        <s v="M.Sikes"/>
        <s v="MabelGwartney"/>
        <s v="MabelMcCullough"/>
        <s v="MabelMiller"/>
        <s v="MabelOreskovich"/>
        <s v="MacarioRobinson"/>
        <s v="MackBritton"/>
        <s v="MackHammerland"/>
        <s v="MadalenaSanchez"/>
        <s v="MadelineBanich"/>
        <s v="MadelineBonenberger"/>
        <s v="MadelineHolloway"/>
        <s v="MadelineMurphy"/>
        <s v="MadgeFalsetta"/>
        <s v="MaeAnderson"/>
        <s v="MaeThreet"/>
        <s v="MaeveWall"/>
        <s v="MaeWinder"/>
        <s v="MagdalenaStine"/>
        <s v="MagdalenaWeidlich"/>
        <s v="MaggieWilks"/>
        <s v="MahastiGrant"/>
        <s v="MahtouzBurke"/>
        <s v="MailaShobe"/>
        <s v="MaiReed"/>
        <s v="MaisyWaldrop"/>
        <s v="MakikoTesta"/>
        <s v="MaliaCoter"/>
        <s v="MallieTribble"/>
        <s v="MandiMeyer"/>
        <s v="MandyFinken"/>
        <s v="ManuelAichinger"/>
        <s v="ManuelClark"/>
        <s v="ManuelHaskin"/>
        <s v="ManuelHavens"/>
        <s v="ManuelIrelan"/>
        <s v="ManuelitaPope"/>
        <s v="ManuelQuesada"/>
        <s v="ManuMaybrier"/>
        <s v="MaraBoreni"/>
        <s v="MarcelineVialpando"/>
        <s v="MarcellaBarnes"/>
        <s v="MarcellaIsaacs"/>
        <s v="MarcellaPeters"/>
        <s v="MarchieWilliams"/>
        <s v="MarciaBarbarino"/>
        <s v="MarcialAdamski"/>
        <s v="MarciaONeill"/>
        <s v="MarciaPugh"/>
        <s v="MarciaWalker"/>
        <s v="MarciaWhiston"/>
        <s v="MarciSalazar"/>
        <s v="MarcSomers"/>
        <s v="MarcTrager"/>
        <s v="MarcusReardon"/>
        <s v="MarcusTilly"/>
        <s v="MarechalKoloss"/>
        <s v="MargaretAdler"/>
        <s v="MargaretAhmadzai"/>
        <s v="MargaretAllison"/>
        <s v="MargaretaMeadows"/>
        <s v="MargaretArnold"/>
        <s v="MargaretBean"/>
        <s v="MargaretBloch"/>
        <s v="MargaretBrowning"/>
        <s v="MargaretBushman"/>
        <s v="MargaretCarrillo"/>
        <s v="MargaretCheney"/>
        <s v="MargaretClendenen"/>
        <s v="MargaretDavelis"/>
        <s v="MargaretDavis"/>
        <s v="MargaretEarley"/>
        <s v="MargaretGarbiso"/>
        <s v="MargaretHarbison"/>
        <s v="MargaretHayntin"/>
        <s v="MargaretHazlip"/>
        <s v="MargaretHead"/>
        <s v="MargaretHernandez"/>
        <s v="MargaretHill"/>
        <s v="MargaretJobe"/>
        <s v="MargaretKrieger"/>
        <s v="MargaretKrupka"/>
        <s v="MargaretLewis"/>
        <s v="MargaretLowery"/>
        <s v="MargaretLyons"/>
        <s v="MargaretMartucci"/>
        <s v="MargaretMcCarthy"/>
        <s v="MargaretMoore"/>
        <s v="MargaretPadzensky"/>
        <s v="MargaretPotter"/>
        <s v="MargaretPrutch"/>
        <s v="MargaretReed"/>
        <s v="MargaretStephens"/>
        <s v="MargaretTerry"/>
        <s v="MargaretTriner"/>
        <s v="MargaretTrujillo"/>
        <s v="MargaretTurnure"/>
        <s v="MargaretVanderkamp"/>
        <s v="MargaretViramontes"/>
        <s v="MargaretWard"/>
        <s v="MargaretWillich"/>
        <s v="MargaretWinslow"/>
        <s v="MargaretWolcott"/>
        <s v="MargaretYoung"/>
        <s v="MargaritaStarr"/>
        <s v="MargeBuck"/>
        <s v="MargieBayci"/>
        <s v="MargieBogaert"/>
        <s v="MargieDavis"/>
        <s v="MargieNichols"/>
        <s v="MargieSimoni"/>
        <s v="MargieWarfield"/>
        <s v="MargorieButcher"/>
        <s v="MargotFreeman"/>
        <s v="MargoWoodbury"/>
        <s v="MargretPerez"/>
        <s v="MargueriteHunt"/>
        <s v="MargueritePacheco"/>
        <s v="MargueriteSaxena"/>
        <s v="MargueriteTagashira"/>
        <s v="MarguriteBonilla"/>
        <s v="MariaAvis"/>
        <s v="MariaBade"/>
        <s v="MariaBelcher"/>
        <s v="MariaBrandt"/>
        <s v="MariaBridges"/>
        <s v="MariaBriganti"/>
        <s v="MariaDarrow"/>
        <s v="MariaDavis"/>
        <s v="MariaDraper"/>
        <s v="MariaDuran"/>
        <s v="MariaGray"/>
        <s v="MariaGreen"/>
        <s v="MariaHamilton"/>
        <s v="MariaHolman"/>
        <s v="MariaKountz"/>
        <s v="MariaMarsden"/>
        <s v="MariamCarey"/>
        <s v="MariaMcGill"/>
        <s v="MariaMcNamee"/>
        <s v="MarianBerch"/>
        <s v="MarianCampanelli"/>
        <s v="MarianneAmmann"/>
        <s v="MarianneCooper"/>
        <s v="MariannGarcia"/>
        <s v="MarianoWalker"/>
        <s v="MarianSall"/>
        <s v="MariaPrice"/>
        <s v="MariaRottmann"/>
        <s v="MariaSanchez"/>
        <s v="MariaSchloss"/>
        <s v="MariaStansfield"/>
        <s v="MariaSylva"/>
        <s v="MariaTaylor"/>
        <s v="MariaTerry"/>
        <s v="MariaUrrutia"/>
        <s v="MariaWheeler"/>
        <s v="MariCaldwell"/>
        <s v="MarieAlexander"/>
        <s v="MarieBellamy"/>
        <s v="MarieCarlson"/>
        <s v="MarieFilson"/>
        <s v="MarieHackworth"/>
        <s v="MarieHardin"/>
        <s v="MarieLeadingham"/>
        <s v="MarieLittle"/>
        <s v="MarieLucero"/>
        <s v="MarieMann"/>
        <s v="MarieMileski"/>
        <s v="MarieMoya"/>
        <s v="MariePennington"/>
        <s v="MarieQuintanilla"/>
        <s v="MarieRichards"/>
        <s v="MarieRichmeier"/>
        <s v="MarieRose"/>
        <s v="MarieRoss"/>
        <s v="MarieScott"/>
        <s v="MarieThomas"/>
        <s v="MarieUmali"/>
        <s v="MarieVeistracten"/>
        <s v="MarieVelasco"/>
        <s v="MariLane"/>
        <s v="MarileeThurman"/>
        <s v="MarillynCox"/>
        <s v="MarilynAguilliar"/>
        <s v="MarilynBowman"/>
        <s v="MarilynBrandenburg"/>
        <s v="MarilynBrooks"/>
        <s v="MarilynCetnar"/>
        <s v="MarilynCosgrove"/>
        <s v="MarilynCravens"/>
        <s v="MarilynDurante"/>
        <s v="MarilynDye"/>
        <s v="MarilynEdelman"/>
        <s v="MarilynGunn"/>
        <s v="MarilynHansen"/>
        <s v="MarilynJarratt"/>
        <s v="MarilynJasper"/>
        <s v="MarilynLazo"/>
        <s v="MarilynLorenzo"/>
        <s v="MarilynMedina"/>
        <s v="MarilynnWilliams"/>
        <s v="MarilynPaulson"/>
        <s v="MarilynRaigoza"/>
        <s v="MarilynSchaidt"/>
        <s v="MarilynShort"/>
        <s v="MarilynSmith"/>
        <s v="MarilynStroup"/>
        <s v="MarilynTobias"/>
        <s v="MarilynUy"/>
        <s v="MariMerkling"/>
        <s v="MarinaBrawner"/>
        <s v="MarinaCarlson"/>
        <s v="MarinaErwin"/>
        <s v="MarinaVillalobos"/>
        <s v="MarinBezic"/>
        <s v="MarioBenedetti"/>
        <s v="MarioColeman"/>
        <s v="MarioCrittenden"/>
        <s v="MarionBrink"/>
        <s v="MarionBruno"/>
        <s v="MarionGerard"/>
        <s v="MarionJones"/>
        <s v="MarionMelton"/>
        <s v="MarionScott"/>
        <s v="MarionSheeley"/>
        <s v="MarionSmith"/>
        <s v="MariPaulsen"/>
        <s v="MariSmall"/>
        <s v="MarjorieAmador"/>
        <s v="MarjorieBarton"/>
        <s v="MarjorieBurke"/>
        <s v="MarjorieCallahan"/>
        <s v="MarjorieChapham"/>
        <s v="MarjorieClark"/>
        <s v="MarjorieLee"/>
        <s v="MarjorieLeonard"/>
        <s v="MarjorieMarlowe"/>
        <s v="MarjorieSpivey"/>
        <s v="MarjoryMcGee"/>
        <s v="MarkAbram"/>
        <s v="MarkAlmeida"/>
        <s v="MarkAntonio"/>
        <s v="MarkAvrin"/>
        <s v="MarkBabbel"/>
        <s v="MarkBanuelos"/>
        <s v="MarkBarr"/>
        <s v="MarkBlackburn"/>
        <s v="MarkBlatt"/>
        <s v="MarkBorders"/>
        <s v="MarkBoutte"/>
        <s v="MarkBravo"/>
        <s v="MarkBurris"/>
        <s v="MarkBurton"/>
        <s v="MarkCaldwell"/>
        <s v="MarkChandler"/>
        <s v="MarkConnors"/>
        <s v="MarkDelong"/>
        <s v="MarkDwier"/>
        <s v="MarkFowler"/>
        <s v="MarkGlavaris"/>
        <s v="MarkHart"/>
        <s v="MarkJenkins"/>
        <s v="MarkKinney"/>
        <s v="MarkLorenzo"/>
        <s v="MarkManakoff"/>
        <s v="MarkMarchese"/>
        <s v="MarkMilheiser"/>
        <s v="MarkMoore"/>
        <s v="MarkMullins"/>
        <s v="MarkRampa"/>
        <s v="MarkRidley"/>
        <s v="MarkStewart"/>
        <s v="MarkTilford"/>
        <s v="MarkTorosian"/>
        <s v="MarkTurner"/>
        <s v="MarkVannest"/>
        <s v="MarkVarney"/>
        <s v="MarkVelasquez"/>
        <s v="MarkWatson"/>
        <s v="MarkWilson"/>
        <s v="MarkWintermantel"/>
        <s v="MarkWortman"/>
        <s v="MarkZywicki"/>
        <s v="MarlaBell"/>
        <s v="MarleeHubersberger"/>
        <s v="MarleneBolden"/>
        <s v="MarleneChase"/>
        <s v="MarleneHaugland"/>
        <s v="MarleneLudvigsen"/>
        <s v="MarleneTsujimoto"/>
        <s v="MarleneWelz"/>
        <s v="MarliesZeckzer"/>
        <s v="MarlinCoriell"/>
        <s v="MarlinLeang"/>
        <s v="MarlissMcCalla"/>
        <s v="MarliynHinkle"/>
        <s v="MarloeHiggs"/>
        <s v="MarloweJauregui"/>
        <s v="MarlowNorman"/>
        <s v="MarlysChand"/>
        <s v="MarshaBuck"/>
        <s v="MarshaClinard"/>
        <s v="MarshaPerse"/>
        <s v="MarshaValenzuela"/>
        <s v="MarshaWoodward"/>
        <s v="Martha (Kay)Moore"/>
        <s v="MarthaBenefiel"/>
        <s v="MarthaBrooks"/>
        <s v="MarthaBunch"/>
        <s v="MarthaClark"/>
        <s v="MarthaClifton"/>
        <s v="MarthaCozart"/>
        <s v="MarthaEspinoza"/>
        <s v="MarthaGriego"/>
        <s v="MarthaHill"/>
        <s v="MarthaKinney"/>
        <s v="MarthaMapes"/>
        <s v="MarthaMarple"/>
        <s v="MarthaMitchell"/>
        <s v="MarthaMoore"/>
        <s v="MarthaParker"/>
        <s v="MarthaStranik"/>
        <s v="MarthaToomey"/>
        <s v="MarthaValdez"/>
        <s v="MarthaWilson"/>
        <s v="MarthaYowell"/>
        <s v="MartinAustin"/>
        <s v="MartinCameron"/>
        <s v="MartinCarlston"/>
        <s v="MartinContinente"/>
        <s v="MartinJohnson"/>
        <s v="MartinSchwalm"/>
        <s v="MartinSteel"/>
        <s v="MartinStimmel"/>
        <s v="MartinSvoboda"/>
        <s v="MartyAdkins"/>
        <s v="MartyCarmona"/>
        <s v="MartyHollingsworth"/>
        <s v="MarvinBenzakry"/>
        <s v="MarvinCarter"/>
        <s v="MarvinConfetti"/>
        <s v="MarvinMcGrath"/>
        <s v="MarvinNeely"/>
        <s v="MarvinSpencer"/>
        <s v="MarvinWheeler"/>
        <s v="MarwanGieger"/>
        <s v="Mary AnnDavis"/>
        <s v="Mary AnneWatts"/>
        <s v="Mary AnnOrozco"/>
        <s v="Mary BethRohlf"/>
        <s v="Mary DinnaNovak"/>
        <s v="Mary ElyseBagley"/>
        <s v="Mary FrancesChristian"/>
        <s v="Mary FrancisBenigar"/>
        <s v="Mary JaneClark"/>
        <s v="Mary JaneRazo"/>
        <s v="Mary JaneSchnell"/>
        <s v="Mary JaneTrouse"/>
        <s v="Mary JeanCochran"/>
        <s v="Mary JoFitzgerald"/>
        <s v="Mary JoGradishar"/>
        <s v="Mary JoPark"/>
        <s v="Mary LouBallard"/>
        <s v="Mary RuthPina"/>
        <s v="MaryAigaki"/>
        <s v="MaryAlexander"/>
        <s v="MaryAllen"/>
        <s v="MaryAluyen"/>
        <s v="MaryAngypas"/>
        <s v="MaryannBacklin"/>
        <s v="MaryannBegley"/>
        <s v="MaryannBlake"/>
        <s v="MaryannBraunlich"/>
        <s v="MaryannClark"/>
        <s v="MaryanneCook"/>
        <s v="MaryannRivera"/>
        <s v="MaryannSoderholm"/>
        <s v="MaryAnnunciation"/>
        <s v="MaryannWhiting"/>
        <s v="MaryAntypas"/>
        <s v="MaryAuer"/>
        <s v="MaryAulick"/>
        <s v="MaryBakhtyari"/>
        <s v="MaryBallantine"/>
        <s v="MaryBays"/>
        <s v="MaryBean"/>
        <s v="MaryBecker"/>
        <s v="MaryBeers"/>
        <s v="MaryBental"/>
        <s v="MarybethMorgan"/>
        <s v="MaryBianco"/>
        <s v="MaryBillstrom"/>
        <s v="MaryBiondo"/>
        <s v="MaryBorden"/>
        <s v="MaryBorom"/>
        <s v="MaryBottarini"/>
        <s v="MaryBowen"/>
        <s v="MaryBoyd"/>
        <s v="MaryBrooks"/>
        <s v="MaryBrown"/>
        <s v="MaryBrowne"/>
        <s v="MaryBrowning"/>
        <s v="MaryBruzzone"/>
        <s v="MaryBurmeister"/>
        <s v="MaryCampbell"/>
        <s v="MaryCarrillo"/>
        <s v="MaryCarroll"/>
        <s v="MaryCarson"/>
        <s v="MaryCase"/>
        <s v="MaryColeman"/>
        <s v="MaryColvin"/>
        <s v="MaryConyers"/>
        <s v="MaryCooper"/>
        <s v="MaryCorsi"/>
        <s v="MaryCoy"/>
        <s v="MaryCraig"/>
        <s v="MaryCramer"/>
        <s v="MaryCrookshanks"/>
        <s v="MaryCuccia"/>
        <s v="MaryDavidson"/>
        <s v="MaryDeeds"/>
        <s v="MaryDotson"/>
        <s v="MaryEvans"/>
        <s v="MaryFidler"/>
        <s v="MaryFields"/>
        <s v="MaryFlynn"/>
        <s v="MaryGancel"/>
        <s v="MaryGimmi"/>
        <s v="MaryGonzales"/>
        <s v="MaryGray"/>
        <s v="MaryGreer"/>
        <s v="MaryHall"/>
        <s v="MaryHayes"/>
        <s v="MaryHelen"/>
        <s v="MaryHenry"/>
        <s v="MaryHirschboeck"/>
        <s v="MaryHorine"/>
        <s v="MaryHurley"/>
        <s v="MaryHustead"/>
        <s v="MaryIngram"/>
        <s v="MaryIrwin"/>
        <s v="MaryjaneMarcotte"/>
        <s v="MaryjoBudig"/>
        <s v="MaryJohnson"/>
        <s v="MaryJorgensen"/>
        <s v="MaryKesslep"/>
        <s v="MaryKetchum"/>
        <s v="MaryKraich"/>
        <s v="MaryLafayette"/>
        <s v="MaryLee"/>
        <s v="MaryleeLawless"/>
        <s v="MaryLogan"/>
        <s v="MarylouBurkett"/>
        <s v="MarylouValladao"/>
        <s v="MaryMahana"/>
        <s v="MaryMallory"/>
        <s v="MaryMcCormick"/>
        <s v="MaryMcCuiston"/>
        <s v="MaryMiller"/>
        <s v="MaryMonarco"/>
        <s v="MaryMora"/>
        <s v="MaryNoguera"/>
        <s v="MaryNorlin"/>
        <s v="MaryNovak"/>
        <s v="MaryPierson"/>
        <s v="MaryPorter"/>
        <s v="MaryRadacy"/>
        <s v="MaryRankin"/>
        <s v="MaryRetske"/>
        <s v="MaryRoss"/>
        <s v="MarySauder"/>
        <s v="MarySeelye"/>
        <s v="MarySloan"/>
        <s v="MarySmith"/>
        <s v="MarySorci"/>
        <s v="MarySteele"/>
        <s v="MarySteen"/>
        <s v="MaryStesney"/>
        <s v="MarySullivan"/>
        <s v="MaryTate"/>
        <s v="MaryTaylor"/>
        <s v="MaryThomas"/>
        <s v="MaryThornton"/>
        <s v="MaryTreadwell"/>
        <s v="MaryTrent"/>
        <s v="MaryTrujillo"/>
        <s v="MaryTullao"/>
        <s v="MaryWaddle"/>
        <s v="MaryWang"/>
        <s v="MaryWelch"/>
        <s v="MaryWells"/>
        <s v="MaryWelton"/>
        <s v="MaryWiggins"/>
        <s v="MaryWilliams"/>
        <s v="MaryWittels"/>
        <s v="MaryWoodson"/>
        <s v="MaryWysocki"/>
        <s v="MasakoKing"/>
        <s v="MasaoDavid"/>
        <s v="MathewBrener"/>
        <s v="MathewHeth"/>
        <s v="MatsRamsey"/>
        <s v="MattBellah"/>
        <s v="MattCarroll"/>
        <s v="MatthewAndis"/>
        <s v="MatthewApplehans"/>
        <s v="MatthewBarry"/>
        <s v="MatthewBasham"/>
        <s v="MatthewCastro"/>
        <s v="MatthewDurocher"/>
        <s v="MatthewHagemann"/>
        <s v="MatthewHatter"/>
        <s v="MatthewHunter"/>
        <s v="MatthewKuhlman"/>
        <s v="MatthewLiven"/>
        <s v="MatthewLough"/>
        <s v="MatthewMack"/>
        <s v="MatthewMiller"/>
        <s v="MatthewPhillips"/>
        <s v="MatthewPryer Smith"/>
        <s v="MatthewSeiler"/>
        <s v="MatthewSmith"/>
        <s v="MatthewStrobel"/>
        <s v="MatthewThreats"/>
        <s v="MatthewWallace"/>
        <s v="MatthewWerber"/>
        <s v="MattieBaxamusa"/>
        <s v="MattieRasberry"/>
        <s v="MattOneal"/>
        <s v="MattOtter"/>
        <s v="MattTaraska"/>
        <s v="MattWright"/>
        <s v="MaudieWalker"/>
        <s v="MaudlynBergman"/>
        <s v="MaureenArquello"/>
        <s v="MaureenBlock"/>
        <s v="MaureenChilders"/>
        <s v="MaureenDoose"/>
        <s v="MaureenIbsen"/>
        <s v="MaureenOkane"/>
        <s v="MaureenOverholser"/>
        <s v="MaureenTurnbloom"/>
        <s v="MauriceCarothers"/>
        <s v="MauriceMauriscio"/>
        <s v="MauriceRyan"/>
        <s v="MavisGeanetta"/>
        <s v="MaxineAlexander"/>
        <s v="MaxineLarkins"/>
        <s v="MaxLash"/>
        <s v="MaxLuna"/>
        <s v="MaxLyons"/>
        <s v="MaxwellAmland"/>
        <s v="MayaBriggs"/>
        <s v="MayaGutierrez"/>
        <s v="MayaHolmes"/>
        <s v="MaybelleStonesifer"/>
        <s v="MayHooker"/>
        <s v="MaymeCarmickle"/>
        <s v="MayPatrick"/>
        <s v="MeaganGraham"/>
        <s v="MedraHill"/>
        <s v="MeganBurke"/>
        <s v="MeganCaise"/>
        <s v="MeganClayton"/>
        <s v="MeganDavis"/>
        <s v="MeganFike"/>
        <s v="MeganGrey"/>
        <s v="MeganMyers"/>
        <s v="MeganTillman"/>
        <s v="MeganVanzandt"/>
        <s v="MeghanTremmel"/>
        <s v="MeghanVanover"/>
        <s v="MehrzadSlone"/>
        <s v="MeladieJohnson"/>
        <s v="MelanieBush"/>
        <s v="MelanieCaputo"/>
        <s v="MelanieElmer"/>
        <s v="MelanieEspinoza"/>
        <s v="MelanieFischer"/>
        <s v="MelanieSnow"/>
        <s v="MelbaBartley"/>
        <s v="MelbaFields"/>
        <s v="MelbaFisher"/>
        <s v="MelbaWirth"/>
        <s v="MelindaBelcher"/>
        <s v="MelindaMaltby"/>
        <s v="MelissaAmes"/>
        <s v="MelissaBabel"/>
        <s v="MelissaColby"/>
        <s v="MelissaDuran"/>
        <s v="MelissaHudvinen"/>
        <s v="MelissaMarple"/>
        <s v="MelissaMyers"/>
        <s v="MelissaPyle"/>
        <s v="MelissaSmith"/>
        <s v="MelissaVan Donkkenburg"/>
        <s v="MelissaWheeler"/>
        <s v="MelodyBancroft"/>
        <s v="MelodyMcClelland"/>
        <s v="MelodyWalters"/>
        <s v="MelphiaBorges"/>
        <s v="MelvinAitkenhead"/>
        <s v="MelvinBukias"/>
        <s v="MelvinCampos"/>
        <s v="MelvinCarreras"/>
        <s v="MelvinDrake"/>
        <s v="MelvinGlass"/>
        <s v="MelvinHogg"/>
        <s v="MelvinMendoza"/>
        <s v="MelvinReed"/>
        <s v="MelvynKochevar"/>
        <s v="MeravNetz"/>
        <s v="MerceadesLaudenslager"/>
        <s v="MercedPutinas"/>
        <s v="MeredithEstep"/>
        <s v="MeredithThumann"/>
        <s v="MeredithYoungblood"/>
        <s v="MereedaAzzolino"/>
        <s v="MeriannGiles"/>
        <s v="MerisSnodgrass"/>
        <s v="MerleStotka"/>
        <s v="MerrickMcCain"/>
        <s v="MerrideeArchuleta"/>
        <s v="MerrieShreck"/>
        <s v="MerrillSteel"/>
        <s v="MerrittBarnett"/>
        <s v="Michael JohnTroyer"/>
        <s v="MichaelAlbright"/>
        <s v="MichaelAnanos"/>
        <s v="MichaelBaldwin"/>
        <s v="MichaelBass"/>
        <s v="MichaelBelcher"/>
        <s v="MichaelBenson"/>
        <s v="MichaelBernal"/>
        <s v="MichaelBesse"/>
        <s v="MichaelBevis"/>
        <s v="MichaelBill"/>
        <s v="MichaelBlankenship"/>
        <s v="MichaelBohling"/>
        <s v="MichaelBrackett"/>
        <s v="MichaelBriggs"/>
        <s v="MichaelBrocca"/>
        <s v="MichaelBrooks"/>
        <s v="MichaelBruha"/>
        <s v="MichaelBurbridge"/>
        <s v="MichaelBurgh"/>
        <s v="MichaelButcher"/>
        <s v="MichaelCarpenter"/>
        <s v="MichaelCarter"/>
        <s v="MichaelCaskey"/>
        <s v="MichaelCavagnaro"/>
        <s v="MichaelCellini"/>
        <s v="MichaelCesena"/>
        <s v="MichaelChellew"/>
        <s v="MichaelClark"/>
        <s v="MichaelCook"/>
        <s v="MichaelCoyne"/>
        <s v="MichaelCurry"/>
        <s v="MichaelDandurand"/>
        <s v="MichaelDorrell"/>
        <s v="MichaelDreiling"/>
        <s v="MichaelDunlap"/>
        <s v="MichaelElliott"/>
        <s v="MichaelGates"/>
        <s v="MichaelGlancy"/>
        <s v="MichaelGraham"/>
        <s v="MichaelHaines"/>
        <s v="MichaelHandsaker"/>
        <s v="MichaelHanson"/>
        <s v="MichaelHinzman"/>
        <s v="MichaelHolland"/>
        <s v="MichaelHolobaugh"/>
        <s v="MichaelHouser"/>
        <s v="MichaelJudnich"/>
        <s v="MichaelKato"/>
        <s v="MichaelKouba"/>
        <s v="MichaelLarson"/>
        <s v="MichaelLee"/>
        <s v="MichaelLessum"/>
        <s v="MichaelMaroney"/>
        <s v="MichaelMcKinney"/>
        <s v="MichaelMichaels"/>
        <s v="MichaelMoore"/>
        <s v="MichaelMusgrove"/>
        <s v="MichaelNapier"/>
        <s v="MichaelNeely"/>
        <s v="MichaelOdor"/>
        <s v="MichaelOlbright"/>
        <s v="MichaelOwen"/>
        <s v="MichaelPalermo"/>
        <s v="MichaelPfeifer"/>
        <s v="MichaelPrater"/>
        <s v="MichaelQuintana"/>
        <s v="MichaelRitchie"/>
        <s v="MichaelRoberts"/>
        <s v="MichaelSample"/>
        <s v="MichaelSchoolcraft"/>
        <s v="MichaelSkaggs"/>
        <s v="MichaelSowa"/>
        <s v="MichaelSt. Peter"/>
        <s v="MichaelStamison"/>
        <s v="MichaelSteichen"/>
        <s v="MichaelStohon"/>
        <s v="MichaelSuggs"/>
        <s v="MichaelSwartwood"/>
        <s v="MichaelSwenson"/>
        <s v="MichaelTakaki"/>
        <s v="MichaelThis"/>
        <s v="MichaelTodd"/>
        <s v="MichaelTorres"/>
        <s v="MichaelTrujillo"/>
        <s v="MichaelWagner"/>
        <s v="MichaelWall"/>
        <s v="MichaelWarfield"/>
        <s v="MichaelWarner"/>
        <s v="MichaelWashington"/>
        <s v="MichaelWeintraub"/>
        <s v="MichaelWheat"/>
        <s v="MichaelWilson"/>
        <s v="MichaelWinningham"/>
        <s v="MichaelWise"/>
        <s v="MichaelWood"/>
        <s v="MichaelWright"/>
        <s v="MichaelWynn"/>
        <s v="MichaelYalotz"/>
        <s v="MichaelZenker"/>
        <s v="MicheleHarris"/>
        <s v="MicheleStultz"/>
        <s v="MicheleTran"/>
        <s v="MichelineBrasselero"/>
        <s v="MichelleAdams"/>
        <s v="MichelleAllenbach"/>
        <s v="MichelleBach"/>
        <s v="MichelleBailey"/>
        <s v="MichelleBeavers"/>
        <s v="MichelleBollin"/>
        <s v="MichelleBrinton"/>
        <s v="MichelleCambra"/>
        <s v="MichelleCasaus"/>
        <s v="MichelleColvin"/>
        <s v="MichelleGottier"/>
        <s v="MichelleLane"/>
        <s v="MichelleLeasman"/>
        <s v="MichelleMcCarty"/>
        <s v="MichelleNeri"/>
        <s v="MichelleNoble"/>
        <s v="MichellePenington"/>
        <s v="MichellePobrislo"/>
        <s v="MichelleRector"/>
        <s v="MichelleTolentino"/>
        <s v="MichelleTurner"/>
        <s v="MichelleUdovich"/>
        <s v="MichelleVankleef"/>
        <s v="MichelleWatkins"/>
        <s v="MichelleWills"/>
        <s v="MickeyAmes"/>
        <s v="MiguelJackson"/>
        <s v="MikeBauer"/>
        <s v="MikeBerdahl"/>
        <s v="MikeBledsoe"/>
        <s v="MikeBrown"/>
        <s v="MikeCardosa"/>
        <s v="MikeCarr"/>
        <s v="MikeClark"/>
        <s v="MikeCole"/>
        <s v="MikeFernandez"/>
        <s v="MikeGonzales"/>
        <s v="MikeHerman"/>
        <s v="MikeHorton"/>
        <s v="MikeMadrid"/>
        <s v="MikeMelillo"/>
        <s v="MikeOlivares"/>
        <s v="MikeRamer"/>
        <s v="MikeSnider"/>
        <s v="MikeSommese"/>
        <s v="MikeStevenson"/>
        <s v="MikeStone"/>
        <s v="MikeTafoya"/>
        <s v="MikeTakaki"/>
        <s v="MikeTaylor"/>
        <s v="MikeThomas"/>
        <s v="MikeWard"/>
        <s v="MikeWhite"/>
        <s v="MikhailMcClung"/>
        <s v="MilaLyttle"/>
        <s v="MildredAdams"/>
        <s v="MildredBaca"/>
        <s v="MildredBartz"/>
        <s v="MildredBryson"/>
        <s v="MildredBush"/>
        <s v="MildredCaporaletti"/>
        <s v="MildredHouse"/>
        <s v="MildredKlein"/>
        <s v="MildredMorrow"/>
        <s v="MildredRobinson"/>
        <s v="MildredRusso"/>
        <s v="MildredShryock"/>
        <s v="MildredValentine"/>
        <s v="MildredWall"/>
        <s v="MildredWhitson"/>
        <s v="MilesWheeler"/>
        <s v="MillardHeintz"/>
        <s v="MillardKoeber"/>
        <s v="MiltonCollopy"/>
        <s v="MiltonIves"/>
        <s v="MiltonMorrow"/>
        <s v="MimiSpringer"/>
        <s v="MimiWorsham"/>
        <s v="MinaGillespie"/>
        <s v="MinervaMarshall"/>
        <s v="MinervaPoindexter"/>
        <s v="MinetteDavis"/>
        <s v="MinnieRoth"/>
        <s v="MiraBove"/>
        <s v="MirandaZimmerman"/>
        <s v="MiriamLovato"/>
        <s v="MistyBusby"/>
        <s v="MistyMaria"/>
        <s v="MitchAnderson"/>
        <s v="MitchellMunoz"/>
        <s v="MitchMeece"/>
        <s v="MitraFarsai"/>
        <s v="ModestoWikberg"/>
        <s v="MohammadCaldwell"/>
        <s v="MollieBradford"/>
        <s v="MollieColone"/>
        <s v="MollyMusso"/>
        <s v="MonaJaramillo"/>
        <s v="MonaVietor"/>
        <s v="MonaVigil"/>
        <s v="MonicaAggson"/>
        <s v="MonicaArdon"/>
        <s v="MonicaBeeler"/>
        <s v="MonicaBoshnack"/>
        <s v="MonicaKinney"/>
        <s v="MonicaPeterson"/>
        <s v="MonicaQuintana"/>
        <s v="MonicaStivers"/>
        <s v="MonikaElliott"/>
        <s v="MoniqueCaprio"/>
        <s v="MoniqueLambert"/>
        <s v="MoniqueRyan"/>
        <s v="MonkSkonnard"/>
        <s v="MonteVieregg"/>
        <s v="MontezeBailey"/>
        <s v="MorganCronin"/>
        <s v="MorganFultone"/>
        <s v="MorrisCaffano"/>
        <s v="MortenColombini"/>
        <s v="MortonSteffen"/>
        <s v="MoshaPasumansky"/>
        <s v="MouloudPancoast"/>
        <s v="MoyieCortese"/>
        <s v="MuffyAbbruzzese"/>
        <s v="MurielRecord"/>
        <s v="MurielSumner"/>
        <s v="MurrayVan Hoboken"/>
        <s v="MustafaDaly"/>
        <s v="MykaChen"/>
        <s v="MyleneTaylor"/>
        <s v="MyraCartmell"/>
        <s v="MyraVan Antwerp"/>
        <s v="MyraWilliams"/>
        <s v="MyredaCalahoo"/>
        <s v="MyriamNichols"/>
        <s v="MyrnaBrauer"/>
        <s v="MyrnaRose"/>
        <s v="MyronFallsetta"/>
        <s v="MyronHand"/>
        <s v="MyronTucker"/>
        <s v="MyrtleCardinal"/>
        <s v="MyrtleJean"/>
        <s v="MyrtleMaggard"/>
        <s v="NadeneBoyle"/>
        <s v="NadineAtencio"/>
        <s v="NadineBrehm"/>
        <s v="NadineCook"/>
        <s v="NadineLujan"/>
        <s v="NadineMoon"/>
        <s v="NadineSmith"/>
        <s v="NadineWoodford"/>
        <s v="NadyaBorg"/>
        <s v="NaidaStilfield"/>
        <s v="NaldoPyles"/>
        <s v="NanaleeYellman"/>
        <s v="NancyAdams"/>
        <s v="NancyAlencastre"/>
        <s v="NancyAlumbaugh"/>
        <s v="NancyBarlow"/>
        <s v="NancyBeatty"/>
        <s v="NancyBratset"/>
        <s v="NancyBurnett"/>
        <s v="NancyCamplese"/>
        <s v="NancyCole"/>
        <s v="NancyCordova"/>
        <s v="NancyCunningham"/>
        <s v="NancyEggleston"/>
        <s v="NancyFisher"/>
        <s v="NancyFrost"/>
        <s v="NancyGoldsmith"/>
        <s v="NancyGraves"/>
        <s v="NancyHenry"/>
        <s v="NancyLaPorte"/>
        <s v="NancyLaTulippe"/>
        <s v="NancyLogan"/>
        <s v="NancyMcPhearson"/>
        <s v="NancyMichalski"/>
        <s v="NancyMoreno"/>
        <s v="NancyMoyer"/>
        <s v="NancyMyers"/>
        <s v="NancyPeacock"/>
        <s v="NancyPietrs"/>
        <s v="NancyPlatt"/>
        <s v="NancyRoberson"/>
        <s v="NancySerina"/>
        <s v="NancySmith"/>
        <s v="NancySmrha"/>
        <s v="NancyStuart"/>
        <s v="NancyTebo"/>
        <s v="NancyVallard"/>
        <s v="NancyWaterhouse"/>
        <s v="NancyYen"/>
        <s v="NanetteRichards"/>
        <s v="NanetteWelsh"/>
        <s v="NannieNeloms"/>
        <s v="NaomaThiel"/>
        <s v="NaomiMarshall"/>
        <s v="NasrinHooker"/>
        <s v="NatalieBarber"/>
        <s v="NatalieClado"/>
        <s v="NataliePetrie"/>
        <s v="NatalieWaterman"/>
        <s v="NatalieZuerner"/>
        <s v="NatashaStaton"/>
        <s v="NathanaelMetz"/>
        <s v="NathanBarnwell"/>
        <s v="NathanCordova"/>
        <s v="NathanGilbertson"/>
        <s v="NathanMuenich"/>
        <s v="NathanRandall"/>
        <s v="NattieEngland"/>
        <s v="NealFritz"/>
        <s v="NealGramstorff"/>
        <s v="NealHasty"/>
        <s v="NealIngram"/>
        <s v="NealSachanandani"/>
        <s v="NeciaPolk"/>
        <s v="NeciaSpence"/>
        <s v="NedAtencio"/>
        <s v="NedTiffany"/>
        <s v="NeioaFray"/>
        <s v="NeldaClark"/>
        <s v="NellCole"/>
        <s v="Nellie JeanDavi"/>
        <s v="NellieKuhn"/>
        <s v="NellieMedina"/>
        <s v="NellieOrando"/>
        <s v="NellieTripodi"/>
        <s v="NellMaune"/>
        <s v="NellyWood"/>
        <s v="NelsonFoley"/>
        <s v="NelsonZenarosa"/>
        <s v="NenitaAlvarez"/>
        <s v="NeomaThomas"/>
        <s v="NestorCarpoff"/>
        <s v="NettieBurch"/>
        <s v="NettieGuagliardo"/>
        <s v="NevaMitchell"/>
        <s v="NevlynShaw"/>
        <s v="NicaWall"/>
        <s v="NicCarothers"/>
        <s v="NichelleRivera"/>
        <s v="NicholasCline"/>
        <s v="NicholasCollaro"/>
        <s v="NicholasContreras"/>
        <s v="NicholasJohnson"/>
        <s v="NicholasKrapfl"/>
        <s v="NicholasMartinez"/>
        <s v="NicholasRiccillo"/>
        <s v="NicholasSmith"/>
        <s v="NicholasTakemura"/>
        <s v="NicholasVance"/>
        <s v="NicholasWickham"/>
        <s v="NicholasWillson"/>
        <s v="NicholasWilson"/>
        <s v="NicholeJenkins"/>
        <s v="NicholeRattan"/>
        <s v="NicholeSweet"/>
        <s v="NickiRichmeier"/>
        <s v="NickRichardson"/>
        <s v="NickSkapinok"/>
        <s v="NickyChesnut"/>
        <s v="NicolaAnglin"/>
        <s v="NicolaCervantes"/>
        <s v="NicolaTuason"/>
        <s v="NicoleAlbrecht"/>
        <s v="NicoleBarrera"/>
        <s v="NicoleBeresford"/>
        <s v="NicoleBirdsell"/>
        <s v="NicoleGibson"/>
        <s v="NicoleHolmes"/>
        <s v="NicoletteWest"/>
        <s v="NicolleteOlquin"/>
        <s v="NievesVargas"/>
        <s v="NikiNetz"/>
        <s v="NikkiBatt"/>
        <s v="NilaSteinneville"/>
        <s v="NinaHall"/>
        <s v="NinaMedina"/>
        <s v="NinaMetz"/>
        <s v="NinaSlaten"/>
        <s v="NinaSmith"/>
        <s v="NoelMurphy"/>
        <s v="NolaBlanco"/>
        <s v="NolaBrannon"/>
        <s v="NonaDugan"/>
        <s v="NonaRodacy"/>
        <s v="NoraWalton"/>
        <s v="NordynBeecher"/>
        <s v="NoreenVazquez"/>
        <s v="NoreneHayes"/>
        <s v="NoritaHouseman"/>
        <s v="NormaAvila"/>
        <s v="NormaBarrera"/>
        <s v="NormaBeeby"/>
        <s v="NormaCampbell"/>
        <s v="NormaChang"/>
        <s v="NormaLewis"/>
        <s v="NormanArnold"/>
        <s v="NormanGambao"/>
        <s v="NormanOliphant"/>
        <s v="NormanRamptom"/>
        <s v="NormanSmith"/>
        <s v="NormanTorres"/>
        <s v="NormanTroxell"/>
        <s v="NormanWhite"/>
        <s v="NormaRios"/>
        <s v="NormaSerpanchy"/>
        <s v="NormaSnavely"/>
        <s v="NormaSussman"/>
        <s v="NormMighaud"/>
        <s v="NyyaWheeler"/>
        <s v="OdinStumpff"/>
        <s v="OdonnaBernbaun"/>
        <s v="OfeliaBrown"/>
        <s v="OfeliaCochran"/>
        <s v="OfeliaTrembath"/>
        <s v="OlaJacobs"/>
        <s v="OletaShanklin"/>
        <s v="OlgaOliver"/>
        <s v="OlgaPlutt"/>
        <s v="OlgaReinboldt"/>
        <s v="OlgaSingleton"/>
        <s v="OlgaTrau"/>
        <s v="OlgaYork"/>
        <s v="OliveMagan"/>
        <s v="OliviaGardner"/>
        <s v="OmarSimpson"/>
        <s v="OnaBraddock"/>
        <s v="OnitaBevan"/>
        <s v="OpalKesler"/>
        <s v="OralAbrams"/>
        <s v="OranHagar"/>
        <s v="OraWilson"/>
        <s v="OrdeanBraun"/>
        <s v="OrlandoGee"/>
        <s v="OrvilleFuchs"/>
        <s v="OscarAlpuerto"/>
        <s v="OscarCarr"/>
        <s v="OscarPastor"/>
        <s v="OscarQuesinberry"/>
        <s v="OscarRoche"/>
        <s v="OscarSmith"/>
        <s v="OscarWiese"/>
        <s v="OtiliaSpiros"/>
        <s v="OtisCowen"/>
        <s v="P. LarrySpicer"/>
        <s v="PacitaKuntz"/>
        <s v="PaigeButler"/>
        <s v="PaisalSmith"/>
        <s v="PalmerJohnson"/>
        <s v="PamAitken"/>
        <s v="PamalaKotc"/>
        <s v="PamelaAbrams"/>
        <s v="PamelaBates"/>
        <s v="PamelaCabrera"/>
        <s v="PamelaCaldwell"/>
        <s v="PamelaCameron"/>
        <s v="PamelaCastro"/>
        <s v="PamelaCox"/>
        <s v="PamelaFox"/>
        <s v="PamelaHoward"/>
        <s v="PamelaIvner"/>
        <s v="PamelaKrow"/>
        <s v="PamelaLevine"/>
        <s v="PamelaLittle"/>
        <s v="PamelaMartine"/>
        <s v="PamelaMessmer"/>
        <s v="PamelaPiercy"/>
        <s v="PamelaSmith"/>
        <s v="PamelaStemple"/>
        <s v="PamelaSummers"/>
        <s v="PamelaThesing"/>
        <s v="PamelaTrubin"/>
        <s v="PamelaVisperas"/>
        <s v="PamelaWade"/>
        <s v="PamelaWalden"/>
        <s v="PamelaWallin"/>
        <s v="PamelaWilliams"/>
        <s v="PamelaYates"/>
        <s v="PamGallegos"/>
        <s v="PamHadame"/>
        <s v="PamHerrick"/>
        <s v="PamMendez"/>
        <s v="PamYoung"/>
        <s v="ParkerAbo"/>
        <s v="ParticiaGuray"/>
        <s v="ParticiaWhitehead"/>
        <s v="PasqualeGoldstein"/>
        <s v="PasVered"/>
        <s v="PatAzari"/>
        <s v="PatBailey"/>
        <s v="PatButler"/>
        <s v="PatCarey"/>
        <s v="PatChambers"/>
        <s v="PatChin"/>
        <s v="PatDel Carlo"/>
        <s v="PatHunt"/>
        <s v="PatPinkston"/>
        <s v="PatriceKight"/>
        <s v="Patricia AndieWanlass"/>
        <s v="PatriciaAhlin"/>
        <s v="PatriciaAldridge"/>
        <s v="PatriciaAshcraft"/>
        <s v="PatriciaBelongea"/>
        <s v="PatriciaBlachman"/>
        <s v="PatriciaBlevins"/>
        <s v="PatriciaBowie"/>
        <s v="PatriciaBriles"/>
        <s v="PatriciaBuchanan"/>
        <s v="PatriciaBurmeister"/>
        <s v="PatriciaBustamante"/>
        <s v="PatriciaCaldwell"/>
        <s v="PatriciaCampbell"/>
        <s v="PatriciaChristensen"/>
        <s v="PatriciaCobbs"/>
        <s v="PatriciaDesai"/>
        <s v="PatriciaDrennen"/>
        <s v="PatriciaEwegan"/>
        <s v="PatriciaGervasi"/>
        <s v="PatriciaGilliom"/>
        <s v="PatriciaGoldberg"/>
        <s v="PatriciaGomez"/>
        <s v="PatriciaGulledge"/>
        <s v="PatriciaHasslen"/>
        <s v="PatriciaJoslin"/>
        <s v="PatriciaKetterman"/>
        <s v="PatriciaLittleton"/>
        <s v="PatriciaMarshall"/>
        <s v="PatriciaMartin"/>
        <s v="PatriciaMcCullough"/>
        <s v="PatriciaMcGuire"/>
        <s v="PatriciaMrozowski"/>
        <s v="PatriciaOgelb"/>
        <s v="PatriciaPayne"/>
        <s v="PatriciaRhyans"/>
        <s v="PatriciaRoche"/>
        <s v="PatriciaRose"/>
        <s v="PatriciaSchwaab"/>
        <s v="PatriciaSpirek"/>
        <s v="PatriciaStallings"/>
        <s v="PatriciaStoddard"/>
        <s v="PatriciaTonti"/>
        <s v="PatriciaTowns"/>
        <s v="PatriciaTurner"/>
        <s v="PatriciaVasquez"/>
        <s v="PatriciaVedar"/>
        <s v="PatriciaVrins"/>
        <s v="PatriciaWeinzimmer"/>
        <s v="PatriciaWilson"/>
        <s v="PatriciaZubaty"/>
        <s v="PatrickAbbott"/>
        <s v="PatrickArroyo"/>
        <s v="PatrickBrown"/>
        <s v="PatrickBurris"/>
        <s v="PatrickCarino"/>
        <s v="PatrickCoccimiglio"/>
        <s v="PatrickEspinoza"/>
        <s v="PatrickGabbard"/>
        <s v="PatrickGuerero"/>
        <s v="PatrickGunnison"/>
        <s v="PatrickHallahan"/>
        <s v="PatrickHambright"/>
        <s v="PatrickHolmberg"/>
        <s v="PatrickMagenheimer"/>
        <s v="PatrickNovelli"/>
        <s v="PatrickPrice"/>
        <s v="PatrickTackett"/>
        <s v="PatrickTaylor"/>
        <s v="PatrickTeater"/>
        <s v="PatrickThomas"/>
        <s v="PatrickWhite"/>
        <s v="PatsiWoodman"/>
        <s v="PatsyHogg"/>
        <s v="PatsyMisiaszek"/>
        <s v="PattaSwishoff"/>
        <s v="PatThornlow"/>
        <s v="PattieBrinton"/>
        <s v="PattieBrumfield"/>
        <s v="PattiIves"/>
        <s v="PattiNelly"/>
        <s v="PattTiutin"/>
        <s v="PattyThompson"/>
        <s v="PaulaAbels"/>
        <s v="PaulaBodnar"/>
        <s v="PaulAdams"/>
        <s v="PaulaDuran"/>
        <s v="PaulaEdwards"/>
        <s v="PaulaHayden"/>
        <s v="PaulaLapierre"/>
        <s v="PaulAlcorn"/>
        <s v="PaulaMoberly"/>
        <s v="PaulaMunoz"/>
        <s v="PaulaNickell"/>
        <s v="PaulaOliveto"/>
        <s v="PaulaParsons"/>
        <s v="PaulaPendleton"/>
        <s v="PaulaPickford"/>
        <s v="PaulaPurcell"/>
        <s v="PaulaSalazar"/>
        <s v="PaulaStevens"/>
        <s v="PaulaTaylor"/>
        <s v="PaulaTomlinson"/>
        <s v="PaulBarry"/>
        <s v="PaulBeatty"/>
        <s v="PaulBonicelli"/>
        <s v="PaulBurmeister"/>
        <s v="PaulClark"/>
        <s v="PaulElliott"/>
        <s v="PaulErickson"/>
        <s v="PauletteBerdan"/>
        <s v="PaulFitzmorris"/>
        <s v="PaulGardner"/>
        <s v="PaulGibeaut"/>
        <s v="PaulHill"/>
        <s v="PaulineBallard"/>
        <s v="PaulineCesena"/>
        <s v="PaulineDoerr"/>
        <s v="PaulineDore"/>
        <s v="PaulineEdinger"/>
        <s v="PaulineGramm"/>
        <s v="PaulineKubitschek"/>
        <s v="PaulineMcAnarney"/>
        <s v="PaulLafoe"/>
        <s v="PaulLamothe"/>
        <s v="PaulLeon"/>
        <s v="PaulLuke"/>
        <s v="PaulMarinelli"/>
        <s v="PaulMedina"/>
        <s v="PaulMiller"/>
        <s v="PaulMills"/>
        <s v="PaulNewkirk"/>
        <s v="PaulPerez"/>
        <s v="PaulProvencio"/>
        <s v="PaulPurcell"/>
        <s v="PaulRincon"/>
        <s v="PaulRobbins"/>
        <s v="PaulShane"/>
        <s v="PaulSpence"/>
        <s v="PaulSpivey"/>
        <s v="PaulStimson"/>
        <s v="PaulStolberg"/>
        <s v="PaulTakeda"/>
        <s v="PaulTato"/>
        <s v="PaulTays"/>
        <s v="PaulThomson"/>
        <s v="PaulTurner"/>
        <s v="PaulWatson"/>
        <s v="PaulWolfe"/>
        <s v="PaulWolfson"/>
        <s v="PaulWorkman"/>
        <s v="PaxMarsan"/>
        <s v="PaytonBenson"/>
        <s v="PearlBeitler"/>
        <s v="PearleRoberts"/>
        <s v="PearlErwin"/>
        <s v="PearlieRusek"/>
        <s v="PearlRosales"/>
        <s v="PearlStephens"/>
        <s v="PearlStrongman"/>
        <s v="PedroCastillo"/>
        <s v="PeffyByron"/>
        <s v="PeggyAdams"/>
        <s v="PeggyAubrecht"/>
        <s v="PeggyBaker"/>
        <s v="PeggyBermea"/>
        <s v="PeggyDenton"/>
        <s v="PeggyJustice"/>
        <s v="PeggyKeller"/>
        <s v="PeggyLutz"/>
        <s v="PeggyObermiller"/>
        <s v="PeggyPetty"/>
        <s v="PeggyThompson"/>
        <s v="PeggyTresso"/>
        <s v="PeggyUtne"/>
        <s v="PeggyWyles"/>
        <s v="PembraKramp"/>
        <s v="PennyHatton"/>
        <s v="PennyRoss"/>
        <s v="PennySnyder"/>
        <s v="PercyDissette"/>
        <s v="PerfectoWright"/>
        <s v="PerindaKnippenberg"/>
        <s v="PerpetuaGoins"/>
        <s v="PerryMarshall"/>
        <s v="PeteBaker"/>
        <s v="PeteConley"/>
        <s v="PeteFisher"/>
        <s v="PeterAdkinson"/>
        <s v="PeterAnanos"/>
        <s v="PeterBillingsley"/>
        <s v="PeterBrown"/>
        <s v="PeterBurr"/>
        <s v="PeterCiccone"/>
        <s v="PeterColombo"/>
        <s v="PeterContreras"/>
        <s v="PeterFournier"/>
        <s v="PeterFryer"/>
        <s v="PeterGrimm"/>
        <s v="PeterHatton"/>
        <s v="PeterHolland"/>
        <s v="PeterJohnson"/>
        <s v="PeterJones"/>
        <s v="PeterMakinano"/>
        <s v="PeteRoberts"/>
        <s v="PeterOwen"/>
        <s v="PeterRognmoe"/>
        <s v="PeterSargent"/>
        <s v="PeterStephenson"/>
        <s v="PeterSwaim"/>
        <s v="PeterTsubota"/>
        <s v="PeterVon Breymann"/>
        <s v="PeteStockton"/>
        <s v="PetrinaSteeley"/>
        <s v="PhilasJones"/>
        <s v="PhilBuerger"/>
        <s v="PhilBurns"/>
        <s v="PhilHaynes"/>
        <s v="PhilipAdams"/>
        <s v="PhilipAmbrosino"/>
        <s v="PhilipCastro"/>
        <s v="PhilipHawley"/>
        <s v="PhilipMcIntyre"/>
        <s v="PhilippaSmith"/>
        <s v="PhilipSanders"/>
        <s v="PhilipShoemake"/>
        <s v="PhilipStimac"/>
        <s v="PhilipWhite"/>
        <s v="PhilJeffery"/>
        <s v="PhillipArd"/>
        <s v="PhillipBacalzo"/>
        <s v="PhillipBouvier"/>
        <s v="PhillipBybee"/>
        <s v="PhillipCochran"/>
        <s v="PhillipCrawford"/>
        <s v="PhillipDewell"/>
        <s v="PhillipStanifer"/>
        <s v="PhillipTravis"/>
        <s v="PhillipVerhaeghe"/>
        <s v="PhilMunoz"/>
        <s v="PhilominaBlackman"/>
        <s v="PhilStanley"/>
        <s v="PhyillisCarolin"/>
        <s v="PhyllisAllen"/>
        <s v="PhyllisArdell"/>
        <s v="PhyllisBagley"/>
        <s v="PhyllisBurchett"/>
        <s v="PhyllisCarter"/>
        <s v="PhyllisClark"/>
        <s v="PhyllisEnlow"/>
        <s v="PhyllisGolberg"/>
        <s v="PhyllisGonzales"/>
        <s v="PhyllisHanlon"/>
        <s v="PhyllisHuntsman"/>
        <s v="PhyllisKeenan"/>
        <s v="PhyllisMartinez"/>
        <s v="PhyllisMiller"/>
        <s v="PhyllisMorrone"/>
        <s v="PhyllisQuintana"/>
        <s v="PhyllisSage"/>
        <s v="PhyllisThomas"/>
        <s v="PhyllisTuffield"/>
        <s v="PhyllisWellner"/>
        <s v="PhyllisWhite"/>
        <s v="PierceVilla"/>
        <s v="PieterBayat"/>
        <s v="PilarOliphant"/>
        <s v="PilarPontius"/>
        <s v="PilarPortus"/>
        <s v="PollyLira"/>
        <s v="PoppieDesandre"/>
        <s v="PortiaVelasquez"/>
        <s v="PrestonWarrick"/>
        <s v="PriscillaBowie"/>
        <s v="PriscillaDewell"/>
        <s v="PriscillaRicheson"/>
        <s v="PrudenceChavez"/>
        <s v="PyBateman"/>
        <s v="R. KayVilgil"/>
        <s v="R. MorganMendoza"/>
        <s v="R.Dorsch"/>
        <s v="R.Gotfred"/>
        <s v="RachaelWright"/>
        <s v="RachelBardwell"/>
        <s v="RachelBishop"/>
        <s v="RachelHofsetz"/>
        <s v="RachelHope"/>
        <s v="RachelKeeter"/>
        <s v="RachelMinarick"/>
        <s v="RachelStanley"/>
        <s v="RachelStaton"/>
        <s v="RachelTatom"/>
        <s v="RachelZimmerman"/>
        <s v="RaeannSugiyama"/>
        <s v="RaePenfold"/>
        <s v="RaeYarrington"/>
        <s v="RafaelJones"/>
        <s v="RafaelKovalic"/>
        <s v="RafaelWright"/>
        <s v="RaganBrammier"/>
        <s v="RajaAllio"/>
        <s v="RajivVarnet"/>
        <s v="RajTolson"/>
        <s v="RalieghHild"/>
        <s v="RalphAmes"/>
        <s v="RalphBorrillo"/>
        <s v="RalphBunczewski"/>
        <s v="RalphButler"/>
        <s v="RalphCampbell"/>
        <s v="RalphChilton"/>
        <s v="RalphGreeley"/>
        <s v="RalphJones"/>
        <s v="RalphMccoy"/>
        <s v="RalphMoore"/>
        <s v="RalphPeirano"/>
        <s v="RalphTallman"/>
        <s v="RalphValle"/>
        <s v="RamaHager"/>
        <s v="RamiroLeck"/>
        <s v="RamiVasquez"/>
        <s v="RamonaAntrim"/>
        <s v="RamonaFrench"/>
        <s v="RamonaGalvin"/>
        <s v="RamonaLopez"/>
        <s v="RamonaZvibleman"/>
        <s v="RamonBullis"/>
        <s v="RamonButcher"/>
        <s v="RamonPrice"/>
        <s v="RamonStrain"/>
        <s v="RanaTusting"/>
        <s v="RandallConyers"/>
        <s v="RandallPowell"/>
        <s v="RandallStephens"/>
        <s v="RandallVan Fleet"/>
        <s v="RandeeSimmons"/>
        <s v="RandelNewsome"/>
        <s v="RandiKrohn"/>
        <s v="RandyBlankenship"/>
        <s v="RandyCarrigan"/>
        <s v="RandyChi Yun"/>
        <s v="RandyPatton"/>
        <s v="RandyPuchalla"/>
        <s v="RandyQualieri"/>
        <s v="RandySears"/>
        <s v="RandySuitos"/>
        <s v="RaulLewis"/>
        <s v="RaulReed"/>
        <s v="RavenMoore"/>
        <s v="RayBunch"/>
        <s v="RayButterfield"/>
        <s v="RayCarter"/>
        <s v="RayCrump"/>
        <s v="RayettaAlmond"/>
        <s v="RayGilliom"/>
        <s v="RayHull"/>
        <s v="RayMarks"/>
        <s v="RaymondAnderson"/>
        <s v="RaymondBolender"/>
        <s v="RaymondBurns"/>
        <s v="RaymondClaverie"/>
        <s v="RaymondeBradford"/>
        <s v="RaymondFord"/>
        <s v="RaymondHoskins"/>
        <s v="RaymondLippman"/>
        <s v="RaymondMorris"/>
        <s v="RaymondOnsby"/>
        <s v="RaymondRodriguez"/>
        <s v="RaymondSanchez"/>
        <s v="RaymondSloper"/>
        <s v="RaymondSparks"/>
        <s v="RaymondTancredy"/>
        <s v="RaymondVan Dyke"/>
        <s v="RaymondWilson"/>
        <s v="RaymondZenker"/>
        <s v="RayPeters"/>
        <s v="RaySpencer"/>
        <s v="RayTownsend"/>
        <s v="RebaBreer"/>
        <s v="RebaMarcum"/>
        <s v="RebbeccaSmith"/>
        <s v="RebeccaAlvarez"/>
        <s v="RebeccaBarley"/>
        <s v="RebeccaBozeman"/>
        <s v="RebeccaChurch"/>
        <s v="RebeccaFerguson"/>
        <s v="RebeccaLindsey"/>
        <s v="RebeccaMeyer"/>
        <s v="RebeccaRobinson"/>
        <s v="RebeccaStone"/>
        <s v="RebeccaTaylor"/>
        <s v="RebeccaUjdur"/>
        <s v="RebeccaWilliams"/>
        <s v="RebeccaWolters"/>
        <s v="RebekahKerr"/>
        <s v="RebekkahBeck"/>
        <s v="ReginaAlbritton"/>
        <s v="ReginaldLyons"/>
        <s v="ReginaRenner"/>
        <s v="ReginaSimon"/>
        <s v="ReginaSorensen"/>
        <s v="ReikoVasquez"/>
        <s v="ReinaGeyer"/>
        <s v="ReinholdWhitmer"/>
        <s v="RenaKlinger"/>
        <s v="RenaLubar"/>
        <s v="RenaShaw"/>
        <s v="ReneeAllen"/>
        <s v="ReneeBeret"/>
        <s v="ReneeBotbol"/>
        <s v="ReneeCastro"/>
        <s v="ReneeFitts"/>
        <s v="ReneeGrentus"/>
        <s v="ReneeHorton"/>
        <s v="ReneePayne"/>
        <s v="ReneeTrujillo"/>
        <s v="ReneHernandez"/>
        <s v="ReneWalters"/>
        <s v="ReneWolf"/>
        <s v="RetaMikalas"/>
        <s v="RethelLange"/>
        <s v="RevaCornell"/>
        <s v="RexMeston"/>
        <s v="ReynaldoHollas"/>
        <s v="RhodaBlackstock"/>
        <s v="RhodaFinley"/>
        <s v="RhodaRustay"/>
        <s v="RhodaTucker"/>
        <s v="RhondaChambers"/>
        <s v="RhondaGraham"/>
        <s v="RhondaMehlert"/>
        <s v="RhondaMoen"/>
        <s v="RicardoBowley"/>
        <s v="RicardoDittemore"/>
        <s v="RicardoSpencer"/>
        <s v="RicardoWhite"/>
        <s v="Richard (Chris)Wolski"/>
        <s v="RichardAparisio"/>
        <s v="RichardArchibold"/>
        <s v="RichardArden"/>
        <s v="RichardAubrecht"/>
        <s v="RichardAudia"/>
        <s v="RichardBelding"/>
        <s v="RichardBentley"/>
        <s v="RichardBlalock"/>
        <s v="RichardBonicelli"/>
        <s v="RichardBoudreaux"/>
        <s v="RichardBrotherton"/>
        <s v="RichardBrumfield"/>
        <s v="RichardBrunton"/>
        <s v="RichardBurke"/>
        <s v="RichardButler"/>
        <s v="RichardCallahan"/>
        <s v="RichardCantos"/>
        <s v="RichardCarter"/>
        <s v="RichardCaywood"/>
        <s v="RichardChatwin"/>
        <s v="RichardCobb"/>
        <s v="RichardCummings"/>
        <s v="RichardDean"/>
        <s v="RichardDeroos"/>
        <s v="RichardDuncan"/>
        <s v="RichardEmerson"/>
        <s v="RichardEspinosa"/>
        <s v="RichardFox"/>
        <s v="RichardGandette"/>
        <s v="RichardGann"/>
        <s v="RichardGhee"/>
        <s v="RichardGray"/>
        <s v="RichardHanna"/>
        <s v="RichardHenderson"/>
        <s v="RichardHishmeh"/>
        <s v="RichardIrwin"/>
        <s v="RichardJohnson"/>
        <s v="RichardKraft"/>
        <s v="RichardLamoureux"/>
        <s v="RichardLuth"/>
        <s v="RichardMartinez"/>
        <s v="RichardMiller"/>
        <s v="RichardMorrison"/>
        <s v="RichardOwens"/>
        <s v="RichardParsley"/>
        <s v="RichardPrice"/>
        <s v="RichardRaftery"/>
        <s v="RichardRibal"/>
        <s v="RichardRice"/>
        <s v="RichardRollings"/>
        <s v="RichardSawyer"/>
        <s v="RichardSheeder"/>
        <s v="RichardShekell"/>
        <s v="RichardSiemer"/>
        <s v="RichardSierra"/>
        <s v="RichardSkuce"/>
        <s v="RichardSmith"/>
        <s v="RichardSosine"/>
        <s v="RichardSousa"/>
        <s v="RichardSowers"/>
        <s v="RichardSpencer"/>
        <s v="RichardStafford"/>
        <s v="RichardStenstedt"/>
        <s v="RichardStrescino"/>
        <s v="RichardSwesey"/>
        <s v="RichardTanner"/>
        <s v="RichardThomas"/>
        <s v="RichardTibbs"/>
        <s v="RichardTitus"/>
        <s v="RichardVansdal"/>
        <s v="RichardVaughn"/>
        <s v="RichardWalker"/>
        <s v="RichardWaters"/>
        <s v="RichardWatson"/>
        <s v="RichardWauldon"/>
        <s v="RichardWegman"/>
        <s v="RichardWellington"/>
        <s v="RichardWestfall"/>
        <s v="RichardWhitley"/>
        <s v="RichardWilliams"/>
        <s v="RichardWilson"/>
        <s v="RichardWinter"/>
        <s v="RichardWitmer"/>
        <s v="RichardWoodruff"/>
        <s v="RichardYork"/>
        <s v="RichardYoshimura"/>
        <s v="RichardYoung"/>
        <s v="RichardZefeldt"/>
        <s v="RichCarter"/>
        <s v="RichWilson"/>
        <s v="Rick NmiMcMillan"/>
        <s v="RickCaldwell"/>
        <s v="RickCarpenter"/>
        <s v="RickiChadwick"/>
        <s v="RickyBurnett"/>
        <s v="RickyJischke"/>
        <s v="RimaDesimone"/>
        <s v="RinaPargman"/>
        <s v="RitaBaltz"/>
        <s v="RitaBell"/>
        <s v="RitaCalahoo"/>
        <s v="RitaCortese"/>
        <s v="RitaDavis"/>
        <s v="RitaIvaBouton"/>
        <s v="RitaJones"/>
        <s v="RitaLove"/>
        <s v="RitaMiller"/>
        <s v="RitaPolley"/>
        <s v="RitaRomo"/>
        <s v="RitaSantry"/>
        <s v="RitaTomek"/>
        <s v="RitaVigil"/>
        <s v="RitchieBeebe"/>
        <s v="RitchieTrimble"/>
        <s v="RobbieJordan"/>
        <s v="RobertaAmidei"/>
        <s v="RobertaBlackwood"/>
        <s v="RobertaBozeman"/>
        <s v="RobertAdalat"/>
        <s v="RobertaFreese"/>
        <s v="RobertAhlering"/>
        <s v="RobertAllen"/>
        <s v="RobertAlmond"/>
        <s v="RobertaMaurer"/>
        <s v="RobertAntilla"/>
        <s v="RobertaRobinson"/>
        <s v="RobertaSellers"/>
        <s v="RobertaSturgel"/>
        <s v="RobertBagby"/>
        <s v="RobertBailey"/>
        <s v="RobertBains"/>
        <s v="RobertBaker"/>
        <s v="RobertBall"/>
        <s v="RobertBarrera"/>
        <s v="RobertBartley"/>
        <s v="RobertBegley"/>
        <s v="RobertBell"/>
        <s v="RobertBenando"/>
        <s v="RobertBennett"/>
        <s v="RobertBernacchi"/>
        <s v="RobertBerneman"/>
        <s v="RobertBertolino"/>
        <s v="RobertBinkley"/>
        <s v="RobertBlair"/>
        <s v="RobertBoettcher"/>
        <s v="RobertBongirno"/>
        <s v="RobertBorges"/>
        <s v="RobertBoriskin"/>
        <s v="RobertBowers"/>
        <s v="RobertBrennan"/>
        <s v="RobertBrink"/>
        <s v="RobertBrown"/>
        <s v="RobertBublitz"/>
        <s v="RobertBuch"/>
        <s v="RobertBurns"/>
        <s v="RobertBuscaglia"/>
        <s v="RobertCampbell"/>
        <s v="RobertCatlin"/>
        <s v="RobertChau"/>
        <s v="RobertChew"/>
        <s v="RobertChristensen"/>
        <s v="RobertCirrone"/>
        <s v="RobertClark"/>
        <s v="RobertClements"/>
        <s v="RobertCochran"/>
        <s v="RobertConrad"/>
        <s v="RobertConway"/>
        <s v="RobertCooper"/>
        <s v="RobertCordova"/>
        <s v="RobertDale"/>
        <s v="RobertDamstra"/>
        <s v="RobertDifatta"/>
        <s v="RobertDutton"/>
        <s v="RobertEllis"/>
        <s v="RobertEmerson"/>
        <s v="RobertEvans"/>
        <s v="RobertFaricy"/>
        <s v="RobertGlennemeier"/>
        <s v="RobertGrabow"/>
        <s v="RobertGuardamondo"/>
        <s v="RobertHall"/>
        <s v="RobertHarberhern"/>
        <s v="RobertHatterick"/>
        <s v="RobertHayden"/>
        <s v="RobertHelberg"/>
        <s v="RobertHicken"/>
        <s v="RobertHietbrink"/>
        <s v="RobertHintz"/>
        <s v="RobertHulett"/>
        <s v="RobertIrvin"/>
        <s v="RobertIsaacs"/>
        <s v="RobertJames"/>
        <s v="RobertJasper"/>
        <s v="RobertJecman"/>
        <s v="RobertJohnston"/>
        <s v="RobertJones"/>
        <s v="RobertJouett"/>
        <s v="RobertKellen"/>
        <s v="RobertKelly"/>
        <s v="RobertKindle"/>
        <s v="RobertKneppe"/>
        <s v="RobertKochevar"/>
        <s v="RobertLand"/>
        <s v="RobertLazo"/>
        <s v="RobertLeach"/>
        <s v="RobertLeon"/>
        <s v="RobertLiggett"/>
        <s v="RobertLowe"/>
        <s v="RobertMacha"/>
        <s v="RobertMakeba"/>
        <s v="RobertMcGee"/>
        <s v="RobertMiller"/>
        <s v="RobertNelson"/>
        <s v="RobertNightingale"/>
        <s v="RobertNone"/>
        <s v="RobertoMc Keon"/>
        <s v="RobertOrpin"/>
        <s v="RobertoSmith"/>
        <s v="RobertoWilcox"/>
        <s v="RobertoWise"/>
        <s v="RobertParrish"/>
        <s v="RobertPeck"/>
        <s v="RobertPool"/>
        <s v="RobertPrice"/>
        <s v="RobertPurcell"/>
        <s v="RobertRaney"/>
        <s v="RobertRasonina"/>
        <s v="RobertRich"/>
        <s v="RobertRoss"/>
        <s v="RobertRovenza"/>
        <s v="RobertRusciano"/>
        <s v="RobertRyland"/>
        <s v="RobertSanchez"/>
        <s v="RobertSchaffer"/>
        <s v="RobertSchlup"/>
        <s v="RobertSilber"/>
        <s v="RobertSims"/>
        <s v="RobertSinger"/>
        <s v="RobertSmith"/>
        <s v="RobertSoerensen"/>
        <s v="RobertStafford"/>
        <s v="RobertStephenson"/>
        <s v="RobertStovall"/>
        <s v="RobertStuart"/>
        <s v="RobertSwagerty"/>
        <s v="RobertTatarowicz"/>
        <s v="RobertTavis"/>
        <s v="RobertThomason"/>
        <s v="RobertToomey"/>
        <s v="RobertTrinos"/>
        <s v="RobertUnderwood"/>
        <s v="RobertValdez"/>
        <s v="RobertVan Treeck"/>
        <s v="RobertVasilauskas"/>
        <s v="RobertVaughn"/>
        <s v="RobertVessa"/>
        <s v="RobertVisperas"/>
        <s v="RobertWaits"/>
        <s v="RobertWalker"/>
        <s v="RobertWard"/>
        <s v="RobertWeiss"/>
        <s v="RobertWells"/>
        <s v="RobertWilkinson"/>
        <s v="RobertWilliams"/>
        <s v="RobertWilson"/>
        <s v="RobertWright"/>
        <s v="RobertWuertele"/>
        <s v="RobertYengich"/>
        <s v="RobertYoung"/>
        <s v="RobertYstrom"/>
        <s v="RobinArthur"/>
        <s v="RobinBarnette"/>
        <s v="RobinDominica"/>
        <s v="RobinGarcia"/>
        <s v="RobinMc Guigan"/>
        <s v="RobinPals"/>
        <s v="RobinPurcell"/>
        <s v="RobinWalker"/>
        <s v="RobrtArmistead"/>
        <s v="RobynPhillips"/>
        <s v="RobZastrow"/>
        <s v="RochelleCunningham"/>
        <s v="RochelleHerman"/>
        <s v="RochelleSmith"/>
        <s v="RockyTalyat"/>
        <s v="RodFennessey"/>
        <s v="RodgerHickey"/>
        <s v="RodleyBlotzer"/>
        <s v="RodneyAntonioni"/>
        <s v="RodneyBradford"/>
        <s v="RodneyGentry"/>
        <s v="RodneySumdstrom"/>
        <s v="RodneyWhittington"/>
        <s v="RodSizemore"/>
        <s v="RogerBaker"/>
        <s v="RogerBrantome"/>
        <s v="RogerBrush"/>
        <s v="RogerMiddleton"/>
        <s v="RogerMogenhan"/>
        <s v="RogerNelson"/>
        <s v="RogerPacot"/>
        <s v="RogerShonberg"/>
        <s v="RogerSmith"/>
        <s v="RogerStarr"/>
        <s v="RogerTallant"/>
        <s v="RogerTinder"/>
        <s v="RogerUlrichsen"/>
        <s v="RogerWilson"/>
        <s v="RolandAdrian"/>
        <s v="RolandAguilar"/>
        <s v="RolandBassette"/>
        <s v="RolandBoone"/>
        <s v="RolandFlores"/>
        <s v="RolandGarcia"/>
        <s v="RolandZumsteg"/>
        <s v="RomanSaller"/>
        <s v="RomeoClark"/>
        <s v="RomeoKasten"/>
        <s v="RonaldAdina"/>
        <s v="RonaldAlpuerto"/>
        <s v="RonaldAnthony"/>
        <s v="RonaldArnold"/>
        <s v="RonaldChapman"/>
        <s v="RonaldEvans"/>
        <s v="RonaldGalich"/>
        <s v="RonaldHenninger"/>
        <s v="RonaldHewton, Sr."/>
        <s v="RonaldHeymsfield"/>
        <s v="RonaldKleinfelder"/>
        <s v="RonaldPheil"/>
        <s v="RonaldTaylor"/>
        <s v="RonaldTelleria"/>
        <s v="RonaldTkachenko"/>
        <s v="RonaldTrexler"/>
        <s v="RonaldTucker"/>
        <s v="RonaldVelez"/>
        <s v="RonaldWard"/>
        <s v="RonaldWhitworth"/>
        <s v="RonAnderson"/>
        <s v="RonBagley"/>
        <s v="RonCarbone"/>
        <s v="RonCase"/>
        <s v="RonClark"/>
        <s v="RonCleary"/>
        <s v="RondaCarlsen"/>
        <s v="RonKristel"/>
        <s v="RonMontgomery"/>
        <s v="RonnieIsom"/>
        <s v="RonnyPanepinto"/>
        <s v="RonRasmussen"/>
        <s v="RonShoob"/>
        <s v="RonStout"/>
        <s v="RonTempleton"/>
        <s v="RoryWren"/>
        <s v="RosaKeller"/>
        <s v="RosaLaSala"/>
        <s v="RosaliaJamieson"/>
        <s v="RosalieAnderson"/>
        <s v="RosalieCraig"/>
        <s v="RosalieVerity"/>
        <s v="RosalinaNoice"/>
        <s v="RosalindaMiller"/>
        <s v="RosaMeastas"/>
        <s v="RosaReynolds"/>
        <s v="RosarioCartwright"/>
        <s v="RosealeeGore"/>
        <s v="RoseanneBliss"/>
        <s v="RoseBarrera"/>
        <s v="RoseBeavers"/>
        <s v="RoseBrowning"/>
        <s v="RoseCetin"/>
        <s v="RoseCondrey"/>
        <s v="RoseDardanis"/>
        <s v="RoseGermanson"/>
        <s v="RoseHarshell"/>
        <s v="RoseliArko"/>
        <s v="RoselieTerry"/>
        <s v="RoselindaFancher"/>
        <s v="RosellaValdez"/>
        <s v="Rose-marieKinney"/>
        <s v="RosemarieUlibarri"/>
        <s v="RosemarieWang"/>
        <s v="RosemaryAlstorn"/>
        <s v="RosemaryBrickley"/>
        <s v="RosemaryDickson"/>
        <s v="RosemarySalo"/>
        <s v="RosemaryStephens"/>
        <s v="RosemarySutter"/>
        <s v="RoseMelchior"/>
        <s v="RosendaBorton"/>
        <s v="RosePerez"/>
        <s v="RoseProctor"/>
        <s v="RoseSchaaf"/>
        <s v="RoseScott"/>
        <s v="RoseStrauss"/>
        <s v="RoseVandenouer"/>
        <s v="RoshiniHoffman"/>
        <s v="RositaTrujillo"/>
        <s v="RoslynJasper"/>
        <s v="RosmarieCarroll"/>
        <s v="RosmariePacheco"/>
        <s v="RossaneThoreson"/>
        <s v="RossMatthews"/>
        <s v="RossSmith"/>
        <s v="RoswithaVink"/>
        <s v="RowanSayers"/>
        <s v="RoxanneBrydum"/>
        <s v="RoxanneHughes"/>
        <s v="RoxanneLongo"/>
        <s v="RoxanneWard"/>
        <s v="RoyanneNewby"/>
        <s v="RoyBaer"/>
        <s v="RoyColombana"/>
        <s v="RoyConser"/>
        <s v="RoyRonge"/>
        <s v="RoySettle"/>
        <s v="RoyTownsend"/>
        <s v="RoyWolf"/>
        <s v="RubenBurns"/>
        <s v="RubenEspinosa"/>
        <s v="Rubie LeonaBowers"/>
        <s v="RubiTorres"/>
        <s v="Ruby KayeDulude"/>
        <s v="Ruby SueStyles"/>
        <s v="RubyBruneau"/>
        <s v="RubyPerkins"/>
        <s v="RubyRomberg"/>
        <s v="RubyStevens"/>
        <s v="RubyTomlinson"/>
        <s v="RubyTompkins"/>
        <s v="RubyTran"/>
        <s v="RubyVaughn"/>
        <s v="RubyVelasquez"/>
        <s v="RubyWilliams"/>
        <s v="RudolfWheeler"/>
        <s v="RudolphAlebord"/>
        <s v="RudolphBueno"/>
        <s v="RudolphDillon"/>
        <s v="RudyTeranen"/>
        <s v="RudyVered"/>
        <s v="RudyWiene"/>
        <s v="RufusPreffer"/>
        <s v="RupertJohnson"/>
        <s v="RushShaha"/>
        <s v="RussellAldred"/>
        <s v="RussellBrice"/>
        <s v="RussellPerrin"/>
        <s v="RussellRandall"/>
        <s v="RussellReed"/>
        <s v="RussellSchuh"/>
        <s v="RussellTemple"/>
        <s v="RussellWeintraub"/>
        <s v="RussellYeauger"/>
        <s v="RusselMassey"/>
        <s v="RussGrande"/>
        <s v="RustyAbbey"/>
        <s v="Ruth AnnTrump"/>
        <s v="RuthAddington"/>
        <s v="RuthAndrada"/>
        <s v="RuthBaldwin"/>
        <s v="RuthBates"/>
        <s v="RuthBernal"/>
        <s v="RuthBobetsky"/>
        <s v="RuthBradley"/>
        <s v="RuthBrashears"/>
        <s v="RuthBroaddus"/>
        <s v="RuthBrown"/>
        <s v="RuthBurger"/>
        <s v="RuthChoin"/>
        <s v="RuthCulp"/>
        <s v="RuthDimon"/>
        <s v="RutheGardner"/>
        <s v="RuthEwy"/>
        <s v="RuthJohnson"/>
        <s v="RuthJones"/>
        <s v="RuthKauffman"/>
        <s v="RuthMarti"/>
        <s v="RuthMeredith"/>
        <s v="RuthMilner"/>
        <s v="RuthMinniear"/>
        <s v="RuthMorrow"/>
        <s v="RuthPatridge"/>
        <s v="RuthSands"/>
        <s v="RuthSingh"/>
        <s v="RuthSturm"/>
        <s v="RuthSuffin"/>
        <s v="RuthSwenson"/>
        <s v="RuthTate"/>
        <s v="RuthTezak"/>
        <s v="RuthThornlow"/>
        <s v="RuthTrujillo"/>
        <s v="RuthVigil"/>
        <s v="RuthWallach"/>
        <s v="RuthWarmack"/>
        <s v="RuthWebb"/>
        <s v="RuthWerner"/>
        <s v="RuthWilliams"/>
        <s v="RuthWood"/>
        <s v="RuthYoungers"/>
        <s v="RyanBorum"/>
        <s v="RyanBrown"/>
        <s v="RyanCastillo"/>
        <s v="RyanCrouch"/>
        <s v="RyanJones"/>
        <s v="RyanPuckett"/>
        <s v="RyanSednek"/>
        <s v="RyanSoto"/>
        <s v="RyanSparks"/>
        <s v="RyanWard"/>
        <s v="RyanWilliams"/>
        <s v="S. GayleKeller"/>
        <s v="SabinoBritton"/>
        <s v="SabriaAppelbaum"/>
        <s v="SabrinaBryan"/>
        <s v="SadieAnderson"/>
        <s v="SadieBonilla"/>
        <s v="SadieBranston"/>
        <s v="SadiePope"/>
        <s v="SafronThurman"/>
        <s v="SajeLewis"/>
        <s v="SalemPaige"/>
        <s v="SaliBelleci"/>
        <s v="SalimaHale"/>
        <s v="SallyBrunelle"/>
        <s v="SallyCarpenter"/>
        <s v="SallyFishburn"/>
        <s v="SallyHollinshed"/>
        <s v="SallyMalone"/>
        <s v="SallyMohlenbrok"/>
        <s v="SallyRiccillo"/>
        <s v="SallyVasquez"/>
        <s v="SalomeBurke"/>
        <s v="SalvatorCasson"/>
        <s v="SamAdair"/>
        <s v="SamAnderson"/>
        <s v="SamanthaAlcon"/>
        <s v="SamanthaQuintero"/>
        <s v="SamanthaSwenson"/>
        <s v="SamanthaWeller"/>
        <s v="SamanthaWhitaker"/>
        <s v="SamanthaWoodering"/>
        <s v="SamCambra"/>
        <s v="SamCastro"/>
        <s v="SamForsberg"/>
        <s v="SamHill"/>
        <s v="SammyFink"/>
        <s v="SamRoy"/>
        <s v="SamSilhanek"/>
        <s v="SamSims"/>
        <s v="SamSoto"/>
        <s v="SamStevens"/>
        <s v="SamuelAgcaoili"/>
        <s v="SamuelArden"/>
        <s v="SamuelByers"/>
        <s v="SamuelCartney"/>
        <s v="SamuelFerrill"/>
        <s v="SamuelJohnson"/>
        <s v="SamuelNix"/>
        <s v="SamuelSanchez"/>
        <s v="SamuelTatarowicz"/>
        <s v="SamuelWagner"/>
        <s v="SamuelWarren"/>
        <s v="SamuelZobkiro"/>
        <s v="SamWarren"/>
        <s v="SamWheeler"/>
        <s v="SamZeller"/>
        <s v="SandiPierce"/>
        <s v="Sandra KayRogers"/>
        <s v="SandraAltamirano"/>
        <s v="SandraAntonio"/>
        <s v="SandraBishop"/>
        <s v="SandraBittel"/>
        <s v="SandraBowling"/>
        <s v="SandraBrunner"/>
        <s v="SandraCallaway"/>
        <s v="SandraCarstensen"/>
        <s v="SandraCartwright"/>
        <s v="SandraChin"/>
        <s v="SandraChristensen"/>
        <s v="SandraChumney"/>
        <s v="SandraCoe"/>
        <s v="SandraConway"/>
        <s v="SandraCook"/>
        <s v="SandraEvans"/>
        <s v="SandraFlorczak"/>
        <s v="SandraGibson"/>
        <s v="SandraHara"/>
        <s v="SandraHicks"/>
        <s v="SandraKahl"/>
        <s v="SandraLopez"/>
        <s v="SandraMaynard"/>
        <s v="SandraMcKenzie"/>
        <s v="SandraMerrick"/>
        <s v="SandraMishler"/>
        <s v="SandraPloog"/>
        <s v="SandraSpangenberg"/>
        <s v="SandraStephens"/>
        <s v="SandraUlrich"/>
        <s v="SandraWatkins"/>
        <s v="SandraWoodward"/>
        <s v="SandraYoung"/>
        <s v="SandyBonnet"/>
        <s v="SandyGarft"/>
        <s v="SandyJoseph"/>
        <s v="SandyMelton"/>
        <s v="SandyOtto"/>
        <s v="SandyQuillen"/>
        <s v="SandyWright"/>
        <s v="SangeSaraj"/>
        <s v="SantoshMoore"/>
        <s v="SaraBecher"/>
        <s v="SaraBook"/>
        <s v="SaraBreer"/>
        <s v="SaraCoffman"/>
        <s v="SaraGriffin"/>
        <s v="SaraGroves"/>
        <s v="SarahAkiyama"/>
        <s v="SarahAlmeida"/>
        <s v="SarahAmole"/>
        <s v="SarahBarron"/>
        <s v="SarahBers"/>
        <s v="SarahBihl"/>
        <s v="SarahBurriss"/>
        <s v="SarahCaudill"/>
        <s v="SarahCooper"/>
        <s v="SarahDocktar"/>
        <s v="SarahEstep"/>
        <s v="SarahHicks"/>
        <s v="SarahJimenez"/>
        <s v="SarahMcNamara"/>
        <s v="SarahMiller"/>
        <s v="SarahMoore"/>
        <s v="SarahRohrs"/>
        <s v="SarahRoundtree"/>
        <s v="SarahSizemore"/>
        <s v="SarahSmith"/>
        <s v="SarahSondag"/>
        <s v="SarahTrujillo"/>
        <s v="SarahWilliard"/>
        <s v="SarahWood"/>
        <s v="SaraJenson"/>
        <s v="SaraPettengill"/>
        <s v="SaritaTakahashi"/>
        <s v="SashaStulass"/>
        <s v="SaskiaTeh"/>
        <s v="SaundraBetsekas"/>
        <s v="ScotBent"/>
        <s v="ScottBach"/>
        <s v="ScottBaker"/>
        <s v="ScottBongirno"/>
        <s v="ScottBouchard"/>
        <s v="ScottBubb"/>
        <s v="ScottClark"/>
        <s v="ScottClark Jr"/>
        <s v="ScottHenrickson"/>
        <s v="ScottKaffer"/>
        <s v="ScottLeming"/>
        <s v="ScottLittleford"/>
        <s v="ScottMcCarthy"/>
        <s v="ScottMcney"/>
        <s v="ScottMotz"/>
        <s v="ScottPavicich"/>
        <s v="ScottRaigoza"/>
        <s v="ScottRizley"/>
        <s v="ScottRodgers"/>
        <s v="ScottRodriguez"/>
        <s v="ScottSwanson"/>
        <s v="ScottVallente"/>
        <s v="ScottYandell"/>
        <s v="SeanConnell"/>
        <s v="SeanHadlock"/>
        <s v="SeanHays"/>
        <s v="SeanLentz"/>
        <s v="SeanLeri"/>
        <s v="SeanLevinson"/>
        <s v="SeanLunt"/>
        <s v="SeanMermis"/>
        <s v="SeanSheldon"/>
        <s v="SeanValdez"/>
        <s v="SelenaAlvarado"/>
        <s v="SelenaSnyder"/>
        <s v="SeleneWatson"/>
        <s v="SelinaConca"/>
        <s v="SelinaStarkey"/>
        <s v="SelmaSteele"/>
        <s v="SepidehCruz"/>
        <s v="SergioHensley"/>
        <s v="ShaeMeuller"/>
        <s v="ShahariaCosby"/>
        <s v="ShakoalaMartinez"/>
        <s v="ShalathaDowd"/>
        <s v="ShanaySteelman"/>
        <s v="ShandeanVangelder"/>
        <s v="ShandiBrooks"/>
        <s v="ShaneBelli"/>
        <s v="ShaneSolari"/>
        <s v="ShaneVacondias"/>
        <s v="ShaneVigil"/>
        <s v="ShaneZhu"/>
        <s v="ShanieadinRamsey"/>
        <s v="ShannonBrooks"/>
        <s v="ShannonEdwards"/>
        <s v="ShannonElliott"/>
        <s v="ShannonFerguson"/>
        <s v="ShannonGreen"/>
        <s v="ShannonHurtig"/>
        <s v="ShannonMalmborg"/>
        <s v="ShannonSullivan"/>
        <s v="ShannonTolson"/>
        <s v="ShannonWhitaker"/>
        <s v="ShannonWittenberg"/>
        <s v="ShanyStarr"/>
        <s v="SharilynnAgee"/>
        <s v="Shari-LynnBaulwin"/>
        <s v="ShariSnyder"/>
        <s v="SharlaSoffa"/>
        <s v="SharleneWilson"/>
        <s v="SharonAdams"/>
        <s v="SharonaSvensson"/>
        <s v="SharonBalthazar"/>
        <s v="SharonBartolomei"/>
        <s v="SharonBishop"/>
        <s v="SharonBotelho"/>
        <s v="SharonCampers"/>
        <s v="SharonCasey"/>
        <s v="SharonCraig"/>
        <s v="SharonCrow"/>
        <s v="SharoneJones"/>
        <s v="SharonHaddix"/>
        <s v="SharonJacobs"/>
        <s v="SharonJames"/>
        <s v="SharonLindall"/>
        <s v="SharonLooney"/>
        <s v="SharonLynn"/>
        <s v="SharonMacBride"/>
        <s v="SharonMartinez"/>
        <s v="SharonNelson"/>
        <s v="SharonParcher"/>
        <s v="SharonPiccola"/>
        <s v="SharonSandage"/>
        <s v="SharonSchaffer"/>
        <s v="SharonSinisi"/>
        <s v="SharonSmith"/>
        <s v="SharonSnodgrass"/>
        <s v="SharonStroh"/>
        <s v="SharonTorres"/>
        <s v="SharonTracey"/>
        <s v="SharonZani"/>
        <s v="SharonZikria"/>
        <s v="SharronMauro"/>
        <s v="SharronSteffanson"/>
        <s v="ShaunaWyro"/>
        <s v="ShaunBuenstro"/>
        <s v="ShauneenSpringate"/>
        <s v="ShaunKreuzer"/>
        <s v="ShawnAdams"/>
        <s v="ShawnAlbenberg"/>
        <s v="ShawnaSaiz"/>
        <s v="ShawnBettinardi"/>
        <s v="ShawndaStith"/>
        <s v="ShawnDemicell"/>
        <s v="ShawnJiron"/>
        <s v="ShawnMccall"/>
        <s v="ShawnTrujillo"/>
        <s v="ShawnTurner"/>
        <s v="ShawnVissers"/>
        <s v="ShawnWuesthoff"/>
        <s v="ShayKamp"/>
        <s v="ShaylaVandergaag"/>
        <s v="SheilaAddante"/>
        <s v="SheilaAmic"/>
        <s v="SheilaBancroft"/>
        <s v="SheilaConyers"/>
        <s v="SheilaGarcia"/>
        <s v="SheilaHughes"/>
        <s v="SheilaJenkins"/>
        <s v="SheilaKing"/>
        <s v="SheilaLewis"/>
        <s v="SheilaLinderman"/>
        <s v="SheilaNeusaenger"/>
        <s v="SheilaRupert"/>
        <s v="SheilaTuck"/>
        <s v="SheilaValentino"/>
        <s v="ShelbiBrooks"/>
        <s v="ShelbyChow-Wang"/>
        <s v="ShelbyHubert"/>
        <s v="ShelbyLevine"/>
        <s v="ShelbyOwens"/>
        <s v="SheldonRobinson"/>
        <s v="SheliaCesario"/>
        <s v="SheliaGram"/>
        <s v="SheliaTurner"/>
        <s v="ShelleyBarukh"/>
        <s v="ShelleyCrow"/>
        <s v="ShelleyMelville"/>
        <s v="ShelleyStumm"/>
        <s v="ShelleyTedrick"/>
        <s v="ShelleyZane"/>
        <s v="ShelliGale"/>
        <s v="ShellyArruda"/>
        <s v="ShellyBergner"/>
        <s v="ShellyBirmingham"/>
        <s v="ShellyBusby"/>
        <s v="ShellyLawn"/>
        <s v="ShellyWilson"/>
        <s v="ShennaSkonnard"/>
        <s v="ShereaLanum"/>
        <s v="SheriSchiel"/>
        <s v="SheriWest"/>
        <s v="SherlyPlatt"/>
        <s v="ShermanBanks"/>
        <s v="ShermanParker"/>
        <s v="ShermanSandusky"/>
        <s v="SherriCabling"/>
        <s v="SherrieBerkley"/>
        <s v="SherrieSchoedel"/>
        <s v="SherriHolmes"/>
        <s v="SherriThomas"/>
        <s v="Sherry LeeTrusko"/>
        <s v="SherryAbbott"/>
        <s v="SherryBaugh"/>
        <s v="SherryCarlson"/>
        <s v="SherryCarter"/>
        <s v="SherryMyers"/>
        <s v="SherryNally"/>
        <s v="SherryRay"/>
        <s v="SherrySmith"/>
        <s v="SherrySommese"/>
        <s v="SherryWilkerson"/>
        <s v="SherylCook"/>
        <s v="SherylStruckman"/>
        <s v="SherylWolters"/>
        <s v="ShiloCampbell"/>
        <s v="ShirleyBailey"/>
        <s v="ShirleyBarnes"/>
        <s v="ShirleyBelza"/>
        <s v="ShirleyBishop"/>
        <s v="ShirleyBohn"/>
        <s v="ShirleyBowler"/>
        <s v="ShirleyBoyd"/>
        <s v="ShirleyBruner"/>
        <s v="ShirleyCarter"/>
        <s v="ShirleyCavior"/>
        <s v="ShirleyCiccone"/>
        <s v="ShirleyCichon"/>
        <s v="ShirleyConger"/>
        <s v="ShirleyCurtsinger"/>
        <s v="ShirleyDawson"/>
        <s v="ShirleyEsquivel"/>
        <s v="ShirleyFrasure"/>
        <s v="ShirleyFurst"/>
        <s v="ShirleyGottbehuet"/>
        <s v="ShirleyHartung"/>
        <s v="ShirleyHead"/>
        <s v="ShirleyHolmes"/>
        <s v="ShirleyKuhns"/>
        <s v="ShirleyLang"/>
        <s v="ShirleyLaue"/>
        <s v="ShirleyLease"/>
        <s v="ShirleyMcInerney"/>
        <s v="ShirleyNichols"/>
        <s v="ShirleyNiedjahski"/>
        <s v="ShirleyOrnelas"/>
        <s v="ShirleyOrtiz"/>
        <s v="ShirleyScherer"/>
        <s v="ShirleySimpkins"/>
        <s v="ShirleySpencer"/>
        <s v="ShirleySpringer"/>
        <s v="ShirleyStewart"/>
        <s v="ShirleyStolow"/>
        <s v="ShirleyStrauh"/>
        <s v="ShirleyThompson"/>
        <s v="ShirleyTurner"/>
        <s v="ShirleyVargas"/>
        <s v="ShirleyWiens"/>
        <s v="ShirleyWinter"/>
        <s v="ShirleyZuniga"/>
        <s v="ShonaGrimm"/>
        <s v="ShylaBettis"/>
        <s v="SidneyBroska"/>
        <s v="SidneyMartinez"/>
        <s v="SidneyNaccarato"/>
        <s v="SierraWecker"/>
        <s v="SilasZocchi"/>
        <s v="SilviaWalker"/>
        <s v="SilvioWatkins"/>
        <s v="SimonaSims"/>
        <s v="SimoneShoaf"/>
        <s v="SimonWaling"/>
        <s v="SinghSolano"/>
        <s v="SiobhanWhyte"/>
        <s v="Siu PingBarker"/>
        <s v="SoledadSteinmeyer"/>
        <s v="SondraKerns"/>
        <s v="SondraKumar"/>
        <s v="SoniaEchols"/>
        <s v="SoniaMassen"/>
        <s v="SonjaAnderson"/>
        <s v="SonjaPerko"/>
        <s v="SonjaSommers"/>
        <s v="SonnyPorter"/>
        <s v="SonVanover"/>
        <s v="SonyaBurns"/>
        <s v="SophiaWest"/>
        <s v="StaceyCereghino"/>
        <s v="StaceyGregory"/>
        <s v="StaceyRowland"/>
        <s v="StaceySousa"/>
        <s v="StaceyTearpak"/>
        <s v="StaceyWilkes"/>
        <s v="StaceyWilson"/>
        <s v="StacieAguilar"/>
        <s v="StacieBoggs"/>
        <s v="StacieBurden"/>
        <s v="StacieStowe"/>
        <s v="StacyCaulfield"/>
        <s v="StacyFisher"/>
        <s v="StacyGlenn"/>
        <s v="StacyHammond"/>
        <s v="StacyKrause"/>
        <s v="StacyMcGuire"/>
        <s v="StacyRizzi"/>
        <s v="StacyValentino"/>
        <s v="StacyWilliams"/>
        <s v="StanAlexander"/>
        <s v="StanEichelkraut"/>
        <s v="StanKlein"/>
        <s v="StanleyBellifa"/>
        <s v="StanleyBoston"/>
        <s v="StanleyLeMaster"/>
        <s v="StanleyMarks"/>
        <s v="StanleyPalmer"/>
        <s v="StanleyPeffers"/>
        <s v="StanleyRobinson"/>
        <s v="StanleySpoonamore"/>
        <s v="StanleyStaggs"/>
        <s v="StanleyWest"/>
        <s v="StanleyWright"/>
        <s v="StanMartin"/>
        <s v="StarlaDuplin"/>
        <s v="StefanieAlmanzor"/>
        <s v="StefanieCardana"/>
        <s v="StellaKanagy"/>
        <s v="StellaPoole"/>
        <s v="StephanBortz"/>
        <s v="StephanieAngelbeck"/>
        <s v="StephanieBeitler"/>
        <s v="StephanieBorelli"/>
        <s v="StephanieByrnes"/>
        <s v="StephanieDelao"/>
        <s v="StephanieJackson"/>
        <s v="StephanieMeadows"/>
        <s v="StephanieOlschefski"/>
        <s v="StephanieSanok"/>
        <s v="StephanieSmall"/>
        <s v="StephanieSmith"/>
        <s v="StephanieStein"/>
        <s v="StephanieThomas"/>
        <s v="StephanieWilliams"/>
        <s v="StephanieWilson"/>
        <s v="StephanieWood"/>
        <s v="StephenAcevedo"/>
        <s v="StephenAnderson"/>
        <s v="StephenAyers"/>
        <s v="StephenBremer"/>
        <s v="StephenBrewer"/>
        <s v="StephenBurton"/>
        <s v="StephenClevenger"/>
        <s v="StephenFischer"/>
        <s v="StephenGramstorff"/>
        <s v="StephenGreen"/>
        <s v="StephenGuardamondo"/>
        <s v="StephenHarbut"/>
        <s v="StephenOgilvie"/>
        <s v="StephenOsborn"/>
        <s v="StephenPatterson"/>
        <s v="StephenPotter"/>
        <s v="StephenSheffield"/>
        <s v="StephenSteeves"/>
        <s v="StephenWeindel"/>
        <s v="StephenWeintraub"/>
        <s v="StephenYoung"/>
        <s v="StephenZape"/>
        <s v="SterlingCrowe"/>
        <s v="SteveBowler"/>
        <s v="SteveCarnes"/>
        <s v="SteveClark"/>
        <s v="SteveDeBry"/>
        <s v="SteveEurich"/>
        <s v="SteveGunter"/>
        <s v="SteveMontgomery"/>
        <s v="StevenAbdullah"/>
        <s v="StevenAnderson"/>
        <s v="StevenBaca"/>
        <s v="StevenBetsekas"/>
        <s v="StevenBushon"/>
        <s v="StevenCasbon"/>
        <s v="StevenCornelison"/>
        <s v="StevenCorum"/>
        <s v="StevenDavis"/>
        <s v="StevenMaitland"/>
        <s v="StevenMarques"/>
        <s v="StevenNovak"/>
        <s v="StevenSheffield"/>
        <s v="StevenVigil"/>
        <s v="StevenWheeler"/>
        <s v="StevenWhitesides"/>
        <s v="StevenWoods"/>
        <s v="StevenZablah"/>
        <s v="StevenZobairi"/>
        <s v="SteveOrtega"/>
        <s v="SteveReitzel"/>
        <s v="SteveRidgeway"/>
        <s v="SteveStaggs"/>
        <s v="SteveVizcarra"/>
        <s v="SteveVotta"/>
        <s v="SteveWhite"/>
        <s v="SteveWight"/>
        <s v="SteveWilliams"/>
        <s v="SteveWren"/>
        <s v="SteveWright"/>
        <s v="StuartFingarson"/>
        <s v="StuartMcClintock"/>
        <s v="SubhiCervantes"/>
        <s v="Sue AnnWalter"/>
        <s v="SueAnthony"/>
        <s v="SueCase"/>
        <s v="SueClegg"/>
        <s v="SueDaugherty"/>
        <s v="SueDrake"/>
        <s v="SueHiggins"/>
        <s v="SueHofsetz"/>
        <s v="SueKaufman"/>
        <s v="SueMeyer"/>
        <s v="SuePalmer"/>
        <s v="SuePoulson"/>
        <s v="SueSims"/>
        <s v="SueSuro"/>
        <s v="Suet-funHodge"/>
        <s v="SueWedekind"/>
        <s v="SumnerHoward"/>
        <s v="SunneSanchez"/>
        <s v="SurinderVallis"/>
        <s v="SusanaCunningham"/>
        <s v="SusanAnderson"/>
        <s v="SusanArmendariz"/>
        <s v="SusanAshford"/>
        <s v="SusanaStearns"/>
        <s v="SusanBarela"/>
        <s v="SusanBelcher"/>
        <s v="SusanBelfils"/>
        <s v="SusanBrophy"/>
        <s v="SusanBrown"/>
        <s v="SusanBrush"/>
        <s v="SusanCalleja"/>
        <s v="SusanCasey"/>
        <s v="SusanChang"/>
        <s v="SusanChaw"/>
        <s v="SusanChestnut"/>
        <s v="SusanCox"/>
        <s v="SusanCrane"/>
        <s v="SusanDavis"/>
        <s v="SusanDuenas"/>
        <s v="SusanFelty"/>
        <s v="SusanFisher"/>
        <s v="SusanFletcher"/>
        <s v="SusanFrench"/>
        <s v="SusanGreene"/>
        <s v="SusanHiggins"/>
        <s v="SusanIrwin"/>
        <s v="SusanJanik"/>
        <s v="SusanJasper"/>
        <s v="SusanKesinger"/>
        <s v="SusanLane"/>
        <s v="SusanMartin"/>
        <s v="SusanMartinez"/>
        <s v="SusanMaynard"/>
        <s v="SusanMcCarthy"/>
        <s v="SusanMedina"/>
        <s v="SusannaDerrington"/>
        <s v="SusannaFrench"/>
        <s v="SusanPapir"/>
        <s v="SusanPomerleau"/>
        <s v="SusanRamos"/>
        <s v="SusanRow"/>
        <s v="SusanSnow"/>
        <s v="SusanSouthworth"/>
        <s v="SusanSpaccamonti"/>
        <s v="SusanSrebert"/>
        <s v="SusanStaton"/>
        <s v="SusanStory"/>
        <s v="SusanStovall"/>
        <s v="SusanSurniak"/>
        <s v="SusanTallmadge"/>
        <s v="SusanTkachenko"/>
        <s v="SusanToenjes"/>
        <s v="SusanTorres"/>
        <s v="SusanTracey"/>
        <s v="SusanVecera"/>
        <s v="SusanVelasquez"/>
        <s v="SusanVenegas"/>
        <s v="SusanVice"/>
        <s v="SusanVigil"/>
        <s v="SusanWhisman"/>
        <s v="SusanWhite"/>
        <s v="SusanWilson"/>
        <s v="SusanZehner"/>
        <s v="SusieBattle"/>
        <s v="SusieHurtado"/>
        <s v="SusieParker"/>
        <s v="SusieRepicky"/>
        <s v="SuzannaDrew"/>
        <s v="SuzannaWagner"/>
        <s v="SuzanneAllen"/>
        <s v="SuzanneAtencio"/>
        <s v="SuzanneCarter"/>
        <s v="SuzanneCravens"/>
        <s v="SuzanneDavis"/>
        <s v="SuzanneFranco"/>
        <s v="SuzanneHuget"/>
        <s v="SuzanneMcNerny"/>
        <s v="SuzanneRowland"/>
        <s v="SuzanneSypriano"/>
        <s v="SuzanneWalker"/>
        <s v="SuzannGoodwin"/>
        <s v="SuzannReams"/>
        <s v="SuzetteBaseheart"/>
        <s v="SuzyRoberts"/>
        <s v="SydneyChandler"/>
        <s v="SylvesterValdez"/>
        <s v="SylviaBarker"/>
        <s v="SylviaCaldwell"/>
        <s v="SylviaSpencer"/>
        <s v="Sze-yih (Ray)Sponsler"/>
        <s v="T. ClaireBaxter"/>
        <s v="T. E.Mahoney"/>
        <s v="TaiRemington"/>
        <s v="TakakoKovach"/>
        <s v="TakeshiKawanami"/>
        <s v="TakikoCollins"/>
        <s v="TalmadgeJust"/>
        <s v="TamaraBeveridge"/>
        <s v="TamaraDowd"/>
        <s v="TamaraHeritage"/>
        <s v="TamaraKeesee"/>
        <s v="TamaraShub"/>
        <s v="TamaraSt. Clair"/>
        <s v="TamaraTrubin"/>
        <s v="TamaraWalker"/>
        <s v="TamarHubbard"/>
        <s v="TamiTurnbloom"/>
        <s v="TammyCohen"/>
        <s v="TammyCordova"/>
        <s v="TammyEhrler"/>
        <s v="TammyGenchi"/>
        <s v="TammyKamp"/>
        <s v="TammyMihalek"/>
        <s v="TammySchwairy"/>
        <s v="TammyWilkinson"/>
        <s v="TanishaHodgson"/>
        <s v="TanyaMcGooshan"/>
        <s v="TanyaWurst"/>
        <s v="TaraBurnside"/>
        <s v="TaraChung"/>
        <s v="TaraFarmer"/>
        <s v="TaraHayes"/>
        <s v="TaraKern"/>
        <s v="TaraPfotenhauer"/>
        <s v="TauniWaltman"/>
        <s v="TawniFleming"/>
        <s v="TawnyaAncheta"/>
        <s v="TaylorTam"/>
        <s v="TaylorTu"/>
        <s v="TeannaCobb"/>
        <s v="TedBaugh"/>
        <s v="TedCase"/>
        <s v="TedCogswell"/>
        <s v="TedDumont"/>
        <s v="TedKottenstette"/>
        <s v="TedLindberg"/>
        <s v="TedPorter"/>
        <s v="TedRusch"/>
        <s v="TedWheeler"/>
        <s v="TedYaniz"/>
        <s v="TeelWrege"/>
        <s v="TemreMarinello"/>
        <s v="TeongMonitor"/>
        <s v="TeresaAyers"/>
        <s v="TeresaBabb"/>
        <s v="TeresaBattistelli"/>
        <s v="TeresaBlanc"/>
        <s v="TeresaBradshaw"/>
        <s v="TeresaChorbajian"/>
        <s v="TeresaColeman"/>
        <s v="TeresaDempsey"/>
        <s v="TeresaEhrlich"/>
        <s v="TeresaKalivoda"/>
        <s v="TeresaManning"/>
        <s v="TeresaTate"/>
        <s v="TeresaWooldridge"/>
        <s v="TeresaWorster"/>
        <s v="TeresaWrenn"/>
        <s v="TeriMiller"/>
        <s v="TeriShatswell"/>
        <s v="TerrellBastrana"/>
        <s v="TerrenceLloyd"/>
        <s v="TerriBurke"/>
        <s v="TerriBurnett"/>
        <s v="TerriCampbell"/>
        <s v="TerriClifton"/>
        <s v="TerriDaroca"/>
        <s v="TerriGreathouse"/>
        <s v="TerriLubbers"/>
        <s v="TerriPifko"/>
        <s v="TerriSpeidel"/>
        <s v="TerriSweazey"/>
        <s v="TerryAnderson"/>
        <s v="TerryBarkett"/>
        <s v="TerryBrunie"/>
        <s v="TerryDaniel"/>
        <s v="TerryDavis"/>
        <s v="TerryEvans"/>
        <s v="TerryFuller"/>
        <s v="TerryLaurita"/>
        <s v="TerryMartinez"/>
        <s v="TerryMonitor"/>
        <s v="TerrySanchez"/>
        <s v="TerrySchumer"/>
        <s v="TerrySecora"/>
        <s v="TerrySowa"/>
        <s v="TerrySprings"/>
        <s v="TerryTerazawa"/>
        <s v="TerryWang"/>
        <s v="TerryZakerski"/>
        <s v="TerryZocchi"/>
        <s v="TeuvoKindall"/>
        <s v="TevisBuchanan"/>
        <s v="ThaddCampbell"/>
        <s v="ThadeusEmory"/>
        <s v="ThadHennis"/>
        <s v="ThaiThomas"/>
        <s v="ThelmaChauvin"/>
        <s v="ThelmaCook"/>
        <s v="ThelmaEaston"/>
        <s v="ThelmaHamilton"/>
        <s v="ThelmaHardrick"/>
        <s v="ThelmaMann"/>
        <s v="ThelmaMolley"/>
        <s v="ThelmaMontoya"/>
        <s v="ThelmaVeregas"/>
        <s v="ThelmaWells"/>
        <s v="TheodoreVance"/>
        <s v="TheoSteves"/>
        <s v="TheresaAvis"/>
        <s v="TheresaBazzell"/>
        <s v="TheresaBergstrom"/>
        <s v="TheresaCampbell"/>
        <s v="TheresaCastillo"/>
        <s v="TheresaCoakley"/>
        <s v="TheresaFarfan"/>
        <s v="TheresaFlowers"/>
        <s v="TheresaGriffin"/>
        <s v="TheresaKeith"/>
        <s v="TheresaNoffsinger"/>
        <s v="TheresaPayne"/>
        <s v="TheresaPence"/>
        <s v="TheresaRagland"/>
        <s v="TheresaShawcroft"/>
        <s v="TheresaStephens"/>
        <s v="TheresaSumbler"/>
        <s v="TheresaVerdadero"/>
        <s v="TheresaWightman"/>
        <s v="TheresqaMingee"/>
        <s v="TherresaSmith"/>
        <s v="ThomasAdams"/>
        <s v="ThomasAdler"/>
        <s v="ThomasAlcon"/>
        <s v="ThomasAtencio"/>
        <s v="ThomasBalchuck"/>
        <s v="ThomasBaldwin"/>
        <s v="ThomasBelli"/>
        <s v="ThomasBitner"/>
        <s v="ThomasBlack"/>
        <s v="ThomasBrewer"/>
        <s v="ThomasButler"/>
        <s v="ThomasColarelli"/>
        <s v="ThomasConrad"/>
        <s v="ThomasDalton"/>
        <s v="ThomasDuran"/>
        <s v="ThomasHampton"/>
        <s v="ThomasHayes"/>
        <s v="ThomasJackson"/>
        <s v="ThomasKamas"/>
        <s v="ThomasMaestas"/>
        <s v="ThomasMartin"/>
        <s v="ThomasMedina"/>
        <s v="ThomasMonkres"/>
        <s v="ThomasOkane"/>
        <s v="ThomasPaolini"/>
        <s v="ThomasPrice"/>
        <s v="ThomasRitacco"/>
        <s v="ThomasSmee"/>
        <s v="ThomasSprangs"/>
        <s v="ThomasSummers"/>
        <s v="ThomasTellez"/>
        <s v="ThomasTruong"/>
        <s v="ThomasTurner"/>
        <s v="ThomasVielmetti"/>
        <s v="ThomasWagner"/>
        <s v="ThomasWaller"/>
        <s v="ThomasWeaver"/>
        <s v="ThomasWiseman"/>
        <s v="ThomasYoung"/>
        <s v="TiaHoward"/>
        <s v="TifaniKelly"/>
        <s v="TiffanyAlexander"/>
        <s v="TiffanyMiller"/>
        <s v="TiffanyPacheco"/>
        <s v="TiffanyPizzi"/>
        <s v="TiffanySobczak"/>
        <s v="TiffanyWintermute"/>
        <s v="TimBrice"/>
        <s v="TimCadwell"/>
        <s v="TimCarrillo"/>
        <s v="TimHollingsworth"/>
        <s v="TimKendrick"/>
        <s v="TimMontano"/>
        <s v="TimMusso"/>
        <s v="TimothyBeard"/>
        <s v="TimothyBerkley"/>
        <s v="TimothyBrady"/>
        <s v="TimothyBrehm"/>
        <s v="TimothyBurnett"/>
        <s v="TimothyCampbell"/>
        <s v="TimothyCanyock"/>
        <s v="TimothyCarroll"/>
        <s v="TimothyContreras"/>
        <s v="TimothyCook"/>
        <s v="TimothyGenova"/>
        <s v="TimothyHansen"/>
        <s v="TimothyJacobson"/>
        <s v="TimothyJones"/>
        <s v="TimothyKiley"/>
        <s v="TimothyMahan"/>
        <s v="TimothyNorris"/>
        <s v="TimothyRice"/>
        <s v="TimothyStewart"/>
        <s v="TimothyStory"/>
        <s v="TimothyWhitten"/>
        <s v="TimRiffe"/>
        <s v="TimTrujillo"/>
        <s v="TinaBaca"/>
        <s v="TinaElam"/>
        <s v="TinaHeidi"/>
        <s v="TinaPerko"/>
        <s v="TinaSouthers"/>
        <s v="TinaSparks"/>
        <s v="TinaTallman"/>
        <s v="TinaTrahan"/>
        <s v="TinaWood"/>
        <s v="TinaYray"/>
        <s v="TinaZugar"/>
        <s v="TishDuff"/>
        <s v="TobiasTuason"/>
        <s v="ToddCarpenter"/>
        <s v="ToddKuntz"/>
        <s v="ToddLogan"/>
        <s v="ToddMendell"/>
        <s v="ToddMorgan"/>
        <s v="ToddSweet"/>
        <s v="ToddWhitney"/>
        <s v="ToddZweifel"/>
        <s v="TokioStobber"/>
        <s v="TomAnaya"/>
        <s v="TomasHesse"/>
        <s v="TomasManzanares"/>
        <s v="TomBarajas"/>
        <s v="TomCargo"/>
        <s v="TomDonathan"/>
        <s v="TomDougherty"/>
        <s v="TomHarbaugh"/>
        <s v="TomHolmes"/>
        <s v="TomJorgenson"/>
        <s v="TomLopez"/>
        <s v="TomMcKee"/>
        <s v="TommieThornburgh"/>
        <s v="TommyBagar"/>
        <s v="TommyTullos"/>
        <s v="TomRitter"/>
        <s v="TomSmith"/>
        <s v="TomSouders"/>
        <s v="TomTaylor"/>
        <s v="TomVaughn"/>
        <s v="TomWheeler"/>
        <s v="TomWilliams"/>
        <s v="TomWilson"/>
        <s v="TomWynne"/>
        <s v="ToniBezjak"/>
        <s v="ToniBrown"/>
        <s v="ToniMcFerrin"/>
        <s v="ToniSobotka"/>
        <s v="ToniSpecht"/>
        <s v="TonyaPayne"/>
        <s v="TonyBurke"/>
        <s v="TonyButler"/>
        <s v="TonyIrvin"/>
        <s v="TonySpellman"/>
        <s v="TonyStaples"/>
        <s v="TonyYoung"/>
        <s v="TraceyTadeo"/>
        <s v="TracieDuplantis"/>
        <s v="TracyBrown"/>
        <s v="TracyCarvello"/>
        <s v="TracyFlynn"/>
        <s v="TracyMeyer"/>
        <s v="TracyRangel"/>
        <s v="TracyVanderhoof"/>
        <s v="TracyZielinski"/>
        <s v="TranMcGrew"/>
        <s v="TrentWood"/>
        <s v="TressaJameson"/>
        <s v="TrevorDriggers"/>
        <s v="TrevorVanover"/>
        <s v="TriciaCherry"/>
        <s v="TriciaClark"/>
        <s v="TriciaHopkins"/>
        <s v="TrinaReams"/>
        <s v="TriniLopez"/>
        <s v="TrinnetteVorndam"/>
        <s v="TripoliSpycher"/>
        <s v="TrishaGarcia"/>
        <s v="TroilusSims"/>
        <s v="TroyFinch"/>
        <s v="TroyHansen"/>
        <s v="TroyJudiscak"/>
        <s v="TroyLipford"/>
        <s v="TroyMcCabe"/>
        <s v="TroyRenck"/>
        <s v="TrudyLopez"/>
        <s v="TungLof"/>
        <s v="TuyenBreaux"/>
        <s v="TuyenCurry"/>
        <s v="TuyetSmock"/>
        <s v="TylerAndrews"/>
        <s v="TylerAustin"/>
        <s v="TylerBalsamo"/>
        <s v="TylerBanks"/>
        <s v="TylerBohn"/>
        <s v="TylerCalicura"/>
        <s v="TylerSmith"/>
        <s v="TylerTejan"/>
        <s v="TylerVoerge"/>
        <s v="TyroneMonroe"/>
        <s v="TzipiButnaru"/>
        <s v="UrbanRealino"/>
        <s v="UrielHammersmith"/>
        <s v="UrsulaCardenas"/>
        <s v="V. DianeLeaverton"/>
        <s v="V. OlaSpinuzzi"/>
        <s v="ValaSalazar"/>
        <s v="ValenTanyao"/>
        <s v="ValerieAnderson"/>
        <s v="ValerieCarzino"/>
        <s v="ValerieHill"/>
        <s v="ValerieHutchinson"/>
        <s v="ValerieLipwick"/>
        <s v="ValerieNelson"/>
        <s v="ValeriePectol"/>
        <s v="ValeriePicco"/>
        <s v="ValerieSkewes"/>
        <s v="ValerieThomas"/>
        <s v="ValerieWaller"/>
        <s v="ValleCummings"/>
        <s v="VallynEvans"/>
        <s v="VanArmstrong"/>
        <s v="VandellaBancroft"/>
        <s v="VanessaBreitwieser"/>
        <s v="VanessaCary"/>
        <s v="VanessaTench"/>
        <s v="VanessaThompson"/>
        <s v="VanessaWiggyns"/>
        <s v="VangiePerry"/>
        <s v="VanKetcham"/>
        <s v="VannessaMelle"/>
        <s v="VartkesRichardson"/>
        <s v="VaughnMallard"/>
        <s v="VedaCollins"/>
        <s v="VeenaCrump"/>
        <s v="VeeWoods"/>
        <s v="VeldonBlakeborough"/>
        <s v="VeleineSmales"/>
        <s v="VelmaHusk"/>
        <s v="VelmaLykes"/>
        <s v="VelmaWells"/>
        <s v="VelmaWodecki"/>
        <s v="VelmaWright"/>
        <s v="VenaKhong"/>
        <s v="VeolaAllen"/>
        <s v="VeraCrosby"/>
        <s v="VeraEmenhiser"/>
        <s v="VeraHickerson"/>
        <s v="VeraOana"/>
        <s v="VeraReyes"/>
        <s v="VeraVargas"/>
        <s v="VerdeenSmith"/>
        <s v="VerdisAvaloz"/>
        <s v="VerlaEpling"/>
        <s v="VerlaWalter"/>
        <s v="VerlKidd"/>
        <s v="VernaArmees"/>
        <s v="VernaJankura"/>
        <s v="VernaStorjohann"/>
        <s v="VernaUlmer"/>
        <s v="VernonBarstad"/>
        <s v="VernonElmore"/>
        <s v="VeronicaChurchill"/>
        <s v="VeronicaCloutier"/>
        <s v="VeronicaElson"/>
        <s v="VeronicaProdes"/>
        <s v="VeronicaSulkind"/>
        <s v="VeronikaRose"/>
        <s v="VertriceMcGin"/>
        <s v="VichyRichards"/>
        <s v="Vicki-annBennett"/>
        <s v="VickiBrammeier"/>
        <s v="VickiCarstensen"/>
        <s v="VickiDawson"/>
        <s v="VickiHagan"/>
        <s v="VickiHills"/>
        <s v="VickiLang"/>
        <s v="VickiLind"/>
        <s v="VickiLyons"/>
        <s v="VickiWelsh"/>
        <s v="VickiWestgaard"/>
        <s v="VickiWood"/>
        <s v="VickyHackett"/>
        <s v="VickyMckinley"/>
        <s v="VickyWeihe"/>
        <s v="VickyZingarelli"/>
        <s v="VictorClott"/>
        <s v="VictorHalbash"/>
        <s v="VictorHighsmith"/>
        <s v="VictoriaArch"/>
        <s v="VictoriaCavett"/>
        <s v="VictoriaOcchipinti"/>
        <s v="VictoriaProetto"/>
        <s v="VictoriaSison"/>
        <s v="VictoriaSnowden"/>
        <s v="VictoriaTomsick"/>
        <s v="VictorKelley"/>
        <s v="VictorMackin"/>
        <s v="VictorPigman"/>
        <s v="VictorRice"/>
        <s v="VictorSimmers"/>
        <s v="VierlynSolosabal"/>
        <s v="VinaBenson"/>
        <s v="VinceDevoe"/>
        <s v="VinceFisher"/>
        <s v="VinceMetzel"/>
        <s v="VincentDeschner"/>
        <s v="VincentGradishar"/>
        <s v="VincentHartman"/>
        <s v="VincentShane"/>
        <s v="VincentStiles"/>
        <s v="VincentVaghee"/>
        <s v="VincentWhite"/>
        <s v="VincentWu"/>
        <s v="ViolaBrown"/>
        <s v="VioletEstrada"/>
        <s v="ViolettaHill"/>
        <s v="VirgieWang"/>
        <s v="VirgilByrd"/>
        <s v="VirgilKactus"/>
        <s v="VirgilLucero"/>
        <s v="VirginiaBeerbaum"/>
        <s v="VirginiaBell"/>
        <s v="VirginiaBobbitt"/>
        <s v="VirginiaBolton"/>
        <s v="VirginiaBowman"/>
        <s v="VirginiaBoyles"/>
        <s v="VirginiaBrice"/>
        <s v="VirginiaCiochon"/>
        <s v="VirginiaCraycraft"/>
        <s v="VirginiaCrotto"/>
        <s v="VirginiaDaily"/>
        <s v="VirginiaGutierrez"/>
        <s v="VirginiaKelly"/>
        <s v="VirginiaKriete"/>
        <s v="VirginiaLodes"/>
        <s v="VirginiaMercer"/>
        <s v="VirginiaMiller"/>
        <s v="VirginiaMiwa"/>
        <s v="VirginiaNeblick"/>
        <s v="VirginiaPurcell"/>
        <s v="VirginiaRenteria"/>
        <s v="VirginiaRoberts"/>
        <s v="VirginiaSinger"/>
        <s v="VirginiaSmith"/>
        <s v="VirginiaSpeck"/>
        <s v="VirginiaStanford"/>
        <s v="VirginiaStimmel"/>
        <s v="VirginiaThenell"/>
        <s v="VirginiaTrumbull"/>
        <s v="VirginiaTurnpaugh"/>
        <s v="VirginiaWeiss"/>
        <s v="VirginiaWhitney"/>
        <s v="VirginiaWoods"/>
        <s v="VirginiaZych"/>
        <s v="VirtudesTerry"/>
        <s v="VivaPetrie"/>
        <s v="VivianAnderson"/>
        <s v="VivianArchilla"/>
        <s v="VivianBa"/>
        <s v="VivianBlack"/>
        <s v="VivianBurnham"/>
        <s v="VivianHanna"/>
        <s v="VivianHouser"/>
        <s v="VivianJarmillo"/>
        <s v="VivianMendoza"/>
        <s v="VivianSpiros"/>
        <s v="VivianTuttle"/>
        <s v="VivianWhipple"/>
        <s v="VivianWolf"/>
        <s v="VivienFrancis"/>
        <s v="VonettaBachicha"/>
        <s v="W. DaleSouza"/>
        <s v="W. MalcolmTurner"/>
        <s v="W. MichaelChristiansen"/>
        <s v="W.Harris"/>
        <s v="W.White"/>
        <s v="W.Winsor"/>
        <s v="WalkerClang"/>
        <s v="WallaceBarrin"/>
        <s v="WallaceHeber"/>
        <s v="WallaceJones"/>
        <s v="WallaceMulligan"/>
        <s v="WaltaThompson"/>
        <s v="WalterBrian"/>
        <s v="WalterBrush"/>
        <s v="WalterCucinell"/>
        <s v="WalterHerendeen"/>
        <s v="WalterJuentes"/>
        <s v="WalterKinkead"/>
        <s v="WalterMaes"/>
        <s v="WalterMarcus"/>
        <s v="WalterMunhall"/>
        <s v="WalterNorby"/>
        <s v="WalterRomero"/>
        <s v="WalterRyno"/>
        <s v="WalterSchumaker"/>
        <s v="WalterSewell"/>
        <s v="WalterStowell"/>
        <s v="WalterTracy"/>
        <s v="WalterTrueblood"/>
        <s v="WalterWinkley"/>
        <s v="WalterYarrington"/>
        <s v="WandaAngelo"/>
        <s v="WandaBanks"/>
        <s v="WandaBates"/>
        <s v="WandaBowman"/>
        <s v="WandaCanepa"/>
        <s v="WandaHollar"/>
        <s v="WandaKenney"/>
        <s v="WandaMcclure"/>
        <s v="WandaParks"/>
        <s v="WandaSchmelzle"/>
        <s v="WandaVernon"/>
        <s v="WandaWenzel"/>
        <s v="WarrenBarrows"/>
        <s v="WarrenKaufman"/>
        <s v="WarrenLeslie"/>
        <s v="WarrenPrather"/>
        <s v="WathaleeLopez"/>
        <s v="WavleyArnone"/>
        <s v="WayneBanack"/>
        <s v="WayneBucker"/>
        <s v="WayneCaricato"/>
        <s v="WayneEvans"/>
        <s v="WayneFerrell"/>
        <s v="WayneGough"/>
        <s v="WayneHsieh"/>
        <s v="WayneKulesa"/>
        <s v="WayneLand"/>
        <s v="WayneMiller"/>
        <s v="WaynePumphrey"/>
        <s v="WayneSaunar"/>
        <s v="WayneStovall"/>
        <s v="WayneSultani"/>
        <s v="WayneTelson"/>
        <s v="WayneThomas"/>
        <s v="WayneTucker"/>
        <s v="WayneWard"/>
        <s v="WayneZiegelman"/>
        <s v="WeiFan"/>
        <s v="WellingtonAmato"/>
        <s v="WendellKersten"/>
        <s v="WendellMiller"/>
        <s v="WendieGoldstein"/>
        <s v="WendiHancock"/>
        <s v="WendyBillingsley"/>
        <s v="WendyBremner"/>
        <s v="WendyGriffin"/>
        <s v="WendyHawkins"/>
        <s v="WendyJenkins"/>
        <s v="WenonaWalsh"/>
        <s v="WesleyHealy"/>
        <s v="WesleyHyde"/>
        <s v="WesleyLawson"/>
        <s v="WesTompach"/>
        <s v="WestonSmith"/>
        <s v="WilbertTaggart"/>
        <s v="WilburDere"/>
        <s v="WilburGrosso"/>
        <s v="WildaQuisenberry"/>
        <s v="WildonCameron"/>
        <s v="WileyReynolds"/>
        <s v="WilfredCarter"/>
        <s v="WilfredCeballos"/>
        <s v="WilfredLutes"/>
        <s v="WilfredYeckel"/>
        <s v="Willa DeeSwartwood"/>
        <s v="WillaArchuletta"/>
        <s v="WilladeanDeaton"/>
        <s v="WillardFornall"/>
        <s v="WillaReed"/>
        <s v="WillaTaft"/>
        <s v="WilliamAbravaya"/>
        <s v="WilliamAkin"/>
        <s v="WilliamAlfandary"/>
        <s v="WilliamAllec"/>
        <s v="WilliamAnderson"/>
        <s v="WilliamAshton"/>
        <s v="WilliamBaker"/>
        <s v="WilliamBaldini"/>
        <s v="WilliamBarr"/>
        <s v="WilliamBaskin"/>
        <s v="WilliamBattaglia"/>
        <s v="WilliamBellamy"/>
        <s v="WilliamBlock"/>
        <s v="WilliamBoroff"/>
        <s v="WilliamBoven"/>
        <s v="WilliamBowman"/>
        <s v="WilliamBrown"/>
        <s v="WilliamBryan"/>
        <s v="WilliamBurger"/>
        <s v="WilliamBurkhart"/>
        <s v="WilliamBush"/>
        <s v="WilliamBuxton"/>
        <s v="WilliamCaron"/>
        <s v="WilliamCarson"/>
        <s v="WilliamCathey"/>
        <s v="WilliamChaney"/>
        <s v="WilliamChappell"/>
        <s v="WilliamCisneros"/>
        <s v="WilliamClevenger"/>
        <s v="WilliamColeman"/>
        <s v="WilliamConner"/>
        <s v="WilliamCornett"/>
        <s v="WilliamDe Gree"/>
        <s v="WilliamDoe"/>
        <s v="WilliamEdman"/>
        <s v="WilliamGiles"/>
        <s v="WilliamGilker"/>
        <s v="WilliamGill"/>
        <s v="WilliamGonzales"/>
        <s v="WilliamGriego"/>
        <s v="WilliamHanson"/>
        <s v="WilliamHapke"/>
        <s v="WilliamHeinz"/>
        <s v="WilliamHerbig"/>
        <s v="WilliamHorne"/>
        <s v="WilliamJacobs"/>
        <s v="WilliamKaiser"/>
        <s v="WilliamKolisch"/>
        <s v="WilliamKroes"/>
        <s v="WilliamLee"/>
        <s v="WilliamLeeburg"/>
        <s v="WilliamLile"/>
        <s v="WilliamLindahl"/>
        <s v="WilliamLloyd"/>
        <s v="WilliamLohr"/>
        <s v="WilliamMall"/>
        <s v="WilliamMartin"/>
        <s v="WilliamMcAuliffe"/>
        <s v="WilliamMiller"/>
        <s v="WilliamMondragon"/>
        <s v="WilliamMoore"/>
        <s v="WilliamMoreschini"/>
        <s v="WilliamMurphy"/>
        <s v="WilliamPalmieri"/>
        <s v="WilliamPickering"/>
        <s v="WilliamPoh"/>
        <s v="WilliamRaymond"/>
        <s v="WilliamReyher"/>
        <s v="WilliamSchumer"/>
        <s v="WilliamShekell"/>
        <s v="WilliamSmith"/>
        <s v="WilliamSotelo"/>
        <s v="WilliamSparks"/>
        <s v="WilliamStadfey"/>
        <s v="WilliamStallsworth"/>
        <s v="WilliamSurwill"/>
        <s v="WilliamSwindler"/>
        <s v="WilliamTaylor"/>
        <s v="WilliamVan Duyn"/>
        <s v="WilliamVaughn"/>
        <s v="WilliamVicknair"/>
        <s v="WilliamViellieux"/>
        <s v="WilliamWade"/>
        <s v="WilliamWalker"/>
        <s v="WilliamWerschay"/>
        <s v="WilliamWhatley"/>
        <s v="WilliamWhite"/>
        <s v="WilliamWillliams"/>
        <s v="WilliamWong"/>
        <s v="WilliamWoods"/>
        <s v="WillieBrooks"/>
        <s v="WillieCochran"/>
        <s v="WilliePelley"/>
        <s v="WillieWilker"/>
        <s v="WillieZakerski"/>
        <s v="WillieZamora"/>
        <s v="WillisBufmack"/>
        <s v="WillisDaly"/>
        <s v="WillLandrum"/>
        <s v="WillodeneBarnes"/>
        <s v="WilmaDaugherty"/>
        <s v="WilmaFink"/>
        <s v="WilmaNeff"/>
        <s v="WilmaPeterson"/>
        <s v="WilmaThierry"/>
        <s v="WinifredZadel"/>
        <s v="WinstonBarnett"/>
        <s v="WinstonTresso"/>
        <s v="WonnellWu"/>
        <s v="WreathaWest"/>
        <s v="WynonaNichols"/>
        <s v="YaakovCampbell"/>
        <s v="YahiaZdanowicz"/>
        <s v="YasminaBrown"/>
        <s v="YehoshuaFenderbosch"/>
        <s v="YehoshuaHetrick"/>
        <s v="Yiu KwokFares"/>
        <s v="YolandaBailey"/>
        <s v="YolandaBarajas"/>
        <s v="YolandaBermel"/>
        <s v="YolandaBowers"/>
        <s v="YolandaEstep"/>
        <s v="YolandaKagan"/>
        <s v="YolandaLundin"/>
        <s v="YolandaPannell"/>
        <s v="YolandaSillstrop"/>
        <s v="YolandaWenz"/>
        <s v="YolandaZimmerman"/>
        <s v="YumikoYamaguchi"/>
        <s v="YvetteEckley"/>
        <s v="YvetteHale"/>
        <s v="YvonneKnapp"/>
        <s v="YvonneMeddles"/>
        <s v="YvonneMuniz"/>
        <s v="YvonneRose"/>
        <s v="YvonneVaccaro"/>
        <s v="Z . T.  MiltonAlbury"/>
        <s v="ZachariahShrader"/>
        <s v="ZacharyFrench"/>
        <s v="ZacharyValencia"/>
        <s v="ZacheryFlores"/>
        <s v="ZachLovell"/>
        <s v="ZeevMestaz"/>
        <s v="ZelahBurror"/>
        <s v="ZeldaAcevedo"/>
        <s v="ZeldaStahl"/>
        <s v="ZeldaStone"/>
        <s v="ZelmaGarcia"/>
        <s v="ZelmaPereira"/>
        <s v="ZeninSussman"/>
        <s v="ZennenUnderwood"/>
        <s v="ZettieAnderson"/>
        <s v="ZinaIngles"/>
        <s v="ZoeTrueblood"/>
        <s v="ZoeyMalone"/>
        <s v="ZuzanaKreutzer"/>
      </sharedItems>
      <extLst>
        <ext xmlns:x15="http://schemas.microsoft.com/office/spreadsheetml/2010/11/main" uri="{4F2E5C28-24EA-4eb8-9CBF-B6C8F9C3D259}">
          <x15:cachedUniqueNames>
            <x15:cachedUniqueName index="0" name="[Customer-Lookup].[full Name].&amp;[A. CatherineBinkley]"/>
            <x15:cachedUniqueName index="1" name="[Customer-Lookup].[full Name].&amp;[A. JoyceJarvis]"/>
            <x15:cachedUniqueName index="2" name="[Customer-Lookup].[full Name].&amp;[AaronCarabellos]"/>
            <x15:cachedUniqueName index="3" name="[Customer-Lookup].[full Name].&amp;[AaronConklin]"/>
            <x15:cachedUniqueName index="4" name="[Customer-Lookup].[full Name].&amp;[AaronCope]"/>
            <x15:cachedUniqueName index="5" name="[Customer-Lookup].[full Name].&amp;[AaronHaddix]"/>
            <x15:cachedUniqueName index="6" name="[Customer-Lookup].[full Name].&amp;[AaronKeane]"/>
            <x15:cachedUniqueName index="7" name="[Customer-Lookup].[full Name].&amp;[AaronLemay]"/>
            <x15:cachedUniqueName index="8" name="[Customer-Lookup].[full Name].&amp;[AaronMcDonnell]"/>
            <x15:cachedUniqueName index="9" name="[Customer-Lookup].[full Name].&amp;[AaronQuintan]"/>
            <x15:cachedUniqueName index="10" name="[Customer-Lookup].[full Name].&amp;[AaronShehorn]"/>
            <x15:cachedUniqueName index="11" name="[Customer-Lookup].[full Name].&amp;[AaronStory]"/>
            <x15:cachedUniqueName index="12" name="[Customer-Lookup].[full Name].&amp;[AaronVan Ness]"/>
            <x15:cachedUniqueName index="13" name="[Customer-Lookup].[full Name].&amp;[AaronWhitteker]"/>
            <x15:cachedUniqueName index="14" name="[Customer-Lookup].[full Name].&amp;[AaronYoung]"/>
            <x15:cachedUniqueName index="15" name="[Customer-Lookup].[full Name].&amp;[AbbieCarlbon]"/>
            <x15:cachedUniqueName index="16" name="[Customer-Lookup].[full Name].&amp;[AbelHawkins]"/>
            <x15:cachedUniqueName index="17" name="[Customer-Lookup].[full Name].&amp;[AbelYoung]"/>
            <x15:cachedUniqueName index="18" name="[Customer-Lookup].[full Name].&amp;[AbeTramel]"/>
            <x15:cachedUniqueName index="19" name="[Customer-Lookup].[full Name].&amp;[AbigailFoster]"/>
            <x15:cachedUniqueName index="20" name="[Customer-Lookup].[full Name].&amp;[AbrahamBurns]"/>
            <x15:cachedUniqueName index="21" name="[Customer-Lookup].[full Name].&amp;[AbrahamSwearengin]"/>
            <x15:cachedUniqueName index="22" name="[Customer-Lookup].[full Name].&amp;[AchariHarp]"/>
            <x15:cachedUniqueName index="23" name="[Customer-Lookup].[full Name].&amp;[AdamBloomfeild]"/>
            <x15:cachedUniqueName index="24" name="[Customer-Lookup].[full Name].&amp;[AdamReynolds]"/>
            <x15:cachedUniqueName index="25" name="[Customer-Lookup].[full Name].&amp;[AdamSuggett]"/>
            <x15:cachedUniqueName index="26" name="[Customer-Lookup].[full Name].&amp;[AdamTschann]"/>
            <x15:cachedUniqueName index="27" name="[Customer-Lookup].[full Name].&amp;[AdelaideSpence]"/>
            <x15:cachedUniqueName index="28" name="[Customer-Lookup].[full Name].&amp;[AdeleBarbuscia]"/>
            <x15:cachedUniqueName index="29" name="[Customer-Lookup].[full Name].&amp;[AdeleSnyder]"/>
            <x15:cachedUniqueName index="30" name="[Customer-Lookup].[full Name].&amp;[AdelineChun]"/>
            <x15:cachedUniqueName index="31" name="[Customer-Lookup].[full Name].&amp;[AdelineVerna]"/>
            <x15:cachedUniqueName index="32" name="[Customer-Lookup].[full Name].&amp;[AdoliLewis]"/>
            <x15:cachedUniqueName index="33" name="[Customer-Lookup].[full Name].&amp;[AdrianBinion]"/>
            <x15:cachedUniqueName index="34" name="[Customer-Lookup].[full Name].&amp;[AdrianeAhlin]"/>
            <x15:cachedUniqueName index="35" name="[Customer-Lookup].[full Name].&amp;[AdrianTorrez]"/>
            <x15:cachedUniqueName index="36" name="[Customer-Lookup].[full Name].&amp;[AdriaTrujillo]"/>
            <x15:cachedUniqueName index="37" name="[Customer-Lookup].[full Name].&amp;[AdrienneClement]"/>
            <x15:cachedUniqueName index="38" name="[Customer-Lookup].[full Name].&amp;[AdrienneDuran]"/>
            <x15:cachedUniqueName index="39" name="[Customer-Lookup].[full Name].&amp;[AdrienneNovreske]"/>
            <x15:cachedUniqueName index="40" name="[Customer-Lookup].[full Name].&amp;[AffieHarmon]"/>
            <x15:cachedUniqueName index="41" name="[Customer-Lookup].[full Name].&amp;[AgnesChristopherson]"/>
            <x15:cachedUniqueName index="42" name="[Customer-Lookup].[full Name].&amp;[AgnesConcepcion]"/>
            <x15:cachedUniqueName index="43" name="[Customer-Lookup].[full Name].&amp;[AgnesPelcher]"/>
            <x15:cachedUniqueName index="44" name="[Customer-Lookup].[full Name].&amp;[AgnesPfanz]"/>
            <x15:cachedUniqueName index="45" name="[Customer-Lookup].[full Name].&amp;[AgnesSmith]"/>
            <x15:cachedUniqueName index="46" name="[Customer-Lookup].[full Name].&amp;[AguidoChard]"/>
            <x15:cachedUniqueName index="47" name="[Customer-Lookup].[full Name].&amp;[AgustinRoush]"/>
            <x15:cachedUniqueName index="48" name="[Customer-Lookup].[full Name].&amp;[AhmadzaiSandoval]"/>
            <x15:cachedUniqueName index="49" name="[Customer-Lookup].[full Name].&amp;[AidaStewart]"/>
            <x15:cachedUniqueName index="50" name="[Customer-Lookup].[full Name].&amp;[AimeeBrown]"/>
            <x15:cachedUniqueName index="51" name="[Customer-Lookup].[full Name].&amp;[AlanaPetrick]"/>
            <x15:cachedUniqueName index="52" name="[Customer-Lookup].[full Name].&amp;[AlanAugustus]"/>
            <x15:cachedUniqueName index="53" name="[Customer-Lookup].[full Name].&amp;[AlanBlanton]"/>
            <x15:cachedUniqueName index="54" name="[Customer-Lookup].[full Name].&amp;[AlanBradley]"/>
            <x15:cachedUniqueName index="55" name="[Customer-Lookup].[full Name].&amp;[AlanDaniels]"/>
            <x15:cachedUniqueName index="56" name="[Customer-Lookup].[full Name].&amp;[AlanHitchcock]"/>
            <x15:cachedUniqueName index="57" name="[Customer-Lookup].[full Name].&amp;[AlanJordan]"/>
            <x15:cachedUniqueName index="58" name="[Customer-Lookup].[full Name].&amp;[AlanMonitor]"/>
            <x15:cachedUniqueName index="59" name="[Customer-Lookup].[full Name].&amp;[AlannaHicks]"/>
            <x15:cachedUniqueName index="60" name="[Customer-Lookup].[full Name].&amp;[AlBell]"/>
            <x15:cachedUniqueName index="61" name="[Customer-Lookup].[full Name].&amp;[AlbertAsmus]"/>
            <x15:cachedUniqueName index="62" name="[Customer-Lookup].[full Name].&amp;[AlbertBehnke]"/>
            <x15:cachedUniqueName index="63" name="[Customer-Lookup].[full Name].&amp;[AlbertClouse]"/>
            <x15:cachedUniqueName index="64" name="[Customer-Lookup].[full Name].&amp;[AlbertHubert]"/>
            <x15:cachedUniqueName index="65" name="[Customer-Lookup].[full Name].&amp;[AlbertJasdzewski]"/>
            <x15:cachedUniqueName index="66" name="[Customer-Lookup].[full Name].&amp;[AlbertoBaltazar]"/>
            <x15:cachedUniqueName index="67" name="[Customer-Lookup].[full Name].&amp;[AlbertoQuintiles]"/>
            <x15:cachedUniqueName index="68" name="[Customer-Lookup].[full Name].&amp;[AlbertRisley]"/>
            <x15:cachedUniqueName index="69" name="[Customer-Lookup].[full Name].&amp;[AlbertSaver]"/>
            <x15:cachedUniqueName index="70" name="[Customer-Lookup].[full Name].&amp;[AlbertSullivan]"/>
            <x15:cachedUniqueName index="71" name="[Customer-Lookup].[full Name].&amp;[AlbertThomas]"/>
            <x15:cachedUniqueName index="72" name="[Customer-Lookup].[full Name].&amp;[AlbertVan Antwerp]"/>
            <x15:cachedUniqueName index="73" name="[Customer-Lookup].[full Name].&amp;[AlbertWilcox]"/>
            <x15:cachedUniqueName index="74" name="[Customer-Lookup].[full Name].&amp;[AldeenGallagher]"/>
            <x15:cachedUniqueName index="75" name="[Customer-Lookup].[full Name].&amp;[AleahElmore]"/>
            <x15:cachedUniqueName index="76" name="[Customer-Lookup].[full Name].&amp;[AleahRuybalid]"/>
            <x15:cachedUniqueName index="77" name="[Customer-Lookup].[full Name].&amp;[AlenaBurton]"/>
            <x15:cachedUniqueName index="78" name="[Customer-Lookup].[full Name].&amp;[AlesiaAiello]"/>
            <x15:cachedUniqueName index="79" name="[Customer-Lookup].[full Name].&amp;[AlexanderBerger]"/>
            <x15:cachedUniqueName index="80" name="[Customer-Lookup].[full Name].&amp;[AlexanderCalligan]"/>
            <x15:cachedUniqueName index="81" name="[Customer-Lookup].[full Name].&amp;[AlexanderCase]"/>
            <x15:cachedUniqueName index="82" name="[Customer-Lookup].[full Name].&amp;[AlexanderDeborde]"/>
            <x15:cachedUniqueName index="83" name="[Customer-Lookup].[full Name].&amp;[AlexanderStewart]"/>
            <x15:cachedUniqueName index="84" name="[Customer-Lookup].[full Name].&amp;[AlexandraBurton]"/>
            <x15:cachedUniqueName index="85" name="[Customer-Lookup].[full Name].&amp;[AlexandraGibson]"/>
            <x15:cachedUniqueName index="86" name="[Customer-Lookup].[full Name].&amp;[AlexandraMeyer]"/>
            <x15:cachedUniqueName index="87" name="[Customer-Lookup].[full Name].&amp;[AlexandraWellington]"/>
            <x15:cachedUniqueName index="88" name="[Customer-Lookup].[full Name].&amp;[AlexandroMattson]"/>
            <x15:cachedUniqueName index="89" name="[Customer-Lookup].[full Name].&amp;[AlexHoaher]"/>
            <x15:cachedUniqueName index="90" name="[Customer-Lookup].[full Name].&amp;[AlexisMills]"/>
            <x15:cachedUniqueName index="91" name="[Customer-Lookup].[full Name].&amp;[AlexisVukelich]"/>
            <x15:cachedUniqueName index="92" name="[Customer-Lookup].[full Name].&amp;[AlexSmith]"/>
            <x15:cachedUniqueName index="93" name="[Customer-Lookup].[full Name].&amp;[AlexUrioste]"/>
            <x15:cachedUniqueName index="94" name="[Customer-Lookup].[full Name].&amp;[AlexzandraBrice]"/>
            <x15:cachedUniqueName index="95" name="[Customer-Lookup].[full Name].&amp;[AlfonsoGutierrez]"/>
            <x15:cachedUniqueName index="96" name="[Customer-Lookup].[full Name].&amp;[AlfredBulman]"/>
            <x15:cachedUniqueName index="97" name="[Customer-Lookup].[full Name].&amp;[AlfredGladhdish]"/>
            <x15:cachedUniqueName index="98" name="[Customer-Lookup].[full Name].&amp;[AlfredoWood]"/>
            <x15:cachedUniqueName index="99" name="[Customer-Lookup].[full Name].&amp;[AlfredRedman]"/>
            <x15:cachedUniqueName index="100" name="[Customer-Lookup].[full Name].&amp;[AlfredRomero]"/>
            <x15:cachedUniqueName index="101" name="[Customer-Lookup].[full Name].&amp;[AlfredTaylor]"/>
            <x15:cachedUniqueName index="102" name="[Customer-Lookup].[full Name].&amp;[AlfredThayer]"/>
            <x15:cachedUniqueName index="103" name="[Customer-Lookup].[full Name].&amp;[AliceArchuletta]"/>
            <x15:cachedUniqueName index="104" name="[Customer-Lookup].[full Name].&amp;[AliceBerry]"/>
            <x15:cachedUniqueName index="105" name="[Customer-Lookup].[full Name].&amp;[AliceBiondolillo]"/>
            <x15:cachedUniqueName index="106" name="[Customer-Lookup].[full Name].&amp;[AliceCantrell]"/>
            <x15:cachedUniqueName index="107" name="[Customer-Lookup].[full Name].&amp;[AliceCastro]"/>
            <x15:cachedUniqueName index="108" name="[Customer-Lookup].[full Name].&amp;[AliceCochran]"/>
            <x15:cachedUniqueName index="109" name="[Customer-Lookup].[full Name].&amp;[AliceHansen]"/>
            <x15:cachedUniqueName index="110" name="[Customer-Lookup].[full Name].&amp;[AliceHurt]"/>
            <x15:cachedUniqueName index="111" name="[Customer-Lookup].[full Name].&amp;[AliceKesterson]"/>
            <x15:cachedUniqueName index="112" name="[Customer-Lookup].[full Name].&amp;[AliceNewsome]"/>
            <x15:cachedUniqueName index="113" name="[Customer-Lookup].[full Name].&amp;[AliceNicholson]"/>
            <x15:cachedUniqueName index="114" name="[Customer-Lookup].[full Name].&amp;[AliceRandall]"/>
            <x15:cachedUniqueName index="115" name="[Customer-Lookup].[full Name].&amp;[AliceSalazar]"/>
            <x15:cachedUniqueName index="116" name="[Customer-Lookup].[full Name].&amp;[AliceServenti]"/>
            <x15:cachedUniqueName index="117" name="[Customer-Lookup].[full Name].&amp;[AliceShintani]"/>
            <x15:cachedUniqueName index="118" name="[Customer-Lookup].[full Name].&amp;[AliceShipley]"/>
            <x15:cachedUniqueName index="119" name="[Customer-Lookup].[full Name].&amp;[AliceSmith]"/>
            <x15:cachedUniqueName index="120" name="[Customer-Lookup].[full Name].&amp;[AliceSteen]"/>
            <x15:cachedUniqueName index="121" name="[Customer-Lookup].[full Name].&amp;[AliceStewart]"/>
            <x15:cachedUniqueName index="122" name="[Customer-Lookup].[full Name].&amp;[AliceSwanson]"/>
            <x15:cachedUniqueName index="123" name="[Customer-Lookup].[full Name].&amp;[AliceValentine]"/>
            <x15:cachedUniqueName index="124" name="[Customer-Lookup].[full Name].&amp;[AliceVellos]"/>
            <x15:cachedUniqueName index="125" name="[Customer-Lookup].[full Name].&amp;[AliceWilliam]"/>
            <x15:cachedUniqueName index="126" name="[Customer-Lookup].[full Name].&amp;[AliceWorster]"/>
            <x15:cachedUniqueName index="127" name="[Customer-Lookup].[full Name].&amp;[AliceZachery]"/>
            <x15:cachedUniqueName index="128" name="[Customer-Lookup].[full Name].&amp;[AliciaArgo]"/>
            <x15:cachedUniqueName index="129" name="[Customer-Lookup].[full Name].&amp;[AliciaBrown]"/>
            <x15:cachedUniqueName index="130" name="[Customer-Lookup].[full Name].&amp;[AlishaBurr]"/>
            <x15:cachedUniqueName index="131" name="[Customer-Lookup].[full Name].&amp;[AllanMarchman]"/>
            <x15:cachedUniqueName index="132" name="[Customer-Lookup].[full Name].&amp;[AllenBerick]"/>
            <x15:cachedUniqueName index="133" name="[Customer-Lookup].[full Name].&amp;[AllenBrewer]"/>
            <x15:cachedUniqueName index="134" name="[Customer-Lookup].[full Name].&amp;[AllenBurnside]"/>
            <x15:cachedUniqueName index="135" name="[Customer-Lookup].[full Name].&amp;[AllenDutton]"/>
            <x15:cachedUniqueName index="136" name="[Customer-Lookup].[full Name].&amp;[AllenHolm]"/>
            <x15:cachedUniqueName index="137" name="[Customer-Lookup].[full Name].&amp;[AllenSkinner]"/>
            <x15:cachedUniqueName index="138" name="[Customer-Lookup].[full Name].&amp;[AllisaRose]"/>
            <x15:cachedUniqueName index="139" name="[Customer-Lookup].[full Name].&amp;[AllisonBaker]"/>
            <x15:cachedUniqueName index="140" name="[Customer-Lookup].[full Name].&amp;[AllisonBeutel]"/>
            <x15:cachedUniqueName index="141" name="[Customer-Lookup].[full Name].&amp;[AllisonDegraaf]"/>
            <x15:cachedUniqueName index="142" name="[Customer-Lookup].[full Name].&amp;[AllisonEhrens]"/>
            <x15:cachedUniqueName index="143" name="[Customer-Lookup].[full Name].&amp;[AllisonJacobs]"/>
            <x15:cachedUniqueName index="144" name="[Customer-Lookup].[full Name].&amp;[AllisonRoss]"/>
            <x15:cachedUniqueName index="145" name="[Customer-Lookup].[full Name].&amp;[AlmaAdams]"/>
            <x15:cachedUniqueName index="146" name="[Customer-Lookup].[full Name].&amp;[AlmaAnderson]"/>
            <x15:cachedUniqueName index="147" name="[Customer-Lookup].[full Name].&amp;[AlmaBradbrook]"/>
            <x15:cachedUniqueName index="148" name="[Customer-Lookup].[full Name].&amp;[AlmaFalcon]"/>
            <x15:cachedUniqueName index="149" name="[Customer-Lookup].[full Name].&amp;[AlmaPoorbaugh]"/>
            <x15:cachedUniqueName index="150" name="[Customer-Lookup].[full Name].&amp;[AlmaShelton]"/>
            <x15:cachedUniqueName index="151" name="[Customer-Lookup].[full Name].&amp;[AlmaSon]"/>
            <x15:cachedUniqueName index="152" name="[Customer-Lookup].[full Name].&amp;[AlmaSteffen]"/>
            <x15:cachedUniqueName index="153" name="[Customer-Lookup].[full Name].&amp;[AlphonseHammer]"/>
            <x15:cachedUniqueName index="154" name="[Customer-Lookup].[full Name].&amp;[AlsyMorrow]"/>
            <x15:cachedUniqueName index="155" name="[Customer-Lookup].[full Name].&amp;[AlvinMaddalena]"/>
            <x15:cachedUniqueName index="156" name="[Customer-Lookup].[full Name].&amp;[AlvinSimpson]"/>
            <x15:cachedUniqueName index="157" name="[Customer-Lookup].[full Name].&amp;[AlvinSmith]"/>
            <x15:cachedUniqueName index="158" name="[Customer-Lookup].[full Name].&amp;[AlWeaver]"/>
            <x15:cachedUniqueName index="159" name="[Customer-Lookup].[full Name].&amp;[AmaliaJorgenson]"/>
            <x15:cachedUniqueName index="160" name="[Customer-Lookup].[full Name].&amp;[AmalieWharton]"/>
            <x15:cachedUniqueName index="161" name="[Customer-Lookup].[full Name].&amp;[AmandaAdler]"/>
            <x15:cachedUniqueName index="162" name="[Customer-Lookup].[full Name].&amp;[AmandaBird]"/>
            <x15:cachedUniqueName index="163" name="[Customer-Lookup].[full Name].&amp;[AmandaBowman]"/>
            <x15:cachedUniqueName index="164" name="[Customer-Lookup].[full Name].&amp;[AmandaDebelak]"/>
            <x15:cachedUniqueName index="165" name="[Customer-Lookup].[full Name].&amp;[AmandaMaegoldo]"/>
            <x15:cachedUniqueName index="166" name="[Customer-Lookup].[full Name].&amp;[AmandaMattice]"/>
            <x15:cachedUniqueName index="167" name="[Customer-Lookup].[full Name].&amp;[AmandaMcintire]"/>
            <x15:cachedUniqueName index="168" name="[Customer-Lookup].[full Name].&amp;[AmandaSvee]"/>
            <x15:cachedUniqueName index="169" name="[Customer-Lookup].[full Name].&amp;[AmandaTucker]"/>
            <x15:cachedUniqueName index="170" name="[Customer-Lookup].[full Name].&amp;[AmandaWilliams]"/>
            <x15:cachedUniqueName index="171" name="[Customer-Lookup].[full Name].&amp;[AmatoKosanovich]"/>
            <x15:cachedUniqueName index="172" name="[Customer-Lookup].[full Name].&amp;[AmberBarley]"/>
            <x15:cachedUniqueName index="173" name="[Customer-Lookup].[full Name].&amp;[AmberBeckman]"/>
            <x15:cachedUniqueName index="174" name="[Customer-Lookup].[full Name].&amp;[AmberEast]"/>
            <x15:cachedUniqueName index="175" name="[Customer-Lookup].[full Name].&amp;[AmberPratt]"/>
            <x15:cachedUniqueName index="176" name="[Customer-Lookup].[full Name].&amp;[AmberSalazar]"/>
            <x15:cachedUniqueName index="177" name="[Customer-Lookup].[full Name].&amp;[AmberTegegne]"/>
            <x15:cachedUniqueName index="178" name="[Customer-Lookup].[full Name].&amp;[AmeliaKirk]"/>
            <x15:cachedUniqueName index="179" name="[Customer-Lookup].[full Name].&amp;[AmeliaMontano]"/>
            <x15:cachedUniqueName index="180" name="[Customer-Lookup].[full Name].&amp;[AmirNetz]"/>
            <x15:cachedUniqueName index="181" name="[Customer-Lookup].[full Name].&amp;[AmirOss]"/>
            <x15:cachedUniqueName index="182" name="[Customer-Lookup].[full Name].&amp;[AmyAdams]"/>
            <x15:cachedUniqueName index="183" name="[Customer-Lookup].[full Name].&amp;[AmyBlack]"/>
            <x15:cachedUniqueName index="184" name="[Customer-Lookup].[full Name].&amp;[AmyBleakley]"/>
            <x15:cachedUniqueName index="185" name="[Customer-Lookup].[full Name].&amp;[AmyBolte]"/>
            <x15:cachedUniqueName index="186" name="[Customer-Lookup].[full Name].&amp;[AmyCastandeda]"/>
            <x15:cachedUniqueName index="187" name="[Customer-Lookup].[full Name].&amp;[AmyConsentino]"/>
            <x15:cachedUniqueName index="188" name="[Customer-Lookup].[full Name].&amp;[AmyHensley]"/>
            <x15:cachedUniqueName index="189" name="[Customer-Lookup].[full Name].&amp;[AmyPetranoff]"/>
            <x15:cachedUniqueName index="190" name="[Customer-Lookup].[full Name].&amp;[AmyTaurman]"/>
            <x15:cachedUniqueName index="191" name="[Customer-Lookup].[full Name].&amp;[AmyThatcher]"/>
            <x15:cachedUniqueName index="192" name="[Customer-Lookup].[full Name].&amp;[AmyValenzuela]"/>
            <x15:cachedUniqueName index="193" name="[Customer-Lookup].[full Name].&amp;[AmyVogel]"/>
            <x15:cachedUniqueName index="194" name="[Customer-Lookup].[full Name].&amp;[AmyWood]"/>
            <x15:cachedUniqueName index="195" name="[Customer-Lookup].[full Name].&amp;[AmyWopperer]"/>
            <x15:cachedUniqueName index="196" name="[Customer-Lookup].[full Name].&amp;[AnaAnselmo]"/>
            <x15:cachedUniqueName index="197" name="[Customer-Lookup].[full Name].&amp;[AnaBowie]"/>
            <x15:cachedUniqueName index="198" name="[Customer-Lookup].[full Name].&amp;[AnaCarrington]"/>
            <x15:cachedUniqueName index="199" name="[Customer-Lookup].[full Name].&amp;[AnamariaSander]"/>
            <x15:cachedUniqueName index="200" name="[Customer-Lookup].[full Name].&amp;[AnamarieChew]"/>
            <x15:cachedUniqueName index="201" name="[Customer-Lookup].[full Name].&amp;[Ana-MarieTobin]"/>
            <x15:cachedUniqueName index="202" name="[Customer-Lookup].[full Name].&amp;[AnaMedina]"/>
            <x15:cachedUniqueName index="203" name="[Customer-Lookup].[full Name].&amp;[AnaNovas]"/>
            <x15:cachedUniqueName index="204" name="[Customer-Lookup].[full Name].&amp;[AnaPiserchio]"/>
            <x15:cachedUniqueName index="205" name="[Customer-Lookup].[full Name].&amp;[AnaQuick]"/>
            <x15:cachedUniqueName index="206" name="[Customer-Lookup].[full Name].&amp;[AnastacioButcher]"/>
            <x15:cachedUniqueName index="207" name="[Customer-Lookup].[full Name].&amp;[AnatoleSisk]"/>
            <x15:cachedUniqueName index="208" name="[Customer-Lookup].[full Name].&amp;[AnaWristen]"/>
            <x15:cachedUniqueName index="209" name="[Customer-Lookup].[full Name].&amp;[AndreaBressler]"/>
            <x15:cachedUniqueName index="210" name="[Customer-Lookup].[full Name].&amp;[AndreaDonlon]"/>
            <x15:cachedUniqueName index="211" name="[Customer-Lookup].[full Name].&amp;[AndreaFriesuer]"/>
            <x15:cachedUniqueName index="212" name="[Customer-Lookup].[full Name].&amp;[AndreaSanchez]"/>
            <x15:cachedUniqueName index="213" name="[Customer-Lookup].[full Name].&amp;[AndreaShafer]"/>
            <x15:cachedUniqueName index="214" name="[Customer-Lookup].[full Name].&amp;[AndreDe Herrera]"/>
            <x15:cachedUniqueName index="215" name="[Customer-Lookup].[full Name].&amp;[AndreDowning]"/>
            <x15:cachedUniqueName index="216" name="[Customer-Lookup].[full Name].&amp;[AndresBrewer]"/>
            <x15:cachedUniqueName index="217" name="[Customer-Lookup].[full Name].&amp;[AndreThompson]"/>
            <x15:cachedUniqueName index="218" name="[Customer-Lookup].[full Name].&amp;[AndrewAzcarate]"/>
            <x15:cachedUniqueName index="219" name="[Customer-Lookup].[full Name].&amp;[AndrewBell]"/>
            <x15:cachedUniqueName index="220" name="[Customer-Lookup].[full Name].&amp;[AndrewBeller]"/>
            <x15:cachedUniqueName index="221" name="[Customer-Lookup].[full Name].&amp;[AndrewBonifacio]"/>
            <x15:cachedUniqueName index="222" name="[Customer-Lookup].[full Name].&amp;[AndrewBudd]"/>
            <x15:cachedUniqueName index="223" name="[Customer-Lookup].[full Name].&amp;[AndrewGarcia]"/>
            <x15:cachedUniqueName index="224" name="[Customer-Lookup].[full Name].&amp;[AndrewGerlock]"/>
            <x15:cachedUniqueName index="225" name="[Customer-Lookup].[full Name].&amp;[AndrewGrosvenor]"/>
            <x15:cachedUniqueName index="226" name="[Customer-Lookup].[full Name].&amp;[AndrewHesslink]"/>
            <x15:cachedUniqueName index="227" name="[Customer-Lookup].[full Name].&amp;[AndrewHowley]"/>
            <x15:cachedUniqueName index="228" name="[Customer-Lookup].[full Name].&amp;[AndrewKosley]"/>
            <x15:cachedUniqueName index="229" name="[Customer-Lookup].[full Name].&amp;[AndrewMccurry]"/>
            <x15:cachedUniqueName index="230" name="[Customer-Lookup].[full Name].&amp;[AndrewMorales]"/>
            <x15:cachedUniqueName index="231" name="[Customer-Lookup].[full Name].&amp;[AndrewPassig]"/>
            <x15:cachedUniqueName index="232" name="[Customer-Lookup].[full Name].&amp;[AndrewRadford]"/>
            <x15:cachedUniqueName index="233" name="[Customer-Lookup].[full Name].&amp;[AndrewStarr]"/>
            <x15:cachedUniqueName index="234" name="[Customer-Lookup].[full Name].&amp;[AndrewStetler]"/>
            <x15:cachedUniqueName index="235" name="[Customer-Lookup].[full Name].&amp;[AndrewStewart]"/>
            <x15:cachedUniqueName index="236" name="[Customer-Lookup].[full Name].&amp;[AndrewStronz]"/>
            <x15:cachedUniqueName index="237" name="[Customer-Lookup].[full Name].&amp;[AndrewSwift]"/>
            <x15:cachedUniqueName index="238" name="[Customer-Lookup].[full Name].&amp;[AndrewThompson]"/>
            <x15:cachedUniqueName index="239" name="[Customer-Lookup].[full Name].&amp;[AndrewYates]"/>
            <x15:cachedUniqueName index="240" name="[Customer-Lookup].[full Name].&amp;[AndroSon]"/>
            <x15:cachedUniqueName index="241" name="[Customer-Lookup].[full Name].&amp;[AndySchilleroff]"/>
            <x15:cachedUniqueName index="242" name="[Customer-Lookup].[full Name].&amp;[AndyToot]"/>
            <x15:cachedUniqueName index="243" name="[Customer-Lookup].[full Name].&amp;[AngelaBauer]"/>
            <x15:cachedUniqueName index="244" name="[Customer-Lookup].[full Name].&amp;[AngelaCottle]"/>
            <x15:cachedUniqueName index="245" name="[Customer-Lookup].[full Name].&amp;[AngelaDalsaso]"/>
            <x15:cachedUniqueName index="246" name="[Customer-Lookup].[full Name].&amp;[AngelaEvans]"/>
            <x15:cachedUniqueName index="247" name="[Customer-Lookup].[full Name].&amp;[AngelaGarcia]"/>
            <x15:cachedUniqueName index="248" name="[Customer-Lookup].[full Name].&amp;[AngelaHutchinson]"/>
            <x15:cachedUniqueName index="249" name="[Customer-Lookup].[full Name].&amp;[AngelaJackson]"/>
            <x15:cachedUniqueName index="250" name="[Customer-Lookup].[full Name].&amp;[AngelaJiminez]"/>
            <x15:cachedUniqueName index="251" name="[Customer-Lookup].[full Name].&amp;[AngelaMonninger]"/>
            <x15:cachedUniqueName index="252" name="[Customer-Lookup].[full Name].&amp;[AngelaPreece]"/>
            <x15:cachedUniqueName index="253" name="[Customer-Lookup].[full Name].&amp;[AngelArevalo]"/>
            <x15:cachedUniqueName index="254" name="[Customer-Lookup].[full Name].&amp;[AngelaWatkins]"/>
            <x15:cachedUniqueName index="255" name="[Customer-Lookup].[full Name].&amp;[AngelaWhelchel]"/>
            <x15:cachedUniqueName index="256" name="[Customer-Lookup].[full Name].&amp;[AngelBecker]"/>
            <x15:cachedUniqueName index="257" name="[Customer-Lookup].[full Name].&amp;[AngelForsythe]"/>
            <x15:cachedUniqueName index="258" name="[Customer-Lookup].[full Name].&amp;[AngelicaMurray]"/>
            <x15:cachedUniqueName index="259" name="[Customer-Lookup].[full Name].&amp;[AngelinaCleland]"/>
            <x15:cachedUniqueName index="260" name="[Customer-Lookup].[full Name].&amp;[AngelinaMcdonald]"/>
            <x15:cachedUniqueName index="261" name="[Customer-Lookup].[full Name].&amp;[AngelinaPabrislo]"/>
            <x15:cachedUniqueName index="262" name="[Customer-Lookup].[full Name].&amp;[AngelinaSupernaw]"/>
            <x15:cachedUniqueName index="263" name="[Customer-Lookup].[full Name].&amp;[AngelitaGibbs]"/>
            <x15:cachedUniqueName index="264" name="[Customer-Lookup].[full Name].&amp;[AngellaCarrasco]"/>
            <x15:cachedUniqueName index="265" name="[Customer-Lookup].[full Name].&amp;[AngieMccurry]"/>
            <x15:cachedUniqueName index="266" name="[Customer-Lookup].[full Name].&amp;[AngieWilliams]"/>
            <x15:cachedUniqueName index="267" name="[Customer-Lookup].[full Name].&amp;[AnitaBalchuck]"/>
            <x15:cachedUniqueName index="268" name="[Customer-Lookup].[full Name].&amp;[AnitaBarton]"/>
            <x15:cachedUniqueName index="269" name="[Customer-Lookup].[full Name].&amp;[AnitaCampbell]"/>
            <x15:cachedUniqueName index="270" name="[Customer-Lookup].[full Name].&amp;[AnitaCarrier]"/>
            <x15:cachedUniqueName index="271" name="[Customer-Lookup].[full Name].&amp;[AnitaGreer]"/>
            <x15:cachedUniqueName index="272" name="[Customer-Lookup].[full Name].&amp;[AnitaHigbee]"/>
            <x15:cachedUniqueName index="273" name="[Customer-Lookup].[full Name].&amp;[AnitaKochis]"/>
            <x15:cachedUniqueName index="274" name="[Customer-Lookup].[full Name].&amp;[AnitaLucero]"/>
            <x15:cachedUniqueName index="275" name="[Customer-Lookup].[full Name].&amp;[AnitaQuesada]"/>
            <x15:cachedUniqueName index="276" name="[Customer-Lookup].[full Name].&amp;[AnitaStoddard]"/>
            <x15:cachedUniqueName index="277" name="[Customer-Lookup].[full Name].&amp;[AnitaTorres]"/>
            <x15:cachedUniqueName index="278" name="[Customer-Lookup].[full Name].&amp;[AnjuBokinskie]"/>
            <x15:cachedUniqueName index="279" name="[Customer-Lookup].[full Name].&amp;[Anna MariaMoch]"/>
            <x15:cachedUniqueName index="280" name="[Customer-Lookup].[full Name].&amp;[AnnaAckerman]"/>
            <x15:cachedUniqueName index="281" name="[Customer-Lookup].[full Name].&amp;[AnnaAlbright]"/>
            <x15:cachedUniqueName index="282" name="[Customer-Lookup].[full Name].&amp;[AnnaAmes]"/>
            <x15:cachedUniqueName index="283" name="[Customer-Lookup].[full Name].&amp;[AnnabelleValencia]"/>
            <x15:cachedUniqueName index="284" name="[Customer-Lookup].[full Name].&amp;[AnnaBritton]"/>
            <x15:cachedUniqueName index="285" name="[Customer-Lookup].[full Name].&amp;[AnnaBulman]"/>
            <x15:cachedUniqueName index="286" name="[Customer-Lookup].[full Name].&amp;[AnnaBurris]"/>
            <x15:cachedUniqueName index="287" name="[Customer-Lookup].[full Name].&amp;[AnnaCasados]"/>
            <x15:cachedUniqueName index="288" name="[Customer-Lookup].[full Name].&amp;[AnnaCornett]"/>
            <x15:cachedUniqueName index="289" name="[Customer-Lookup].[full Name].&amp;[AnnaCreager]"/>
            <x15:cachedUniqueName index="290" name="[Customer-Lookup].[full Name].&amp;[AnnaEvans]"/>
            <x15:cachedUniqueName index="291" name="[Customer-Lookup].[full Name].&amp;[AnnaFrongillo]"/>
            <x15:cachedUniqueName index="292" name="[Customer-Lookup].[full Name].&amp;[AnnaGaffney]"/>
            <x15:cachedUniqueName index="293" name="[Customer-Lookup].[full Name].&amp;[AnnaHill]"/>
            <x15:cachedUniqueName index="294" name="[Customer-Lookup].[full Name].&amp;[AnnAlconcher]"/>
            <x15:cachedUniqueName index="295" name="[Customer-Lookup].[full Name].&amp;[Anna-leePope]"/>
            <x15:cachedUniqueName index="296" name="[Customer-Lookup].[full Name].&amp;[AnnamarieBaldwin]"/>
            <x15:cachedUniqueName index="297" name="[Customer-Lookup].[full Name].&amp;[AnnaMcMillian]"/>
            <x15:cachedUniqueName index="298" name="[Customer-Lookup].[full Name].&amp;[AnnaRichardson]"/>
            <x15:cachedUniqueName index="299" name="[Customer-Lookup].[full Name].&amp;[AnnaSarber]"/>
            <x15:cachedUniqueName index="300" name="[Customer-Lookup].[full Name].&amp;[AnnaStephens]"/>
            <x15:cachedUniqueName index="301" name="[Customer-Lookup].[full Name].&amp;[AnnaTownsend]"/>
            <x15:cachedUniqueName index="302" name="[Customer-Lookup].[full Name].&amp;[AnnaWinder]"/>
            <x15:cachedUniqueName index="303" name="[Customer-Lookup].[full Name].&amp;[AnnaWurick]"/>
            <x15:cachedUniqueName index="304" name="[Customer-Lookup].[full Name].&amp;[AnnBagley]"/>
            <x15:cachedUniqueName index="305" name="[Customer-Lookup].[full Name].&amp;[AnnBarr]"/>
            <x15:cachedUniqueName index="306" name="[Customer-Lookup].[full Name].&amp;[AnnBlomster]"/>
            <x15:cachedUniqueName index="307" name="[Customer-Lookup].[full Name].&amp;[AnnBreaux]"/>
            <x15:cachedUniqueName index="308" name="[Customer-Lookup].[full Name].&amp;[AnnBryans]"/>
            <x15:cachedUniqueName index="309" name="[Customer-Lookup].[full Name].&amp;[AnnBurkamp]"/>
            <x15:cachedUniqueName index="310" name="[Customer-Lookup].[full Name].&amp;[Ann-christineSutton]"/>
            <x15:cachedUniqueName index="311" name="[Customer-Lookup].[full Name].&amp;[AnnCoke]"/>
            <x15:cachedUniqueName index="312" name="[Customer-Lookup].[full Name].&amp;[AnnDeborde]"/>
            <x15:cachedUniqueName index="313" name="[Customer-Lookup].[full Name].&amp;[AnnDuvalle]"/>
            <x15:cachedUniqueName index="314" name="[Customer-Lookup].[full Name].&amp;[Anne MarieWaggoner]"/>
            <x15:cachedUniqueName index="315" name="[Customer-Lookup].[full Name].&amp;[AnneAllard]"/>
            <x15:cachedUniqueName index="316" name="[Customer-Lookup].[full Name].&amp;[AnneArnold]"/>
            <x15:cachedUniqueName index="317" name="[Customer-Lookup].[full Name].&amp;[AnneConduff]"/>
            <x15:cachedUniqueName index="318" name="[Customer-Lookup].[full Name].&amp;[AnneFarley]"/>
            <x15:cachedUniqueName index="319" name="[Customer-Lookup].[full Name].&amp;[AnneLowe]"/>
            <x15:cachedUniqueName index="320" name="[Customer-Lookup].[full Name].&amp;[AnneManolis]"/>
            <x15:cachedUniqueName index="321" name="[Customer-Lookup].[full Name].&amp;[AnnemarieRiccillo]"/>
            <x15:cachedUniqueName index="322" name="[Customer-Lookup].[full Name].&amp;[Anne-MarieWood]"/>
            <x15:cachedUniqueName index="323" name="[Customer-Lookup].[full Name].&amp;[AnneMarks]"/>
            <x15:cachedUniqueName index="324" name="[Customer-Lookup].[full Name].&amp;[AnneMcClelland]"/>
            <x15:cachedUniqueName index="325" name="[Customer-Lookup].[full Name].&amp;[AnneMercurio]"/>
            <x15:cachedUniqueName index="326" name="[Customer-Lookup].[full Name].&amp;[AnneSeevers]"/>
            <x15:cachedUniqueName index="327" name="[Customer-Lookup].[full Name].&amp;[AnneSilva]"/>
            <x15:cachedUniqueName index="328" name="[Customer-Lookup].[full Name].&amp;[AnneSims]"/>
            <x15:cachedUniqueName index="329" name="[Customer-Lookup].[full Name].&amp;[AnneSpeakman]"/>
            <x15:cachedUniqueName index="330" name="[Customer-Lookup].[full Name].&amp;[AnneTracey]"/>
            <x15:cachedUniqueName index="331" name="[Customer-Lookup].[full Name].&amp;[AnnetteMatthews]"/>
            <x15:cachedUniqueName index="332" name="[Customer-Lookup].[full Name].&amp;[AnnetteTodd]"/>
            <x15:cachedUniqueName index="333" name="[Customer-Lookup].[full Name].&amp;[AnnetteVon Strahl]"/>
            <x15:cachedUniqueName index="334" name="[Customer-Lookup].[full Name].&amp;[AnnetteWoodward]"/>
            <x15:cachedUniqueName index="335" name="[Customer-Lookup].[full Name].&amp;[AnneTuck]"/>
            <x15:cachedUniqueName index="336" name="[Customer-Lookup].[full Name].&amp;[AnneVicknair]"/>
            <x15:cachedUniqueName index="337" name="[Customer-Lookup].[full Name].&amp;[AnneWalker]"/>
            <x15:cachedUniqueName index="338" name="[Customer-Lookup].[full Name].&amp;[AnneWestmacott]"/>
            <x15:cachedUniqueName index="339" name="[Customer-Lookup].[full Name].&amp;[AnnGaines]"/>
            <x15:cachedUniqueName index="340" name="[Customer-Lookup].[full Name].&amp;[AnnGaya]"/>
            <x15:cachedUniqueName index="341" name="[Customer-Lookup].[full Name].&amp;[AnnGiannetto]"/>
            <x15:cachedUniqueName index="342" name="[Customer-Lookup].[full Name].&amp;[AnnGoldblatt]"/>
            <x15:cachedUniqueName index="343" name="[Customer-Lookup].[full Name].&amp;[AnnHass]"/>
            <x15:cachedUniqueName index="344" name="[Customer-Lookup].[full Name].&amp;[AnnHenry]"/>
            <x15:cachedUniqueName index="345" name="[Customer-Lookup].[full Name].&amp;[AnnHoward]"/>
            <x15:cachedUniqueName index="346" name="[Customer-Lookup].[full Name].&amp;[AnnJourdenais]"/>
            <x15:cachedUniqueName index="347" name="[Customer-Lookup].[full Name].&amp;[AnnKomma]"/>
            <x15:cachedUniqueName index="348" name="[Customer-Lookup].[full Name].&amp;[AnnLowe]"/>
            <x15:cachedUniqueName index="349" name="[Customer-Lookup].[full Name].&amp;[AnnmarieHill]"/>
            <x15:cachedUniqueName index="350" name="[Customer-Lookup].[full Name].&amp;[AnnMiner]"/>
            <x15:cachedUniqueName index="351" name="[Customer-Lookup].[full Name].&amp;[AnnMorreale]"/>
            <x15:cachedUniqueName index="352" name="[Customer-Lookup].[full Name].&amp;[AnnPaz]"/>
            <x15:cachedUniqueName index="353" name="[Customer-Lookup].[full Name].&amp;[AnnPearce]"/>
            <x15:cachedUniqueName index="354" name="[Customer-Lookup].[full Name].&amp;[AnnPerez]"/>
            <x15:cachedUniqueName index="355" name="[Customer-Lookup].[full Name].&amp;[AnnShaw]"/>
            <x15:cachedUniqueName index="356" name="[Customer-Lookup].[full Name].&amp;[AnnSimmons]"/>
            <x15:cachedUniqueName index="357" name="[Customer-Lookup].[full Name].&amp;[AnnSmith]"/>
            <x15:cachedUniqueName index="358" name="[Customer-Lookup].[full Name].&amp;[AnnSrock]"/>
            <x15:cachedUniqueName index="359" name="[Customer-Lookup].[full Name].&amp;[AnnTalich]"/>
            <x15:cachedUniqueName index="360" name="[Customer-Lookup].[full Name].&amp;[AnnTibbs]"/>
            <x15:cachedUniqueName index="361" name="[Customer-Lookup].[full Name].&amp;[AnnToke]"/>
            <x15:cachedUniqueName index="362" name="[Customer-Lookup].[full Name].&amp;[AnnValdez]"/>
            <x15:cachedUniqueName index="363" name="[Customer-Lookup].[full Name].&amp;[AnnWestover]"/>
            <x15:cachedUniqueName index="364" name="[Customer-Lookup].[full Name].&amp;[AnnWeyerhaeuser]"/>
            <x15:cachedUniqueName index="365" name="[Customer-Lookup].[full Name].&amp;[AnnYeater]"/>
            <x15:cachedUniqueName index="366" name="[Customer-Lookup].[full Name].&amp;[AnnYen]"/>
            <x15:cachedUniqueName index="367" name="[Customer-Lookup].[full Name].&amp;[AntamineVeregas]"/>
            <x15:cachedUniqueName index="368" name="[Customer-Lookup].[full Name].&amp;[AnthonyArmour]"/>
            <x15:cachedUniqueName index="369" name="[Customer-Lookup].[full Name].&amp;[AnthonyBaldwin]"/>
            <x15:cachedUniqueName index="370" name="[Customer-Lookup].[full Name].&amp;[AnthonyBall]"/>
            <x15:cachedUniqueName index="371" name="[Customer-Lookup].[full Name].&amp;[AnthonyBarnes]"/>
            <x15:cachedUniqueName index="372" name="[Customer-Lookup].[full Name].&amp;[AnthonyBarr]"/>
            <x15:cachedUniqueName index="373" name="[Customer-Lookup].[full Name].&amp;[AnthonyBauer]"/>
            <x15:cachedUniqueName index="374" name="[Customer-Lookup].[full Name].&amp;[AnthonyBolio]"/>
            <x15:cachedUniqueName index="375" name="[Customer-Lookup].[full Name].&amp;[AnthonyBraver]"/>
            <x15:cachedUniqueName index="376" name="[Customer-Lookup].[full Name].&amp;[AnthonyByrd]"/>
            <x15:cachedUniqueName index="377" name="[Customer-Lookup].[full Name].&amp;[AnthonyDomenico]"/>
            <x15:cachedUniqueName index="378" name="[Customer-Lookup].[full Name].&amp;[AnthonyFenton]"/>
            <x15:cachedUniqueName index="379" name="[Customer-Lookup].[full Name].&amp;[AnthonyGhysels]"/>
            <x15:cachedUniqueName index="380" name="[Customer-Lookup].[full Name].&amp;[AnthonyJohnston]"/>
            <x15:cachedUniqueName index="381" name="[Customer-Lookup].[full Name].&amp;[AnthonyModlish]"/>
            <x15:cachedUniqueName index="382" name="[Customer-Lookup].[full Name].&amp;[AnthonyPlanck]"/>
            <x15:cachedUniqueName index="383" name="[Customer-Lookup].[full Name].&amp;[AnthonyPower]"/>
            <x15:cachedUniqueName index="384" name="[Customer-Lookup].[full Name].&amp;[AnthonySmith]"/>
            <x15:cachedUniqueName index="385" name="[Customer-Lookup].[full Name].&amp;[AnthonyStafford]"/>
            <x15:cachedUniqueName index="386" name="[Customer-Lookup].[full Name].&amp;[AnthonyStyles]"/>
            <x15:cachedUniqueName index="387" name="[Customer-Lookup].[full Name].&amp;[AnthonyWiggins]"/>
            <x15:cachedUniqueName index="388" name="[Customer-Lookup].[full Name].&amp;[AnthonyWilliams]"/>
            <x15:cachedUniqueName index="389" name="[Customer-Lookup].[full Name].&amp;[AntoinetteAnderson]"/>
            <x15:cachedUniqueName index="390" name="[Customer-Lookup].[full Name].&amp;[AntoinetteTackett]"/>
            <x15:cachedUniqueName index="391" name="[Customer-Lookup].[full Name].&amp;[AntoinetteZocchi]"/>
            <x15:cachedUniqueName index="392" name="[Customer-Lookup].[full Name].&amp;[AntoneCaldwell]"/>
            <x15:cachedUniqueName index="393" name="[Customer-Lookup].[full Name].&amp;[AntoniaEads]"/>
            <x15:cachedUniqueName index="394" name="[Customer-Lookup].[full Name].&amp;[AntonioBonilla]"/>
            <x15:cachedUniqueName index="395" name="[Customer-Lookup].[full Name].&amp;[AntonioKoltay]"/>
            <x15:cachedUniqueName index="396" name="[Customer-Lookup].[full Name].&amp;[AntonioNolte]"/>
            <x15:cachedUniqueName index="397" name="[Customer-Lookup].[full Name].&amp;[AprilBell]"/>
            <x15:cachedUniqueName index="398" name="[Customer-Lookup].[full Name].&amp;[AprilBlackwood]"/>
            <x15:cachedUniqueName index="399" name="[Customer-Lookup].[full Name].&amp;[AprilCameron]"/>
            <x15:cachedUniqueName index="400" name="[Customer-Lookup].[full Name].&amp;[AprilGleason]"/>
            <x15:cachedUniqueName index="401" name="[Customer-Lookup].[full Name].&amp;[AprilLatham]"/>
            <x15:cachedUniqueName index="402" name="[Customer-Lookup].[full Name].&amp;[AprilMcLallen]"/>
            <x15:cachedUniqueName index="403" name="[Customer-Lookup].[full Name].&amp;[AprilMermis]"/>
            <x15:cachedUniqueName index="404" name="[Customer-Lookup].[full Name].&amp;[ArabelleGardner]"/>
            <x15:cachedUniqueName index="405" name="[Customer-Lookup].[full Name].&amp;[ArandaBussell]"/>
            <x15:cachedUniqueName index="406" name="[Customer-Lookup].[full Name].&amp;[ArdenBowen]"/>
            <x15:cachedUniqueName index="407" name="[Customer-Lookup].[full Name].&amp;[ArdenGonzales]"/>
            <x15:cachedUniqueName index="408" name="[Customer-Lookup].[full Name].&amp;[ArdenTutor]"/>
            <x15:cachedUniqueName index="409" name="[Customer-Lookup].[full Name].&amp;[ArianaMiles]"/>
            <x15:cachedUniqueName index="410" name="[Customer-Lookup].[full Name].&amp;[ArielNetz]"/>
            <x15:cachedUniqueName index="411" name="[Customer-Lookup].[full Name].&amp;[ArielSalka]"/>
            <x15:cachedUniqueName index="412" name="[Customer-Lookup].[full Name].&amp;[AriTweten]"/>
            <x15:cachedUniqueName index="413" name="[Customer-Lookup].[full Name].&amp;[ArjeetAshley]"/>
            <x15:cachedUniqueName index="414" name="[Customer-Lookup].[full Name].&amp;[ArleahCabezzas]"/>
            <x15:cachedUniqueName index="415" name="[Customer-Lookup].[full Name].&amp;[ArleneBrown]"/>
            <x15:cachedUniqueName index="416" name="[Customer-Lookup].[full Name].&amp;[ArleneLeon]"/>
            <x15:cachedUniqueName index="417" name="[Customer-Lookup].[full Name].&amp;[ArleneMizer]"/>
            <x15:cachedUniqueName index="418" name="[Customer-Lookup].[full Name].&amp;[ArleneRandolph]"/>
            <x15:cachedUniqueName index="419" name="[Customer-Lookup].[full Name].&amp;[ArleneSchimanski]"/>
            <x15:cachedUniqueName index="420" name="[Customer-Lookup].[full Name].&amp;[ArleneSinnamon]"/>
            <x15:cachedUniqueName index="421" name="[Customer-Lookup].[full Name].&amp;[ArlenPearce]"/>
            <x15:cachedUniqueName index="422" name="[Customer-Lookup].[full Name].&amp;[ArlineWalker]"/>
            <x15:cachedUniqueName index="423" name="[Customer-Lookup].[full Name].&amp;[ArlineWiegeric]"/>
            <x15:cachedUniqueName index="424" name="[Customer-Lookup].[full Name].&amp;[Arlis (Billie)MacDougal]"/>
            <x15:cachedUniqueName index="425" name="[Customer-Lookup].[full Name].&amp;[ArnoldCole]"/>
            <x15:cachedUniqueName index="426" name="[Customer-Lookup].[full Name].&amp;[ArnoldSears]"/>
            <x15:cachedUniqueName index="427" name="[Customer-Lookup].[full Name].&amp;[ArtCox]"/>
            <x15:cachedUniqueName index="428" name="[Customer-Lookup].[full Name].&amp;[ArtheniaCabling]"/>
            <x15:cachedUniqueName index="429" name="[Customer-Lookup].[full Name].&amp;[ArthurBohn]"/>
            <x15:cachedUniqueName index="430" name="[Customer-Lookup].[full Name].&amp;[ArthurDeubel]"/>
            <x15:cachedUniqueName index="431" name="[Customer-Lookup].[full Name].&amp;[ArthurHaas]"/>
            <x15:cachedUniqueName index="432" name="[Customer-Lookup].[full Name].&amp;[ArthurHathaway]"/>
            <x15:cachedUniqueName index="433" name="[Customer-Lookup].[full Name].&amp;[ArthurKish]"/>
            <x15:cachedUniqueName index="434" name="[Customer-Lookup].[full Name].&amp;[ArthurSnow]"/>
            <x15:cachedUniqueName index="435" name="[Customer-Lookup].[full Name].&amp;[ArthurStopp]"/>
            <x15:cachedUniqueName index="436" name="[Customer-Lookup].[full Name].&amp;[ArthurTaborga]"/>
            <x15:cachedUniqueName index="437" name="[Customer-Lookup].[full Name].&amp;[ArthurTrout]"/>
            <x15:cachedUniqueName index="438" name="[Customer-Lookup].[full Name].&amp;[ArthurVanier]"/>
            <x15:cachedUniqueName index="439" name="[Customer-Lookup].[full Name].&amp;[ArthurVasquez]"/>
            <x15:cachedUniqueName index="440" name="[Customer-Lookup].[full Name].&amp;[ArthurVerdugo]"/>
            <x15:cachedUniqueName index="441" name="[Customer-Lookup].[full Name].&amp;[ArthurWard]"/>
            <x15:cachedUniqueName index="442" name="[Customer-Lookup].[full Name].&amp;[ArturoPoisson]"/>
            <x15:cachedUniqueName index="443" name="[Customer-Lookup].[full Name].&amp;[ArvidDuran]"/>
            <x15:cachedUniqueName index="444" name="[Customer-Lookup].[full Name].&amp;[AshleyBielawski]"/>
            <x15:cachedUniqueName index="445" name="[Customer-Lookup].[full Name].&amp;[AshleyMitchell]"/>
            <x15:cachedUniqueName index="446" name="[Customer-Lookup].[full Name].&amp;[AshleyNoll]"/>
            <x15:cachedUniqueName index="447" name="[Customer-Lookup].[full Name].&amp;[AshleyPierson]"/>
            <x15:cachedUniqueName index="448" name="[Customer-Lookup].[full Name].&amp;[AshleyShinn]"/>
            <x15:cachedUniqueName index="449" name="[Customer-Lookup].[full Name].&amp;[AshleyWhalley]"/>
            <x15:cachedUniqueName index="450" name="[Customer-Lookup].[full Name].&amp;[AshleyWitt]"/>
            <x15:cachedUniqueName index="451" name="[Customer-Lookup].[full Name].&amp;[AshliePatton]"/>
            <x15:cachedUniqueName index="452" name="[Customer-Lookup].[full Name].&amp;[AshviniSharama]"/>
            <x15:cachedUniqueName index="453" name="[Customer-Lookup].[full Name].&amp;[AtallahTodd]"/>
            <x15:cachedUniqueName index="454" name="[Customer-Lookup].[full Name].&amp;[AubreyWall]"/>
            <x15:cachedUniqueName index="455" name="[Customer-Lookup].[full Name].&amp;[AubriBooth]"/>
            <x15:cachedUniqueName index="456" name="[Customer-Lookup].[full Name].&amp;[AudieRincon]"/>
            <x15:cachedUniqueName index="457" name="[Customer-Lookup].[full Name].&amp;[AudreneSweeney]"/>
            <x15:cachedUniqueName index="458" name="[Customer-Lookup].[full Name].&amp;[AudreyAhmadzai]"/>
            <x15:cachedUniqueName index="459" name="[Customer-Lookup].[full Name].&amp;[AudreyBay]"/>
            <x15:cachedUniqueName index="460" name="[Customer-Lookup].[full Name].&amp;[AudreyCarlos]"/>
            <x15:cachedUniqueName index="461" name="[Customer-Lookup].[full Name].&amp;[AudreyFulghum]"/>
            <x15:cachedUniqueName index="462" name="[Customer-Lookup].[full Name].&amp;[AudreyHoekman]"/>
            <x15:cachedUniqueName index="463" name="[Customer-Lookup].[full Name].&amp;[AudreyJackson]"/>
            <x15:cachedUniqueName index="464" name="[Customer-Lookup].[full Name].&amp;[AudreyOsborn]"/>
            <x15:cachedUniqueName index="465" name="[Customer-Lookup].[full Name].&amp;[AudreyStokes]"/>
            <x15:cachedUniqueName index="466" name="[Customer-Lookup].[full Name].&amp;[AudreyTopping]"/>
            <x15:cachedUniqueName index="467" name="[Customer-Lookup].[full Name].&amp;[AudreyWold]"/>
            <x15:cachedUniqueName index="468" name="[Customer-Lookup].[full Name].&amp;[AugustIsaacs]"/>
            <x15:cachedUniqueName index="469" name="[Customer-Lookup].[full Name].&amp;[AureliaFlynn]"/>
            <x15:cachedUniqueName index="470" name="[Customer-Lookup].[full Name].&amp;[AureliaOlguin]"/>
            <x15:cachedUniqueName index="471" name="[Customer-Lookup].[full Name].&amp;[AvaHudson]"/>
            <x15:cachedUniqueName index="472" name="[Customer-Lookup].[full Name].&amp;[AvanelleCiccone]"/>
            <x15:cachedUniqueName index="473" name="[Customer-Lookup].[full Name].&amp;[AvisBouiler]"/>
            <x15:cachedUniqueName index="474" name="[Customer-Lookup].[full Name].&amp;[AyanaaManess]"/>
            <x15:cachedUniqueName index="475" name="[Customer-Lookup].[full Name].&amp;[BahaKretz]"/>
            <x15:cachedUniqueName index="476" name="[Customer-Lookup].[full Name].&amp;[BaljeetLeyendecker]"/>
            <x15:cachedUniqueName index="477" name="[Customer-Lookup].[full Name].&amp;[BambiLyles]"/>
            <x15:cachedUniqueName index="478" name="[Customer-Lookup].[full Name].&amp;[Barbara AnnPhelps]"/>
            <x15:cachedUniqueName index="479" name="[Customer-Lookup].[full Name].&amp;[BarbaraAdams]"/>
            <x15:cachedUniqueName index="480" name="[Customer-Lookup].[full Name].&amp;[BarbaraAdkins]"/>
            <x15:cachedUniqueName index="481" name="[Customer-Lookup].[full Name].&amp;[BarbaraAlcaraz]"/>
            <x15:cachedUniqueName index="482" name="[Customer-Lookup].[full Name].&amp;[BarbaraAppel]"/>
            <x15:cachedUniqueName index="483" name="[Customer-Lookup].[full Name].&amp;[BarbaraAsuncion]"/>
            <x15:cachedUniqueName index="484" name="[Customer-Lookup].[full Name].&amp;[BarbaraBarton]"/>
            <x15:cachedUniqueName index="485" name="[Customer-Lookup].[full Name].&amp;[BarbaraBaustista]"/>
            <x15:cachedUniqueName index="486" name="[Customer-Lookup].[full Name].&amp;[BarbaraBeckman]"/>
            <x15:cachedUniqueName index="487" name="[Customer-Lookup].[full Name].&amp;[BarbaraBellinchak]"/>
            <x15:cachedUniqueName index="488" name="[Customer-Lookup].[full Name].&amp;[BarbaraBennett]"/>
            <x15:cachedUniqueName index="489" name="[Customer-Lookup].[full Name].&amp;[BarbaraBlackburn]"/>
            <x15:cachedUniqueName index="490" name="[Customer-Lookup].[full Name].&amp;[BarbaraBowen]"/>
            <x15:cachedUniqueName index="491" name="[Customer-Lookup].[full Name].&amp;[BarbaraBradley]"/>
            <x15:cachedUniqueName index="492" name="[Customer-Lookup].[full Name].&amp;[BarbaraButcher]"/>
            <x15:cachedUniqueName index="493" name="[Customer-Lookup].[full Name].&amp;[BarbaraCalone]"/>
            <x15:cachedUniqueName index="494" name="[Customer-Lookup].[full Name].&amp;[BarbaraCanonica]"/>
            <x15:cachedUniqueName index="495" name="[Customer-Lookup].[full Name].&amp;[BarbaraCarter]"/>
            <x15:cachedUniqueName index="496" name="[Customer-Lookup].[full Name].&amp;[BarbaraChan]"/>
            <x15:cachedUniqueName index="497" name="[Customer-Lookup].[full Name].&amp;[BarbaraCleary]"/>
            <x15:cachedUniqueName index="498" name="[Customer-Lookup].[full Name].&amp;[BarbaraCombs]"/>
            <x15:cachedUniqueName index="499" name="[Customer-Lookup].[full Name].&amp;[BarbaraCope]"/>
            <x15:cachedUniqueName index="500" name="[Customer-Lookup].[full Name].&amp;[BarbaraCraig]"/>
            <x15:cachedUniqueName index="501" name="[Customer-Lookup].[full Name].&amp;[BarbaraDAvignon]"/>
            <x15:cachedUniqueName index="502" name="[Customer-Lookup].[full Name].&amp;[BarbaraDoll]"/>
            <x15:cachedUniqueName index="503" name="[Customer-Lookup].[full Name].&amp;[BarbaraDuncan]"/>
            <x15:cachedUniqueName index="504" name="[Customer-Lookup].[full Name].&amp;[BarbaraGambrel]"/>
            <x15:cachedUniqueName index="505" name="[Customer-Lookup].[full Name].&amp;[BarbaraGelabert]"/>
            <x15:cachedUniqueName index="506" name="[Customer-Lookup].[full Name].&amp;[BarbaraGramstoff]"/>
            <x15:cachedUniqueName index="507" name="[Customer-Lookup].[full Name].&amp;[BarbaraHagen]"/>
            <x15:cachedUniqueName index="508" name="[Customer-Lookup].[full Name].&amp;[BarbaraHamilton]"/>
            <x15:cachedUniqueName index="509" name="[Customer-Lookup].[full Name].&amp;[BarbaraHill]"/>
            <x15:cachedUniqueName index="510" name="[Customer-Lookup].[full Name].&amp;[BarbaraHilliard]"/>
            <x15:cachedUniqueName index="511" name="[Customer-Lookup].[full Name].&amp;[BarbaraKaplan]"/>
            <x15:cachedUniqueName index="512" name="[Customer-Lookup].[full Name].&amp;[BarbaraLamaak]"/>
            <x15:cachedUniqueName index="513" name="[Customer-Lookup].[full Name].&amp;[BarbaraLandreth]"/>
            <x15:cachedUniqueName index="514" name="[Customer-Lookup].[full Name].&amp;[BarbaraLipscomb]"/>
            <x15:cachedUniqueName index="515" name="[Customer-Lookup].[full Name].&amp;[BarbaraMerrick]"/>
            <x15:cachedUniqueName index="516" name="[Customer-Lookup].[full Name].&amp;[BarbaraMohar]"/>
            <x15:cachedUniqueName index="517" name="[Customer-Lookup].[full Name].&amp;[BarbaraObaugh]"/>
            <x15:cachedUniqueName index="518" name="[Customer-Lookup].[full Name].&amp;[BarbaraPoston]"/>
            <x15:cachedUniqueName index="519" name="[Customer-Lookup].[full Name].&amp;[BarbaraPrutch]"/>
            <x15:cachedUniqueName index="520" name="[Customer-Lookup].[full Name].&amp;[BarbaraRamey]"/>
            <x15:cachedUniqueName index="521" name="[Customer-Lookup].[full Name].&amp;[BarbaraRomero]"/>
            <x15:cachedUniqueName index="522" name="[Customer-Lookup].[full Name].&amp;[BarbaraSchmidt]"/>
            <x15:cachedUniqueName index="523" name="[Customer-Lookup].[full Name].&amp;[BarbaraSchultz]"/>
            <x15:cachedUniqueName index="524" name="[Customer-Lookup].[full Name].&amp;[BarbaraServenti]"/>
            <x15:cachedUniqueName index="525" name="[Customer-Lookup].[full Name].&amp;[BarbaraShaw]"/>
            <x15:cachedUniqueName index="526" name="[Customer-Lookup].[full Name].&amp;[BarbaraSipsy]"/>
            <x15:cachedUniqueName index="527" name="[Customer-Lookup].[full Name].&amp;[BarbaraSmith]"/>
            <x15:cachedUniqueName index="528" name="[Customer-Lookup].[full Name].&amp;[BarbaraSparks]"/>
            <x15:cachedUniqueName index="529" name="[Customer-Lookup].[full Name].&amp;[BarbaraSponburg]"/>
            <x15:cachedUniqueName index="530" name="[Customer-Lookup].[full Name].&amp;[BarbaraStam]"/>
            <x15:cachedUniqueName index="531" name="[Customer-Lookup].[full Name].&amp;[BarbaraStone]"/>
            <x15:cachedUniqueName index="532" name="[Customer-Lookup].[full Name].&amp;[BarbaraThomas]"/>
            <x15:cachedUniqueName index="533" name="[Customer-Lookup].[full Name].&amp;[BarbaraThompson]"/>
            <x15:cachedUniqueName index="534" name="[Customer-Lookup].[full Name].&amp;[BarbaraThorne]"/>
            <x15:cachedUniqueName index="535" name="[Customer-Lookup].[full Name].&amp;[BarbaraTowery]"/>
            <x15:cachedUniqueName index="536" name="[Customer-Lookup].[full Name].&amp;[BarbaraTravis]"/>
            <x15:cachedUniqueName index="537" name="[Customer-Lookup].[full Name].&amp;[BarbaraUyeda]"/>
            <x15:cachedUniqueName index="538" name="[Customer-Lookup].[full Name].&amp;[BarbaraVelasquez]"/>
            <x15:cachedUniqueName index="539" name="[Customer-Lookup].[full Name].&amp;[BarbaraVerdin]"/>
            <x15:cachedUniqueName index="540" name="[Customer-Lookup].[full Name].&amp;[BarbaraVerdugo]"/>
            <x15:cachedUniqueName index="541" name="[Customer-Lookup].[full Name].&amp;[BarbaraWagner]"/>
            <x15:cachedUniqueName index="542" name="[Customer-Lookup].[full Name].&amp;[BarbaraWallin]"/>
            <x15:cachedUniqueName index="543" name="[Customer-Lookup].[full Name].&amp;[BarbaraWeller]"/>
            <x15:cachedUniqueName index="544" name="[Customer-Lookup].[full Name].&amp;[BarbaraWestcott]"/>
            <x15:cachedUniqueName index="545" name="[Customer-Lookup].[full Name].&amp;[BarbaraWilliams]"/>
            <x15:cachedUniqueName index="546" name="[Customer-Lookup].[full Name].&amp;[BarbaraWisnewski]"/>
            <x15:cachedUniqueName index="547" name="[Customer-Lookup].[full Name].&amp;[BarbaraYounce]"/>
            <x15:cachedUniqueName index="548" name="[Customer-Lookup].[full Name].&amp;[BarbaraYounge]"/>
            <x15:cachedUniqueName index="549" name="[Customer-Lookup].[full Name].&amp;[BarbraAdams]"/>
            <x15:cachedUniqueName index="550" name="[Customer-Lookup].[full Name].&amp;[BarnettBarnette]"/>
            <x15:cachedUniqueName index="551" name="[Customer-Lookup].[full Name].&amp;[BarrettYounkin]"/>
            <x15:cachedUniqueName index="552" name="[Customer-Lookup].[full Name].&amp;[BarriColvin]"/>
            <x15:cachedUniqueName index="553" name="[Customer-Lookup].[full Name].&amp;[BarryBeninati]"/>
            <x15:cachedUniqueName index="554" name="[Customer-Lookup].[full Name].&amp;[BarryPritts]"/>
            <x15:cachedUniqueName index="555" name="[Customer-Lookup].[full Name].&amp;[BarrySherry]"/>
            <x15:cachedUniqueName index="556" name="[Customer-Lookup].[full Name].&amp;[BarrySlominski]"/>
            <x15:cachedUniqueName index="557" name="[Customer-Lookup].[full Name].&amp;[BarryTiller]"/>
            <x15:cachedUniqueName index="558" name="[Customer-Lookup].[full Name].&amp;[BartonBarros]"/>
            <x15:cachedUniqueName index="559" name="[Customer-Lookup].[full Name].&amp;[BartonRose]"/>
            <x15:cachedUniqueName index="560" name="[Customer-Lookup].[full Name].&amp;[BeataHood]"/>
            <x15:cachedUniqueName index="561" name="[Customer-Lookup].[full Name].&amp;[BeathHansford]"/>
            <x15:cachedUniqueName index="562" name="[Customer-Lookup].[full Name].&amp;[BeatriceBarney]"/>
            <x15:cachedUniqueName index="563" name="[Customer-Lookup].[full Name].&amp;[BeatriceBoggs]"/>
            <x15:cachedUniqueName index="564" name="[Customer-Lookup].[full Name].&amp;[BeatriceFenderbosch]"/>
            <x15:cachedUniqueName index="565" name="[Customer-Lookup].[full Name].&amp;[BeatriceHeath]"/>
            <x15:cachedUniqueName index="566" name="[Customer-Lookup].[full Name].&amp;[BeatriceLilley]"/>
            <x15:cachedUniqueName index="567" name="[Customer-Lookup].[full Name].&amp;[BeatriceVerdugo]"/>
            <x15:cachedUniqueName index="568" name="[Customer-Lookup].[full Name].&amp;[BeatrixStevens]"/>
            <x15:cachedUniqueName index="569" name="[Customer-Lookup].[full Name].&amp;[BeckyAndres]"/>
            <x15:cachedUniqueName index="570" name="[Customer-Lookup].[full Name].&amp;[BeckyPerez]"/>
            <x15:cachedUniqueName index="571" name="[Customer-Lookup].[full Name].&amp;[BeckyWaters]"/>
            <x15:cachedUniqueName index="572" name="[Customer-Lookup].[full Name].&amp;[BelindaArrowsmith]"/>
            <x15:cachedUniqueName index="573" name="[Customer-Lookup].[full Name].&amp;[BelindaCampello]"/>
            <x15:cachedUniqueName index="574" name="[Customer-Lookup].[full Name].&amp;[BelindaTopping]"/>
            <x15:cachedUniqueName index="575" name="[Customer-Lookup].[full Name].&amp;[BenBlunt]"/>
            <x15:cachedUniqueName index="576" name="[Customer-Lookup].[full Name].&amp;[BenCharles]"/>
            <x15:cachedUniqueName index="577" name="[Customer-Lookup].[full Name].&amp;[BendtTutt]"/>
            <x15:cachedUniqueName index="578" name="[Customer-Lookup].[full Name].&amp;[BenjaminBecker]"/>
            <x15:cachedUniqueName index="579" name="[Customer-Lookup].[full Name].&amp;[BenjaminBoshnack]"/>
            <x15:cachedUniqueName index="580" name="[Customer-Lookup].[full Name].&amp;[BenjaminMorris]"/>
            <x15:cachedUniqueName index="581" name="[Customer-Lookup].[full Name].&amp;[BenjaminSenick]"/>
            <x15:cachedUniqueName index="582" name="[Customer-Lookup].[full Name].&amp;[BenMcRae]"/>
            <x15:cachedUniqueName index="583" name="[Customer-Lookup].[full Name].&amp;[BennieKing]"/>
            <x15:cachedUniqueName index="584" name="[Customer-Lookup].[full Name].&amp;[BennieWenzel]"/>
            <x15:cachedUniqueName index="585" name="[Customer-Lookup].[full Name].&amp;[BennyWilsey]"/>
            <x15:cachedUniqueName index="586" name="[Customer-Lookup].[full Name].&amp;[BernadetteAndersen]"/>
            <x15:cachedUniqueName index="587" name="[Customer-Lookup].[full Name].&amp;[BernadetteMarschang]"/>
            <x15:cachedUniqueName index="588" name="[Customer-Lookup].[full Name].&amp;[BernadetteRosania]"/>
            <x15:cachedUniqueName index="589" name="[Customer-Lookup].[full Name].&amp;[BernadetteWintermantel]"/>
            <x15:cachedUniqueName index="590" name="[Customer-Lookup].[full Name].&amp;[BernadineGarrison]"/>
            <x15:cachedUniqueName index="591" name="[Customer-Lookup].[full Name].&amp;[BernardBogott]"/>
            <x15:cachedUniqueName index="592" name="[Customer-Lookup].[full Name].&amp;[BernardBruner]"/>
            <x15:cachedUniqueName index="593" name="[Customer-Lookup].[full Name].&amp;[BernardMaestas]"/>
            <x15:cachedUniqueName index="594" name="[Customer-Lookup].[full Name].&amp;[BernardThompson]"/>
            <x15:cachedUniqueName index="595" name="[Customer-Lookup].[full Name].&amp;[BernardVoerge]"/>
            <x15:cachedUniqueName index="596" name="[Customer-Lookup].[full Name].&amp;[BernellBarr]"/>
            <x15:cachedUniqueName index="597" name="[Customer-Lookup].[full Name].&amp;[BerniceDouglas]"/>
            <x15:cachedUniqueName index="598" name="[Customer-Lookup].[full Name].&amp;[BerniceHammonds]"/>
            <x15:cachedUniqueName index="599" name="[Customer-Lookup].[full Name].&amp;[BerniceShelton]"/>
            <x15:cachedUniqueName index="600" name="[Customer-Lookup].[full Name].&amp;[BerniceStenenson]"/>
            <x15:cachedUniqueName index="601" name="[Customer-Lookup].[full Name].&amp;[BerniceWelch]"/>
            <x15:cachedUniqueName index="602" name="[Customer-Lookup].[full Name].&amp;[BernieceBeltran]"/>
            <x15:cachedUniqueName index="603" name="[Customer-Lookup].[full Name].&amp;[BernieJohnson]"/>
            <x15:cachedUniqueName index="604" name="[Customer-Lookup].[full Name].&amp;[Bertha MaePonce]"/>
            <x15:cachedUniqueName index="605" name="[Customer-Lookup].[full Name].&amp;[BerthaCiruli]"/>
            <x15:cachedUniqueName index="606" name="[Customer-Lookup].[full Name].&amp;[BerthaColletti]"/>
            <x15:cachedUniqueName index="607" name="[Customer-Lookup].[full Name].&amp;[BerthaJameson]"/>
            <x15:cachedUniqueName index="608" name="[Customer-Lookup].[full Name].&amp;[BerthaPadilla]"/>
            <x15:cachedUniqueName index="609" name="[Customer-Lookup].[full Name].&amp;[BerthaVerhaus]"/>
            <x15:cachedUniqueName index="610" name="[Customer-Lookup].[full Name].&amp;[BerthaWilcox]"/>
            <x15:cachedUniqueName index="611" name="[Customer-Lookup].[full Name].&amp;[BertieCogburn]"/>
            <x15:cachedUniqueName index="612" name="[Customer-Lookup].[full Name].&amp;[BertieWherrett]"/>
            <x15:cachedUniqueName index="613" name="[Customer-Lookup].[full Name].&amp;[BertilBethurum]"/>
            <x15:cachedUniqueName index="614" name="[Customer-Lookup].[full Name].&amp;[BertramCampos]"/>
            <x15:cachedUniqueName index="615" name="[Customer-Lookup].[full Name].&amp;[BertramKlopfer]"/>
            <x15:cachedUniqueName index="616" name="[Customer-Lookup].[full Name].&amp;[BessieContreras]"/>
            <x15:cachedUniqueName index="617" name="[Customer-Lookup].[full Name].&amp;[BessieShelton]"/>
            <x15:cachedUniqueName index="618" name="[Customer-Lookup].[full Name].&amp;[BessieWilson]"/>
            <x15:cachedUniqueName index="619" name="[Customer-Lookup].[full Name].&amp;[BethanyBermudez]"/>
            <x15:cachedUniqueName index="620" name="[Customer-Lookup].[full Name].&amp;[BethanyChappell]"/>
            <x15:cachedUniqueName index="621" name="[Customer-Lookup].[full Name].&amp;[BethCarr]"/>
            <x15:cachedUniqueName index="622" name="[Customer-Lookup].[full Name].&amp;[BetheHabern]"/>
            <x15:cachedUniqueName index="623" name="[Customer-Lookup].[full Name].&amp;[BethMoore]"/>
            <x15:cachedUniqueName index="624" name="[Customer-Lookup].[full Name].&amp;[BethNichols]"/>
            <x15:cachedUniqueName index="625" name="[Customer-Lookup].[full Name].&amp;[BethOhnheiser]"/>
            <x15:cachedUniqueName index="626" name="[Customer-Lookup].[full Name].&amp;[BethStanley]"/>
            <x15:cachedUniqueName index="627" name="[Customer-Lookup].[full Name].&amp;[BethWaskey]"/>
            <x15:cachedUniqueName index="628" name="[Customer-Lookup].[full Name].&amp;[BetsyAgee]"/>
            <x15:cachedUniqueName index="629" name="[Customer-Lookup].[full Name].&amp;[BetsyChan]"/>
            <x15:cachedUniqueName index="630" name="[Customer-Lookup].[full Name].&amp;[BetsyMcFadden]"/>
            <x15:cachedUniqueName index="631" name="[Customer-Lookup].[full Name].&amp;[BetsySallee]"/>
            <x15:cachedUniqueName index="632" name="[Customer-Lookup].[full Name].&amp;[BetsyWebb]"/>
            <x15:cachedUniqueName index="633" name="[Customer-Lookup].[full Name].&amp;[BettePeters]"/>
            <x15:cachedUniqueName index="634" name="[Customer-Lookup].[full Name].&amp;[BettieAllen]"/>
            <x15:cachedUniqueName index="635" name="[Customer-Lookup].[full Name].&amp;[BettiePooler]"/>
            <x15:cachedUniqueName index="636" name="[Customer-Lookup].[full Name].&amp;[BettiSmith]"/>
            <x15:cachedUniqueName index="637" name="[Customer-Lookup].[full Name].&amp;[Betty JoHedgpeth]"/>
            <x15:cachedUniqueName index="638" name="[Customer-Lookup].[full Name].&amp;[Betty LouLunt]"/>
            <x15:cachedUniqueName index="639" name="[Customer-Lookup].[full Name].&amp;[Betty MarileeCata]"/>
            <x15:cachedUniqueName index="640" name="[Customer-Lookup].[full Name].&amp;[BettyAnderson]"/>
            <x15:cachedUniqueName index="641" name="[Customer-Lookup].[full Name].&amp;[BettyAragon]"/>
            <x15:cachedUniqueName index="642" name="[Customer-Lookup].[full Name].&amp;[BettyAvetisian]"/>
            <x15:cachedUniqueName index="643" name="[Customer-Lookup].[full Name].&amp;[BettyBezner]"/>
            <x15:cachedUniqueName index="644" name="[Customer-Lookup].[full Name].&amp;[BettyBoggs]"/>
            <x15:cachedUniqueName index="645" name="[Customer-Lookup].[full Name].&amp;[BettyBohannan]"/>
            <x15:cachedUniqueName index="646" name="[Customer-Lookup].[full Name].&amp;[BettyBordenave]"/>
            <x15:cachedUniqueName index="647" name="[Customer-Lookup].[full Name].&amp;[BettyBoshnack]"/>
            <x15:cachedUniqueName index="648" name="[Customer-Lookup].[full Name].&amp;[BettyBrekle]"/>
            <x15:cachedUniqueName index="649" name="[Customer-Lookup].[full Name].&amp;[BettyBressler]"/>
            <x15:cachedUniqueName index="650" name="[Customer-Lookup].[full Name].&amp;[BettyCartwright]"/>
            <x15:cachedUniqueName index="651" name="[Customer-Lookup].[full Name].&amp;[BettyChristmas]"/>
            <x15:cachedUniqueName index="652" name="[Customer-Lookup].[full Name].&amp;[BettyCollins]"/>
            <x15:cachedUniqueName index="653" name="[Customer-Lookup].[full Name].&amp;[BettyDamore]"/>
            <x15:cachedUniqueName index="654" name="[Customer-Lookup].[full Name].&amp;[BettyDevalois]"/>
            <x15:cachedUniqueName index="655" name="[Customer-Lookup].[full Name].&amp;[BettyDriscoll]"/>
            <x15:cachedUniqueName index="656" name="[Customer-Lookup].[full Name].&amp;[BettyeDykstra]"/>
            <x15:cachedUniqueName index="657" name="[Customer-Lookup].[full Name].&amp;[BettyGarretson]"/>
            <x15:cachedUniqueName index="658" name="[Customer-Lookup].[full Name].&amp;[BettyGoble]"/>
            <x15:cachedUniqueName index="659" name="[Customer-Lookup].[full Name].&amp;[BettyGroves]"/>
            <x15:cachedUniqueName index="660" name="[Customer-Lookup].[full Name].&amp;[BettyHaines]"/>
            <x15:cachedUniqueName index="661" name="[Customer-Lookup].[full Name].&amp;[BettyHensley]"/>
            <x15:cachedUniqueName index="662" name="[Customer-Lookup].[full Name].&amp;[BettyKiser]"/>
            <x15:cachedUniqueName index="663" name="[Customer-Lookup].[full Name].&amp;[BettyKyle]"/>
            <x15:cachedUniqueName index="664" name="[Customer-Lookup].[full Name].&amp;[BettyLeach]"/>
            <x15:cachedUniqueName index="665" name="[Customer-Lookup].[full Name].&amp;[BettyLerner]"/>
            <x15:cachedUniqueName index="666" name="[Customer-Lookup].[full Name].&amp;[BettyLittrell]"/>
            <x15:cachedUniqueName index="667" name="[Customer-Lookup].[full Name].&amp;[BettyMarco]"/>
            <x15:cachedUniqueName index="668" name="[Customer-Lookup].[full Name].&amp;[BettyMcMenama]"/>
            <x15:cachedUniqueName index="669" name="[Customer-Lookup].[full Name].&amp;[BettyMondragon]"/>
            <x15:cachedUniqueName index="670" name="[Customer-Lookup].[full Name].&amp;[BettyMorrison]"/>
            <x15:cachedUniqueName index="671" name="[Customer-Lookup].[full Name].&amp;[BettyNicholas]"/>
            <x15:cachedUniqueName index="672" name="[Customer-Lookup].[full Name].&amp;[BettyPacino]"/>
            <x15:cachedUniqueName index="673" name="[Customer-Lookup].[full Name].&amp;[BettyPotts]"/>
            <x15:cachedUniqueName index="674" name="[Customer-Lookup].[full Name].&amp;[BettyRamirez]"/>
            <x15:cachedUniqueName index="675" name="[Customer-Lookup].[full Name].&amp;[BettyRivera]"/>
            <x15:cachedUniqueName index="676" name="[Customer-Lookup].[full Name].&amp;[BettyRollins]"/>
            <x15:cachedUniqueName index="677" name="[Customer-Lookup].[full Name].&amp;[BettySetzer]"/>
            <x15:cachedUniqueName index="678" name="[Customer-Lookup].[full Name].&amp;[BettyThompson]"/>
            <x15:cachedUniqueName index="679" name="[Customer-Lookup].[full Name].&amp;[BettyThorne]"/>
            <x15:cachedUniqueName index="680" name="[Customer-Lookup].[full Name].&amp;[BettyTobias]"/>
            <x15:cachedUniqueName index="681" name="[Customer-Lookup].[full Name].&amp;[BettyTominello]"/>
            <x15:cachedUniqueName index="682" name="[Customer-Lookup].[full Name].&amp;[BettyVigil]"/>
            <x15:cachedUniqueName index="683" name="[Customer-Lookup].[full Name].&amp;[BettyWilson]"/>
            <x15:cachedUniqueName index="684" name="[Customer-Lookup].[full Name].&amp;[BettyZittel]"/>
            <x15:cachedUniqueName index="685" name="[Customer-Lookup].[full Name].&amp;[BevDesalvo]"/>
            <x15:cachedUniqueName index="686" name="[Customer-Lookup].[full Name].&amp;[BeverlyAlexander]"/>
            <x15:cachedUniqueName index="687" name="[Customer-Lookup].[full Name].&amp;[BeverlyAvila]"/>
            <x15:cachedUniqueName index="688" name="[Customer-Lookup].[full Name].&amp;[BeverlyBaker]"/>
            <x15:cachedUniqueName index="689" name="[Customer-Lookup].[full Name].&amp;[BeverlyBonham]"/>
            <x15:cachedUniqueName index="690" name="[Customer-Lookup].[full Name].&amp;[BeverlyBrush]"/>
            <x15:cachedUniqueName index="691" name="[Customer-Lookup].[full Name].&amp;[BeverlyBybee]"/>
            <x15:cachedUniqueName index="692" name="[Customer-Lookup].[full Name].&amp;[BeverlyCardoza]"/>
            <x15:cachedUniqueName index="693" name="[Customer-Lookup].[full Name].&amp;[BeverlyCarrington]"/>
            <x15:cachedUniqueName index="694" name="[Customer-Lookup].[full Name].&amp;[BeverlyChristensen]"/>
            <x15:cachedUniqueName index="695" name="[Customer-Lookup].[full Name].&amp;[BeverlyDittmar]"/>
            <x15:cachedUniqueName index="696" name="[Customer-Lookup].[full Name].&amp;[BeverlyGlassman]"/>
            <x15:cachedUniqueName index="697" name="[Customer-Lookup].[full Name].&amp;[BeverlyLilly]"/>
            <x15:cachedUniqueName index="698" name="[Customer-Lookup].[full Name].&amp;[BeverlyMaher]"/>
            <x15:cachedUniqueName index="699" name="[Customer-Lookup].[full Name].&amp;[BeverlyMorales]"/>
            <x15:cachedUniqueName index="700" name="[Customer-Lookup].[full Name].&amp;[BeverlyPearson]"/>
            <x15:cachedUniqueName index="701" name="[Customer-Lookup].[full Name].&amp;[BeverlyPierce]"/>
            <x15:cachedUniqueName index="702" name="[Customer-Lookup].[full Name].&amp;[BeverlyPurvey]"/>
            <x15:cachedUniqueName index="703" name="[Customer-Lookup].[full Name].&amp;[BeverlyStephenson]"/>
            <x15:cachedUniqueName index="704" name="[Customer-Lookup].[full Name].&amp;[BeverlyThornlow]"/>
            <x15:cachedUniqueName index="705" name="[Customer-Lookup].[full Name].&amp;[BeverlyVawter]"/>
            <x15:cachedUniqueName index="706" name="[Customer-Lookup].[full Name].&amp;[BeverlyVeneracion]"/>
            <x15:cachedUniqueName index="707" name="[Customer-Lookup].[full Name].&amp;[BeverlyVerduzco]"/>
            <x15:cachedUniqueName index="708" name="[Customer-Lookup].[full Name].&amp;[BeverlyWiegner]"/>
            <x15:cachedUniqueName index="709" name="[Customer-Lookup].[full Name].&amp;[BeverlyYoung]"/>
            <x15:cachedUniqueName index="710" name="[Customer-Lookup].[full Name].&amp;[BevHancock]"/>
            <x15:cachedUniqueName index="711" name="[Customer-Lookup].[full Name].&amp;[BijuJones]"/>
            <x15:cachedUniqueName index="712" name="[Customer-Lookup].[full Name].&amp;[BillBerg]"/>
            <x15:cachedUniqueName index="713" name="[Customer-Lookup].[full Name].&amp;[BillHall]"/>
            <x15:cachedUniqueName index="714" name="[Customer-Lookup].[full Name].&amp;[BillHeil]"/>
            <x15:cachedUniqueName index="715" name="[Customer-Lookup].[full Name].&amp;[BillieDebekker]"/>
            <x15:cachedUniqueName index="716" name="[Customer-Lookup].[full Name].&amp;[BillieLatessa]"/>
            <x15:cachedUniqueName index="717" name="[Customer-Lookup].[full Name].&amp;[BillieMoncivaiz]"/>
            <x15:cachedUniqueName index="718" name="[Customer-Lookup].[full Name].&amp;[BillieWylie]"/>
            <x15:cachedUniqueName index="719" name="[Customer-Lookup].[full Name].&amp;[BillilynWhitmer]"/>
            <x15:cachedUniqueName index="720" name="[Customer-Lookup].[full Name].&amp;[BillSarne]"/>
            <x15:cachedUniqueName index="721" name="[Customer-Lookup].[full Name].&amp;[BillSpringfield]"/>
            <x15:cachedUniqueName index="722" name="[Customer-Lookup].[full Name].&amp;[BillStober]"/>
            <x15:cachedUniqueName index="723" name="[Customer-Lookup].[full Name].&amp;[BillTracy]"/>
            <x15:cachedUniqueName index="724" name="[Customer-Lookup].[full Name].&amp;[BillWroe]"/>
            <x15:cachedUniqueName index="725" name="[Customer-Lookup].[full Name].&amp;[BillWysocki]"/>
            <x15:cachedUniqueName index="726" name="[Customer-Lookup].[full Name].&amp;[BillyBergman]"/>
            <x15:cachedUniqueName index="727" name="[Customer-Lookup].[full Name].&amp;[BillyBuck]"/>
            <x15:cachedUniqueName index="728" name="[Customer-Lookup].[full Name].&amp;[BillyChen]"/>
            <x15:cachedUniqueName index="729" name="[Customer-Lookup].[full Name].&amp;[BillyCoe]"/>
            <x15:cachedUniqueName index="730" name="[Customer-Lookup].[full Name].&amp;[BillyDuran]"/>
            <x15:cachedUniqueName index="731" name="[Customer-Lookup].[full Name].&amp;[BillYoung]"/>
            <x15:cachedUniqueName index="732" name="[Customer-Lookup].[full Name].&amp;[BillyTrent]"/>
            <x15:cachedUniqueName index="733" name="[Customer-Lookup].[full Name].&amp;[BimalSchmidt]"/>
            <x15:cachedUniqueName index="734" name="[Customer-Lookup].[full Name].&amp;[BirdieHatter]"/>
            <x15:cachedUniqueName index="735" name="[Customer-Lookup].[full Name].&amp;[BirgittaSmalley]"/>
            <x15:cachedUniqueName index="736" name="[Customer-Lookup].[full Name].&amp;[BishipRusso]"/>
            <x15:cachedUniqueName index="737" name="[Customer-Lookup].[full Name].&amp;[BishopMeastas]"/>
            <x15:cachedUniqueName index="738" name="[Customer-Lookup].[full Name].&amp;[BittyRomero]"/>
            <x15:cachedUniqueName index="739" name="[Customer-Lookup].[full Name].&amp;[BlainDaugherty]"/>
            <x15:cachedUniqueName index="740" name="[Customer-Lookup].[full Name].&amp;[BlaiseMoody]"/>
            <x15:cachedUniqueName index="741" name="[Customer-Lookup].[full Name].&amp;[BlakeAmick]"/>
            <x15:cachedUniqueName index="742" name="[Customer-Lookup].[full Name].&amp;[BlancaAlmanzor]"/>
            <x15:cachedUniqueName index="743" name="[Customer-Lookup].[full Name].&amp;[BlancheGriffin]"/>
            <x15:cachedUniqueName index="744" name="[Customer-Lookup].[full Name].&amp;[BoazJones]"/>
            <x15:cachedUniqueName index="745" name="[Customer-Lookup].[full Name].&amp;[BobAlexander]"/>
            <x15:cachedUniqueName index="746" name="[Customer-Lookup].[full Name].&amp;[BobbieGayheart]"/>
            <x15:cachedUniqueName index="747" name="[Customer-Lookup].[full Name].&amp;[BobbStaiglesia]"/>
            <x15:cachedUniqueName index="748" name="[Customer-Lookup].[full Name].&amp;[BobbyHodge]"/>
            <x15:cachedUniqueName index="749" name="[Customer-Lookup].[full Name].&amp;[BobbyLundin]"/>
            <x15:cachedUniqueName index="750" name="[Customer-Lookup].[full Name].&amp;[BobbyQuach]"/>
            <x15:cachedUniqueName index="751" name="[Customer-Lookup].[full Name].&amp;[BobbyWaksdale]"/>
            <x15:cachedUniqueName index="752" name="[Customer-Lookup].[full Name].&amp;[BobCarrere]"/>
            <x15:cachedUniqueName index="753" name="[Customer-Lookup].[full Name].&amp;[BobDabit]"/>
            <x15:cachedUniqueName index="754" name="[Customer-Lookup].[full Name].&amp;[BobMashburn]"/>
            <x15:cachedUniqueName index="755" name="[Customer-Lookup].[full Name].&amp;[BobPencoff]"/>
            <x15:cachedUniqueName index="756" name="[Customer-Lookup].[full Name].&amp;[BobSullivan]"/>
            <x15:cachedUniqueName index="757" name="[Customer-Lookup].[full Name].&amp;[BobTompkins]"/>
            <x15:cachedUniqueName index="758" name="[Customer-Lookup].[full Name].&amp;[BobWorleg]"/>
            <x15:cachedUniqueName index="759" name="[Customer-Lookup].[full Name].&amp;[BoChaney]"/>
            <x15:cachedUniqueName index="760" name="[Customer-Lookup].[full Name].&amp;[BonnieAbbott]"/>
            <x15:cachedUniqueName index="761" name="[Customer-Lookup].[full Name].&amp;[BonnieAfana]"/>
            <x15:cachedUniqueName index="762" name="[Customer-Lookup].[full Name].&amp;[BonnieAiello]"/>
            <x15:cachedUniqueName index="763" name="[Customer-Lookup].[full Name].&amp;[BonnieBrinton]"/>
            <x15:cachedUniqueName index="764" name="[Customer-Lookup].[full Name].&amp;[BonnieBrook]"/>
            <x15:cachedUniqueName index="765" name="[Customer-Lookup].[full Name].&amp;[BonnieBruno]"/>
            <x15:cachedUniqueName index="766" name="[Customer-Lookup].[full Name].&amp;[BonnieCrawford]"/>
            <x15:cachedUniqueName index="767" name="[Customer-Lookup].[full Name].&amp;[BonnieEmerson]"/>
            <x15:cachedUniqueName index="768" name="[Customer-Lookup].[full Name].&amp;[BonnieGyure]"/>
            <x15:cachedUniqueName index="769" name="[Customer-Lookup].[full Name].&amp;[BonnieHamstra]"/>
            <x15:cachedUniqueName index="770" name="[Customer-Lookup].[full Name].&amp;[BonnieLair]"/>
            <x15:cachedUniqueName index="771" name="[Customer-Lookup].[full Name].&amp;[BonnieLepro]"/>
            <x15:cachedUniqueName index="772" name="[Customer-Lookup].[full Name].&amp;[BonnieMartin]"/>
            <x15:cachedUniqueName index="773" name="[Customer-Lookup].[full Name].&amp;[BonnieMcveigh]"/>
            <x15:cachedUniqueName index="774" name="[Customer-Lookup].[full Name].&amp;[BonnieOMalley]"/>
            <x15:cachedUniqueName index="775" name="[Customer-Lookup].[full Name].&amp;[BonniePearl]"/>
            <x15:cachedUniqueName index="776" name="[Customer-Lookup].[full Name].&amp;[BonnieSmith]"/>
            <x15:cachedUniqueName index="777" name="[Customer-Lookup].[full Name].&amp;[BonnieStaley]"/>
            <x15:cachedUniqueName index="778" name="[Customer-Lookup].[full Name].&amp;[BonnieStevens]"/>
            <x15:cachedUniqueName index="779" name="[Customer-Lookup].[full Name].&amp;[BonnieSzynskie]"/>
            <x15:cachedUniqueName index="780" name="[Customer-Lookup].[full Name].&amp;[BonnieThiel]"/>
            <x15:cachedUniqueName index="781" name="[Customer-Lookup].[full Name].&amp;[BonnieTrubow]"/>
            <x15:cachedUniqueName index="782" name="[Customer-Lookup].[full Name].&amp;[BonnieValett]"/>
            <x15:cachedUniqueName index="783" name="[Customer-Lookup].[full Name].&amp;[BonnieWitten]"/>
            <x15:cachedUniqueName index="784" name="[Customer-Lookup].[full Name].&amp;[BowanRoger]"/>
            <x15:cachedUniqueName index="785" name="[Customer-Lookup].[full Name].&amp;[BoydCicerelli]"/>
            <x15:cachedUniqueName index="786" name="[Customer-Lookup].[full Name].&amp;[BoydPusedu]"/>
            <x15:cachedUniqueName index="787" name="[Customer-Lookup].[full Name].&amp;[BradCraig]"/>
            <x15:cachedUniqueName index="788" name="[Customer-Lookup].[full Name].&amp;[BradleyDoman]"/>
            <x15:cachedUniqueName index="789" name="[Customer-Lookup].[full Name].&amp;[BradleyLorenzo, Jr.]"/>
            <x15:cachedUniqueName index="790" name="[Customer-Lookup].[full Name].&amp;[BradMcWherter]"/>
            <x15:cachedUniqueName index="791" name="[Customer-Lookup].[full Name].&amp;[BradSalls]"/>
            <x15:cachedUniqueName index="792" name="[Customer-Lookup].[full Name].&amp;[BradSteele]"/>
            <x15:cachedUniqueName index="793" name="[Customer-Lookup].[full Name].&amp;[BrandiBarry]"/>
            <x15:cachedUniqueName index="794" name="[Customer-Lookup].[full Name].&amp;[BrandiBroom]"/>
            <x15:cachedUniqueName index="795" name="[Customer-Lookup].[full Name].&amp;[BrandiWilson]"/>
            <x15:cachedUniqueName index="796" name="[Customer-Lookup].[full Name].&amp;[BrandonBurton]"/>
            <x15:cachedUniqueName index="797" name="[Customer-Lookup].[full Name].&amp;[BrandonClery]"/>
            <x15:cachedUniqueName index="798" name="[Customer-Lookup].[full Name].&amp;[BrandonCurtis]"/>
            <x15:cachedUniqueName index="799" name="[Customer-Lookup].[full Name].&amp;[BrandonMetz]"/>
            <x15:cachedUniqueName index="800" name="[Customer-Lookup].[full Name].&amp;[BrandonPerez]"/>
            <x15:cachedUniqueName index="801" name="[Customer-Lookup].[full Name].&amp;[BrandonRohlke]"/>
            <x15:cachedUniqueName index="802" name="[Customer-Lookup].[full Name].&amp;[BrandonVieregg]"/>
            <x15:cachedUniqueName index="803" name="[Customer-Lookup].[full Name].&amp;[BrandonWard]"/>
            <x15:cachedUniqueName index="804" name="[Customer-Lookup].[full Name].&amp;[BrandyMalone]"/>
            <x15:cachedUniqueName index="805" name="[Customer-Lookup].[full Name].&amp;[BrannaSeul]"/>
            <x15:cachedUniqueName index="806" name="[Customer-Lookup].[full Name].&amp;[BranwenBenoit]"/>
            <x15:cachedUniqueName index="807" name="[Customer-Lookup].[full Name].&amp;[BrendaBlumberg]"/>
            <x15:cachedUniqueName index="808" name="[Customer-Lookup].[full Name].&amp;[BrendaCarothers]"/>
            <x15:cachedUniqueName index="809" name="[Customer-Lookup].[full Name].&amp;[BrendaCashmore]"/>
            <x15:cachedUniqueName index="810" name="[Customer-Lookup].[full Name].&amp;[BrendaConiglio]"/>
            <x15:cachedUniqueName index="811" name="[Customer-Lookup].[full Name].&amp;[BrendaDye]"/>
            <x15:cachedUniqueName index="812" name="[Customer-Lookup].[full Name].&amp;[BrendaHeaney]"/>
            <x15:cachedUniqueName index="813" name="[Customer-Lookup].[full Name].&amp;[BrendaHurst]"/>
            <x15:cachedUniqueName index="814" name="[Customer-Lookup].[full Name].&amp;[BrendaLambert]"/>
            <x15:cachedUniqueName index="815" name="[Customer-Lookup].[full Name].&amp;[BrendaLavery]"/>
            <x15:cachedUniqueName index="816" name="[Customer-Lookup].[full Name].&amp;[BrendaLoeffelbein]"/>
            <x15:cachedUniqueName index="817" name="[Customer-Lookup].[full Name].&amp;[BrendaMarlowe]"/>
            <x15:cachedUniqueName index="818" name="[Customer-Lookup].[full Name].&amp;[BrendaMarshall]"/>
            <x15:cachedUniqueName index="819" name="[Customer-Lookup].[full Name].&amp;[BrendaMcElfresh]"/>
            <x15:cachedUniqueName index="820" name="[Customer-Lookup].[full Name].&amp;[BrendanOleson]"/>
            <x15:cachedUniqueName index="821" name="[Customer-Lookup].[full Name].&amp;[BrendaProctor]"/>
            <x15:cachedUniqueName index="822" name="[Customer-Lookup].[full Name].&amp;[BrendaRiley]"/>
            <x15:cachedUniqueName index="823" name="[Customer-Lookup].[full Name].&amp;[BrendaSluder]"/>
            <x15:cachedUniqueName index="824" name="[Customer-Lookup].[full Name].&amp;[BrendaSowers]"/>
            <x15:cachedUniqueName index="825" name="[Customer-Lookup].[full Name].&amp;[BrendaZagar]"/>
            <x15:cachedUniqueName index="826" name="[Customer-Lookup].[full Name].&amp;[BrentClark]"/>
            <x15:cachedUniqueName index="827" name="[Customer-Lookup].[full Name].&amp;[BretNielson]"/>
            <x15:cachedUniqueName index="828" name="[Customer-Lookup].[full Name].&amp;[BrettBroce]"/>
            <x15:cachedUniqueName index="829" name="[Customer-Lookup].[full Name].&amp;[BrettChiero]"/>
            <x15:cachedUniqueName index="830" name="[Customer-Lookup].[full Name].&amp;[BrettHammons]"/>
            <x15:cachedUniqueName index="831" name="[Customer-Lookup].[full Name].&amp;[BrettJohnson]"/>
            <x15:cachedUniqueName index="832" name="[Customer-Lookup].[full Name].&amp;[BrianAbbott]"/>
            <x15:cachedUniqueName index="833" name="[Customer-Lookup].[full Name].&amp;[BrianAmes]"/>
            <x15:cachedUniqueName index="834" name="[Customer-Lookup].[full Name].&amp;[BrianAsleson]"/>
            <x15:cachedUniqueName index="835" name="[Customer-Lookup].[full Name].&amp;[BrianAtterbury]"/>
            <x15:cachedUniqueName index="836" name="[Customer-Lookup].[full Name].&amp;[BrianBaca]"/>
            <x15:cachedUniqueName index="837" name="[Customer-Lookup].[full Name].&amp;[BrianBall]"/>
            <x15:cachedUniqueName index="838" name="[Customer-Lookup].[full Name].&amp;[BrianCadotte]"/>
            <x15:cachedUniqueName index="839" name="[Customer-Lookup].[full Name].&amp;[BrianCampbell]"/>
            <x15:cachedUniqueName index="840" name="[Customer-Lookup].[full Name].&amp;[BrianChen]"/>
            <x15:cachedUniqueName index="841" name="[Customer-Lookup].[full Name].&amp;[BrianClayton]"/>
            <x15:cachedUniqueName index="842" name="[Customer-Lookup].[full Name].&amp;[BrianCocanougher]"/>
            <x15:cachedUniqueName index="843" name="[Customer-Lookup].[full Name].&amp;[BrianCutting]"/>
            <x15:cachedUniqueName index="844" name="[Customer-Lookup].[full Name].&amp;[BrianDerrickson]"/>
            <x15:cachedUniqueName index="845" name="[Customer-Lookup].[full Name].&amp;[BrianEnrico]"/>
            <x15:cachedUniqueName index="846" name="[Customer-Lookup].[full Name].&amp;[BrianHawthorne]"/>
            <x15:cachedUniqueName index="847" name="[Customer-Lookup].[full Name].&amp;[BrianHeiser]"/>
            <x15:cachedUniqueName index="848" name="[Customer-Lookup].[full Name].&amp;[BrianHodgson]"/>
            <x15:cachedUniqueName index="849" name="[Customer-Lookup].[full Name].&amp;[BrianJohnston]"/>
            <x15:cachedUniqueName index="850" name="[Customer-Lookup].[full Name].&amp;[BrianJones]"/>
            <x15:cachedUniqueName index="851" name="[Customer-Lookup].[full Name].&amp;[BrianLittle]"/>
            <x15:cachedUniqueName index="852" name="[Customer-Lookup].[full Name].&amp;[BrianMerlo]"/>
            <x15:cachedUniqueName index="853" name="[Customer-Lookup].[full Name].&amp;[BrianMoore]"/>
            <x15:cachedUniqueName index="854" name="[Customer-Lookup].[full Name].&amp;[BrianMorales]"/>
            <x15:cachedUniqueName index="855" name="[Customer-Lookup].[full Name].&amp;[BrianNakauchi]"/>
            <x15:cachedUniqueName index="856" name="[Customer-Lookup].[full Name].&amp;[BrianRasmussen]"/>
            <x15:cachedUniqueName index="857" name="[Customer-Lookup].[full Name].&amp;[BrianRaya]"/>
            <x15:cachedUniqueName index="858" name="[Customer-Lookup].[full Name].&amp;[BrianSmith]"/>
            <x15:cachedUniqueName index="859" name="[Customer-Lookup].[full Name].&amp;[BrianTate]"/>
            <x15:cachedUniqueName index="860" name="[Customer-Lookup].[full Name].&amp;[BrianTingey]"/>
            <x15:cachedUniqueName index="861" name="[Customer-Lookup].[full Name].&amp;[BrianTurcios]"/>
            <x15:cachedUniqueName index="862" name="[Customer-Lookup].[full Name].&amp;[BrianWalker]"/>
            <x15:cachedUniqueName index="863" name="[Customer-Lookup].[full Name].&amp;[BrianWatson]"/>
            <x15:cachedUniqueName index="864" name="[Customer-Lookup].[full Name].&amp;[BrianWilleford]"/>
            <x15:cachedUniqueName index="865" name="[Customer-Lookup].[full Name].&amp;[BridgetBrowqett]"/>
            <x15:cachedUniqueName index="866" name="[Customer-Lookup].[full Name].&amp;[BridgetteWiles]"/>
            <x15:cachedUniqueName index="867" name="[Customer-Lookup].[full Name].&amp;[BridgetVanotterloo]"/>
            <x15:cachedUniqueName index="868" name="[Customer-Lookup].[full Name].&amp;[BrittanyMalik]"/>
            <x15:cachedUniqueName index="869" name="[Customer-Lookup].[full Name].&amp;[BrittneyValdez]"/>
            <x15:cachedUniqueName index="870" name="[Customer-Lookup].[full Name].&amp;[BrittonWalker]"/>
            <x15:cachedUniqueName index="871" name="[Customer-Lookup].[full Name].&amp;[BroadwayBrewer]"/>
            <x15:cachedUniqueName index="872" name="[Customer-Lookup].[full Name].&amp;[BroammaDembicki]"/>
            <x15:cachedUniqueName index="873" name="[Customer-Lookup].[full Name].&amp;[BronsonJacobs]"/>
            <x15:cachedUniqueName index="874" name="[Customer-Lookup].[full Name].&amp;[BrookeMitchell]"/>
            <x15:cachedUniqueName index="875" name="[Customer-Lookup].[full Name].&amp;[BrowlSwinford]"/>
            <x15:cachedUniqueName index="876" name="[Customer-Lookup].[full Name].&amp;[BrradleyKamley]"/>
            <x15:cachedUniqueName index="877" name="[Customer-Lookup].[full Name].&amp;[BruceBaker]"/>
            <x15:cachedUniqueName index="878" name="[Customer-Lookup].[full Name].&amp;[BruceBerg]"/>
            <x15:cachedUniqueName index="879" name="[Customer-Lookup].[full Name].&amp;[BruceChacon]"/>
            <x15:cachedUniqueName index="880" name="[Customer-Lookup].[full Name].&amp;[BruceCollins]"/>
            <x15:cachedUniqueName index="881" name="[Customer-Lookup].[full Name].&amp;[BruceFerguson]"/>
            <x15:cachedUniqueName index="882" name="[Customer-Lookup].[full Name].&amp;[BruceKirkpatrick]"/>
            <x15:cachedUniqueName index="883" name="[Customer-Lookup].[full Name].&amp;[BruceMcDonnell]"/>
            <x15:cachedUniqueName index="884" name="[Customer-Lookup].[full Name].&amp;[BruceMcNees]"/>
            <x15:cachedUniqueName index="885" name="[Customer-Lookup].[full Name].&amp;[BrucePapetti]"/>
            <x15:cachedUniqueName index="886" name="[Customer-Lookup].[full Name].&amp;[BrucePeters]"/>
            <x15:cachedUniqueName index="887" name="[Customer-Lookup].[full Name].&amp;[BruceShafer]"/>
            <x15:cachedUniqueName index="888" name="[Customer-Lookup].[full Name].&amp;[BruceSibert]"/>
            <x15:cachedUniqueName index="889" name="[Customer-Lookup].[full Name].&amp;[BruceTepper]"/>
            <x15:cachedUniqueName index="890" name="[Customer-Lookup].[full Name].&amp;[BruceWeber]"/>
            <x15:cachedUniqueName index="891" name="[Customer-Lookup].[full Name].&amp;[BruceWood]"/>
            <x15:cachedUniqueName index="892" name="[Customer-Lookup].[full Name].&amp;[BrunoBalestrieri]"/>
            <x15:cachedUniqueName index="893" name="[Customer-Lookup].[full Name].&amp;[BryanBatuello]"/>
            <x15:cachedUniqueName index="894" name="[Customer-Lookup].[full Name].&amp;[BryanBrown]"/>
            <x15:cachedUniqueName index="895" name="[Customer-Lookup].[full Name].&amp;[BryanKelley]"/>
            <x15:cachedUniqueName index="896" name="[Customer-Lookup].[full Name].&amp;[BryanRutledge]"/>
            <x15:cachedUniqueName index="897" name="[Customer-Lookup].[full Name].&amp;[BryanSuggett]"/>
            <x15:cachedUniqueName index="898" name="[Customer-Lookup].[full Name].&amp;[BryantSmith]"/>
            <x15:cachedUniqueName index="899" name="[Customer-Lookup].[full Name].&amp;[BryanWhite]"/>
            <x15:cachedUniqueName index="900" name="[Customer-Lookup].[full Name].&amp;[BryndisFoster]"/>
            <x15:cachedUniqueName index="901" name="[Customer-Lookup].[full Name].&amp;[BuckMegenity]"/>
            <x15:cachedUniqueName index="902" name="[Customer-Lookup].[full Name].&amp;[BunnyMcCown]"/>
            <x15:cachedUniqueName index="903" name="[Customer-Lookup].[full Name].&amp;[BurdyTurner]"/>
            <x15:cachedUniqueName index="904" name="[Customer-Lookup].[full Name].&amp;[BurnisBiltoft]"/>
            <x15:cachedUniqueName index="905" name="[Customer-Lookup].[full Name].&amp;[BurtBurks]"/>
            <x15:cachedUniqueName index="906" name="[Customer-Lookup].[full Name].&amp;[ByronJohnson]"/>
            <x15:cachedUniqueName index="907" name="[Customer-Lookup].[full Name].&amp;[C. JamesGillespie]"/>
            <x15:cachedUniqueName index="908" name="[Customer-Lookup].[full Name].&amp;[C.Desilvey]"/>
            <x15:cachedUniqueName index="909" name="[Customer-Lookup].[full Name].&amp;[CalenWunderlich]"/>
            <x15:cachedUniqueName index="910" name="[Customer-Lookup].[full Name].&amp;[CaliHufton]"/>
            <x15:cachedUniqueName index="911" name="[Customer-Lookup].[full Name].&amp;[CalvinCardas]"/>
            <x15:cachedUniqueName index="912" name="[Customer-Lookup].[full Name].&amp;[CalvinCarpenter]"/>
            <x15:cachedUniqueName index="913" name="[Customer-Lookup].[full Name].&amp;[CalvinClendenen]"/>
            <x15:cachedUniqueName index="914" name="[Customer-Lookup].[full Name].&amp;[CalvinPochert]"/>
            <x15:cachedUniqueName index="915" name="[Customer-Lookup].[full Name].&amp;[CalvinWilson]"/>
            <x15:cachedUniqueName index="916" name="[Customer-Lookup].[full Name].&amp;[CamilleSkeens]"/>
            <x15:cachedUniqueName index="917" name="[Customer-Lookup].[full Name].&amp;[CandiceAshe]"/>
            <x15:cachedUniqueName index="918" name="[Customer-Lookup].[full Name].&amp;[CandidaElliot]"/>
            <x15:cachedUniqueName index="919" name="[Customer-Lookup].[full Name].&amp;[CandyBrinlee]"/>
            <x15:cachedUniqueName index="920" name="[Customer-Lookup].[full Name].&amp;[CandyWong]"/>
            <x15:cachedUniqueName index="921" name="[Customer-Lookup].[full Name].&amp;[CardonaPolley]"/>
            <x15:cachedUniqueName index="922" name="[Customer-Lookup].[full Name].&amp;[CareyBarnes]"/>
            <x15:cachedUniqueName index="923" name="[Customer-Lookup].[full Name].&amp;[Carl BryantBrown]"/>
            <x15:cachedUniqueName index="924" name="[Customer-Lookup].[full Name].&amp;[CarlaAdams]"/>
            <x15:cachedUniqueName index="925" name="[Customer-Lookup].[full Name].&amp;[CarlaBertrand]"/>
            <x15:cachedUniqueName index="926" name="[Customer-Lookup].[full Name].&amp;[CarlaBolton]"/>
            <x15:cachedUniqueName index="927" name="[Customer-Lookup].[full Name].&amp;[CarlaChatwin]"/>
            <x15:cachedUniqueName index="928" name="[Customer-Lookup].[full Name].&amp;[CarlaEldridge]"/>
            <x15:cachedUniqueName index="929" name="[Customer-Lookup].[full Name].&amp;[CarlaLammers]"/>
            <x15:cachedUniqueName index="930" name="[Customer-Lookup].[full Name].&amp;[CarlaStevenson]"/>
            <x15:cachedUniqueName index="931" name="[Customer-Lookup].[full Name].&amp;[CarlaStiltner]"/>
            <x15:cachedUniqueName index="932" name="[Customer-Lookup].[full Name].&amp;[CarlaZubaty]"/>
            <x15:cachedUniqueName index="933" name="[Customer-Lookup].[full Name].&amp;[CarlBeckby]"/>
            <x15:cachedUniqueName index="934" name="[Customer-Lookup].[full Name].&amp;[CarlBravo]"/>
            <x15:cachedUniqueName index="935" name="[Customer-Lookup].[full Name].&amp;[CarlDreschel]"/>
            <x15:cachedUniqueName index="936" name="[Customer-Lookup].[full Name].&amp;[CarlHall]"/>
            <x15:cachedUniqueName index="937" name="[Customer-Lookup].[full Name].&amp;[CarlJohnson]"/>
            <x15:cachedUniqueName index="938" name="[Customer-Lookup].[full Name].&amp;[CarlMassett]"/>
            <x15:cachedUniqueName index="939" name="[Customer-Lookup].[full Name].&amp;[CarlMorris]"/>
            <x15:cachedUniqueName index="940" name="[Customer-Lookup].[full Name].&amp;[CarlosAnzano]"/>
            <x15:cachedUniqueName index="941" name="[Customer-Lookup].[full Name].&amp;[CarlosBriner]"/>
            <x15:cachedUniqueName index="942" name="[Customer-Lookup].[full Name].&amp;[CarlosCaprio]"/>
            <x15:cachedUniqueName index="943" name="[Customer-Lookup].[full Name].&amp;[CarlosCarter]"/>
            <x15:cachedUniqueName index="944" name="[Customer-Lookup].[full Name].&amp;[CarlosLopez]"/>
            <x15:cachedUniqueName index="945" name="[Customer-Lookup].[full Name].&amp;[CarlosRubin]"/>
            <x15:cachedUniqueName index="946" name="[Customer-Lookup].[full Name].&amp;[CarlosTackett]"/>
            <x15:cachedUniqueName index="947" name="[Customer-Lookup].[full Name].&amp;[CarlosWeir]"/>
            <x15:cachedUniqueName index="948" name="[Customer-Lookup].[full Name].&amp;[CarlosWinslow]"/>
            <x15:cachedUniqueName index="949" name="[Customer-Lookup].[full Name].&amp;[CarlosWu]"/>
            <x15:cachedUniqueName index="950" name="[Customer-Lookup].[full Name].&amp;[CarloWheeler]"/>
            <x15:cachedUniqueName index="951" name="[Customer-Lookup].[full Name].&amp;[CarlPerez, Jr.]"/>
            <x15:cachedUniqueName index="952" name="[Customer-Lookup].[full Name].&amp;[CarlPettit]"/>
            <x15:cachedUniqueName index="953" name="[Customer-Lookup].[full Name].&amp;[CarlRobinson]"/>
            <x15:cachedUniqueName index="954" name="[Customer-Lookup].[full Name].&amp;[CarlSonneborn]"/>
            <x15:cachedUniqueName index="955" name="[Customer-Lookup].[full Name].&amp;[CarltonCarlisle]"/>
            <x15:cachedUniqueName index="956" name="[Customer-Lookup].[full Name].&amp;[CarlWesley]"/>
            <x15:cachedUniqueName index="957" name="[Customer-Lookup].[full Name].&amp;[CarlWhite]"/>
            <x15:cachedUniqueName index="958" name="[Customer-Lookup].[full Name].&amp;[CarlWilliams]"/>
            <x15:cachedUniqueName index="959" name="[Customer-Lookup].[full Name].&amp;[CarlZastrow]"/>
            <x15:cachedUniqueName index="960" name="[Customer-Lookup].[full Name].&amp;[CarmenGertz]"/>
            <x15:cachedUniqueName index="961" name="[Customer-Lookup].[full Name].&amp;[CarmeniaSpence]"/>
            <x15:cachedUniqueName index="962" name="[Customer-Lookup].[full Name].&amp;[CarmenSchmidt]"/>
            <x15:cachedUniqueName index="963" name="[Customer-Lookup].[full Name].&amp;[CarmenWagner]"/>
            <x15:cachedUniqueName index="964" name="[Customer-Lookup].[full Name].&amp;[Carol AnnRockne]"/>
            <x15:cachedUniqueName index="965" name="[Customer-Lookup].[full Name].&amp;[CarolAckerman]"/>
            <x15:cachedUniqueName index="966" name="[Customer-Lookup].[full Name].&amp;[CarolBell]"/>
            <x15:cachedUniqueName index="967" name="[Customer-Lookup].[full Name].&amp;[CarolBerginski]"/>
            <x15:cachedUniqueName index="968" name="[Customer-Lookup].[full Name].&amp;[CarolBond]"/>
            <x15:cachedUniqueName index="969" name="[Customer-Lookup].[full Name].&amp;[CarolBraunstein]"/>
            <x15:cachedUniqueName index="970" name="[Customer-Lookup].[full Name].&amp;[CarolBrong]"/>
            <x15:cachedUniqueName index="971" name="[Customer-Lookup].[full Name].&amp;[CarolButler]"/>
            <x15:cachedUniqueName index="972" name="[Customer-Lookup].[full Name].&amp;[CarolCampbell]"/>
            <x15:cachedUniqueName index="973" name="[Customer-Lookup].[full Name].&amp;[CarolChatfield]"/>
            <x15:cachedUniqueName index="974" name="[Customer-Lookup].[full Name].&amp;[CarolClark]"/>
            <x15:cachedUniqueName index="975" name="[Customer-Lookup].[full Name].&amp;[CarolColletti]"/>
            <x15:cachedUniqueName index="976" name="[Customer-Lookup].[full Name].&amp;[CarolCook]"/>
            <x15:cachedUniqueName index="977" name="[Customer-Lookup].[full Name].&amp;[CaroleeBrown]"/>
            <x15:cachedUniqueName index="978" name="[Customer-Lookup].[full Name].&amp;[CaroleGraham]"/>
            <x15:cachedUniqueName index="979" name="[Customer-Lookup].[full Name].&amp;[CaroleHoskins]"/>
            <x15:cachedUniqueName index="980" name="[Customer-Lookup].[full Name].&amp;[CarolElliott]"/>
            <x15:cachedUniqueName index="981" name="[Customer-Lookup].[full Name].&amp;[CaroleMoran]"/>
            <x15:cachedUniqueName index="982" name="[Customer-Lookup].[full Name].&amp;[CaroleWeiss]"/>
            <x15:cachedUniqueName index="983" name="[Customer-Lookup].[full Name].&amp;[CarolExposito]"/>
            <x15:cachedUniqueName index="984" name="[Customer-Lookup].[full Name].&amp;[CarolEyster]"/>
            <x15:cachedUniqueName index="985" name="[Customer-Lookup].[full Name].&amp;[CaroleZarah]"/>
            <x15:cachedUniqueName index="986" name="[Customer-Lookup].[full Name].&amp;[CarolFitzsimmons]"/>
            <x15:cachedUniqueName index="987" name="[Customer-Lookup].[full Name].&amp;[CarolFlynn]"/>
            <x15:cachedUniqueName index="988" name="[Customer-Lookup].[full Name].&amp;[CarolGibson]"/>
            <x15:cachedUniqueName index="989" name="[Customer-Lookup].[full Name].&amp;[CarolGuilford]"/>
            <x15:cachedUniqueName index="990" name="[Customer-Lookup].[full Name].&amp;[CarolHerleth]"/>
            <x15:cachedUniqueName index="991" name="[Customer-Lookup].[full Name].&amp;[CaroliBuckhaults]"/>
            <x15:cachedUniqueName index="992" name="[Customer-Lookup].[full Name].&amp;[CarolineVicknair]"/>
            <x15:cachedUniqueName index="993" name="[Customer-Lookup].[full Name].&amp;[CarolineWoodard]"/>
            <x15:cachedUniqueName index="994" name="[Customer-Lookup].[full Name].&amp;[CarolLetson]"/>
            <x15:cachedUniqueName index="995" name="[Customer-Lookup].[full Name].&amp;[CarolLindsay]"/>
            <x15:cachedUniqueName index="996" name="[Customer-Lookup].[full Name].&amp;[CarolMitchell]"/>
            <x15:cachedUniqueName index="997" name="[Customer-Lookup].[full Name].&amp;[CarolNejedly]"/>
            <x15:cachedUniqueName index="998" name="[Customer-Lookup].[full Name].&amp;[CarolPuckett]"/>
            <x15:cachedUniqueName index="999" name="[Customer-Lookup].[full Name].&amp;[CarolRamsey]"/>
            <x15:cachedUniqueName index="1000" name="[Customer-Lookup].[full Name].&amp;[CarolRunck]"/>
            <x15:cachedUniqueName index="1001" name="[Customer-Lookup].[full Name].&amp;[CarolScheulen]"/>
            <x15:cachedUniqueName index="1002" name="[Customer-Lookup].[full Name].&amp;[CarolShifflet]"/>
            <x15:cachedUniqueName index="1003" name="[Customer-Lookup].[full Name].&amp;[CarolShintani]"/>
            <x15:cachedUniqueName index="1004" name="[Customer-Lookup].[full Name].&amp;[CarolSinclair]"/>
            <x15:cachedUniqueName index="1005" name="[Customer-Lookup].[full Name].&amp;[CarolSingleton]"/>
            <x15:cachedUniqueName index="1006" name="[Customer-Lookup].[full Name].&amp;[CarolSnyder]"/>
            <x15:cachedUniqueName index="1007" name="[Customer-Lookup].[full Name].&amp;[CarolSteele]"/>
            <x15:cachedUniqueName index="1008" name="[Customer-Lookup].[full Name].&amp;[CarolSullivan]"/>
            <x15:cachedUniqueName index="1009" name="[Customer-Lookup].[full Name].&amp;[CarolTancredy]"/>
            <x15:cachedUniqueName index="1010" name="[Customer-Lookup].[full Name].&amp;[CarolTusting]"/>
            <x15:cachedUniqueName index="1011" name="[Customer-Lookup].[full Name].&amp;[CarolVigil]"/>
            <x15:cachedUniqueName index="1012" name="[Customer-Lookup].[full Name].&amp;[CarolWacklin]"/>
            <x15:cachedUniqueName index="1013" name="[Customer-Lookup].[full Name].&amp;[CarolWakefield]"/>
            <x15:cachedUniqueName index="1014" name="[Customer-Lookup].[full Name].&amp;[CarolWeinert]"/>
            <x15:cachedUniqueName index="1015" name="[Customer-Lookup].[full Name].&amp;[CarolWhipple]"/>
            <x15:cachedUniqueName index="1016" name="[Customer-Lookup].[full Name].&amp;[CarolWynn]"/>
            <x15:cachedUniqueName index="1017" name="[Customer-Lookup].[full Name].&amp;[CarolynAlumbaugh]"/>
            <x15:cachedUniqueName index="1018" name="[Customer-Lookup].[full Name].&amp;[CarolynAntrim]"/>
            <x15:cachedUniqueName index="1019" name="[Customer-Lookup].[full Name].&amp;[CarolynArellano]"/>
            <x15:cachedUniqueName index="1020" name="[Customer-Lookup].[full Name].&amp;[CarolynBirdwhistell]"/>
            <x15:cachedUniqueName index="1021" name="[Customer-Lookup].[full Name].&amp;[CarolynCalhoun]"/>
            <x15:cachedUniqueName index="1022" name="[Customer-Lookup].[full Name].&amp;[CarolynCarlson]"/>
            <x15:cachedUniqueName index="1023" name="[Customer-Lookup].[full Name].&amp;[CarolynCartwright]"/>
            <x15:cachedUniqueName index="1024" name="[Customer-Lookup].[full Name].&amp;[CarolynCase]"/>
            <x15:cachedUniqueName index="1025" name="[Customer-Lookup].[full Name].&amp;[CarolynChavez]"/>
            <x15:cachedUniqueName index="1026" name="[Customer-Lookup].[full Name].&amp;[CarolynDowdell]"/>
            <x15:cachedUniqueName index="1027" name="[Customer-Lookup].[full Name].&amp;[CarolyneNelson]"/>
            <x15:cachedUniqueName index="1028" name="[Customer-Lookup].[full Name].&amp;[CarolynFisher]"/>
            <x15:cachedUniqueName index="1029" name="[Customer-Lookup].[full Name].&amp;[CarolynHerrera]"/>
            <x15:cachedUniqueName index="1030" name="[Customer-Lookup].[full Name].&amp;[CarolynJohnson]"/>
            <x15:cachedUniqueName index="1031" name="[Customer-Lookup].[full Name].&amp;[CarolynKalbfleisch]"/>
            <x15:cachedUniqueName index="1032" name="[Customer-Lookup].[full Name].&amp;[CarolynLeon]"/>
            <x15:cachedUniqueName index="1033" name="[Customer-Lookup].[full Name].&amp;[CarolynPilcher]"/>
            <x15:cachedUniqueName index="1034" name="[Customer-Lookup].[full Name].&amp;[CarolynSpindler]"/>
            <x15:cachedUniqueName index="1035" name="[Customer-Lookup].[full Name].&amp;[CarolynStaton]"/>
            <x15:cachedUniqueName index="1036" name="[Customer-Lookup].[full Name].&amp;[CarolynTancredy]"/>
            <x15:cachedUniqueName index="1037" name="[Customer-Lookup].[full Name].&amp;[CarolynTrau]"/>
            <x15:cachedUniqueName index="1038" name="[Customer-Lookup].[full Name].&amp;[CarolynWagner]"/>
            <x15:cachedUniqueName index="1039" name="[Customer-Lookup].[full Name].&amp;[CarolynWalters]"/>
            <x15:cachedUniqueName index="1040" name="[Customer-Lookup].[full Name].&amp;[CarolynWaterbury]"/>
            <x15:cachedUniqueName index="1041" name="[Customer-Lookup].[full Name].&amp;[CarolynWatson]"/>
            <x15:cachedUniqueName index="1042" name="[Customer-Lookup].[full Name].&amp;[CarolYork]"/>
            <x15:cachedUniqueName index="1043" name="[Customer-Lookup].[full Name].&amp;[CarrieAnderson]"/>
            <x15:cachedUniqueName index="1044" name="[Customer-Lookup].[full Name].&amp;[CarrieBrunda]"/>
            <x15:cachedUniqueName index="1045" name="[Customer-Lookup].[full Name].&amp;[CarrieStensvold]"/>
            <x15:cachedUniqueName index="1046" name="[Customer-Lookup].[full Name].&amp;[CarrieWiley]"/>
            <x15:cachedUniqueName index="1047" name="[Customer-Lookup].[full Name].&amp;[CarrollAbbate]"/>
            <x15:cachedUniqueName index="1048" name="[Customer-Lookup].[full Name].&amp;[CarrollAntonio]"/>
            <x15:cachedUniqueName index="1049" name="[Customer-Lookup].[full Name].&amp;[CarrollKelly]"/>
            <x15:cachedUniqueName index="1050" name="[Customer-Lookup].[full Name].&amp;[CarrollPressnitz]"/>
            <x15:cachedUniqueName index="1051" name="[Customer-Lookup].[full Name].&amp;[CarylEsche]"/>
            <x15:cachedUniqueName index="1052" name="[Customer-Lookup].[full Name].&amp;[CaryReed]"/>
            <x15:cachedUniqueName index="1053" name="[Customer-Lookup].[full Name].&amp;[CaseyBussey]"/>
            <x15:cachedUniqueName index="1054" name="[Customer-Lookup].[full Name].&amp;[CasildaWalker]"/>
            <x15:cachedUniqueName index="1055" name="[Customer-Lookup].[full Name].&amp;[CassandraLee]"/>
            <x15:cachedUniqueName index="1056" name="[Customer-Lookup].[full Name].&amp;[CassieBaker]"/>
            <x15:cachedUniqueName index="1057" name="[Customer-Lookup].[full Name].&amp;[CatherineAbahamdeh]"/>
            <x15:cachedUniqueName index="1058" name="[Customer-Lookup].[full Name].&amp;[CatherineAhlberg]"/>
            <x15:cachedUniqueName index="1059" name="[Customer-Lookup].[full Name].&amp;[CatherineAllen]"/>
            <x15:cachedUniqueName index="1060" name="[Customer-Lookup].[full Name].&amp;[CatherineBeaudoin]"/>
            <x15:cachedUniqueName index="1061" name="[Customer-Lookup].[full Name].&amp;[CatherineBenallich]"/>
            <x15:cachedUniqueName index="1062" name="[Customer-Lookup].[full Name].&amp;[CatherineCastillo]"/>
            <x15:cachedUniqueName index="1063" name="[Customer-Lookup].[full Name].&amp;[CatherineCastorena]"/>
            <x15:cachedUniqueName index="1064" name="[Customer-Lookup].[full Name].&amp;[CatherineDay]"/>
            <x15:cachedUniqueName index="1065" name="[Customer-Lookup].[full Name].&amp;[CatherineGilbert]"/>
            <x15:cachedUniqueName index="1066" name="[Customer-Lookup].[full Name].&amp;[CatherineHagae]"/>
            <x15:cachedUniqueName index="1067" name="[Customer-Lookup].[full Name].&amp;[CatherineHammond]"/>
            <x15:cachedUniqueName index="1068" name="[Customer-Lookup].[full Name].&amp;[CatherineHathcock]"/>
            <x15:cachedUniqueName index="1069" name="[Customer-Lookup].[full Name].&amp;[CatherineKetchum]"/>
            <x15:cachedUniqueName index="1070" name="[Customer-Lookup].[full Name].&amp;[CatherineKorber]"/>
            <x15:cachedUniqueName index="1071" name="[Customer-Lookup].[full Name].&amp;[CatherineKowalewski]"/>
            <x15:cachedUniqueName index="1072" name="[Customer-Lookup].[full Name].&amp;[CatherineMaes]"/>
            <x15:cachedUniqueName index="1073" name="[Customer-Lookup].[full Name].&amp;[CatherineMeagher]"/>
            <x15:cachedUniqueName index="1074" name="[Customer-Lookup].[full Name].&amp;[CatherineMorris]"/>
            <x15:cachedUniqueName index="1075" name="[Customer-Lookup].[full Name].&amp;[CatherinePark]"/>
            <x15:cachedUniqueName index="1076" name="[Customer-Lookup].[full Name].&amp;[CatherineRhea]"/>
            <x15:cachedUniqueName index="1077" name="[Customer-Lookup].[full Name].&amp;[CatherineSlentz]"/>
            <x15:cachedUniqueName index="1078" name="[Customer-Lookup].[full Name].&amp;[CatherineTejeda]"/>
            <x15:cachedUniqueName index="1079" name="[Customer-Lookup].[full Name].&amp;[CatherineTurnwall]"/>
            <x15:cachedUniqueName index="1080" name="[Customer-Lookup].[full Name].&amp;[CatherineUrda]"/>
            <x15:cachedUniqueName index="1081" name="[Customer-Lookup].[full Name].&amp;[CatherineWaterhouse]"/>
            <x15:cachedUniqueName index="1082" name="[Customer-Lookup].[full Name].&amp;[CatherineWhitney]"/>
            <x15:cachedUniqueName index="1083" name="[Customer-Lookup].[full Name].&amp;[CatherineYashar]"/>
            <x15:cachedUniqueName index="1084" name="[Customer-Lookup].[full Name].&amp;[CatheyQuintana]"/>
            <x15:cachedUniqueName index="1085" name="[Customer-Lookup].[full Name].&amp;[CathieDaghlian]"/>
            <x15:cachedUniqueName index="1086" name="[Customer-Lookup].[full Name].&amp;[CathleenBybee]"/>
            <x15:cachedUniqueName index="1087" name="[Customer-Lookup].[full Name].&amp;[CathrynMusgrove]"/>
            <x15:cachedUniqueName index="1088" name="[Customer-Lookup].[full Name].&amp;[CathyAckerman]"/>
            <x15:cachedUniqueName index="1089" name="[Customer-Lookup].[full Name].&amp;[CathyBohn]"/>
            <x15:cachedUniqueName index="1090" name="[Customer-Lookup].[full Name].&amp;[CathyFilson]"/>
            <x15:cachedUniqueName index="1091" name="[Customer-Lookup].[full Name].&amp;[CathyGarcia]"/>
            <x15:cachedUniqueName index="1092" name="[Customer-Lookup].[full Name].&amp;[CathyMulay]"/>
            <x15:cachedUniqueName index="1093" name="[Customer-Lookup].[full Name].&amp;[CathyNorwood]"/>
            <x15:cachedUniqueName index="1094" name="[Customer-Lookup].[full Name].&amp;[CathyRobinson]"/>
            <x15:cachedUniqueName index="1095" name="[Customer-Lookup].[full Name].&amp;[CathySipsy]"/>
            <x15:cachedUniqueName index="1096" name="[Customer-Lookup].[full Name].&amp;[CathySloan]"/>
            <x15:cachedUniqueName index="1097" name="[Customer-Lookup].[full Name].&amp;[CathyTamayo]"/>
            <x15:cachedUniqueName index="1098" name="[Customer-Lookup].[full Name].&amp;[CathyThomas]"/>
            <x15:cachedUniqueName index="1099" name="[Customer-Lookup].[full Name].&amp;[CathyVine]"/>
            <x15:cachedUniqueName index="1100" name="[Customer-Lookup].[full Name].&amp;[CathyYanaga]"/>
            <x15:cachedUniqueName index="1101" name="[Customer-Lookup].[full Name].&amp;[CeaserKrueger]"/>
            <x15:cachedUniqueName index="1102" name="[Customer-Lookup].[full Name].&amp;[CecilAllison]"/>
            <x15:cachedUniqueName index="1103" name="[Customer-Lookup].[full Name].&amp;[CecilHill]"/>
            <x15:cachedUniqueName index="1104" name="[Customer-Lookup].[full Name].&amp;[CeciliaGrainey]"/>
            <x15:cachedUniqueName index="1105" name="[Customer-Lookup].[full Name].&amp;[CeciliaLaursen]"/>
            <x15:cachedUniqueName index="1106" name="[Customer-Lookup].[full Name].&amp;[CeciliaRowell]"/>
            <x15:cachedUniqueName index="1107" name="[Customer-Lookup].[full Name].&amp;[CecilMartinez]"/>
            <x15:cachedUniqueName index="1108" name="[Customer-Lookup].[full Name].&amp;[CecilStone]"/>
            <x15:cachedUniqueName index="1109" name="[Customer-Lookup].[full Name].&amp;[CecilUrsick]"/>
            <x15:cachedUniqueName index="1110" name="[Customer-Lookup].[full Name].&amp;[CelesteTriebel]"/>
            <x15:cachedUniqueName index="1111" name="[Customer-Lookup].[full Name].&amp;[CelestialSpurgeon]"/>
            <x15:cachedUniqueName index="1112" name="[Customer-Lookup].[full Name].&amp;[CeliaHaug]"/>
            <x15:cachedUniqueName index="1113" name="[Customer-Lookup].[full Name].&amp;[CelineReed]"/>
            <x15:cachedUniqueName index="1114" name="[Customer-Lookup].[full Name].&amp;[CelvinBledsoe]"/>
            <x15:cachedUniqueName index="1115" name="[Customer-Lookup].[full Name].&amp;[CenaMaddox]"/>
            <x15:cachedUniqueName index="1116" name="[Customer-Lookup].[full Name].&amp;[ChadAllen]"/>
            <x15:cachedUniqueName index="1117" name="[Customer-Lookup].[full Name].&amp;[ChadBatt]"/>
            <x15:cachedUniqueName index="1118" name="[Customer-Lookup].[full Name].&amp;[ChadBiederman]"/>
            <x15:cachedUniqueName index="1119" name="[Customer-Lookup].[full Name].&amp;[ChadBorrelli]"/>
            <x15:cachedUniqueName index="1120" name="[Customer-Lookup].[full Name].&amp;[ChadHanson]"/>
            <x15:cachedUniqueName index="1121" name="[Customer-Lookup].[full Name].&amp;[ChadNeuhauser]"/>
            <x15:cachedUniqueName index="1122" name="[Customer-Lookup].[full Name].&amp;[ChadOsborne]"/>
            <x15:cachedUniqueName index="1123" name="[Customer-Lookup].[full Name].&amp;[ChadTedford]"/>
            <x15:cachedUniqueName index="1124" name="[Customer-Lookup].[full Name].&amp;[ChaillotRetinski]"/>
            <x15:cachedUniqueName index="1125" name="[Customer-Lookup].[full Name].&amp;[ChandanaHathi]"/>
            <x15:cachedUniqueName index="1126" name="[Customer-Lookup].[full Name].&amp;[ChandriaBrunner]"/>
            <x15:cachedUniqueName index="1127" name="[Customer-Lookup].[full Name].&amp;[ChaninCoder]"/>
            <x15:cachedUniqueName index="1128" name="[Customer-Lookup].[full Name].&amp;[CharityBlue]"/>
            <x15:cachedUniqueName index="1129" name="[Customer-Lookup].[full Name].&amp;[CharlemagneMorse]"/>
            <x15:cachedUniqueName index="1130" name="[Customer-Lookup].[full Name].&amp;[CharleneHunter]"/>
            <x15:cachedUniqueName index="1131" name="[Customer-Lookup].[full Name].&amp;[CharleneKeller]"/>
            <x15:cachedUniqueName index="1132" name="[Customer-Lookup].[full Name].&amp;[CharleneMahanti]"/>
            <x15:cachedUniqueName index="1133" name="[Customer-Lookup].[full Name].&amp;[CharleneOkrongly]"/>
            <x15:cachedUniqueName index="1134" name="[Customer-Lookup].[full Name].&amp;[CharleneSorenson]"/>
            <x15:cachedUniqueName index="1135" name="[Customer-Lookup].[full Name].&amp;[CharleneWhitney]"/>
            <x15:cachedUniqueName index="1136" name="[Customer-Lookup].[full Name].&amp;[CharlesAdams]"/>
            <x15:cachedUniqueName index="1137" name="[Customer-Lookup].[full Name].&amp;[CharlesAdler]"/>
            <x15:cachedUniqueName index="1138" name="[Customer-Lookup].[full Name].&amp;[CharlesBach]"/>
            <x15:cachedUniqueName index="1139" name="[Customer-Lookup].[full Name].&amp;[CharlesBarrier]"/>
            <x15:cachedUniqueName index="1140" name="[Customer-Lookup].[full Name].&amp;[CharlesBeaty]"/>
            <x15:cachedUniqueName index="1141" name="[Customer-Lookup].[full Name].&amp;[CharlesBegor]"/>
            <x15:cachedUniqueName index="1142" name="[Customer-Lookup].[full Name].&amp;[CharlesBorge]"/>
            <x15:cachedUniqueName index="1143" name="[Customer-Lookup].[full Name].&amp;[CharlesBoyce]"/>
            <x15:cachedUniqueName index="1144" name="[Customer-Lookup].[full Name].&amp;[CharlesBradley]"/>
            <x15:cachedUniqueName index="1145" name="[Customer-Lookup].[full Name].&amp;[CharlesChrisman]"/>
            <x15:cachedUniqueName index="1146" name="[Customer-Lookup].[full Name].&amp;[CharlesChristensen]"/>
            <x15:cachedUniqueName index="1147" name="[Customer-Lookup].[full Name].&amp;[CharlesColletti]"/>
            <x15:cachedUniqueName index="1148" name="[Customer-Lookup].[full Name].&amp;[CharlesCone]"/>
            <x15:cachedUniqueName index="1149" name="[Customer-Lookup].[full Name].&amp;[CharlesCooper]"/>
            <x15:cachedUniqueName index="1150" name="[Customer-Lookup].[full Name].&amp;[CharlesDrake]"/>
            <x15:cachedUniqueName index="1151" name="[Customer-Lookup].[full Name].&amp;[CharlesFlick]"/>
            <x15:cachedUniqueName index="1152" name="[Customer-Lookup].[full Name].&amp;[CharlesGarrison]"/>
            <x15:cachedUniqueName index="1153" name="[Customer-Lookup].[full Name].&amp;[CharlesGibbons]"/>
            <x15:cachedUniqueName index="1154" name="[Customer-Lookup].[full Name].&amp;[CharlesGunther]"/>
            <x15:cachedUniqueName index="1155" name="[Customer-Lookup].[full Name].&amp;[CharlesHahnlen]"/>
            <x15:cachedUniqueName index="1156" name="[Customer-Lookup].[full Name].&amp;[CharlesHull]"/>
            <x15:cachedUniqueName index="1157" name="[Customer-Lookup].[full Name].&amp;[CharlesKrassowski]"/>
            <x15:cachedUniqueName index="1158" name="[Customer-Lookup].[full Name].&amp;[CharlesLafoe]"/>
            <x15:cachedUniqueName index="1159" name="[Customer-Lookup].[full Name].&amp;[CharlesLee]"/>
            <x15:cachedUniqueName index="1160" name="[Customer-Lookup].[full Name].&amp;[CharlesLogan]"/>
            <x15:cachedUniqueName index="1161" name="[Customer-Lookup].[full Name].&amp;[CharlesMacaluso]"/>
            <x15:cachedUniqueName index="1162" name="[Customer-Lookup].[full Name].&amp;[CharlesMartinez]"/>
            <x15:cachedUniqueName index="1163" name="[Customer-Lookup].[full Name].&amp;[CharlesMcGrath]"/>
            <x15:cachedUniqueName index="1164" name="[Customer-Lookup].[full Name].&amp;[CharlesMunoz]"/>
            <x15:cachedUniqueName index="1165" name="[Customer-Lookup].[full Name].&amp;[CharlesMurray]"/>
            <x15:cachedUniqueName index="1166" name="[Customer-Lookup].[full Name].&amp;[CharlesNoakes]"/>
            <x15:cachedUniqueName index="1167" name="[Customer-Lookup].[full Name].&amp;[CharlesPearl]"/>
            <x15:cachedUniqueName index="1168" name="[Customer-Lookup].[full Name].&amp;[CharlesSanchez]"/>
            <x15:cachedUniqueName index="1169" name="[Customer-Lookup].[full Name].&amp;[CharlesStanley]"/>
            <x15:cachedUniqueName index="1170" name="[Customer-Lookup].[full Name].&amp;[CharlesStearns]"/>
            <x15:cachedUniqueName index="1171" name="[Customer-Lookup].[full Name].&amp;[CharlesStrange]"/>
            <x15:cachedUniqueName index="1172" name="[Customer-Lookup].[full Name].&amp;[CharlesStranger]"/>
            <x15:cachedUniqueName index="1173" name="[Customer-Lookup].[full Name].&amp;[CharlesSurber]"/>
            <x15:cachedUniqueName index="1174" name="[Customer-Lookup].[full Name].&amp;[CharlesThompson]"/>
            <x15:cachedUniqueName index="1175" name="[Customer-Lookup].[full Name].&amp;[CharlesTolton]"/>
            <x15:cachedUniqueName index="1176" name="[Customer-Lookup].[full Name].&amp;[CharlesVenezio]"/>
            <x15:cachedUniqueName index="1177" name="[Customer-Lookup].[full Name].&amp;[CharlesVigil]"/>
            <x15:cachedUniqueName index="1178" name="[Customer-Lookup].[full Name].&amp;[CharlesWagner]"/>
            <x15:cachedUniqueName index="1179" name="[Customer-Lookup].[full Name].&amp;[CharlesWalker]"/>
            <x15:cachedUniqueName index="1180" name="[Customer-Lookup].[full Name].&amp;[CharlesWashington]"/>
            <x15:cachedUniqueName index="1181" name="[Customer-Lookup].[full Name].&amp;[CharlesWeidman]"/>
            <x15:cachedUniqueName index="1182" name="[Customer-Lookup].[full Name].&amp;[CharlesWetzel]"/>
            <x15:cachedUniqueName index="1183" name="[Customer-Lookup].[full Name].&amp;[CharlesWhicher]"/>
            <x15:cachedUniqueName index="1184" name="[Customer-Lookup].[full Name].&amp;[CharlesWilliams]"/>
            <x15:cachedUniqueName index="1185" name="[Customer-Lookup].[full Name].&amp;[CharlesWilson]"/>
            <x15:cachedUniqueName index="1186" name="[Customer-Lookup].[full Name].&amp;[CharlesYates]"/>
            <x15:cachedUniqueName index="1187" name="[Customer-Lookup].[full Name].&amp;[CharlesZetzer]"/>
            <x15:cachedUniqueName index="1188" name="[Customer-Lookup].[full Name].&amp;[CharlieWorthington]"/>
            <x15:cachedUniqueName index="1189" name="[Customer-Lookup].[full Name].&amp;[CharloReilly]"/>
            <x15:cachedUniqueName index="1190" name="[Customer-Lookup].[full Name].&amp;[CharloteeFerguson]"/>
            <x15:cachedUniqueName index="1191" name="[Customer-Lookup].[full Name].&amp;[CharlotteBrandt]"/>
            <x15:cachedUniqueName index="1192" name="[Customer-Lookup].[full Name].&amp;[CharlotteClark]"/>
            <x15:cachedUniqueName index="1193" name="[Customer-Lookup].[full Name].&amp;[CharlottePlutt]"/>
            <x15:cachedUniqueName index="1194" name="[Customer-Lookup].[full Name].&amp;[CharlottePrice]"/>
            <x15:cachedUniqueName index="1195" name="[Customer-Lookup].[full Name].&amp;[CharlotteSanchez]"/>
            <x15:cachedUniqueName index="1196" name="[Customer-Lookup].[full Name].&amp;[CharlotteSuazo]"/>
            <x15:cachedUniqueName index="1197" name="[Customer-Lookup].[full Name].&amp;[CharlotteYonce]"/>
            <x15:cachedUniqueName index="1198" name="[Customer-Lookup].[full Name].&amp;[ChaseDysart]"/>
            <x15:cachedUniqueName index="1199" name="[Customer-Lookup].[full Name].&amp;[ChastityWygal]"/>
            <x15:cachedUniqueName index="1200" name="[Customer-Lookup].[full Name].&amp;[ChaunceySchaub]"/>
            <x15:cachedUniqueName index="1201" name="[Customer-Lookup].[full Name].&amp;[ChaunceyTsudama]"/>
            <x15:cachedUniqueName index="1202" name="[Customer-Lookup].[full Name].&amp;[ChazAddington]"/>
            <x15:cachedUniqueName index="1203" name="[Customer-Lookup].[full Name].&amp;[ChellieNolan]"/>
            <x15:cachedUniqueName index="1204" name="[Customer-Lookup].[full Name].&amp;[ChelseaAguilar]"/>
            <x15:cachedUniqueName index="1205" name="[Customer-Lookup].[full Name].&amp;[ChelseaNewman]"/>
            <x15:cachedUniqueName index="1206" name="[Customer-Lookup].[full Name].&amp;[CheriBuchanan]"/>
            <x15:cachedUniqueName index="1207" name="[Customer-Lookup].[full Name].&amp;[CherieBlaney]"/>
            <x15:cachedUniqueName index="1208" name="[Customer-Lookup].[full Name].&amp;[CherieDagnillo]"/>
            <x15:cachedUniqueName index="1209" name="[Customer-Lookup].[full Name].&amp;[CheriEllis]"/>
            <x15:cachedUniqueName index="1210" name="[Customer-Lookup].[full Name].&amp;[CheriMartinez]"/>
            <x15:cachedUniqueName index="1211" name="[Customer-Lookup].[full Name].&amp;[CheriVoeltz]"/>
            <x15:cachedUniqueName index="1212" name="[Customer-Lookup].[full Name].&amp;[CheriWeihe]"/>
            <x15:cachedUniqueName index="1213" name="[Customer-Lookup].[full Name].&amp;[CherrieMorgan]"/>
            <x15:cachedUniqueName index="1214" name="[Customer-Lookup].[full Name].&amp;[CherylAvakian]"/>
            <x15:cachedUniqueName index="1215" name="[Customer-Lookup].[full Name].&amp;[CherylBarta]"/>
            <x15:cachedUniqueName index="1216" name="[Customer-Lookup].[full Name].&amp;[CherylBlockie]"/>
            <x15:cachedUniqueName index="1217" name="[Customer-Lookup].[full Name].&amp;[CherylCarby]"/>
            <x15:cachedUniqueName index="1218" name="[Customer-Lookup].[full Name].&amp;[CherylCereghino]"/>
            <x15:cachedUniqueName index="1219" name="[Customer-Lookup].[full Name].&amp;[CherylHerring]"/>
            <x15:cachedUniqueName index="1220" name="[Customer-Lookup].[full Name].&amp;[CherylLancaster]"/>
            <x15:cachedUniqueName index="1221" name="[Customer-Lookup].[full Name].&amp;[CherylLawrence]"/>
            <x15:cachedUniqueName index="1222" name="[Customer-Lookup].[full Name].&amp;[CherylLyons]"/>
            <x15:cachedUniqueName index="1223" name="[Customer-Lookup].[full Name].&amp;[CherylMarshall]"/>
            <x15:cachedUniqueName index="1224" name="[Customer-Lookup].[full Name].&amp;[CherylMartin]"/>
            <x15:cachedUniqueName index="1225" name="[Customer-Lookup].[full Name].&amp;[CherylMartinez]"/>
            <x15:cachedUniqueName index="1226" name="[Customer-Lookup].[full Name].&amp;[CherylMillett]"/>
            <x15:cachedUniqueName index="1227" name="[Customer-Lookup].[full Name].&amp;[CherylMondragon]"/>
            <x15:cachedUniqueName index="1228" name="[Customer-Lookup].[full Name].&amp;[CherylPompa]"/>
            <x15:cachedUniqueName index="1229" name="[Customer-Lookup].[full Name].&amp;[CherylRegan]"/>
            <x15:cachedUniqueName index="1230" name="[Customer-Lookup].[full Name].&amp;[CherylTaylor]"/>
            <x15:cachedUniqueName index="1231" name="[Customer-Lookup].[full Name].&amp;[CherylTobin]"/>
            <x15:cachedUniqueName index="1232" name="[Customer-Lookup].[full Name].&amp;[CherylVigil]"/>
            <x15:cachedUniqueName index="1233" name="[Customer-Lookup].[full Name].&amp;[ChesneyJaramillo]"/>
            <x15:cachedUniqueName index="1234" name="[Customer-Lookup].[full Name].&amp;[ChesterSwanson]"/>
            <x15:cachedUniqueName index="1235" name="[Customer-Lookup].[full Name].&amp;[ChevalleChappell]"/>
            <x15:cachedUniqueName index="1236" name="[Customer-Lookup].[full Name].&amp;[CheyJones]"/>
            <x15:cachedUniqueName index="1237" name="[Customer-Lookup].[full Name].&amp;[CheyrlDavis]"/>
            <x15:cachedUniqueName index="1238" name="[Customer-Lookup].[full Name].&amp;[ChiaoSorci]"/>
            <x15:cachedUniqueName index="1239" name="[Customer-Lookup].[full Name].&amp;[ChipMartinez]"/>
            <x15:cachedUniqueName index="1240" name="[Customer-Lookup].[full Name].&amp;[ChloeStrankman]"/>
            <x15:cachedUniqueName index="1241" name="[Customer-Lookup].[full Name].&amp;[Chong-jeanJordan]"/>
            <x15:cachedUniqueName index="1242" name="[Customer-Lookup].[full Name].&amp;[ChrisAlbert]"/>
            <x15:cachedUniqueName index="1243" name="[Customer-Lookup].[full Name].&amp;[ChrisBarros]"/>
            <x15:cachedUniqueName index="1244" name="[Customer-Lookup].[full Name].&amp;[ChrisBatouche]"/>
            <x15:cachedUniqueName index="1245" name="[Customer-Lookup].[full Name].&amp;[ChrisBurns]"/>
            <x15:cachedUniqueName index="1246" name="[Customer-Lookup].[full Name].&amp;[ChrisCarmichael]"/>
            <x15:cachedUniqueName index="1247" name="[Customer-Lookup].[full Name].&amp;[ChrisCarson]"/>
            <x15:cachedUniqueName index="1248" name="[Customer-Lookup].[full Name].&amp;[ChrisChristiansen]"/>
            <x15:cachedUniqueName index="1249" name="[Customer-Lookup].[full Name].&amp;[ChrisCrowell]"/>
            <x15:cachedUniqueName index="1250" name="[Customer-Lookup].[full Name].&amp;[ChrisEvans]"/>
            <x15:cachedUniqueName index="1251" name="[Customer-Lookup].[full Name].&amp;[ChrisFitzgerald]"/>
            <x15:cachedUniqueName index="1252" name="[Customer-Lookup].[full Name].&amp;[ChrisieTapia]"/>
            <x15:cachedUniqueName index="1253" name="[Customer-Lookup].[full Name].&amp;[ChrisKing]"/>
            <x15:cachedUniqueName index="1254" name="[Customer-Lookup].[full Name].&amp;[ChrisKline]"/>
            <x15:cachedUniqueName index="1255" name="[Customer-Lookup].[full Name].&amp;[ChrisLongo]"/>
            <x15:cachedUniqueName index="1256" name="[Customer-Lookup].[full Name].&amp;[ChrisPhoenix]"/>
            <x15:cachedUniqueName index="1257" name="[Customer-Lookup].[full Name].&amp;[ChrisPica]"/>
            <x15:cachedUniqueName index="1258" name="[Customer-Lookup].[full Name].&amp;[ChristaAdams]"/>
            <x15:cachedUniqueName index="1259" name="[Customer-Lookup].[full Name].&amp;[ChristelChristensen]"/>
            <x15:cachedUniqueName index="1260" name="[Customer-Lookup].[full Name].&amp;[ChristianFrinton]"/>
            <x15:cachedUniqueName index="1261" name="[Customer-Lookup].[full Name].&amp;[ChristianSnowdall]"/>
            <x15:cachedUniqueName index="1262" name="[Customer-Lookup].[full Name].&amp;[ChristieTrujillo]"/>
            <x15:cachedUniqueName index="1263" name="[Customer-Lookup].[full Name].&amp;[ChristinaAmaro]"/>
            <x15:cachedUniqueName index="1264" name="[Customer-Lookup].[full Name].&amp;[ChristinaAnsaldo]"/>
            <x15:cachedUniqueName index="1265" name="[Customer-Lookup].[full Name].&amp;[ChristinaBriganti]"/>
            <x15:cachedUniqueName index="1266" name="[Customer-Lookup].[full Name].&amp;[ChristinaNix]"/>
            <x15:cachedUniqueName index="1267" name="[Customer-Lookup].[full Name].&amp;[ChristinaNorth]"/>
            <x15:cachedUniqueName index="1268" name="[Customer-Lookup].[full Name].&amp;[ChristinaTucker]"/>
            <x15:cachedUniqueName index="1269" name="[Customer-Lookup].[full Name].&amp;[ChristinaWeimer]"/>
            <x15:cachedUniqueName index="1270" name="[Customer-Lookup].[full Name].&amp;[ChristinaWilliams]"/>
            <x15:cachedUniqueName index="1271" name="[Customer-Lookup].[full Name].&amp;[ChristineAbernathy]"/>
            <x15:cachedUniqueName index="1272" name="[Customer-Lookup].[full Name].&amp;[ChristineAvila]"/>
            <x15:cachedUniqueName index="1273" name="[Customer-Lookup].[full Name].&amp;[ChristineBartley]"/>
            <x15:cachedUniqueName index="1274" name="[Customer-Lookup].[full Name].&amp;[ChristineBrubaker]"/>
            <x15:cachedUniqueName index="1275" name="[Customer-Lookup].[full Name].&amp;[ChristineBruno]"/>
            <x15:cachedUniqueName index="1276" name="[Customer-Lookup].[full Name].&amp;[ChristineBunch]"/>
            <x15:cachedUniqueName index="1277" name="[Customer-Lookup].[full Name].&amp;[ChristineCarothers]"/>
            <x15:cachedUniqueName index="1278" name="[Customer-Lookup].[full Name].&amp;[ChristineCristantiello]"/>
            <x15:cachedUniqueName index="1279" name="[Customer-Lookup].[full Name].&amp;[ChristineFerden]"/>
            <x15:cachedUniqueName index="1280" name="[Customer-Lookup].[full Name].&amp;[ChristineJenning]"/>
            <x15:cachedUniqueName index="1281" name="[Customer-Lookup].[full Name].&amp;[ChristineLorenzen]"/>
            <x15:cachedUniqueName index="1282" name="[Customer-Lookup].[full Name].&amp;[ChristineLowe]"/>
            <x15:cachedUniqueName index="1283" name="[Customer-Lookup].[full Name].&amp;[ChristineMaley]"/>
            <x15:cachedUniqueName index="1284" name="[Customer-Lookup].[full Name].&amp;[ChristineMccall]"/>
            <x15:cachedUniqueName index="1285" name="[Customer-Lookup].[full Name].&amp;[ChristineMcdonald]"/>
            <x15:cachedUniqueName index="1286" name="[Customer-Lookup].[full Name].&amp;[ChristineMehrmanesh]"/>
            <x15:cachedUniqueName index="1287" name="[Customer-Lookup].[full Name].&amp;[ChristineMetyer]"/>
            <x15:cachedUniqueName index="1288" name="[Customer-Lookup].[full Name].&amp;[ChristineMiller]"/>
            <x15:cachedUniqueName index="1289" name="[Customer-Lookup].[full Name].&amp;[ChristineMurphy]"/>
            <x15:cachedUniqueName index="1290" name="[Customer-Lookup].[full Name].&amp;[ChristineSandy Kurtz]"/>
            <x15:cachedUniqueName index="1291" name="[Customer-Lookup].[full Name].&amp;[ChristineStevens]"/>
            <x15:cachedUniqueName index="1292" name="[Customer-Lookup].[full Name].&amp;[ChristineStockman]"/>
            <x15:cachedUniqueName index="1293" name="[Customer-Lookup].[full Name].&amp;[ChristineVanek]"/>
            <x15:cachedUniqueName index="1294" name="[Customer-Lookup].[full Name].&amp;[ChristineWaddle]"/>
            <x15:cachedUniqueName index="1295" name="[Customer-Lookup].[full Name].&amp;[ChristineWest]"/>
            <x15:cachedUniqueName index="1296" name="[Customer-Lookup].[full Name].&amp;[ChristineWilson]"/>
            <x15:cachedUniqueName index="1297" name="[Customer-Lookup].[full Name].&amp;[ChristiniaMcdonald]"/>
            <x15:cachedUniqueName index="1298" name="[Customer-Lookup].[full Name].&amp;[ChristoperEdwards]"/>
            <x15:cachedUniqueName index="1299" name="[Customer-Lookup].[full Name].&amp;[ChristopherAttiga]"/>
            <x15:cachedUniqueName index="1300" name="[Customer-Lookup].[full Name].&amp;[ChristopherAustin]"/>
            <x15:cachedUniqueName index="1301" name="[Customer-Lookup].[full Name].&amp;[ChristopherBartic]"/>
            <x15:cachedUniqueName index="1302" name="[Customer-Lookup].[full Name].&amp;[ChristopherBeck]"/>
            <x15:cachedUniqueName index="1303" name="[Customer-Lookup].[full Name].&amp;[ChristopherBright]"/>
            <x15:cachedUniqueName index="1304" name="[Customer-Lookup].[full Name].&amp;[ChristopherBrink]"/>
            <x15:cachedUniqueName index="1305" name="[Customer-Lookup].[full Name].&amp;[ChristopherEstepp]"/>
            <x15:cachedUniqueName index="1306" name="[Customer-Lookup].[full Name].&amp;[ChristopherGray]"/>
            <x15:cachedUniqueName index="1307" name="[Customer-Lookup].[full Name].&amp;[ChristopherGroome]"/>
            <x15:cachedUniqueName index="1308" name="[Customer-Lookup].[full Name].&amp;[ChristopherNelson]"/>
            <x15:cachedUniqueName index="1309" name="[Customer-Lookup].[full Name].&amp;[ChristopherOwens]"/>
            <x15:cachedUniqueName index="1310" name="[Customer-Lookup].[full Name].&amp;[ChristopherPadilla]"/>
            <x15:cachedUniqueName index="1311" name="[Customer-Lookup].[full Name].&amp;[ChristopherRichmeier]"/>
            <x15:cachedUniqueName index="1312" name="[Customer-Lookup].[full Name].&amp;[ChristopherRollins]"/>
            <x15:cachedUniqueName index="1313" name="[Customer-Lookup].[full Name].&amp;[ChristopherRutherford]"/>
            <x15:cachedUniqueName index="1314" name="[Customer-Lookup].[full Name].&amp;[ChristopherSchoenfeld]"/>
            <x15:cachedUniqueName index="1315" name="[Customer-Lookup].[full Name].&amp;[ChristopherSmith]"/>
            <x15:cachedUniqueName index="1316" name="[Customer-Lookup].[full Name].&amp;[ChristopherSnodgrass]"/>
            <x15:cachedUniqueName index="1317" name="[Customer-Lookup].[full Name].&amp;[ChristopherSolano]"/>
            <x15:cachedUniqueName index="1318" name="[Customer-Lookup].[full Name].&amp;[ChristopherSweet]"/>
            <x15:cachedUniqueName index="1319" name="[Customer-Lookup].[full Name].&amp;[ChristopherTribble]"/>
            <x15:cachedUniqueName index="1320" name="[Customer-Lookup].[full Name].&amp;[ChristopherValdez]"/>
            <x15:cachedUniqueName index="1321" name="[Customer-Lookup].[full Name].&amp;[ChristopherWagner]"/>
            <x15:cachedUniqueName index="1322" name="[Customer-Lookup].[full Name].&amp;[ChristopherWall]"/>
            <x15:cachedUniqueName index="1323" name="[Customer-Lookup].[full Name].&amp;[ChristopherWeihe]"/>
            <x15:cachedUniqueName index="1324" name="[Customer-Lookup].[full Name].&amp;[ChristopherWiers]"/>
            <x15:cachedUniqueName index="1325" name="[Customer-Lookup].[full Name].&amp;[ChristopherWright]"/>
            <x15:cachedUniqueName index="1326" name="[Customer-Lookup].[full Name].&amp;[ChristopherYoung]"/>
            <x15:cachedUniqueName index="1327" name="[Customer-Lookup].[full Name].&amp;[ChrisTrigg]"/>
            <x15:cachedUniqueName index="1328" name="[Customer-Lookup].[full Name].&amp;[ChrisTropp]"/>
            <x15:cachedUniqueName index="1329" name="[Customer-Lookup].[full Name].&amp;[ChristyFiedler]"/>
            <x15:cachedUniqueName index="1330" name="[Customer-Lookup].[full Name].&amp;[ChristyMargolis]"/>
            <x15:cachedUniqueName index="1331" name="[Customer-Lookup].[full Name].&amp;[ChristyRuiz]"/>
            <x15:cachedUniqueName index="1332" name="[Customer-Lookup].[full Name].&amp;[ChristyTye]"/>
            <x15:cachedUniqueName index="1333" name="[Customer-Lookup].[full Name].&amp;[ChristyVukelich]"/>
            <x15:cachedUniqueName index="1334" name="[Customer-Lookup].[full Name].&amp;[ChrisVan Horn]"/>
            <x15:cachedUniqueName index="1335" name="[Customer-Lookup].[full Name].&amp;[ChrisWagner]"/>
            <x15:cachedUniqueName index="1336" name="[Customer-Lookup].[full Name].&amp;[ChritienMetcalf]"/>
            <x15:cachedUniqueName index="1337" name="[Customer-Lookup].[full Name].&amp;[Chung YuLeigh]"/>
            <x15:cachedUniqueName index="1338" name="[Customer-Lookup].[full Name].&amp;[CianStedman]"/>
            <x15:cachedUniqueName index="1339" name="[Customer-Lookup].[full Name].&amp;[CindyBergstrom]"/>
            <x15:cachedUniqueName index="1340" name="[Customer-Lookup].[full Name].&amp;[CindyDodd]"/>
            <x15:cachedUniqueName index="1341" name="[Customer-Lookup].[full Name].&amp;[CindyGolden]"/>
            <x15:cachedUniqueName index="1342" name="[Customer-Lookup].[full Name].&amp;[CindyLunt]"/>
            <x15:cachedUniqueName index="1343" name="[Customer-Lookup].[full Name].&amp;[CindyPilotte]"/>
            <x15:cachedUniqueName index="1344" name="[Customer-Lookup].[full Name].&amp;[CindyVigil]"/>
            <x15:cachedUniqueName index="1345" name="[Customer-Lookup].[full Name].&amp;[CindyWesthaiser]"/>
            <x15:cachedUniqueName index="1346" name="[Customer-Lookup].[full Name].&amp;[CindyWillner]"/>
            <x15:cachedUniqueName index="1347" name="[Customer-Lookup].[full Name].&amp;[CiroBauer]"/>
            <x15:cachedUniqueName index="1348" name="[Customer-Lookup].[full Name].&amp;[ClaireDr. Verne]"/>
            <x15:cachedUniqueName index="1349" name="[Customer-Lookup].[full Name].&amp;[ClaireHuff]"/>
            <x15:cachedUniqueName index="1350" name="[Customer-Lookup].[full Name].&amp;[ClaireVillanueva]"/>
            <x15:cachedUniqueName index="1351" name="[Customer-Lookup].[full Name].&amp;[ClairForrest]"/>
            <x15:cachedUniqueName index="1352" name="[Customer-Lookup].[full Name].&amp;[ClairStuart]"/>
            <x15:cachedUniqueName index="1353" name="[Customer-Lookup].[full Name].&amp;[ClaraBarber]"/>
            <x15:cachedUniqueName index="1354" name="[Customer-Lookup].[full Name].&amp;[ClaraMcNight]"/>
            <x15:cachedUniqueName index="1355" name="[Customer-Lookup].[full Name].&amp;[ClaraMorris]"/>
            <x15:cachedUniqueName index="1356" name="[Customer-Lookup].[full Name].&amp;[ClaraMuse]"/>
            <x15:cachedUniqueName index="1357" name="[Customer-Lookup].[full Name].&amp;[ClaraTill]"/>
            <x15:cachedUniqueName index="1358" name="[Customer-Lookup].[full Name].&amp;[ClaraWalker]"/>
            <x15:cachedUniqueName index="1359" name="[Customer-Lookup].[full Name].&amp;[ClareClark]"/>
            <x15:cachedUniqueName index="1360" name="[Customer-Lookup].[full Name].&amp;[ClareLopez]"/>
            <x15:cachedUniqueName index="1361" name="[Customer-Lookup].[full Name].&amp;[ClarenceBarnes]"/>
            <x15:cachedUniqueName index="1362" name="[Customer-Lookup].[full Name].&amp;[ClarenceBellando]"/>
            <x15:cachedUniqueName index="1363" name="[Customer-Lookup].[full Name].&amp;[ClarenceBrinkman]"/>
            <x15:cachedUniqueName index="1364" name="[Customer-Lookup].[full Name].&amp;[ClarenceSicilia]"/>
            <x15:cachedUniqueName index="1365" name="[Customer-Lookup].[full Name].&amp;[ClarenceSolarz]"/>
            <x15:cachedUniqueName index="1366" name="[Customer-Lookup].[full Name].&amp;[ClarenceTatman]"/>
            <x15:cachedUniqueName index="1367" name="[Customer-Lookup].[full Name].&amp;[ClarenceThompson]"/>
            <x15:cachedUniqueName index="1368" name="[Customer-Lookup].[full Name].&amp;[ClariceHeaton]"/>
            <x15:cachedUniqueName index="1369" name="[Customer-Lookup].[full Name].&amp;[ClariceSchmalfuss]"/>
            <x15:cachedUniqueName index="1370" name="[Customer-Lookup].[full Name].&amp;[ClarineArbaiza]"/>
            <x15:cachedUniqueName index="1371" name="[Customer-Lookup].[full Name].&amp;[ClarkPeters]"/>
            <x15:cachedUniqueName index="1372" name="[Customer-Lookup].[full Name].&amp;[ClaudetteCabrera]"/>
            <x15:cachedUniqueName index="1373" name="[Customer-Lookup].[full Name].&amp;[ClaudetteVergara]"/>
            <x15:cachedUniqueName index="1374" name="[Customer-Lookup].[full Name].&amp;[ClaudiaBarger]"/>
            <x15:cachedUniqueName index="1375" name="[Customer-Lookup].[full Name].&amp;[ClaudiaDegen]"/>
            <x15:cachedUniqueName index="1376" name="[Customer-Lookup].[full Name].&amp;[ClaudiaHall]"/>
            <x15:cachedUniqueName index="1377" name="[Customer-Lookup].[full Name].&amp;[ClaudiaJost]"/>
            <x15:cachedUniqueName index="1378" name="[Customer-Lookup].[full Name].&amp;[ClaudiaMurray]"/>
            <x15:cachedUniqueName index="1379" name="[Customer-Lookup].[full Name].&amp;[ClaudineGorgone]"/>
            <x15:cachedUniqueName index="1380" name="[Customer-Lookup].[full Name].&amp;[ClaudSpicer]"/>
            <x15:cachedUniqueName index="1381" name="[Customer-Lookup].[full Name].&amp;[ClaytonHarris]"/>
            <x15:cachedUniqueName index="1382" name="[Customer-Lookup].[full Name].&amp;[ClaytonHoward]"/>
            <x15:cachedUniqueName index="1383" name="[Customer-Lookup].[full Name].&amp;[ClaytonKersten]"/>
            <x15:cachedUniqueName index="1384" name="[Customer-Lookup].[full Name].&amp;[ClayTremblay]"/>
            <x15:cachedUniqueName index="1385" name="[Customer-Lookup].[full Name].&amp;[ClayWarthen]"/>
            <x15:cachedUniqueName index="1386" name="[Customer-Lookup].[full Name].&amp;[ClayWhite]"/>
            <x15:cachedUniqueName index="1387" name="[Customer-Lookup].[full Name].&amp;[ClayYee]"/>
            <x15:cachedUniqueName index="1388" name="[Customer-Lookup].[full Name].&amp;[CleoPassig]"/>
            <x15:cachedUniqueName index="1389" name="[Customer-Lookup].[full Name].&amp;[CletusAdler]"/>
            <x15:cachedUniqueName index="1390" name="[Customer-Lookup].[full Name].&amp;[CliffGutierrez]"/>
            <x15:cachedUniqueName index="1391" name="[Customer-Lookup].[full Name].&amp;[CliffordEtter]"/>
            <x15:cachedUniqueName index="1392" name="[Customer-Lookup].[full Name].&amp;[CliffordHibbits]"/>
            <x15:cachedUniqueName index="1393" name="[Customer-Lookup].[full Name].&amp;[CliffordHudran]"/>
            <x15:cachedUniqueName index="1394" name="[Customer-Lookup].[full Name].&amp;[CliffordLesturgeon]"/>
            <x15:cachedUniqueName index="1395" name="[Customer-Lookup].[full Name].&amp;[CliffordReeley]"/>
            <x15:cachedUniqueName index="1396" name="[Customer-Lookup].[full Name].&amp;[CliffordShindelus]"/>
            <x15:cachedUniqueName index="1397" name="[Customer-Lookup].[full Name].&amp;[CliffordSkultety]"/>
            <x15:cachedUniqueName index="1398" name="[Customer-Lookup].[full Name].&amp;[CliffordWalker]"/>
            <x15:cachedUniqueName index="1399" name="[Customer-Lookup].[full Name].&amp;[CliftonBrock]"/>
            <x15:cachedUniqueName index="1400" name="[Customer-Lookup].[full Name].&amp;[ClintHancock]"/>
            <x15:cachedUniqueName index="1401" name="[Customer-Lookup].[full Name].&amp;[ClintonAcel]"/>
            <x15:cachedUniqueName index="1402" name="[Customer-Lookup].[full Name].&amp;[ClintonCurry]"/>
            <x15:cachedUniqueName index="1403" name="[Customer-Lookup].[full Name].&amp;[ClintonHulette]"/>
            <x15:cachedUniqueName index="1404" name="[Customer-Lookup].[full Name].&amp;[ClintonPrimavera]"/>
            <x15:cachedUniqueName index="1405" name="[Customer-Lookup].[full Name].&amp;[ClintonTomlin]"/>
            <x15:cachedUniqueName index="1406" name="[Customer-Lookup].[full Name].&amp;[CloyceSmith]"/>
            <x15:cachedUniqueName index="1407" name="[Customer-Lookup].[full Name].&amp;[ClydeDixon]"/>
            <x15:cachedUniqueName index="1408" name="[Customer-Lookup].[full Name].&amp;[ClydeReynolds]"/>
            <x15:cachedUniqueName index="1409" name="[Customer-Lookup].[full Name].&amp;[CobaDorland]"/>
            <x15:cachedUniqueName index="1410" name="[Customer-Lookup].[full Name].&amp;[CodileighWagar]"/>
            <x15:cachedUniqueName index="1411" name="[Customer-Lookup].[full Name].&amp;[CodyGoldey]"/>
            <x15:cachedUniqueName index="1412" name="[Customer-Lookup].[full Name].&amp;[CodyTendick]"/>
            <x15:cachedUniqueName index="1413" name="[Customer-Lookup].[full Name].&amp;[CodyToms]"/>
            <x15:cachedUniqueName index="1414" name="[Customer-Lookup].[full Name].&amp;[ColeneGreenly]"/>
            <x15:cachedUniqueName index="1415" name="[Customer-Lookup].[full Name].&amp;[ColeRoe]"/>
            <x15:cachedUniqueName index="1416" name="[Customer-Lookup].[full Name].&amp;[ColetteBailey]"/>
            <x15:cachedUniqueName index="1417" name="[Customer-Lookup].[full Name].&amp;[ColinNoonan]"/>
            <x15:cachedUniqueName index="1418" name="[Customer-Lookup].[full Name].&amp;[ColinPooler]"/>
            <x15:cachedUniqueName index="1419" name="[Customer-Lookup].[full Name].&amp;[ColinThurlow]"/>
            <x15:cachedUniqueName index="1420" name="[Customer-Lookup].[full Name].&amp;[ColleenBaker]"/>
            <x15:cachedUniqueName index="1421" name="[Customer-Lookup].[full Name].&amp;[ColleenBowen]"/>
            <x15:cachedUniqueName index="1422" name="[Customer-Lookup].[full Name].&amp;[ColleenFellhauer]"/>
            <x15:cachedUniqueName index="1423" name="[Customer-Lookup].[full Name].&amp;[ColleenMoncrieff]"/>
            <x15:cachedUniqueName index="1424" name="[Customer-Lookup].[full Name].&amp;[ColleenTatsch]"/>
            <x15:cachedUniqueName index="1425" name="[Customer-Lookup].[full Name].&amp;[ColleenWaclawczyk]"/>
            <x15:cachedUniqueName index="1426" name="[Customer-Lookup].[full Name].&amp;[ColonelHargrave]"/>
            <x15:cachedUniqueName index="1427" name="[Customer-Lookup].[full Name].&amp;[ConcepcionLozada]"/>
            <x15:cachedUniqueName index="1428" name="[Customer-Lookup].[full Name].&amp;[ConcettaSkapinok]"/>
            <x15:cachedUniqueName index="1429" name="[Customer-Lookup].[full Name].&amp;[ConcettaSteinberg]"/>
            <x15:cachedUniqueName index="1430" name="[Customer-Lookup].[full Name].&amp;[ConlethMcCann]"/>
            <x15:cachedUniqueName index="1431" name="[Customer-Lookup].[full Name].&amp;[ConleyHunter]"/>
            <x15:cachedUniqueName index="1432" name="[Customer-Lookup].[full Name].&amp;[ConnieAdez]"/>
            <x15:cachedUniqueName index="1433" name="[Customer-Lookup].[full Name].&amp;[ConnieBaca]"/>
            <x15:cachedUniqueName index="1434" name="[Customer-Lookup].[full Name].&amp;[ConnieBradley]"/>
            <x15:cachedUniqueName index="1435" name="[Customer-Lookup].[full Name].&amp;[ConnieBrown]"/>
            <x15:cachedUniqueName index="1436" name="[Customer-Lookup].[full Name].&amp;[ConnieCammon]"/>
            <x15:cachedUniqueName index="1437" name="[Customer-Lookup].[full Name].&amp;[ConnieCarter]"/>
            <x15:cachedUniqueName index="1438" name="[Customer-Lookup].[full Name].&amp;[ConnieChauvin]"/>
            <x15:cachedUniqueName index="1439" name="[Customer-Lookup].[full Name].&amp;[ConnieChristensen]"/>
            <x15:cachedUniqueName index="1440" name="[Customer-Lookup].[full Name].&amp;[ConnieClark]"/>
            <x15:cachedUniqueName index="1441" name="[Customer-Lookup].[full Name].&amp;[ConnieDressler]"/>
            <x15:cachedUniqueName index="1442" name="[Customer-Lookup].[full Name].&amp;[ConnieHazlett]"/>
            <x15:cachedUniqueName index="1443" name="[Customer-Lookup].[full Name].&amp;[ConniePryde]"/>
            <x15:cachedUniqueName index="1444" name="[Customer-Lookup].[full Name].&amp;[ConnieShoemaker]"/>
            <x15:cachedUniqueName index="1445" name="[Customer-Lookup].[full Name].&amp;[ConnieStraub]"/>
            <x15:cachedUniqueName index="1446" name="[Customer-Lookup].[full Name].&amp;[ConnieWelch]"/>
            <x15:cachedUniqueName index="1447" name="[Customer-Lookup].[full Name].&amp;[ConnieWethor]"/>
            <x15:cachedUniqueName index="1448" name="[Customer-Lookup].[full Name].&amp;[ConnieWilson]"/>
            <x15:cachedUniqueName index="1449" name="[Customer-Lookup].[full Name].&amp;[ConnorTravierso]"/>
            <x15:cachedUniqueName index="1450" name="[Customer-Lookup].[full Name].&amp;[ConSkaife]"/>
            <x15:cachedUniqueName index="1451" name="[Customer-Lookup].[full Name].&amp;[ConstancePosner]"/>
            <x15:cachedUniqueName index="1452" name="[Customer-Lookup].[full Name].&amp;[ConstanceRhiger]"/>
            <x15:cachedUniqueName index="1453" name="[Customer-Lookup].[full Name].&amp;[ConstanceSummers]"/>
            <x15:cachedUniqueName index="1454" name="[Customer-Lookup].[full Name].&amp;[ConsueloBenson]"/>
            <x15:cachedUniqueName index="1455" name="[Customer-Lookup].[full Name].&amp;[ConsueloLutz]"/>
            <x15:cachedUniqueName index="1456" name="[Customer-Lookup].[full Name].&amp;[ConsueloWarrick]"/>
            <x15:cachedUniqueName index="1457" name="[Customer-Lookup].[full Name].&amp;[CoraChacon]"/>
            <x15:cachedUniqueName index="1458" name="[Customer-Lookup].[full Name].&amp;[CoraStarich]"/>
            <x15:cachedUniqueName index="1459" name="[Customer-Lookup].[full Name].&amp;[CoreySalka]"/>
            <x15:cachedUniqueName index="1460" name="[Customer-Lookup].[full Name].&amp;[CorinneJordan]"/>
            <x15:cachedUniqueName index="1461" name="[Customer-Lookup].[full Name].&amp;[CorinneZugschwert]"/>
            <x15:cachedUniqueName index="1462" name="[Customer-Lookup].[full Name].&amp;[CorneliusBaker]"/>
            <x15:cachedUniqueName index="1463" name="[Customer-Lookup].[full Name].&amp;[CorneliusBrandon]"/>
            <x15:cachedUniqueName index="1464" name="[Customer-Lookup].[full Name].&amp;[CorneliusGiacalone]"/>
            <x15:cachedUniqueName index="1465" name="[Customer-Lookup].[full Name].&amp;[CorneliusPyatt]"/>
            <x15:cachedUniqueName index="1466" name="[Customer-Lookup].[full Name].&amp;[CornettGibbens]"/>
            <x15:cachedUniqueName index="1467" name="[Customer-Lookup].[full Name].&amp;[CorrinaThompson]"/>
            <x15:cachedUniqueName index="1468" name="[Customer-Lookup].[full Name].&amp;[CoryBarrett]"/>
            <x15:cachedUniqueName index="1469" name="[Customer-Lookup].[full Name].&amp;[CoryElliot]"/>
            <x15:cachedUniqueName index="1470" name="[Customer-Lookup].[full Name].&amp;[CourtneyDolzanie]"/>
            <x15:cachedUniqueName index="1471" name="[Customer-Lookup].[full Name].&amp;[CourtneyDull]"/>
            <x15:cachedUniqueName index="1472" name="[Customer-Lookup].[full Name].&amp;[CoyChamberlain]"/>
            <x15:cachedUniqueName index="1473" name="[Customer-Lookup].[full Name].&amp;[CraigBlackwell]"/>
            <x15:cachedUniqueName index="1474" name="[Customer-Lookup].[full Name].&amp;[CraigKline]"/>
            <x15:cachedUniqueName index="1475" name="[Customer-Lookup].[full Name].&amp;[CraigMaxwell]"/>
            <x15:cachedUniqueName index="1476" name="[Customer-Lookup].[full Name].&amp;[CraigRawdon]"/>
            <x15:cachedUniqueName index="1477" name="[Customer-Lookup].[full Name].&amp;[CraigSanchez]"/>
            <x15:cachedUniqueName index="1478" name="[Customer-Lookup].[full Name].&amp;[CraigSmith]"/>
            <x15:cachedUniqueName index="1479" name="[Customer-Lookup].[full Name].&amp;[CraigSosa]"/>
            <x15:cachedUniqueName index="1480" name="[Customer-Lookup].[full Name].&amp;[CraigTam]"/>
            <x15:cachedUniqueName index="1481" name="[Customer-Lookup].[full Name].&amp;[CraigVan Zandt]"/>
            <x15:cachedUniqueName index="1482" name="[Customer-Lookup].[full Name].&amp;[CraigWarren]"/>
            <x15:cachedUniqueName index="1483" name="[Customer-Lookup].[full Name].&amp;[CraigWilson]"/>
            <x15:cachedUniqueName index="1484" name="[Customer-Lookup].[full Name].&amp;[CristianPetculescu]"/>
            <x15:cachedUniqueName index="1485" name="[Customer-Lookup].[full Name].&amp;[CristobalBerve]"/>
            <x15:cachedUniqueName index="1486" name="[Customer-Lookup].[full Name].&amp;[CrystalBadiozzaman]"/>
            <x15:cachedUniqueName index="1487" name="[Customer-Lookup].[full Name].&amp;[CrystalMcCafferty]"/>
            <x15:cachedUniqueName index="1488" name="[Customer-Lookup].[full Name].&amp;[CrystalMcdonald]"/>
            <x15:cachedUniqueName index="1489" name="[Customer-Lookup].[full Name].&amp;[CrystalTruxel]"/>
            <x15:cachedUniqueName index="1490" name="[Customer-Lookup].[full Name].&amp;[CurtEspinoza]"/>
            <x15:cachedUniqueName index="1491" name="[Customer-Lookup].[full Name].&amp;[CurtisAsfaha]"/>
            <x15:cachedUniqueName index="1492" name="[Customer-Lookup].[full Name].&amp;[CurtisHoward]"/>
            <x15:cachedUniqueName index="1493" name="[Customer-Lookup].[full Name].&amp;[CurtisMedina]"/>
            <x15:cachedUniqueName index="1494" name="[Customer-Lookup].[full Name].&amp;[CurtisMyers]"/>
            <x15:cachedUniqueName index="1495" name="[Customer-Lookup].[full Name].&amp;[CurtisPollard]"/>
            <x15:cachedUniqueName index="1496" name="[Customer-Lookup].[full Name].&amp;[CurtisTucker]"/>
            <x15:cachedUniqueName index="1497" name="[Customer-Lookup].[full Name].&amp;[CurtisWardley]"/>
            <x15:cachedUniqueName index="1498" name="[Customer-Lookup].[full Name].&amp;[CurtWeaver]"/>
            <x15:cachedUniqueName index="1499" name="[Customer-Lookup].[full Name].&amp;[CylviaMahrous]"/>
            <x15:cachedUniqueName index="1500" name="[Customer-Lookup].[full Name].&amp;[CyndeeWatson]"/>
            <x15:cachedUniqueName index="1501" name="[Customer-Lookup].[full Name].&amp;[CyndyErskine]"/>
            <x15:cachedUniqueName index="1502" name="[Customer-Lookup].[full Name].&amp;[CynthiaAbramson]"/>
            <x15:cachedUniqueName index="1503" name="[Customer-Lookup].[full Name].&amp;[CynthiaBrauch]"/>
            <x15:cachedUniqueName index="1504" name="[Customer-Lookup].[full Name].&amp;[CynthiaBrown]"/>
            <x15:cachedUniqueName index="1505" name="[Customer-Lookup].[full Name].&amp;[CynthiaBurr]"/>
            <x15:cachedUniqueName index="1506" name="[Customer-Lookup].[full Name].&amp;[CynthiaCarroll]"/>
            <x15:cachedUniqueName index="1507" name="[Customer-Lookup].[full Name].&amp;[CynthiaCheever]"/>
            <x15:cachedUniqueName index="1508" name="[Customer-Lookup].[full Name].&amp;[CynthiaClaypool]"/>
            <x15:cachedUniqueName index="1509" name="[Customer-Lookup].[full Name].&amp;[CynthiaHiggins]"/>
            <x15:cachedUniqueName index="1510" name="[Customer-Lookup].[full Name].&amp;[CynthiaMcLaughlin]"/>
            <x15:cachedUniqueName index="1511" name="[Customer-Lookup].[full Name].&amp;[CynthiaMcSwain]"/>
            <x15:cachedUniqueName index="1512" name="[Customer-Lookup].[full Name].&amp;[CynthiaMehalovitz]"/>
            <x15:cachedUniqueName index="1513" name="[Customer-Lookup].[full Name].&amp;[CynthiaSchanker]"/>
            <x15:cachedUniqueName index="1514" name="[Customer-Lookup].[full Name].&amp;[CynthiaSturm]"/>
            <x15:cachedUniqueName index="1515" name="[Customer-Lookup].[full Name].&amp;[CynthiaTygielski]"/>
            <x15:cachedUniqueName index="1516" name="[Customer-Lookup].[full Name].&amp;[CynthiaVanscoy]"/>
            <x15:cachedUniqueName index="1517" name="[Customer-Lookup].[full Name].&amp;[CynthiaWhite]"/>
            <x15:cachedUniqueName index="1518" name="[Customer-Lookup].[full Name].&amp;[CyrilBussey]"/>
            <x15:cachedUniqueName index="1519" name="[Customer-Lookup].[full Name].&amp;[D. C. DutchTafoya]"/>
            <x15:cachedUniqueName index="1520" name="[Customer-Lookup].[full Name].&amp;[D. TeddieBrown]"/>
            <x15:cachedUniqueName index="1521" name="[Customer-Lookup].[full Name].&amp;[D.Chao]"/>
            <x15:cachedUniqueName index="1522" name="[Customer-Lookup].[full Name].&amp;[DaisyWatanuki]"/>
            <x15:cachedUniqueName index="1523" name="[Customer-Lookup].[full Name].&amp;[DaisyWhitney]"/>
            <x15:cachedUniqueName index="1524" name="[Customer-Lookup].[full Name].&amp;[DaleBond]"/>
            <x15:cachedUniqueName index="1525" name="[Customer-Lookup].[full Name].&amp;[DaleBradshaw]"/>
            <x15:cachedUniqueName index="1526" name="[Customer-Lookup].[full Name].&amp;[DaleCarmody]"/>
            <x15:cachedUniqueName index="1527" name="[Customer-Lookup].[full Name].&amp;[DaleChilcott]"/>
            <x15:cachedUniqueName index="1528" name="[Customer-Lookup].[full Name].&amp;[DaleGonzales]"/>
            <x15:cachedUniqueName index="1529" name="[Customer-Lookup].[full Name].&amp;[DaleKintner]"/>
            <x15:cachedUniqueName index="1530" name="[Customer-Lookup].[full Name].&amp;[DaleneCrega]"/>
            <x15:cachedUniqueName index="1531" name="[Customer-Lookup].[full Name].&amp;[DaleNichols]"/>
            <x15:cachedUniqueName index="1532" name="[Customer-Lookup].[full Name].&amp;[DalePilot]"/>
            <x15:cachedUniqueName index="1533" name="[Customer-Lookup].[full Name].&amp;[DaleStout]"/>
            <x15:cachedUniqueName index="1534" name="[Customer-Lookup].[full Name].&amp;[DaleWashburn]"/>
            <x15:cachedUniqueName index="1535" name="[Customer-Lookup].[full Name].&amp;[DallasBagdis]"/>
            <x15:cachedUniqueName index="1536" name="[Customer-Lookup].[full Name].&amp;[DamonTaylor]"/>
            <x15:cachedUniqueName index="1537" name="[Customer-Lookup].[full Name].&amp;[DanaBryan]"/>
            <x15:cachedUniqueName index="1538" name="[Customer-Lookup].[full Name].&amp;[DanaChappell]"/>
            <x15:cachedUniqueName index="1539" name="[Customer-Lookup].[full Name].&amp;[DanaeBrang]"/>
            <x15:cachedUniqueName index="1540" name="[Customer-Lookup].[full Name].&amp;[DanAllen]"/>
            <x15:cachedUniqueName index="1541" name="[Customer-Lookup].[full Name].&amp;[DanaMartin]"/>
            <x15:cachedUniqueName index="1542" name="[Customer-Lookup].[full Name].&amp;[DanBeerbaum]"/>
            <x15:cachedUniqueName index="1543" name="[Customer-Lookup].[full Name].&amp;[DaneSchmidt]"/>
            <x15:cachedUniqueName index="1544" name="[Customer-Lookup].[full Name].&amp;[DanettaBucker]"/>
            <x15:cachedUniqueName index="1545" name="[Customer-Lookup].[full Name].&amp;[DanetteAllison]"/>
            <x15:cachedUniqueName index="1546" name="[Customer-Lookup].[full Name].&amp;[DanielAbramo]"/>
            <x15:cachedUniqueName index="1547" name="[Customer-Lookup].[full Name].&amp;[DanielAdams]"/>
            <x15:cachedUniqueName index="1548" name="[Customer-Lookup].[full Name].&amp;[DanielBaccus]"/>
            <x15:cachedUniqueName index="1549" name="[Customer-Lookup].[full Name].&amp;[DanielBalleo]"/>
            <x15:cachedUniqueName index="1550" name="[Customer-Lookup].[full Name].&amp;[DanielBartle]"/>
            <x15:cachedUniqueName index="1551" name="[Customer-Lookup].[full Name].&amp;[DanielBoustead]"/>
            <x15:cachedUniqueName index="1552" name="[Customer-Lookup].[full Name].&amp;[DanielBrackett]"/>
            <x15:cachedUniqueName index="1553" name="[Customer-Lookup].[full Name].&amp;[DanielBradshaw, Jr.]"/>
            <x15:cachedUniqueName index="1554" name="[Customer-Lookup].[full Name].&amp;[DanielBrafford]"/>
            <x15:cachedUniqueName index="1555" name="[Customer-Lookup].[full Name].&amp;[DanielBruner]"/>
            <x15:cachedUniqueName index="1556" name="[Customer-Lookup].[full Name].&amp;[DanielBuggs]"/>
            <x15:cachedUniqueName index="1557" name="[Customer-Lookup].[full Name].&amp;[DanielDesloover]"/>
            <x15:cachedUniqueName index="1558" name="[Customer-Lookup].[full Name].&amp;[DanielHawn]"/>
            <x15:cachedUniqueName index="1559" name="[Customer-Lookup].[full Name].&amp;[DanielHorning]"/>
            <x15:cachedUniqueName index="1560" name="[Customer-Lookup].[full Name].&amp;[DanielJorgenson]"/>
            <x15:cachedUniqueName index="1561" name="[Customer-Lookup].[full Name].&amp;[DanielJost]"/>
            <x15:cachedUniqueName index="1562" name="[Customer-Lookup].[full Name].&amp;[DaniellaKayl]"/>
            <x15:cachedUniqueName index="1563" name="[Customer-Lookup].[full Name].&amp;[DanielleBreslin]"/>
            <x15:cachedUniqueName index="1564" name="[Customer-Lookup].[full Name].&amp;[DanielleHurtado]"/>
            <x15:cachedUniqueName index="1565" name="[Customer-Lookup].[full Name].&amp;[DanielleJones]"/>
            <x15:cachedUniqueName index="1566" name="[Customer-Lookup].[full Name].&amp;[DanielleMiller]"/>
            <x15:cachedUniqueName index="1567" name="[Customer-Lookup].[full Name].&amp;[DanielLincoln]"/>
            <x15:cachedUniqueName index="1568" name="[Customer-Lookup].[full Name].&amp;[DanielOrtega]"/>
            <x15:cachedUniqueName index="1569" name="[Customer-Lookup].[full Name].&amp;[DanielPacheco]"/>
            <x15:cachedUniqueName index="1570" name="[Customer-Lookup].[full Name].&amp;[DanielPosey]"/>
            <x15:cachedUniqueName index="1571" name="[Customer-Lookup].[full Name].&amp;[DanielRoberts]"/>
            <x15:cachedUniqueName index="1572" name="[Customer-Lookup].[full Name].&amp;[DanielRyder]"/>
            <x15:cachedUniqueName index="1573" name="[Customer-Lookup].[full Name].&amp;[DanielSalka]"/>
            <x15:cachedUniqueName index="1574" name="[Customer-Lookup].[full Name].&amp;[DanielSwanson]"/>
            <x15:cachedUniqueName index="1575" name="[Customer-Lookup].[full Name].&amp;[DanielTendick]"/>
            <x15:cachedUniqueName index="1576" name="[Customer-Lookup].[full Name].&amp;[DanielThompson]"/>
            <x15:cachedUniqueName index="1577" name="[Customer-Lookup].[full Name].&amp;[DanielTraser]"/>
            <x15:cachedUniqueName index="1578" name="[Customer-Lookup].[full Name].&amp;[DanielVelasco]"/>
            <x15:cachedUniqueName index="1579" name="[Customer-Lookup].[full Name].&amp;[DanielWaskey]"/>
            <x15:cachedUniqueName index="1580" name="[Customer-Lookup].[full Name].&amp;[DanielWehmhoff]"/>
            <x15:cachedUniqueName index="1581" name="[Customer-Lookup].[full Name].&amp;[DanielWilkinson]"/>
            <x15:cachedUniqueName index="1582" name="[Customer-Lookup].[full Name].&amp;[DanielWines]"/>
            <x15:cachedUniqueName index="1583" name="[Customer-Lookup].[full Name].&amp;[DanielWolter]"/>
            <x15:cachedUniqueName index="1584" name="[Customer-Lookup].[full Name].&amp;[DannyArteaga]"/>
            <x15:cachedUniqueName index="1585" name="[Customer-Lookup].[full Name].&amp;[DannyCorsi]"/>
            <x15:cachedUniqueName index="1586" name="[Customer-Lookup].[full Name].&amp;[DannyMattlin]"/>
            <x15:cachedUniqueName index="1587" name="[Customer-Lookup].[full Name].&amp;[DannySiu]"/>
            <x15:cachedUniqueName index="1588" name="[Customer-Lookup].[full Name].&amp;[DannyTurpin]"/>
            <x15:cachedUniqueName index="1589" name="[Customer-Lookup].[full Name].&amp;[DanRafferty]"/>
            <x15:cachedUniqueName index="1590" name="[Customer-Lookup].[full Name].&amp;[DanSutton]"/>
            <x15:cachedUniqueName index="1591" name="[Customer-Lookup].[full Name].&amp;[DanteTaylor]"/>
            <x15:cachedUniqueName index="1592" name="[Customer-Lookup].[full Name].&amp;[DanYount]"/>
            <x15:cachedUniqueName index="1593" name="[Customer-Lookup].[full Name].&amp;[DaphneCombs]"/>
            <x15:cachedUniqueName index="1594" name="[Customer-Lookup].[full Name].&amp;[DaphneCorwin]"/>
            <x15:cachedUniqueName index="1595" name="[Customer-Lookup].[full Name].&amp;[DaphneMcClaine]"/>
            <x15:cachedUniqueName index="1596" name="[Customer-Lookup].[full Name].&amp;[DaphneOMalley]"/>
            <x15:cachedUniqueName index="1597" name="[Customer-Lookup].[full Name].&amp;[DaphneTodoroff]"/>
            <x15:cachedUniqueName index="1598" name="[Customer-Lookup].[full Name].&amp;[DaphneyWinslow]"/>
            <x15:cachedUniqueName index="1599" name="[Customer-Lookup].[full Name].&amp;[DarcyBaiji]"/>
            <x15:cachedUniqueName index="1600" name="[Customer-Lookup].[full Name].&amp;[DarlaBriscoe]"/>
            <x15:cachedUniqueName index="1601" name="[Customer-Lookup].[full Name].&amp;[DarlaMyers]"/>
            <x15:cachedUniqueName index="1602" name="[Customer-Lookup].[full Name].&amp;[DarlaWong]"/>
            <x15:cachedUniqueName index="1603" name="[Customer-Lookup].[full Name].&amp;[DarlaZbiegien]"/>
            <x15:cachedUniqueName index="1604" name="[Customer-Lookup].[full Name].&amp;[DarleenPurcell]"/>
            <x15:cachedUniqueName index="1605" name="[Customer-Lookup].[full Name].&amp;[DarleenSchranz]"/>
            <x15:cachedUniqueName index="1606" name="[Customer-Lookup].[full Name].&amp;[Darlene PhaedraGillispie]"/>
            <x15:cachedUniqueName index="1607" name="[Customer-Lookup].[full Name].&amp;[DarleneBicki]"/>
            <x15:cachedUniqueName index="1608" name="[Customer-Lookup].[full Name].&amp;[DarleneRay]"/>
            <x15:cachedUniqueName index="1609" name="[Customer-Lookup].[full Name].&amp;[DarleneRenfro]"/>
            <x15:cachedUniqueName index="1610" name="[Customer-Lookup].[full Name].&amp;[DarleneStralow]"/>
            <x15:cachedUniqueName index="1611" name="[Customer-Lookup].[full Name].&amp;[DarlynGrayson]"/>
            <x15:cachedUniqueName index="1612" name="[Customer-Lookup].[full Name].&amp;[DarrelJohnson]"/>
            <x15:cachedUniqueName index="1613" name="[Customer-Lookup].[full Name].&amp;[DarrellBanks]"/>
            <x15:cachedUniqueName index="1614" name="[Customer-Lookup].[full Name].&amp;[DarrellVuong]"/>
            <x15:cachedUniqueName index="1615" name="[Customer-Lookup].[full Name].&amp;[DarrelMorris]"/>
            <x15:cachedUniqueName index="1616" name="[Customer-Lookup].[full Name].&amp;[DarrelNickless]"/>
            <x15:cachedUniqueName index="1617" name="[Customer-Lookup].[full Name].&amp;[DarrenBrook]"/>
            <x15:cachedUniqueName index="1618" name="[Customer-Lookup].[full Name].&amp;[DarrenStanz]"/>
            <x15:cachedUniqueName index="1619" name="[Customer-Lookup].[full Name].&amp;[DarrenWard]"/>
            <x15:cachedUniqueName index="1620" name="[Customer-Lookup].[full Name].&amp;[DarrenWatkins]"/>
            <x15:cachedUniqueName index="1621" name="[Customer-Lookup].[full Name].&amp;[DarrenWilliams]"/>
            <x15:cachedUniqueName index="1622" name="[Customer-Lookup].[full Name].&amp;[DarrollLoomer]"/>
            <x15:cachedUniqueName index="1623" name="[Customer-Lookup].[full Name].&amp;[DarrylSwingley]"/>
            <x15:cachedUniqueName index="1624" name="[Customer-Lookup].[full Name].&amp;[DarwinLeuer]"/>
            <x15:cachedUniqueName index="1625" name="[Customer-Lookup].[full Name].&amp;[DarwinMalaby]"/>
            <x15:cachedUniqueName index="1626" name="[Customer-Lookup].[full Name].&amp;[DarwinSlominski]"/>
            <x15:cachedUniqueName index="1627" name="[Customer-Lookup].[full Name].&amp;[DarycePalomar]"/>
            <x15:cachedUniqueName index="1628" name="[Customer-Lookup].[full Name].&amp;[DarylAmos]"/>
            <x15:cachedUniqueName index="1629" name="[Customer-Lookup].[full Name].&amp;[DarylIves]"/>
            <x15:cachedUniqueName index="1630" name="[Customer-Lookup].[full Name].&amp;[DarylKannisto]"/>
            <x15:cachedUniqueName index="1631" name="[Customer-Lookup].[full Name].&amp;[DaunaBarton]"/>
            <x15:cachedUniqueName index="1632" name="[Customer-Lookup].[full Name].&amp;[DaveBarukh]"/>
            <x15:cachedUniqueName index="1633" name="[Customer-Lookup].[full Name].&amp;[DaveBrowning]"/>
            <x15:cachedUniqueName index="1634" name="[Customer-Lookup].[full Name].&amp;[DaveCiccarelli]"/>
            <x15:cachedUniqueName index="1635" name="[Customer-Lookup].[full Name].&amp;[DaveGarner]"/>
            <x15:cachedUniqueName index="1636" name="[Customer-Lookup].[full Name].&amp;[DaveLay]"/>
            <x15:cachedUniqueName index="1637" name="[Customer-Lookup].[full Name].&amp;[DaveRoberts]"/>
            <x15:cachedUniqueName index="1638" name="[Customer-Lookup].[full Name].&amp;[DaveSummers]"/>
            <x15:cachedUniqueName index="1639" name="[Customer-Lookup].[full Name].&amp;[DavidAnderson]"/>
            <x15:cachedUniqueName index="1640" name="[Customer-Lookup].[full Name].&amp;[DavidAndrade]"/>
            <x15:cachedUniqueName index="1641" name="[Customer-Lookup].[full Name].&amp;[DavidApostol]"/>
            <x15:cachedUniqueName index="1642" name="[Customer-Lookup].[full Name].&amp;[DavidAshoo]"/>
            <x15:cachedUniqueName index="1643" name="[Customer-Lookup].[full Name].&amp;[DavidaYoung]"/>
            <x15:cachedUniqueName index="1644" name="[Customer-Lookup].[full Name].&amp;[DavidBarnemam]"/>
            <x15:cachedUniqueName index="1645" name="[Customer-Lookup].[full Name].&amp;[DavidBarnes]"/>
            <x15:cachedUniqueName index="1646" name="[Customer-Lookup].[full Name].&amp;[DavidBartness]"/>
            <x15:cachedUniqueName index="1647" name="[Customer-Lookup].[full Name].&amp;[DavidBaughman]"/>
            <x15:cachedUniqueName index="1648" name="[Customer-Lookup].[full Name].&amp;[DavidBernahola]"/>
            <x15:cachedUniqueName index="1649" name="[Customer-Lookup].[full Name].&amp;[DavidBuesch]"/>
            <x15:cachedUniqueName index="1650" name="[Customer-Lookup].[full Name].&amp;[DavidByrnes]"/>
            <x15:cachedUniqueName index="1651" name="[Customer-Lookup].[full Name].&amp;[DavidCabibi]"/>
            <x15:cachedUniqueName index="1652" name="[Customer-Lookup].[full Name].&amp;[DavidCarlson]"/>
            <x15:cachedUniqueName index="1653" name="[Customer-Lookup].[full Name].&amp;[DavidCarr]"/>
            <x15:cachedUniqueName index="1654" name="[Customer-Lookup].[full Name].&amp;[DavidCarrillo]"/>
            <x15:cachedUniqueName index="1655" name="[Customer-Lookup].[full Name].&amp;[DavidChavez]"/>
            <x15:cachedUniqueName index="1656" name="[Customer-Lookup].[full Name].&amp;[DavidClark]"/>
            <x15:cachedUniqueName index="1657" name="[Customer-Lookup].[full Name].&amp;[DavidCoakley]"/>
            <x15:cachedUniqueName index="1658" name="[Customer-Lookup].[full Name].&amp;[DavidCocadiz]"/>
            <x15:cachedUniqueName index="1659" name="[Customer-Lookup].[full Name].&amp;[DavidCoday]"/>
            <x15:cachedUniqueName index="1660" name="[Customer-Lookup].[full Name].&amp;[DavidCooper]"/>
            <x15:cachedUniqueName index="1661" name="[Customer-Lookup].[full Name].&amp;[DavidDixon]"/>
            <x15:cachedUniqueName index="1662" name="[Customer-Lookup].[full Name].&amp;[DavidDreskin]"/>
            <x15:cachedUniqueName index="1663" name="[Customer-Lookup].[full Name].&amp;[DavidFerguson]"/>
            <x15:cachedUniqueName index="1664" name="[Customer-Lookup].[full Name].&amp;[DavidFinley]"/>
            <x15:cachedUniqueName index="1665" name="[Customer-Lookup].[full Name].&amp;[DavidGavlick]"/>
            <x15:cachedUniqueName index="1666" name="[Customer-Lookup].[full Name].&amp;[DavidGivens]"/>
            <x15:cachedUniqueName index="1667" name="[Customer-Lookup].[full Name].&amp;[DavidGraff]"/>
            <x15:cachedUniqueName index="1668" name="[Customer-Lookup].[full Name].&amp;[DavidGray]"/>
            <x15:cachedUniqueName index="1669" name="[Customer-Lookup].[full Name].&amp;[DavidGuariente]"/>
            <x15:cachedUniqueName index="1670" name="[Customer-Lookup].[full Name].&amp;[DavidHarris]"/>
            <x15:cachedUniqueName index="1671" name="[Customer-Lookup].[full Name].&amp;[DavidHassard]"/>
            <x15:cachedUniqueName index="1672" name="[Customer-Lookup].[full Name].&amp;[DavidJillie]"/>
            <x15:cachedUniqueName index="1673" name="[Customer-Lookup].[full Name].&amp;[DavidJohnson]"/>
            <x15:cachedUniqueName index="1674" name="[Customer-Lookup].[full Name].&amp;[DavidLabriola]"/>
            <x15:cachedUniqueName index="1675" name="[Customer-Lookup].[full Name].&amp;[DavidLanham]"/>
            <x15:cachedUniqueName index="1676" name="[Customer-Lookup].[full Name].&amp;[DavidLarrance]"/>
            <x15:cachedUniqueName index="1677" name="[Customer-Lookup].[full Name].&amp;[DavidMalanca]"/>
            <x15:cachedUniqueName index="1678" name="[Customer-Lookup].[full Name].&amp;[DavidMarkrud]"/>
            <x15:cachedUniqueName index="1679" name="[Customer-Lookup].[full Name].&amp;[DavidMartinez]"/>
            <x15:cachedUniqueName index="1680" name="[Customer-Lookup].[full Name].&amp;[DavidMathias]"/>
            <x15:cachedUniqueName index="1681" name="[Customer-Lookup].[full Name].&amp;[DavidMc Gary]"/>
            <x15:cachedUniqueName index="1682" name="[Customer-Lookup].[full Name].&amp;[DavidMcCool]"/>
            <x15:cachedUniqueName index="1683" name="[Customer-Lookup].[full Name].&amp;[DavidMcintire]"/>
            <x15:cachedUniqueName index="1684" name="[Customer-Lookup].[full Name].&amp;[DavidMcKenney]"/>
            <x15:cachedUniqueName index="1685" name="[Customer-Lookup].[full Name].&amp;[DavidMejias]"/>
            <x15:cachedUniqueName index="1686" name="[Customer-Lookup].[full Name].&amp;[DavidMilholm]"/>
            <x15:cachedUniqueName index="1687" name="[Customer-Lookup].[full Name].&amp;[DavidMize]"/>
            <x15:cachedUniqueName index="1688" name="[Customer-Lookup].[full Name].&amp;[DavidMonitor]"/>
            <x15:cachedUniqueName index="1689" name="[Customer-Lookup].[full Name].&amp;[DavidMoss]"/>
            <x15:cachedUniqueName index="1690" name="[Customer-Lookup].[full Name].&amp;[DavidOrtiz]"/>
            <x15:cachedUniqueName index="1691" name="[Customer-Lookup].[full Name].&amp;[DavidOwyang]"/>
            <x15:cachedUniqueName index="1692" name="[Customer-Lookup].[full Name].&amp;[DavidPacheco]"/>
            <x15:cachedUniqueName index="1693" name="[Customer-Lookup].[full Name].&amp;[DavidPorts]"/>
            <x15:cachedUniqueName index="1694" name="[Customer-Lookup].[full Name].&amp;[DavidRaye]"/>
            <x15:cachedUniqueName index="1695" name="[Customer-Lookup].[full Name].&amp;[DavidRealino]"/>
            <x15:cachedUniqueName index="1696" name="[Customer-Lookup].[full Name].&amp;[DavidRobbins]"/>
            <x15:cachedUniqueName index="1697" name="[Customer-Lookup].[full Name].&amp;[DavidRobinett]"/>
            <x15:cachedUniqueName index="1698" name="[Customer-Lookup].[full Name].&amp;[DavidRobinson]"/>
            <x15:cachedUniqueName index="1699" name="[Customer-Lookup].[full Name].&amp;[DavidRodriguez]"/>
            <x15:cachedUniqueName index="1700" name="[Customer-Lookup].[full Name].&amp;[DavidSalem]"/>
            <x15:cachedUniqueName index="1701" name="[Customer-Lookup].[full Name].&amp;[DavidSanders]"/>
            <x15:cachedUniqueName index="1702" name="[Customer-Lookup].[full Name].&amp;[DavidSandtisteven]"/>
            <x15:cachedUniqueName index="1703" name="[Customer-Lookup].[full Name].&amp;[DavidSantos]"/>
            <x15:cachedUniqueName index="1704" name="[Customer-Lookup].[full Name].&amp;[DavidSchmitt]"/>
            <x15:cachedUniqueName index="1705" name="[Customer-Lookup].[full Name].&amp;[DavidSelbst]"/>
            <x15:cachedUniqueName index="1706" name="[Customer-Lookup].[full Name].&amp;[DavidShepard]"/>
            <x15:cachedUniqueName index="1707" name="[Customer-Lookup].[full Name].&amp;[DavidStaisteven]"/>
            <x15:cachedUniqueName index="1708" name="[Customer-Lookup].[full Name].&amp;[DavidStevens]"/>
            <x15:cachedUniqueName index="1709" name="[Customer-Lookup].[full Name].&amp;[DavidStockham]"/>
            <x15:cachedUniqueName index="1710" name="[Customer-Lookup].[full Name].&amp;[DavidStohson]"/>
            <x15:cachedUniqueName index="1711" name="[Customer-Lookup].[full Name].&amp;[DavidStokes]"/>
            <x15:cachedUniqueName index="1712" name="[Customer-Lookup].[full Name].&amp;[DavidSumner]"/>
            <x15:cachedUniqueName index="1713" name="[Customer-Lookup].[full Name].&amp;[DavidTenney]"/>
            <x15:cachedUniqueName index="1714" name="[Customer-Lookup].[full Name].&amp;[DavidThom]"/>
            <x15:cachedUniqueName index="1715" name="[Customer-Lookup].[full Name].&amp;[DavidThompson]"/>
            <x15:cachedUniqueName index="1716" name="[Customer-Lookup].[full Name].&amp;[DavidTravierso]"/>
            <x15:cachedUniqueName index="1717" name="[Customer-Lookup].[full Name].&amp;[DavidTrolen]"/>
            <x15:cachedUniqueName index="1718" name="[Customer-Lookup].[full Name].&amp;[DavidTuller]"/>
            <x15:cachedUniqueName index="1719" name="[Customer-Lookup].[full Name].&amp;[DavidUribe]"/>
            <x15:cachedUniqueName index="1720" name="[Customer-Lookup].[full Name].&amp;[DavidValentine]"/>
            <x15:cachedUniqueName index="1721" name="[Customer-Lookup].[full Name].&amp;[DavidVirek]"/>
            <x15:cachedUniqueName index="1722" name="[Customer-Lookup].[full Name].&amp;[DavidWainwright]"/>
            <x15:cachedUniqueName index="1723" name="[Customer-Lookup].[full Name].&amp;[DavidWalker]"/>
            <x15:cachedUniqueName index="1724" name="[Customer-Lookup].[full Name].&amp;[DavidWall]"/>
            <x15:cachedUniqueName index="1725" name="[Customer-Lookup].[full Name].&amp;[DavidWatson]"/>
            <x15:cachedUniqueName index="1726" name="[Customer-Lookup].[full Name].&amp;[DavidWelge]"/>
            <x15:cachedUniqueName index="1727" name="[Customer-Lookup].[full Name].&amp;[DavidWheeler]"/>
            <x15:cachedUniqueName index="1728" name="[Customer-Lookup].[full Name].&amp;[DavidWhite]"/>
            <x15:cachedUniqueName index="1729" name="[Customer-Lookup].[full Name].&amp;[DavidWilson]"/>
            <x15:cachedUniqueName index="1730" name="[Customer-Lookup].[full Name].&amp;[DavidWingfield]"/>
            <x15:cachedUniqueName index="1731" name="[Customer-Lookup].[full Name].&amp;[DavidWoods]"/>
            <x15:cachedUniqueName index="1732" name="[Customer-Lookup].[full Name].&amp;[DavidZiegelman]"/>
            <x15:cachedUniqueName index="1733" name="[Customer-Lookup].[full Name].&amp;[DavidZimmerman]"/>
            <x15:cachedUniqueName index="1734" name="[Customer-Lookup].[full Name].&amp;[DavisWilson]"/>
            <x15:cachedUniqueName index="1735" name="[Customer-Lookup].[full Name].&amp;[DawnAlexander]"/>
            <x15:cachedUniqueName index="1736" name="[Customer-Lookup].[full Name].&amp;[DawnBanks]"/>
            <x15:cachedUniqueName index="1737" name="[Customer-Lookup].[full Name].&amp;[DawnBarber]"/>
            <x15:cachedUniqueName index="1738" name="[Customer-Lookup].[full Name].&amp;[DawnBergman]"/>
            <x15:cachedUniqueName index="1739" name="[Customer-Lookup].[full Name].&amp;[DawnCoburn]"/>
            <x15:cachedUniqueName index="1740" name="[Customer-Lookup].[full Name].&amp;[DawnDalander]"/>
            <x15:cachedUniqueName index="1741" name="[Customer-Lookup].[full Name].&amp;[DawnHolobaugh]"/>
            <x15:cachedUniqueName index="1742" name="[Customer-Lookup].[full Name].&amp;[DawnLaner]"/>
            <x15:cachedUniqueName index="1743" name="[Customer-Lookup].[full Name].&amp;[DawnUre]"/>
            <x15:cachedUniqueName index="1744" name="[Customer-Lookup].[full Name].&amp;[DawnValerio]"/>
            <x15:cachedUniqueName index="1745" name="[Customer-Lookup].[full Name].&amp;[DawnVan Buren]"/>
            <x15:cachedUniqueName index="1746" name="[Customer-Lookup].[full Name].&amp;[DawnWoods]"/>
            <x15:cachedUniqueName index="1747" name="[Customer-Lookup].[full Name].&amp;[DawnZehr]"/>
            <x15:cachedUniqueName index="1748" name="[Customer-Lookup].[full Name].&amp;[DaynaKindle]"/>
            <x15:cachedUniqueName index="1749" name="[Customer-Lookup].[full Name].&amp;[DeanBolla]"/>
            <x15:cachedUniqueName index="1750" name="[Customer-Lookup].[full Name].&amp;[DeanCollard]"/>
            <x15:cachedUniqueName index="1751" name="[Customer-Lookup].[full Name].&amp;[DeanGuiterez]"/>
            <x15:cachedUniqueName index="1752" name="[Customer-Lookup].[full Name].&amp;[DeannaBuskirk]"/>
            <x15:cachedUniqueName index="1753" name="[Customer-Lookup].[full Name].&amp;[DeannaKirby]"/>
            <x15:cachedUniqueName index="1754" name="[Customer-Lookup].[full Name].&amp;[DeannaParez]"/>
            <x15:cachedUniqueName index="1755" name="[Customer-Lookup].[full Name].&amp;[DeannaSabella]"/>
            <x15:cachedUniqueName index="1756" name="[Customer-Lookup].[full Name].&amp;[DeannaSheahan]"/>
            <x15:cachedUniqueName index="1757" name="[Customer-Lookup].[full Name].&amp;[DeanneBaker]"/>
            <x15:cachedUniqueName index="1758" name="[Customer-Lookup].[full Name].&amp;[DeanneVanderslice]"/>
            <x15:cachedUniqueName index="1759" name="[Customer-Lookup].[full Name].&amp;[DeannSmith]"/>
            <x15:cachedUniqueName index="1760" name="[Customer-Lookup].[full Name].&amp;[DeaRosendo]"/>
            <x15:cachedUniqueName index="1761" name="[Customer-Lookup].[full Name].&amp;[DebbieArtus]"/>
            <x15:cachedUniqueName index="1762" name="[Customer-Lookup].[full Name].&amp;[DebbieHaley]"/>
            <x15:cachedUniqueName index="1763" name="[Customer-Lookup].[full Name].&amp;[DebbieKelly]"/>
            <x15:cachedUniqueName index="1764" name="[Customer-Lookup].[full Name].&amp;[DebbieMarinelli]"/>
            <x15:cachedUniqueName index="1765" name="[Customer-Lookup].[full Name].&amp;[DebbiePfundstein]"/>
            <x15:cachedUniqueName index="1766" name="[Customer-Lookup].[full Name].&amp;[DebbieSegura]"/>
            <x15:cachedUniqueName index="1767" name="[Customer-Lookup].[full Name].&amp;[DebbieSmiglewski]"/>
            <x15:cachedUniqueName index="1768" name="[Customer-Lookup].[full Name].&amp;[DebbieSolano]"/>
            <x15:cachedUniqueName index="1769" name="[Customer-Lookup].[full Name].&amp;[DebbieTaro]"/>
            <x15:cachedUniqueName index="1770" name="[Customer-Lookup].[full Name].&amp;[DebbieTedesco]"/>
            <x15:cachedUniqueName index="1771" name="[Customer-Lookup].[full Name].&amp;[DebbieTeranen]"/>
            <x15:cachedUniqueName index="1772" name="[Customer-Lookup].[full Name].&amp;[DebbieThomas]"/>
            <x15:cachedUniqueName index="1773" name="[Customer-Lookup].[full Name].&amp;[DebbieWagner]"/>
            <x15:cachedUniqueName index="1774" name="[Customer-Lookup].[full Name].&amp;[DebbieWeaver]"/>
            <x15:cachedUniqueName index="1775" name="[Customer-Lookup].[full Name].&amp;[DebbieWeihing]"/>
            <x15:cachedUniqueName index="1776" name="[Customer-Lookup].[full Name].&amp;[DebbyWise]"/>
            <x15:cachedUniqueName index="1777" name="[Customer-Lookup].[full Name].&amp;[DebiSorensen]"/>
            <x15:cachedUniqueName index="1778" name="[Customer-Lookup].[full Name].&amp;[DeborahAdams]"/>
            <x15:cachedUniqueName index="1779" name="[Customer-Lookup].[full Name].&amp;[DeborahBlackburn]"/>
            <x15:cachedUniqueName index="1780" name="[Customer-Lookup].[full Name].&amp;[DeborahBoyd]"/>
            <x15:cachedUniqueName index="1781" name="[Customer-Lookup].[full Name].&amp;[DeborahBrouillard]"/>
            <x15:cachedUniqueName index="1782" name="[Customer-Lookup].[full Name].&amp;[DeborahCalhoun]"/>
            <x15:cachedUniqueName index="1783" name="[Customer-Lookup].[full Name].&amp;[DeborahCampbell]"/>
            <x15:cachedUniqueName index="1784" name="[Customer-Lookup].[full Name].&amp;[DeborahCarter]"/>
            <x15:cachedUniqueName index="1785" name="[Customer-Lookup].[full Name].&amp;[DeborahClark]"/>
            <x15:cachedUniqueName index="1786" name="[Customer-Lookup].[full Name].&amp;[DeborahDiack]"/>
            <x15:cachedUniqueName index="1787" name="[Customer-Lookup].[full Name].&amp;[DeborahHammond]"/>
            <x15:cachedUniqueName index="1788" name="[Customer-Lookup].[full Name].&amp;[DeborahHoffman]"/>
            <x15:cachedUniqueName index="1789" name="[Customer-Lookup].[full Name].&amp;[DeborahMcGill]"/>
            <x15:cachedUniqueName index="1790" name="[Customer-Lookup].[full Name].&amp;[DeborahPacioretty]"/>
            <x15:cachedUniqueName index="1791" name="[Customer-Lookup].[full Name].&amp;[DeborahPayne]"/>
            <x15:cachedUniqueName index="1792" name="[Customer-Lookup].[full Name].&amp;[DeborahPeadilla]"/>
            <x15:cachedUniqueName index="1793" name="[Customer-Lookup].[full Name].&amp;[DeborahRoberts]"/>
            <x15:cachedUniqueName index="1794" name="[Customer-Lookup].[full Name].&amp;[DeborahSoldan]"/>
            <x15:cachedUniqueName index="1795" name="[Customer-Lookup].[full Name].&amp;[DeborahTorrano]"/>
            <x15:cachedUniqueName index="1796" name="[Customer-Lookup].[full Name].&amp;[DeborahWeinroth]"/>
            <x15:cachedUniqueName index="1797" name="[Customer-Lookup].[full Name].&amp;[DeboraShepard]"/>
            <x15:cachedUniqueName index="1798" name="[Customer-Lookup].[full Name].&amp;[DebraBaugh]"/>
            <x15:cachedUniqueName index="1799" name="[Customer-Lookup].[full Name].&amp;[DebraCouch]"/>
            <x15:cachedUniqueName index="1800" name="[Customer-Lookup].[full Name].&amp;[DebraCowan]"/>
            <x15:cachedUniqueName index="1801" name="[Customer-Lookup].[full Name].&amp;[DebraFlanders]"/>
            <x15:cachedUniqueName index="1802" name="[Customer-Lookup].[full Name].&amp;[DebraGirkin]"/>
            <x15:cachedUniqueName index="1803" name="[Customer-Lookup].[full Name].&amp;[DebraGonzales]"/>
            <x15:cachedUniqueName index="1804" name="[Customer-Lookup].[full Name].&amp;[DebraGutierez]"/>
            <x15:cachedUniqueName index="1805" name="[Customer-Lookup].[full Name].&amp;[DebraHamrick]"/>
            <x15:cachedUniqueName index="1806" name="[Customer-Lookup].[full Name].&amp;[DebraHarris]"/>
            <x15:cachedUniqueName index="1807" name="[Customer-Lookup].[full Name].&amp;[DebraKelley]"/>
            <x15:cachedUniqueName index="1808" name="[Customer-Lookup].[full Name].&amp;[DebraNordstrom]"/>
            <x15:cachedUniqueName index="1809" name="[Customer-Lookup].[full Name].&amp;[DebraPlasner]"/>
            <x15:cachedUniqueName index="1810" name="[Customer-Lookup].[full Name].&amp;[DebraReed]"/>
            <x15:cachedUniqueName index="1811" name="[Customer-Lookup].[full Name].&amp;[DebraSmith]"/>
            <x15:cachedUniqueName index="1812" name="[Customer-Lookup].[full Name].&amp;[DebraThompson]"/>
            <x15:cachedUniqueName index="1813" name="[Customer-Lookup].[full Name].&amp;[DebraTobias]"/>
            <x15:cachedUniqueName index="1814" name="[Customer-Lookup].[full Name].&amp;[DebraWilkinson]"/>
            <x15:cachedUniqueName index="1815" name="[Customer-Lookup].[full Name].&amp;[DebraZimmerman]"/>
            <x15:cachedUniqueName index="1816" name="[Customer-Lookup].[full Name].&amp;[DeeBrickell]"/>
            <x15:cachedUniqueName index="1817" name="[Customer-Lookup].[full Name].&amp;[DeeDeeAbramowitz]"/>
            <x15:cachedUniqueName index="1818" name="[Customer-Lookup].[full Name].&amp;[DeeDeeBennett]"/>
            <x15:cachedUniqueName index="1819" name="[Customer-Lookup].[full Name].&amp;[DeeDeeCameron]"/>
            <x15:cachedUniqueName index="1820" name="[Customer-Lookup].[full Name].&amp;[DeeFishburn]"/>
            <x15:cachedUniqueName index="1821" name="[Customer-Lookup].[full Name].&amp;[DeeHanas]"/>
            <x15:cachedUniqueName index="1822" name="[Customer-Lookup].[full Name].&amp;[DeeHerren]"/>
            <x15:cachedUniqueName index="1823" name="[Customer-Lookup].[full Name].&amp;[DeenaHerman]"/>
            <x15:cachedUniqueName index="1824" name="[Customer-Lookup].[full Name].&amp;[DeidrePugh]"/>
            <x15:cachedUniqueName index="1825" name="[Customer-Lookup].[full Name].&amp;[Deirdre SusanBandy]"/>
            <x15:cachedUniqueName index="1826" name="[Customer-Lookup].[full Name].&amp;[DeirdreBelcher]"/>
            <x15:cachedUniqueName index="1827" name="[Customer-Lookup].[full Name].&amp;[DelbertSteffy]"/>
            <x15:cachedUniqueName index="1828" name="[Customer-Lookup].[full Name].&amp;[DelfinoNaugler]"/>
            <x15:cachedUniqueName index="1829" name="[Customer-Lookup].[full Name].&amp;[DeliaCody]"/>
            <x15:cachedUniqueName index="1830" name="[Customer-Lookup].[full Name].&amp;[DeliaToone]"/>
            <x15:cachedUniqueName index="1831" name="[Customer-Lookup].[full Name].&amp;[DellaDemott Jr]"/>
            <x15:cachedUniqueName index="1832" name="[Customer-Lookup].[full Name].&amp;[DellGras]"/>
            <x15:cachedUniqueName index="1833" name="[Customer-Lookup].[full Name].&amp;[DeloresCrill]"/>
            <x15:cachedUniqueName index="1834" name="[Customer-Lookup].[full Name].&amp;[DeloresMiller]"/>
            <x15:cachedUniqueName index="1835" name="[Customer-Lookup].[full Name].&amp;[DeloresVallier]"/>
            <x15:cachedUniqueName index="1836" name="[Customer-Lookup].[full Name].&amp;[DeloresWensler]"/>
            <x15:cachedUniqueName index="1837" name="[Customer-Lookup].[full Name].&amp;[DeloyAdams]"/>
            <x15:cachedUniqueName index="1838" name="[Customer-Lookup].[full Name].&amp;[DeltaSmith]"/>
            <x15:cachedUniqueName index="1839" name="[Customer-Lookup].[full Name].&amp;[DeneanIson]"/>
            <x15:cachedUniqueName index="1840" name="[Customer-Lookup].[full Name].&amp;[DeniseBaird]"/>
            <x15:cachedUniqueName index="1841" name="[Customer-Lookup].[full Name].&amp;[DeniseBaldwin]"/>
            <x15:cachedUniqueName index="1842" name="[Customer-Lookup].[full Name].&amp;[DeniseBrophy]"/>
            <x15:cachedUniqueName index="1843" name="[Customer-Lookup].[full Name].&amp;[DeniseCampbell]"/>
            <x15:cachedUniqueName index="1844" name="[Customer-Lookup].[full Name].&amp;[DeniseClark]"/>
            <x15:cachedUniqueName index="1845" name="[Customer-Lookup].[full Name].&amp;[DeniseKoman]"/>
            <x15:cachedUniqueName index="1846" name="[Customer-Lookup].[full Name].&amp;[DeniseMaccietto]"/>
            <x15:cachedUniqueName index="1847" name="[Customer-Lookup].[full Name].&amp;[DeniseManley]"/>
            <x15:cachedUniqueName index="1848" name="[Customer-Lookup].[full Name].&amp;[DeniseMiller]"/>
            <x15:cachedUniqueName index="1849" name="[Customer-Lookup].[full Name].&amp;[DenisePassig]"/>
            <x15:cachedUniqueName index="1850" name="[Customer-Lookup].[full Name].&amp;[DeniseSpencer]"/>
            <x15:cachedUniqueName index="1851" name="[Customer-Lookup].[full Name].&amp;[DeniseStam]"/>
            <x15:cachedUniqueName index="1852" name="[Customer-Lookup].[full Name].&amp;[DeniseThompson]"/>
            <x15:cachedUniqueName index="1853" name="[Customer-Lookup].[full Name].&amp;[DeniseTracy]"/>
            <x15:cachedUniqueName index="1854" name="[Customer-Lookup].[full Name].&amp;[DeniseVan Attenhoven]"/>
            <x15:cachedUniqueName index="1855" name="[Customer-Lookup].[full Name].&amp;[DeniseVeneracion]"/>
            <x15:cachedUniqueName index="1856" name="[Customer-Lookup].[full Name].&amp;[DeniseZimmerly]"/>
            <x15:cachedUniqueName index="1857" name="[Customer-Lookup].[full Name].&amp;[DennisAhlin]"/>
            <x15:cachedUniqueName index="1858" name="[Customer-Lookup].[full Name].&amp;[DennisAshford]"/>
            <x15:cachedUniqueName index="1859" name="[Customer-Lookup].[full Name].&amp;[DennisBeasley]"/>
            <x15:cachedUniqueName index="1860" name="[Customer-Lookup].[full Name].&amp;[DennisBond]"/>
            <x15:cachedUniqueName index="1861" name="[Customer-Lookup].[full Name].&amp;[DennisBullington]"/>
            <x15:cachedUniqueName index="1862" name="[Customer-Lookup].[full Name].&amp;[DennisBurbige]"/>
            <x15:cachedUniqueName index="1863" name="[Customer-Lookup].[full Name].&amp;[DennisCastro]"/>
            <x15:cachedUniqueName index="1864" name="[Customer-Lookup].[full Name].&amp;[DennisEasterling]"/>
            <x15:cachedUniqueName index="1865" name="[Customer-Lookup].[full Name].&amp;[DennisEbers]"/>
            <x15:cachedUniqueName index="1866" name="[Customer-Lookup].[full Name].&amp;[DennisFiedler]"/>
            <x15:cachedUniqueName index="1867" name="[Customer-Lookup].[full Name].&amp;[DennisHover]"/>
            <x15:cachedUniqueName index="1868" name="[Customer-Lookup].[full Name].&amp;[DennisJustice]"/>
            <x15:cachedUniqueName index="1869" name="[Customer-Lookup].[full Name].&amp;[DennisKeiser]"/>
            <x15:cachedUniqueName index="1870" name="[Customer-Lookup].[full Name].&amp;[DennisKingslely]"/>
            <x15:cachedUniqueName index="1871" name="[Customer-Lookup].[full Name].&amp;[DennisKurczak]"/>
            <x15:cachedUniqueName index="1872" name="[Customer-Lookup].[full Name].&amp;[DennisLorentzson]"/>
            <x15:cachedUniqueName index="1873" name="[Customer-Lookup].[full Name].&amp;[DennisMack]"/>
            <x15:cachedUniqueName index="1874" name="[Customer-Lookup].[full Name].&amp;[DennisManown]"/>
            <x15:cachedUniqueName index="1875" name="[Customer-Lookup].[full Name].&amp;[DennisMesser]"/>
            <x15:cachedUniqueName index="1876" name="[Customer-Lookup].[full Name].&amp;[DennisMoore]"/>
            <x15:cachedUniqueName index="1877" name="[Customer-Lookup].[full Name].&amp;[DennisPassig]"/>
            <x15:cachedUniqueName index="1878" name="[Customer-Lookup].[full Name].&amp;[DennisPennington]"/>
            <x15:cachedUniqueName index="1879" name="[Customer-Lookup].[full Name].&amp;[DennisStonesifer]"/>
            <x15:cachedUniqueName index="1880" name="[Customer-Lookup].[full Name].&amp;[DennisTobias]"/>
            <x15:cachedUniqueName index="1881" name="[Customer-Lookup].[full Name].&amp;[DennisWeaver]"/>
            <x15:cachedUniqueName index="1882" name="[Customer-Lookup].[full Name].&amp;[DenyseBrown]"/>
            <x15:cachedUniqueName index="1883" name="[Customer-Lookup].[full Name].&amp;[DerekArmstrong]"/>
            <x15:cachedUniqueName index="1884" name="[Customer-Lookup].[full Name].&amp;[DerekBayol]"/>
            <x15:cachedUniqueName index="1885" name="[Customer-Lookup].[full Name].&amp;[DerekEstep]"/>
            <x15:cachedUniqueName index="1886" name="[Customer-Lookup].[full Name].&amp;[DerekStandridge]"/>
            <x15:cachedUniqueName index="1887" name="[Customer-Lookup].[full Name].&amp;[DerikMathis]"/>
            <x15:cachedUniqueName index="1888" name="[Customer-Lookup].[full Name].&amp;[DermontStueber, Jr.]"/>
            <x15:cachedUniqueName index="1889" name="[Customer-Lookup].[full Name].&amp;[DermontWeber]"/>
            <x15:cachedUniqueName index="1890" name="[Customer-Lookup].[full Name].&amp;[DerrinHoggart]"/>
            <x15:cachedUniqueName index="1891" name="[Customer-Lookup].[full Name].&amp;[DerwinSanchez]"/>
            <x15:cachedUniqueName index="1892" name="[Customer-Lookup].[full Name].&amp;[DesiderioBayat]"/>
            <x15:cachedUniqueName index="1893" name="[Customer-Lookup].[full Name].&amp;[DevinWilson]"/>
            <x15:cachedUniqueName index="1894" name="[Customer-Lookup].[full Name].&amp;[DevonWebb]"/>
            <x15:cachedUniqueName index="1895" name="[Customer-Lookup].[full Name].&amp;[DevonWheeler]"/>
            <x15:cachedUniqueName index="1896" name="[Customer-Lookup].[full Name].&amp;[DeweyRhea]"/>
            <x15:cachedUniqueName index="1897" name="[Customer-Lookup].[full Name].&amp;[DeweySponburg]"/>
            <x15:cachedUniqueName index="1898" name="[Customer-Lookup].[full Name].&amp;[DiamonteLukins]"/>
            <x15:cachedUniqueName index="1899" name="[Customer-Lookup].[full Name].&amp;[DianaAlexander]"/>
            <x15:cachedUniqueName index="1900" name="[Customer-Lookup].[full Name].&amp;[DianaAxtell]"/>
            <x15:cachedUniqueName index="1901" name="[Customer-Lookup].[full Name].&amp;[DianaBellmire]"/>
            <x15:cachedUniqueName index="1902" name="[Customer-Lookup].[full Name].&amp;[DianaClaxton]"/>
            <x15:cachedUniqueName index="1903" name="[Customer-Lookup].[full Name].&amp;[DianaDavis]"/>
            <x15:cachedUniqueName index="1904" name="[Customer-Lookup].[full Name].&amp;[DianaDodge]"/>
            <x15:cachedUniqueName index="1905" name="[Customer-Lookup].[full Name].&amp;[DianaKimball]"/>
            <x15:cachedUniqueName index="1906" name="[Customer-Lookup].[full Name].&amp;[DianaLyndon]"/>
            <x15:cachedUniqueName index="1907" name="[Customer-Lookup].[full Name].&amp;[DianaMoyer]"/>
            <x15:cachedUniqueName index="1908" name="[Customer-Lookup].[full Name].&amp;[DianaPatton]"/>
            <x15:cachedUniqueName index="1909" name="[Customer-Lookup].[full Name].&amp;[DianaRedmer]"/>
            <x15:cachedUniqueName index="1910" name="[Customer-Lookup].[full Name].&amp;[DianaSneddon]"/>
            <x15:cachedUniqueName index="1911" name="[Customer-Lookup].[full Name].&amp;[DianaSpence]"/>
            <x15:cachedUniqueName index="1912" name="[Customer-Lookup].[full Name].&amp;[DianaStanton]"/>
            <x15:cachedUniqueName index="1913" name="[Customer-Lookup].[full Name].&amp;[DianaVerma]"/>
            <x15:cachedUniqueName index="1914" name="[Customer-Lookup].[full Name].&amp;[DianaWalbridge]"/>
            <x15:cachedUniqueName index="1915" name="[Customer-Lookup].[full Name].&amp;[DianaZeller]"/>
            <x15:cachedUniqueName index="1916" name="[Customer-Lookup].[full Name].&amp;[DianeAcuna]"/>
            <x15:cachedUniqueName index="1917" name="[Customer-Lookup].[full Name].&amp;[DianeAnderson]"/>
            <x15:cachedUniqueName index="1918" name="[Customer-Lookup].[full Name].&amp;[DianeAsk]"/>
            <x15:cachedUniqueName index="1919" name="[Customer-Lookup].[full Name].&amp;[DianeBarajas]"/>
            <x15:cachedUniqueName index="1920" name="[Customer-Lookup].[full Name].&amp;[DianeBarukh]"/>
            <x15:cachedUniqueName index="1921" name="[Customer-Lookup].[full Name].&amp;[DianeBenda]"/>
            <x15:cachedUniqueName index="1922" name="[Customer-Lookup].[full Name].&amp;[DianeBennett]"/>
            <x15:cachedUniqueName index="1923" name="[Customer-Lookup].[full Name].&amp;[DianeBiondo]"/>
            <x15:cachedUniqueName index="1924" name="[Customer-Lookup].[full Name].&amp;[DianeBrown]"/>
            <x15:cachedUniqueName index="1925" name="[Customer-Lookup].[full Name].&amp;[DianeBryant]"/>
            <x15:cachedUniqueName index="1926" name="[Customer-Lookup].[full Name].&amp;[DianeChaffin]"/>
            <x15:cachedUniqueName index="1927" name="[Customer-Lookup].[full Name].&amp;[DianeCole]"/>
            <x15:cachedUniqueName index="1928" name="[Customer-Lookup].[full Name].&amp;[DianeDrier]"/>
            <x15:cachedUniqueName index="1929" name="[Customer-Lookup].[full Name].&amp;[DianeForbes]"/>
            <x15:cachedUniqueName index="1930" name="[Customer-Lookup].[full Name].&amp;[DianeFriese]"/>
            <x15:cachedUniqueName index="1931" name="[Customer-Lookup].[full Name].&amp;[DianeGarner]"/>
            <x15:cachedUniqueName index="1932" name="[Customer-Lookup].[full Name].&amp;[DianeKuhl]"/>
            <x15:cachedUniqueName index="1933" name="[Customer-Lookup].[full Name].&amp;[DianeMicalec]"/>
            <x15:cachedUniqueName index="1934" name="[Customer-Lookup].[full Name].&amp;[DianePotter]"/>
            <x15:cachedUniqueName index="1935" name="[Customer-Lookup].[full Name].&amp;[DianeRodriguez]"/>
            <x15:cachedUniqueName index="1936" name="[Customer-Lookup].[full Name].&amp;[DianeSchaeffer]"/>
            <x15:cachedUniqueName index="1937" name="[Customer-Lookup].[full Name].&amp;[DianeScott]"/>
            <x15:cachedUniqueName index="1938" name="[Customer-Lookup].[full Name].&amp;[DianeStantz]"/>
            <x15:cachedUniqueName index="1939" name="[Customer-Lookup].[full Name].&amp;[DianeUlibarri]"/>
            <x15:cachedUniqueName index="1940" name="[Customer-Lookup].[full Name].&amp;[DianeWaterhouse]"/>
            <x15:cachedUniqueName index="1941" name="[Customer-Lookup].[full Name].&amp;[DianeWeathers]"/>
            <x15:cachedUniqueName index="1942" name="[Customer-Lookup].[full Name].&amp;[DianeYah]"/>
            <x15:cachedUniqueName index="1943" name="[Customer-Lookup].[full Name].&amp;[DianeZolnay]"/>
            <x15:cachedUniqueName index="1944" name="[Customer-Lookup].[full Name].&amp;[DiannaBrown]"/>
            <x15:cachedUniqueName index="1945" name="[Customer-Lookup].[full Name].&amp;[DiannaChristiansen]"/>
            <x15:cachedUniqueName index="1946" name="[Customer-Lookup].[full Name].&amp;[DiannaTurner]"/>
            <x15:cachedUniqueName index="1947" name="[Customer-Lookup].[full Name].&amp;[DianneAbreu]"/>
            <x15:cachedUniqueName index="1948" name="[Customer-Lookup].[full Name].&amp;[DianneBagno]"/>
            <x15:cachedUniqueName index="1949" name="[Customer-Lookup].[full Name].&amp;[DianneCollins]"/>
            <x15:cachedUniqueName index="1950" name="[Customer-Lookup].[full Name].&amp;[DianneParfit]"/>
            <x15:cachedUniqueName index="1951" name="[Customer-Lookup].[full Name].&amp;[DianneParr]"/>
            <x15:cachedUniqueName index="1952" name="[Customer-Lookup].[full Name].&amp;[DianneSlattengren]"/>
            <x15:cachedUniqueName index="1953" name="[Customer-Lookup].[full Name].&amp;[DianneViger]"/>
            <x15:cachedUniqueName index="1954" name="[Customer-Lookup].[full Name].&amp;[DianneWaite]"/>
            <x15:cachedUniqueName index="1955" name="[Customer-Lookup].[full Name].&amp;[DickBrummer]"/>
            <x15:cachedUniqueName index="1956" name="[Customer-Lookup].[full Name].&amp;[DickMurray]"/>
            <x15:cachedUniqueName index="1957" name="[Customer-Lookup].[full Name].&amp;[DieterPesonen]"/>
            <x15:cachedUniqueName index="1958" name="[Customer-Lookup].[full Name].&amp;[DinaBowen]"/>
            <x15:cachedUniqueName index="1959" name="[Customer-Lookup].[full Name].&amp;[DinahTysor]"/>
            <x15:cachedUniqueName index="1960" name="[Customer-Lookup].[full Name].&amp;[DionFranklin]"/>
            <x15:cachedUniqueName index="1961" name="[Customer-Lookup].[full Name].&amp;[DirkAllison]"/>
            <x15:cachedUniqueName index="1962" name="[Customer-Lookup].[full Name].&amp;[DirkBruno]"/>
            <x15:cachedUniqueName index="1963" name="[Customer-Lookup].[full Name].&amp;[DixieGood]"/>
            <x15:cachedUniqueName index="1964" name="[Customer-Lookup].[full Name].&amp;[DixieGreen]"/>
            <x15:cachedUniqueName index="1965" name="[Customer-Lookup].[full Name].&amp;[DollyDolph]"/>
            <x15:cachedUniqueName index="1966" name="[Customer-Lookup].[full Name].&amp;[DoloresBabbitt]"/>
            <x15:cachedUniqueName index="1967" name="[Customer-Lookup].[full Name].&amp;[DoloresConvance]"/>
            <x15:cachedUniqueName index="1968" name="[Customer-Lookup].[full Name].&amp;[DoloresGillespie]"/>
            <x15:cachedUniqueName index="1969" name="[Customer-Lookup].[full Name].&amp;[DoloresGreen]"/>
            <x15:cachedUniqueName index="1970" name="[Customer-Lookup].[full Name].&amp;[DoloresMartin]"/>
            <x15:cachedUniqueName index="1971" name="[Customer-Lookup].[full Name].&amp;[DoloresMoy]"/>
            <x15:cachedUniqueName index="1972" name="[Customer-Lookup].[full Name].&amp;[DoloresPreston]"/>
            <x15:cachedUniqueName index="1973" name="[Customer-Lookup].[full Name].&amp;[DoloresRodgers]"/>
            <x15:cachedUniqueName index="1974" name="[Customer-Lookup].[full Name].&amp;[DoloresThorn]"/>
            <x15:cachedUniqueName index="1975" name="[Customer-Lookup].[full Name].&amp;[DoloresTrahan]"/>
            <x15:cachedUniqueName index="1976" name="[Customer-Lookup].[full Name].&amp;[DomenicCarlson]"/>
            <x15:cachedUniqueName index="1977" name="[Customer-Lookup].[full Name].&amp;[DominicGash]"/>
            <x15:cachedUniqueName index="1978" name="[Customer-Lookup].[full Name].&amp;[DominicJames]"/>
            <x15:cachedUniqueName index="1979" name="[Customer-Lookup].[full Name].&amp;[DominickNutter]"/>
            <x15:cachedUniqueName index="1980" name="[Customer-Lookup].[full Name].&amp;[DominiqueSkelly]"/>
            <x15:cachedUniqueName index="1981" name="[Customer-Lookup].[full Name].&amp;[DonahueSteen]"/>
            <x15:cachedUniqueName index="1982" name="[Customer-Lookup].[full Name].&amp;[DonaldAbner]"/>
            <x15:cachedUniqueName index="1983" name="[Customer-Lookup].[full Name].&amp;[DonaldAchey]"/>
            <x15:cachedUniqueName index="1984" name="[Customer-Lookup].[full Name].&amp;[DonaldAdams]"/>
            <x15:cachedUniqueName index="1985" name="[Customer-Lookup].[full Name].&amp;[DonaldAdkins]"/>
            <x15:cachedUniqueName index="1986" name="[Customer-Lookup].[full Name].&amp;[DonaldBaker]"/>
            <x15:cachedUniqueName index="1987" name="[Customer-Lookup].[full Name].&amp;[DonaldBarrier]"/>
            <x15:cachedUniqueName index="1988" name="[Customer-Lookup].[full Name].&amp;[DonaldBarrington]"/>
            <x15:cachedUniqueName index="1989" name="[Customer-Lookup].[full Name].&amp;[DonaldBertholic]"/>
            <x15:cachedUniqueName index="1990" name="[Customer-Lookup].[full Name].&amp;[DonaldBlanton]"/>
            <x15:cachedUniqueName index="1991" name="[Customer-Lookup].[full Name].&amp;[DonaldBrown]"/>
            <x15:cachedUniqueName index="1992" name="[Customer-Lookup].[full Name].&amp;[DonaldChambers]"/>
            <x15:cachedUniqueName index="1993" name="[Customer-Lookup].[full Name].&amp;[DonaldConiglio]"/>
            <x15:cachedUniqueName index="1994" name="[Customer-Lookup].[full Name].&amp;[DonaldCurl]"/>
            <x15:cachedUniqueName index="1995" name="[Customer-Lookup].[full Name].&amp;[DonaldDavis]"/>
            <x15:cachedUniqueName index="1996" name="[Customer-Lookup].[full Name].&amp;[DonaldGoldsmith]"/>
            <x15:cachedUniqueName index="1997" name="[Customer-Lookup].[full Name].&amp;[DonaldGonzales]"/>
            <x15:cachedUniqueName index="1998" name="[Customer-Lookup].[full Name].&amp;[DonaldHudran]"/>
            <x15:cachedUniqueName index="1999" name="[Customer-Lookup].[full Name].&amp;[DonaldHunt]"/>
            <x15:cachedUniqueName index="2000" name="[Customer-Lookup].[full Name].&amp;[DonaldJohnson]"/>
            <x15:cachedUniqueName index="2001" name="[Customer-Lookup].[full Name].&amp;[DonaldKohl]"/>
            <x15:cachedUniqueName index="2002" name="[Customer-Lookup].[full Name].&amp;[DonaldLangoni]"/>
            <x15:cachedUniqueName index="2003" name="[Customer-Lookup].[full Name].&amp;[DonaldMarinello]"/>
            <x15:cachedUniqueName index="2004" name="[Customer-Lookup].[full Name].&amp;[DonaldMartinez]"/>
            <x15:cachedUniqueName index="2005" name="[Customer-Lookup].[full Name].&amp;[DonaldMinichelli]"/>
            <x15:cachedUniqueName index="2006" name="[Customer-Lookup].[full Name].&amp;[DonaldMoore]"/>
            <x15:cachedUniqueName index="2007" name="[Customer-Lookup].[full Name].&amp;[DonaldNewton]"/>
            <x15:cachedUniqueName index="2008" name="[Customer-Lookup].[full Name].&amp;[DonaldPatera]"/>
            <x15:cachedUniqueName index="2009" name="[Customer-Lookup].[full Name].&amp;[DonaldPiasecki]"/>
            <x15:cachedUniqueName index="2010" name="[Customer-Lookup].[full Name].&amp;[DonaldPucell]"/>
            <x15:cachedUniqueName index="2011" name="[Customer-Lookup].[full Name].&amp;[DonaldReasoner]"/>
            <x15:cachedUniqueName index="2012" name="[Customer-Lookup].[full Name].&amp;[DonaldRichardson]"/>
            <x15:cachedUniqueName index="2013" name="[Customer-Lookup].[full Name].&amp;[DonaldScott]"/>
            <x15:cachedUniqueName index="2014" name="[Customer-Lookup].[full Name].&amp;[DonaldSpiegel]"/>
            <x15:cachedUniqueName index="2015" name="[Customer-Lookup].[full Name].&amp;[DonaldSweet]"/>
            <x15:cachedUniqueName index="2016" name="[Customer-Lookup].[full Name].&amp;[DonaldThompson]"/>
            <x15:cachedUniqueName index="2017" name="[Customer-Lookup].[full Name].&amp;[DonaldTorrez]"/>
            <x15:cachedUniqueName index="2018" name="[Customer-Lookup].[full Name].&amp;[DonaldVann]"/>
            <x15:cachedUniqueName index="2019" name="[Customer-Lookup].[full Name].&amp;[DonaldWhite]"/>
            <x15:cachedUniqueName index="2020" name="[Customer-Lookup].[full Name].&amp;[DonaldWilson]"/>
            <x15:cachedUniqueName index="2021" name="[Customer-Lookup].[full Name].&amp;[DonaNichols]"/>
            <x15:cachedUniqueName index="2022" name="[Customer-Lookup].[full Name].&amp;[DonaVlcek]"/>
            <x15:cachedUniqueName index="2023" name="[Customer-Lookup].[full Name].&amp;[DonBrooks]"/>
            <x15:cachedUniqueName index="2024" name="[Customer-Lookup].[full Name].&amp;[DonHoward]"/>
            <x15:cachedUniqueName index="2025" name="[Customer-Lookup].[full Name].&amp;[DonKnight]"/>
            <x15:cachedUniqueName index="2026" name="[Customer-Lookup].[full Name].&amp;[DonLundblade]"/>
            <x15:cachedUniqueName index="2027" name="[Customer-Lookup].[full Name].&amp;[DonMarshall]"/>
            <x15:cachedUniqueName index="2028" name="[Customer-Lookup].[full Name].&amp;[DonMorton]"/>
            <x15:cachedUniqueName index="2029" name="[Customer-Lookup].[full Name].&amp;[DonnaApplegate]"/>
            <x15:cachedUniqueName index="2030" name="[Customer-Lookup].[full Name].&amp;[DonnaArnold]"/>
            <x15:cachedUniqueName index="2031" name="[Customer-Lookup].[full Name].&amp;[DonnaBaer]"/>
            <x15:cachedUniqueName index="2032" name="[Customer-Lookup].[full Name].&amp;[DonnaBerry]"/>
            <x15:cachedUniqueName index="2033" name="[Customer-Lookup].[full Name].&amp;[DonnaBlair]"/>
            <x15:cachedUniqueName index="2034" name="[Customer-Lookup].[full Name].&amp;[DonnaBrockett]"/>
            <x15:cachedUniqueName index="2035" name="[Customer-Lookup].[full Name].&amp;[DonnaCaiyam]"/>
            <x15:cachedUniqueName index="2036" name="[Customer-Lookup].[full Name].&amp;[DonnaCalmerin]"/>
            <x15:cachedUniqueName index="2037" name="[Customer-Lookup].[full Name].&amp;[DonnaCarreras]"/>
            <x15:cachedUniqueName index="2038" name="[Customer-Lookup].[full Name].&amp;[DonnaErnst]"/>
            <x15:cachedUniqueName index="2039" name="[Customer-Lookup].[full Name].&amp;[DonnaHawk]"/>
            <x15:cachedUniqueName index="2040" name="[Customer-Lookup].[full Name].&amp;[DonnaKatz]"/>
            <x15:cachedUniqueName index="2041" name="[Customer-Lookup].[full Name].&amp;[DonnaKlein]"/>
            <x15:cachedUniqueName index="2042" name="[Customer-Lookup].[full Name].&amp;[DonnaKneipple]"/>
            <x15:cachedUniqueName index="2043" name="[Customer-Lookup].[full Name].&amp;[DonnaLord]"/>
            <x15:cachedUniqueName index="2044" name="[Customer-Lookup].[full Name].&amp;[DonnaMarrone]"/>
            <x15:cachedUniqueName index="2045" name="[Customer-Lookup].[full Name].&amp;[DonnaMcConnell]"/>
            <x15:cachedUniqueName index="2046" name="[Customer-Lookup].[full Name].&amp;[DonnaMendelson]"/>
            <x15:cachedUniqueName index="2047" name="[Customer-Lookup].[full Name].&amp;[DonnaMichaluk]"/>
            <x15:cachedUniqueName index="2048" name="[Customer-Lookup].[full Name].&amp;[DonnaMulder]"/>
            <x15:cachedUniqueName index="2049" name="[Customer-Lookup].[full Name].&amp;[DonnaMurray]"/>
            <x15:cachedUniqueName index="2050" name="[Customer-Lookup].[full Name].&amp;[DonnaNunez]"/>
            <x15:cachedUniqueName index="2051" name="[Customer-Lookup].[full Name].&amp;[DonnaPerry]"/>
            <x15:cachedUniqueName index="2052" name="[Customer-Lookup].[full Name].&amp;[DonnaPrien]"/>
            <x15:cachedUniqueName index="2053" name="[Customer-Lookup].[full Name].&amp;[DonnaRagland]"/>
            <x15:cachedUniqueName index="2054" name="[Customer-Lookup].[full Name].&amp;[DonnaReeves]"/>
            <x15:cachedUniqueName index="2055" name="[Customer-Lookup].[full Name].&amp;[DonnaShelton]"/>
            <x15:cachedUniqueName index="2056" name="[Customer-Lookup].[full Name].&amp;[DonnaShutt]"/>
            <x15:cachedUniqueName index="2057" name="[Customer-Lookup].[full Name].&amp;[DonnaSmith]"/>
            <x15:cachedUniqueName index="2058" name="[Customer-Lookup].[full Name].&amp;[DonnaSpeigel]"/>
            <x15:cachedUniqueName index="2059" name="[Customer-Lookup].[full Name].&amp;[DonnaStehlin]"/>
            <x15:cachedUniqueName index="2060" name="[Customer-Lookup].[full Name].&amp;[DonnaStrang]"/>
            <x15:cachedUniqueName index="2061" name="[Customer-Lookup].[full Name].&amp;[DonnaStyles]"/>
            <x15:cachedUniqueName index="2062" name="[Customer-Lookup].[full Name].&amp;[DonnaSuttich]"/>
            <x15:cachedUniqueName index="2063" name="[Customer-Lookup].[full Name].&amp;[DonnaUnfried]"/>
            <x15:cachedUniqueName index="2064" name="[Customer-Lookup].[full Name].&amp;[DonnaWeisinger]"/>
            <x15:cachedUniqueName index="2065" name="[Customer-Lookup].[full Name].&amp;[DonnaWest]"/>
            <x15:cachedUniqueName index="2066" name="[Customer-Lookup].[full Name].&amp;[DonnyaleThis]"/>
            <x15:cachedUniqueName index="2067" name="[Customer-Lookup].[full Name].&amp;[DonnyCastano]"/>
            <x15:cachedUniqueName index="2068" name="[Customer-Lookup].[full Name].&amp;[DonovanUnderwood]"/>
            <x15:cachedUniqueName index="2069" name="[Customer-Lookup].[full Name].&amp;[DonRedmond]"/>
            <x15:cachedUniqueName index="2070" name="[Customer-Lookup].[full Name].&amp;[DonSmith]"/>
            <x15:cachedUniqueName index="2071" name="[Customer-Lookup].[full Name].&amp;[DonVenable]"/>
            <x15:cachedUniqueName index="2072" name="[Customer-Lookup].[full Name].&amp;[DoraBlechle]"/>
            <x15:cachedUniqueName index="2073" name="[Customer-Lookup].[full Name].&amp;[DoraFrank]"/>
            <x15:cachedUniqueName index="2074" name="[Customer-Lookup].[full Name].&amp;[DoraHorton]"/>
            <x15:cachedUniqueName index="2075" name="[Customer-Lookup].[full Name].&amp;[DoraleeMcClements]"/>
            <x15:cachedUniqueName index="2076" name="[Customer-Lookup].[full Name].&amp;[DoraSims]"/>
            <x15:cachedUniqueName index="2077" name="[Customer-Lookup].[full Name].&amp;[DoraTaylor]"/>
            <x15:cachedUniqueName index="2078" name="[Customer-Lookup].[full Name].&amp;[DoraWhittington]"/>
            <x15:cachedUniqueName index="2079" name="[Customer-Lookup].[full Name].&amp;[DoreenAnderson]"/>
            <x15:cachedUniqueName index="2080" name="[Customer-Lookup].[full Name].&amp;[DoreenBurbank]"/>
            <x15:cachedUniqueName index="2081" name="[Customer-Lookup].[full Name].&amp;[DoreeneTraeber]"/>
            <x15:cachedUniqueName index="2082" name="[Customer-Lookup].[full Name].&amp;[DoreneDozier]"/>
            <x15:cachedUniqueName index="2083" name="[Customer-Lookup].[full Name].&amp;[DoriGrando]"/>
            <x15:cachedUniqueName index="2084" name="[Customer-Lookup].[full Name].&amp;[DorineLos Olmos]"/>
            <x15:cachedUniqueName index="2085" name="[Customer-Lookup].[full Name].&amp;[DorisAitkenhead]"/>
            <x15:cachedUniqueName index="2086" name="[Customer-Lookup].[full Name].&amp;[DorisBlackburn]"/>
            <x15:cachedUniqueName index="2087" name="[Customer-Lookup].[full Name].&amp;[DorisCabral]"/>
            <x15:cachedUniqueName index="2088" name="[Customer-Lookup].[full Name].&amp;[DorisCarter]"/>
            <x15:cachedUniqueName index="2089" name="[Customer-Lookup].[full Name].&amp;[DorisColdiron]"/>
            <x15:cachedUniqueName index="2090" name="[Customer-Lookup].[full Name].&amp;[DorisFox]"/>
            <x15:cachedUniqueName index="2091" name="[Customer-Lookup].[full Name].&amp;[DorisGettler]"/>
            <x15:cachedUniqueName index="2092" name="[Customer-Lookup].[full Name].&amp;[DorisGonzales]"/>
            <x15:cachedUniqueName index="2093" name="[Customer-Lookup].[full Name].&amp;[DorisIshizu]"/>
            <x15:cachedUniqueName index="2094" name="[Customer-Lookup].[full Name].&amp;[DorisJohnson]"/>
            <x15:cachedUniqueName index="2095" name="[Customer-Lookup].[full Name].&amp;[DorisLint]"/>
            <x15:cachedUniqueName index="2096" name="[Customer-Lookup].[full Name].&amp;[DorisMabe]"/>
            <x15:cachedUniqueName index="2097" name="[Customer-Lookup].[full Name].&amp;[DorisMartin]"/>
            <x15:cachedUniqueName index="2098" name="[Customer-Lookup].[full Name].&amp;[DorisMeyers]"/>
            <x15:cachedUniqueName index="2099" name="[Customer-Lookup].[full Name].&amp;[DorisMiller]"/>
            <x15:cachedUniqueName index="2100" name="[Customer-Lookup].[full Name].&amp;[DorisMills]"/>
            <x15:cachedUniqueName index="2101" name="[Customer-Lookup].[full Name].&amp;[DorisPerkins]"/>
            <x15:cachedUniqueName index="2102" name="[Customer-Lookup].[full Name].&amp;[DorisRohar]"/>
            <x15:cachedUniqueName index="2103" name="[Customer-Lookup].[full Name].&amp;[DorisSaurerveirn]"/>
            <x15:cachedUniqueName index="2104" name="[Customer-Lookup].[full Name].&amp;[DorisShoemaker]"/>
            <x15:cachedUniqueName index="2105" name="[Customer-Lookup].[full Name].&amp;[DorisStogner]"/>
            <x15:cachedUniqueName index="2106" name="[Customer-Lookup].[full Name].&amp;[DorisSuarez]"/>
            <x15:cachedUniqueName index="2107" name="[Customer-Lookup].[full Name].&amp;[DorisThurlow]"/>
            <x15:cachedUniqueName index="2108" name="[Customer-Lookup].[full Name].&amp;[DorisTraube]"/>
            <x15:cachedUniqueName index="2109" name="[Customer-Lookup].[full Name].&amp;[DorisTupaz]"/>
            <x15:cachedUniqueName index="2110" name="[Customer-Lookup].[full Name].&amp;[DorisWitherspoon]"/>
            <x15:cachedUniqueName index="2111" name="[Customer-Lookup].[full Name].&amp;[DorotheaSouza]"/>
            <x15:cachedUniqueName index="2112" name="[Customer-Lookup].[full Name].&amp;[DorothyAce]"/>
            <x15:cachedUniqueName index="2113" name="[Customer-Lookup].[full Name].&amp;[DorothyAdams]"/>
            <x15:cachedUniqueName index="2114" name="[Customer-Lookup].[full Name].&amp;[DorothyAhmari]"/>
            <x15:cachedUniqueName index="2115" name="[Customer-Lookup].[full Name].&amp;[DorothyArredondo]"/>
            <x15:cachedUniqueName index="2116" name="[Customer-Lookup].[full Name].&amp;[DorothyBaird]"/>
            <x15:cachedUniqueName index="2117" name="[Customer-Lookup].[full Name].&amp;[DorothyBarry]"/>
            <x15:cachedUniqueName index="2118" name="[Customer-Lookup].[full Name].&amp;[DorothyBates]"/>
            <x15:cachedUniqueName index="2119" name="[Customer-Lookup].[full Name].&amp;[DorothyBauman]"/>
            <x15:cachedUniqueName index="2120" name="[Customer-Lookup].[full Name].&amp;[DorothyBishop]"/>
            <x15:cachedUniqueName index="2121" name="[Customer-Lookup].[full Name].&amp;[DorothyBongirno]"/>
            <x15:cachedUniqueName index="2122" name="[Customer-Lookup].[full Name].&amp;[DorothyBurgess]"/>
            <x15:cachedUniqueName index="2123" name="[Customer-Lookup].[full Name].&amp;[DorothyCalvert]"/>
            <x15:cachedUniqueName index="2124" name="[Customer-Lookup].[full Name].&amp;[DorothyCarroll]"/>
            <x15:cachedUniqueName index="2125" name="[Customer-Lookup].[full Name].&amp;[DorothyChrisman]"/>
            <x15:cachedUniqueName index="2126" name="[Customer-Lookup].[full Name].&amp;[DorothyContreras]"/>
            <x15:cachedUniqueName index="2127" name="[Customer-Lookup].[full Name].&amp;[DorothyConway]"/>
            <x15:cachedUniqueName index="2128" name="[Customer-Lookup].[full Name].&amp;[DorothyDeVita]"/>
            <x15:cachedUniqueName index="2129" name="[Customer-Lookup].[full Name].&amp;[DorothyEvans]"/>
            <x15:cachedUniqueName index="2130" name="[Customer-Lookup].[full Name].&amp;[DorothyFox]"/>
            <x15:cachedUniqueName index="2131" name="[Customer-Lookup].[full Name].&amp;[DorothyKerrigan]"/>
            <x15:cachedUniqueName index="2132" name="[Customer-Lookup].[full Name].&amp;[DorothyKubacki]"/>
            <x15:cachedUniqueName index="2133" name="[Customer-Lookup].[full Name].&amp;[DorothyLay]"/>
            <x15:cachedUniqueName index="2134" name="[Customer-Lookup].[full Name].&amp;[DorothyMcdonald]"/>
            <x15:cachedUniqueName index="2135" name="[Customer-Lookup].[full Name].&amp;[DorothyMoyer]"/>
            <x15:cachedUniqueName index="2136" name="[Customer-Lookup].[full Name].&amp;[DorothyMyer]"/>
            <x15:cachedUniqueName index="2137" name="[Customer-Lookup].[full Name].&amp;[DorothyOwen]"/>
            <x15:cachedUniqueName index="2138" name="[Customer-Lookup].[full Name].&amp;[DorothyPerkins]"/>
            <x15:cachedUniqueName index="2139" name="[Customer-Lookup].[full Name].&amp;[DorothyReed]"/>
            <x15:cachedUniqueName index="2140" name="[Customer-Lookup].[full Name].&amp;[DorothyRoach]"/>
            <x15:cachedUniqueName index="2141" name="[Customer-Lookup].[full Name].&amp;[DorothyRobinson]"/>
            <x15:cachedUniqueName index="2142" name="[Customer-Lookup].[full Name].&amp;[DorothyRydzewski]"/>
            <x15:cachedUniqueName index="2143" name="[Customer-Lookup].[full Name].&amp;[DorothySnow]"/>
            <x15:cachedUniqueName index="2144" name="[Customer-Lookup].[full Name].&amp;[DorothyStarr]"/>
            <x15:cachedUniqueName index="2145" name="[Customer-Lookup].[full Name].&amp;[DorothySteeley]"/>
            <x15:cachedUniqueName index="2146" name="[Customer-Lookup].[full Name].&amp;[DorothyStice]"/>
            <x15:cachedUniqueName index="2147" name="[Customer-Lookup].[full Name].&amp;[DorothyStratton]"/>
            <x15:cachedUniqueName index="2148" name="[Customer-Lookup].[full Name].&amp;[DorothySullivan]"/>
            <x15:cachedUniqueName index="2149" name="[Customer-Lookup].[full Name].&amp;[DorothySwinford]"/>
            <x15:cachedUniqueName index="2150" name="[Customer-Lookup].[full Name].&amp;[DorothyTheil]"/>
            <x15:cachedUniqueName index="2151" name="[Customer-Lookup].[full Name].&amp;[DorothyThomas]"/>
            <x15:cachedUniqueName index="2152" name="[Customer-Lookup].[full Name].&amp;[DorothyVentura]"/>
            <x15:cachedUniqueName index="2153" name="[Customer-Lookup].[full Name].&amp;[DorothyWarren]"/>
            <x15:cachedUniqueName index="2154" name="[Customer-Lookup].[full Name].&amp;[DorothyWedellsborg]"/>
            <x15:cachedUniqueName index="2155" name="[Customer-Lookup].[full Name].&amp;[DorothyWeidoff]"/>
            <x15:cachedUniqueName index="2156" name="[Customer-Lookup].[full Name].&amp;[DorothyWeimer]"/>
            <x15:cachedUniqueName index="2157" name="[Customer-Lookup].[full Name].&amp;[DorothyWeir]"/>
            <x15:cachedUniqueName index="2158" name="[Customer-Lookup].[full Name].&amp;[DorothyWollesen]"/>
            <x15:cachedUniqueName index="2159" name="[Customer-Lookup].[full Name].&amp;[DorothyYashar]"/>
            <x15:cachedUniqueName index="2160" name="[Customer-Lookup].[full Name].&amp;[DorrieBell]"/>
            <x15:cachedUniqueName index="2161" name="[Customer-Lookup].[full Name].&amp;[DoshieGutierrez]"/>
            <x15:cachedUniqueName index="2162" name="[Customer-Lookup].[full Name].&amp;[DottieRigdon]"/>
            <x15:cachedUniqueName index="2163" name="[Customer-Lookup].[full Name].&amp;[DougFead]"/>
            <x15:cachedUniqueName index="2164" name="[Customer-Lookup].[full Name].&amp;[DouglasBaldwin]"/>
            <x15:cachedUniqueName index="2165" name="[Customer-Lookup].[full Name].&amp;[DouglasClark]"/>
            <x15:cachedUniqueName index="2166" name="[Customer-Lookup].[full Name].&amp;[DouglasGagnon]"/>
            <x15:cachedUniqueName index="2167" name="[Customer-Lookup].[full Name].&amp;[DouglasHoffner]"/>
            <x15:cachedUniqueName index="2168" name="[Customer-Lookup].[full Name].&amp;[DouglasJegier]"/>
            <x15:cachedUniqueName index="2169" name="[Customer-Lookup].[full Name].&amp;[DouglasLawton]"/>
            <x15:cachedUniqueName index="2170" name="[Customer-Lookup].[full Name].&amp;[DouglasLechtenberg]"/>
            <x15:cachedUniqueName index="2171" name="[Customer-Lookup].[full Name].&amp;[DouglasMeredith]"/>
            <x15:cachedUniqueName index="2172" name="[Customer-Lookup].[full Name].&amp;[DouglasRussell]"/>
            <x15:cachedUniqueName index="2173" name="[Customer-Lookup].[full Name].&amp;[DouglasStrong]"/>
            <x15:cachedUniqueName index="2174" name="[Customer-Lookup].[full Name].&amp;[DouglasWood]"/>
            <x15:cachedUniqueName index="2175" name="[Customer-Lookup].[full Name].&amp;[DougThomas]"/>
            <x15:cachedUniqueName index="2176" name="[Customer-Lookup].[full Name].&amp;[DougThruman]"/>
            <x15:cachedUniqueName index="2177" name="[Customer-Lookup].[full Name].&amp;[DougTipton]"/>
            <x15:cachedUniqueName index="2178" name="[Customer-Lookup].[full Name].&amp;[DougVelasquez]"/>
            <x15:cachedUniqueName index="2179" name="[Customer-Lookup].[full Name].&amp;[DoyleCaras]"/>
            <x15:cachedUniqueName index="2180" name="[Customer-Lookup].[full Name].&amp;[DuaneFitzgerald]"/>
            <x15:cachedUniqueName index="2181" name="[Customer-Lookup].[full Name].&amp;[DuaneHoward]"/>
            <x15:cachedUniqueName index="2182" name="[Customer-Lookup].[full Name].&amp;[DuaneSzigethy]"/>
            <x15:cachedUniqueName index="2183" name="[Customer-Lookup].[full Name].&amp;[DuaneTooker]"/>
            <x15:cachedUniqueName index="2184" name="[Customer-Lookup].[full Name].&amp;[DuaneWest]"/>
            <x15:cachedUniqueName index="2185" name="[Customer-Lookup].[full Name].&amp;[DustinAlvarez]"/>
            <x15:cachedUniqueName index="2186" name="[Customer-Lookup].[full Name].&amp;[DustinWilson]"/>
            <x15:cachedUniqueName index="2187" name="[Customer-Lookup].[full Name].&amp;[DwainWaterhouse]"/>
            <x15:cachedUniqueName index="2188" name="[Customer-Lookup].[full Name].&amp;[DwaynePote]"/>
            <x15:cachedUniqueName index="2189" name="[Customer-Lookup].[full Name].&amp;[DyanaGallagher]"/>
            <x15:cachedUniqueName index="2190" name="[Customer-Lookup].[full Name].&amp;[DyannaLivingston]"/>
            <x15:cachedUniqueName index="2191" name="[Customer-Lookup].[full Name].&amp;[DylanStanley]"/>
            <x15:cachedUniqueName index="2192" name="[Customer-Lookup].[full Name].&amp;[E.Cappa]"/>
            <x15:cachedUniqueName index="2193" name="[Customer-Lookup].[full Name].&amp;[EarlBall]"/>
            <x15:cachedUniqueName index="2194" name="[Customer-Lookup].[full Name].&amp;[EarlBurris]"/>
            <x15:cachedUniqueName index="2195" name="[Customer-Lookup].[full Name].&amp;[EarleneSmith]"/>
            <x15:cachedUniqueName index="2196" name="[Customer-Lookup].[full Name].&amp;[EarlineSpark]"/>
            <x15:cachedUniqueName index="2197" name="[Customer-Lookup].[full Name].&amp;[EarlLafferty]"/>
            <x15:cachedUniqueName index="2198" name="[Customer-Lookup].[full Name].&amp;[EarlRemley]"/>
            <x15:cachedUniqueName index="2199" name="[Customer-Lookup].[full Name].&amp;[EarlRoth]"/>
            <x15:cachedUniqueName index="2200" name="[Customer-Lookup].[full Name].&amp;[EarlRubey]"/>
            <x15:cachedUniqueName index="2201" name="[Customer-Lookup].[full Name].&amp;[EarlSutherland]"/>
            <x15:cachedUniqueName index="2202" name="[Customer-Lookup].[full Name].&amp;[EarlTaylor]"/>
            <x15:cachedUniqueName index="2203" name="[Customer-Lookup].[full Name].&amp;[EarlTriemer]"/>
            <x15:cachedUniqueName index="2204" name="[Customer-Lookup].[full Name].&amp;[EarlWolf]"/>
            <x15:cachedUniqueName index="2205" name="[Customer-Lookup].[full Name].&amp;[EarnestMora]"/>
            <x15:cachedUniqueName index="2206" name="[Customer-Lookup].[full Name].&amp;[EbonyAllen]"/>
            <x15:cachedUniqueName index="2207" name="[Customer-Lookup].[full Name].&amp;[EdBias]"/>
            <x15:cachedUniqueName index="2208" name="[Customer-Lookup].[full Name].&amp;[EddieBrierley]"/>
            <x15:cachedUniqueName index="2209" name="[Customer-Lookup].[full Name].&amp;[EddieCampanile]"/>
            <x15:cachedUniqueName index="2210" name="[Customer-Lookup].[full Name].&amp;[EddieGillmore]"/>
            <x15:cachedUniqueName index="2211" name="[Customer-Lookup].[full Name].&amp;[EddieHolmes]"/>
            <x15:cachedUniqueName index="2212" name="[Customer-Lookup].[full Name].&amp;[EddieVigil]"/>
            <x15:cachedUniqueName index="2213" name="[Customer-Lookup].[full Name].&amp;[EddyVigil]"/>
            <x15:cachedUniqueName index="2214" name="[Customer-Lookup].[full Name].&amp;[EdgarCaudill]"/>
            <x15:cachedUniqueName index="2215" name="[Customer-Lookup].[full Name].&amp;[EdGraham]"/>
            <x15:cachedUniqueName index="2216" name="[Customer-Lookup].[full Name].&amp;[EdHowlett]"/>
            <x15:cachedUniqueName index="2217" name="[Customer-Lookup].[full Name].&amp;[EdieHorbach]"/>
            <x15:cachedUniqueName index="2218" name="[Customer-Lookup].[full Name].&amp;[EdieStuart]"/>
            <x15:cachedUniqueName index="2219" name="[Customer-Lookup].[full Name].&amp;[EdieVandyke]"/>
            <x15:cachedUniqueName index="2220" name="[Customer-Lookup].[full Name].&amp;[Edith DanielJohnson]"/>
            <x15:cachedUniqueName index="2221" name="[Customer-Lookup].[full Name].&amp;[EdithCass]"/>
            <x15:cachedUniqueName index="2222" name="[Customer-Lookup].[full Name].&amp;[EdithSlonim]"/>
            <x15:cachedUniqueName index="2223" name="[Customer-Lookup].[full Name].&amp;[EdithSpurs]"/>
            <x15:cachedUniqueName index="2224" name="[Customer-Lookup].[full Name].&amp;[EdithVuong]"/>
            <x15:cachedUniqueName index="2225" name="[Customer-Lookup].[full Name].&amp;[EdithWise]"/>
            <x15:cachedUniqueName index="2226" name="[Customer-Lookup].[full Name].&amp;[EdithWisner]"/>
            <x15:cachedUniqueName index="2227" name="[Customer-Lookup].[full Name].&amp;[EdMillar]"/>
            <x15:cachedUniqueName index="2228" name="[Customer-Lookup].[full Name].&amp;[EdMosco]"/>
            <x15:cachedUniqueName index="2229" name="[Customer-Lookup].[full Name].&amp;[EdmundBrooks]"/>
            <x15:cachedUniqueName index="2230" name="[Customer-Lookup].[full Name].&amp;[EdnaBenson]"/>
            <x15:cachedUniqueName index="2231" name="[Customer-Lookup].[full Name].&amp;[EdnaDawson]"/>
            <x15:cachedUniqueName index="2232" name="[Customer-Lookup].[full Name].&amp;[EdnaGarrett]"/>
            <x15:cachedUniqueName index="2233" name="[Customer-Lookup].[full Name].&amp;[EdnaKeane]"/>
            <x15:cachedUniqueName index="2234" name="[Customer-Lookup].[full Name].&amp;[EdnaLeonguerrero]"/>
            <x15:cachedUniqueName index="2235" name="[Customer-Lookup].[full Name].&amp;[EdnaLopez]"/>
            <x15:cachedUniqueName index="2236" name="[Customer-Lookup].[full Name].&amp;[EdnaPellow]"/>
            <x15:cachedUniqueName index="2237" name="[Customer-Lookup].[full Name].&amp;[EdnaRappel]"/>
            <x15:cachedUniqueName index="2238" name="[Customer-Lookup].[full Name].&amp;[EdnaWagner]"/>
            <x15:cachedUniqueName index="2239" name="[Customer-Lookup].[full Name].&amp;[EdnaWoodson]"/>
            <x15:cachedUniqueName index="2240" name="[Customer-Lookup].[full Name].&amp;[EdTerry]"/>
            <x15:cachedUniqueName index="2241" name="[Customer-Lookup].[full Name].&amp;[EduardoGodinez]"/>
            <x15:cachedUniqueName index="2242" name="[Customer-Lookup].[full Name].&amp;[EduardoMunoz]"/>
            <x15:cachedUniqueName index="2243" name="[Customer-Lookup].[full Name].&amp;[EduardoWaniewski]"/>
            <x15:cachedUniqueName index="2244" name="[Customer-Lookup].[full Name].&amp;[EdwardAgostini]"/>
            <x15:cachedUniqueName index="2245" name="[Customer-Lookup].[full Name].&amp;[EdwardBarrera]"/>
            <x15:cachedUniqueName index="2246" name="[Customer-Lookup].[full Name].&amp;[EdwardBruce]"/>
            <x15:cachedUniqueName index="2247" name="[Customer-Lookup].[full Name].&amp;[EdwardBuss]"/>
            <x15:cachedUniqueName index="2248" name="[Customer-Lookup].[full Name].&amp;[EdwardCampbell]"/>
            <x15:cachedUniqueName index="2249" name="[Customer-Lookup].[full Name].&amp;[EdwardGavalas]"/>
            <x15:cachedUniqueName index="2250" name="[Customer-Lookup].[full Name].&amp;[EdwardGilliam]"/>
            <x15:cachedUniqueName index="2251" name="[Customer-Lookup].[full Name].&amp;[EdwardHatton]"/>
            <x15:cachedUniqueName index="2252" name="[Customer-Lookup].[full Name].&amp;[EdwardHughan]"/>
            <x15:cachedUniqueName index="2253" name="[Customer-Lookup].[full Name].&amp;[EdwardKaddy]"/>
            <x15:cachedUniqueName index="2254" name="[Customer-Lookup].[full Name].&amp;[EdwardKeith]"/>
            <x15:cachedUniqueName index="2255" name="[Customer-Lookup].[full Name].&amp;[EdwardKozlowski]"/>
            <x15:cachedUniqueName index="2256" name="[Customer-Lookup].[full Name].&amp;[EdwardLovell]"/>
            <x15:cachedUniqueName index="2257" name="[Customer-Lookup].[full Name].&amp;[EdwardMelomed]"/>
            <x15:cachedUniqueName index="2258" name="[Customer-Lookup].[full Name].&amp;[EdwardMorgan]"/>
            <x15:cachedUniqueName index="2259" name="[Customer-Lookup].[full Name].&amp;[EdwardOrtiz]"/>
            <x15:cachedUniqueName index="2260" name="[Customer-Lookup].[full Name].&amp;[EdwardPayne]"/>
            <x15:cachedUniqueName index="2261" name="[Customer-Lookup].[full Name].&amp;[EdwardQuinonez]"/>
            <x15:cachedUniqueName index="2262" name="[Customer-Lookup].[full Name].&amp;[EdwardRector]"/>
            <x15:cachedUniqueName index="2263" name="[Customer-Lookup].[full Name].&amp;[EdwardRoth]"/>
            <x15:cachedUniqueName index="2264" name="[Customer-Lookup].[full Name].&amp;[EdwardSkalka]"/>
            <x15:cachedUniqueName index="2265" name="[Customer-Lookup].[full Name].&amp;[EdwardStaloch]"/>
            <x15:cachedUniqueName index="2266" name="[Customer-Lookup].[full Name].&amp;[EdwardStemple]"/>
            <x15:cachedUniqueName index="2267" name="[Customer-Lookup].[full Name].&amp;[EdwardSuarez]"/>
            <x15:cachedUniqueName index="2268" name="[Customer-Lookup].[full Name].&amp;[EdwardSundstrom]"/>
            <x15:cachedUniqueName index="2269" name="[Customer-Lookup].[full Name].&amp;[EdwardTucker]"/>
            <x15:cachedUniqueName index="2270" name="[Customer-Lookup].[full Name].&amp;[EdwardTurner]"/>
            <x15:cachedUniqueName index="2271" name="[Customer-Lookup].[full Name].&amp;[EdwardWolfe]"/>
            <x15:cachedUniqueName index="2272" name="[Customer-Lookup].[full Name].&amp;[EdWeaber]"/>
            <x15:cachedUniqueName index="2273" name="[Customer-Lookup].[full Name].&amp;[EdwinBauman]"/>
            <x15:cachedUniqueName index="2274" name="[Customer-Lookup].[full Name].&amp;[EdwinCordova]"/>
            <x15:cachedUniqueName index="2275" name="[Customer-Lookup].[full Name].&amp;[EdwinHare]"/>
            <x15:cachedUniqueName index="2276" name="[Customer-Lookup].[full Name].&amp;[EdwinKovacs]"/>
            <x15:cachedUniqueName index="2277" name="[Customer-Lookup].[full Name].&amp;[EdwinOettel]"/>
            <x15:cachedUniqueName index="2278" name="[Customer-Lookup].[full Name].&amp;[EdwinPeterson]"/>
            <x15:cachedUniqueName index="2279" name="[Customer-Lookup].[full Name].&amp;[EdwinWhite]"/>
            <x15:cachedUniqueName index="2280" name="[Customer-Lookup].[full Name].&amp;[EfraimEllis]"/>
            <x15:cachedUniqueName index="2281" name="[Customer-Lookup].[full Name].&amp;[EileenCordova]"/>
            <x15:cachedUniqueName index="2282" name="[Customer-Lookup].[full Name].&amp;[EileenMaier]"/>
            <x15:cachedUniqueName index="2283" name="[Customer-Lookup].[full Name].&amp;[EileenMiller]"/>
            <x15:cachedUniqueName index="2284" name="[Customer-Lookup].[full Name].&amp;[EileenSpencer]"/>
            <x15:cachedUniqueName index="2285" name="[Customer-Lookup].[full Name].&amp;[EileenWalker]"/>
            <x15:cachedUniqueName index="2286" name="[Customer-Lookup].[full Name].&amp;[EithneLatshaw]"/>
            <x15:cachedUniqueName index="2287" name="[Customer-Lookup].[full Name].&amp;[ElainaAnderson]"/>
            <x15:cachedUniqueName index="2288" name="[Customer-Lookup].[full Name].&amp;[ElaineFranklin]"/>
            <x15:cachedUniqueName index="2289" name="[Customer-Lookup].[full Name].&amp;[ElaineGeldems]"/>
            <x15:cachedUniqueName index="2290" name="[Customer-Lookup].[full Name].&amp;[ElaineLerfald]"/>
            <x15:cachedUniqueName index="2291" name="[Customer-Lookup].[full Name].&amp;[ElaineMartinez]"/>
            <x15:cachedUniqueName index="2292" name="[Customer-Lookup].[full Name].&amp;[ElaineMceahern]"/>
            <x15:cachedUniqueName index="2293" name="[Customer-Lookup].[full Name].&amp;[ElaineSantisteven]"/>
            <x15:cachedUniqueName index="2294" name="[Customer-Lookup].[full Name].&amp;[ElaineWhelan]"/>
            <x15:cachedUniqueName index="2295" name="[Customer-Lookup].[full Name].&amp;[ElaineYoung]"/>
            <x15:cachedUniqueName index="2296" name="[Customer-Lookup].[full Name].&amp;[ElanorKinney]"/>
            <x15:cachedUniqueName index="2297" name="[Customer-Lookup].[full Name].&amp;[ElayneKajzer]"/>
            <x15:cachedUniqueName index="2298" name="[Customer-Lookup].[full Name].&amp;[EleanorBorden]"/>
            <x15:cachedUniqueName index="2299" name="[Customer-Lookup].[full Name].&amp;[EleanorBurns]"/>
            <x15:cachedUniqueName index="2300" name="[Customer-Lookup].[full Name].&amp;[EleanoreSchiro]"/>
            <x15:cachedUniqueName index="2301" name="[Customer-Lookup].[full Name].&amp;[EleanorHawn]"/>
            <x15:cachedUniqueName index="2302" name="[Customer-Lookup].[full Name].&amp;[EleanorPruitt]"/>
            <x15:cachedUniqueName index="2303" name="[Customer-Lookup].[full Name].&amp;[EleanorStorey]"/>
            <x15:cachedUniqueName index="2304" name="[Customer-Lookup].[full Name].&amp;[EleanorSvoboda]"/>
            <x15:cachedUniqueName index="2305" name="[Customer-Lookup].[full Name].&amp;[EleanorTerrazas]"/>
            <x15:cachedUniqueName index="2306" name="[Customer-Lookup].[full Name].&amp;[EleanorWachterman]"/>
            <x15:cachedUniqueName index="2307" name="[Customer-Lookup].[full Name].&amp;[ElenaSantos]"/>
            <x15:cachedUniqueName index="2308" name="[Customer-Lookup].[full Name].&amp;[ElenaTrost]"/>
            <x15:cachedUniqueName index="2309" name="[Customer-Lookup].[full Name].&amp;[ElenaTurkette]"/>
            <x15:cachedUniqueName index="2310" name="[Customer-Lookup].[full Name].&amp;[ElenoreChambers]"/>
            <x15:cachedUniqueName index="2311" name="[Customer-Lookup].[full Name].&amp;[EliBartolemo]"/>
            <x15:cachedUniqueName index="2312" name="[Customer-Lookup].[full Name].&amp;[ElisaBelloni]"/>
            <x15:cachedUniqueName index="2313" name="[Customer-Lookup].[full Name].&amp;[ElisabethDuncan]"/>
            <x15:cachedUniqueName index="2314" name="[Customer-Lookup].[full Name].&amp;[ElisabethStogner]"/>
            <x15:cachedUniqueName index="2315" name="[Customer-Lookup].[full Name].&amp;[ElisaCaruso]"/>
            <x15:cachedUniqueName index="2316" name="[Customer-Lookup].[full Name].&amp;[ElisaMorrow]"/>
            <x15:cachedUniqueName index="2317" name="[Customer-Lookup].[full Name].&amp;[ElisaRivera]"/>
            <x15:cachedUniqueName index="2318" name="[Customer-Lookup].[full Name].&amp;[EliseArazia]"/>
            <x15:cachedUniqueName index="2319" name="[Customer-Lookup].[full Name].&amp;[EliseMercer]"/>
            <x15:cachedUniqueName index="2320" name="[Customer-Lookup].[full Name].&amp;[EliWaterhouse]"/>
            <x15:cachedUniqueName index="2321" name="[Customer-Lookup].[full Name].&amp;[ElizabethAdkins]"/>
            <x15:cachedUniqueName index="2322" name="[Customer-Lookup].[full Name].&amp;[ElizabethAnderson]"/>
            <x15:cachedUniqueName index="2323" name="[Customer-Lookup].[full Name].&amp;[ElizabethArchuleta]"/>
            <x15:cachedUniqueName index="2324" name="[Customer-Lookup].[full Name].&amp;[ElizabethArnold]"/>
            <x15:cachedUniqueName index="2325" name="[Customer-Lookup].[full Name].&amp;[ElizabethBerkebile]"/>
            <x15:cachedUniqueName index="2326" name="[Customer-Lookup].[full Name].&amp;[ElizabethBill]"/>
            <x15:cachedUniqueName index="2327" name="[Customer-Lookup].[full Name].&amp;[ElizabethBorg]"/>
            <x15:cachedUniqueName index="2328" name="[Customer-Lookup].[full Name].&amp;[ElizabethBowman]"/>
            <x15:cachedUniqueName index="2329" name="[Customer-Lookup].[full Name].&amp;[ElizabethBryson]"/>
            <x15:cachedUniqueName index="2330" name="[Customer-Lookup].[full Name].&amp;[ElizabethBunn]"/>
            <x15:cachedUniqueName index="2331" name="[Customer-Lookup].[full Name].&amp;[ElizabethCartan]"/>
            <x15:cachedUniqueName index="2332" name="[Customer-Lookup].[full Name].&amp;[ElizabethCarter]"/>
            <x15:cachedUniqueName index="2333" name="[Customer-Lookup].[full Name].&amp;[ElizabethCartwright]"/>
            <x15:cachedUniqueName index="2334" name="[Customer-Lookup].[full Name].&amp;[ElizabethCase]"/>
            <x15:cachedUniqueName index="2335" name="[Customer-Lookup].[full Name].&amp;[ElizabethCatalano]"/>
            <x15:cachedUniqueName index="2336" name="[Customer-Lookup].[full Name].&amp;[ElizabethDehart]"/>
            <x15:cachedUniqueName index="2337" name="[Customer-Lookup].[full Name].&amp;[ElizabethDickerson]"/>
            <x15:cachedUniqueName index="2338" name="[Customer-Lookup].[full Name].&amp;[ElizabethDieball]"/>
            <x15:cachedUniqueName index="2339" name="[Customer-Lookup].[full Name].&amp;[ElizabethFazio]"/>
            <x15:cachedUniqueName index="2340" name="[Customer-Lookup].[full Name].&amp;[ElizabethFehr]"/>
            <x15:cachedUniqueName index="2341" name="[Customer-Lookup].[full Name].&amp;[ElizabethFlores]"/>
            <x15:cachedUniqueName index="2342" name="[Customer-Lookup].[full Name].&amp;[ElizabethHeil]"/>
            <x15:cachedUniqueName index="2343" name="[Customer-Lookup].[full Name].&amp;[ElizabethHendrick]"/>
            <x15:cachedUniqueName index="2344" name="[Customer-Lookup].[full Name].&amp;[ElizabethHorne]"/>
            <x15:cachedUniqueName index="2345" name="[Customer-Lookup].[full Name].&amp;[ElizabethHuff]"/>
            <x15:cachedUniqueName index="2346" name="[Customer-Lookup].[full Name].&amp;[ElizabethJantzer]"/>
            <x15:cachedUniqueName index="2347" name="[Customer-Lookup].[full Name].&amp;[ElizabethKunkle]"/>
            <x15:cachedUniqueName index="2348" name="[Customer-Lookup].[full Name].&amp;[ElizabethLeong]"/>
            <x15:cachedUniqueName index="2349" name="[Customer-Lookup].[full Name].&amp;[ElizabethMartin]"/>
            <x15:cachedUniqueName index="2350" name="[Customer-Lookup].[full Name].&amp;[ElizabethMason]"/>
            <x15:cachedUniqueName index="2351" name="[Customer-Lookup].[full Name].&amp;[ElizabethMaydew]"/>
            <x15:cachedUniqueName index="2352" name="[Customer-Lookup].[full Name].&amp;[ElizabethMcBride]"/>
            <x15:cachedUniqueName index="2353" name="[Customer-Lookup].[full Name].&amp;[ElizabethMoss]"/>
            <x15:cachedUniqueName index="2354" name="[Customer-Lookup].[full Name].&amp;[ElizabethNorick]"/>
            <x15:cachedUniqueName index="2355" name="[Customer-Lookup].[full Name].&amp;[ElizabethPeoples]"/>
            <x15:cachedUniqueName index="2356" name="[Customer-Lookup].[full Name].&amp;[ElizabethRagulsky]"/>
            <x15:cachedUniqueName index="2357" name="[Customer-Lookup].[full Name].&amp;[ElizabethRitchie]"/>
            <x15:cachedUniqueName index="2358" name="[Customer-Lookup].[full Name].&amp;[ElizabethSmith]"/>
            <x15:cachedUniqueName index="2359" name="[Customer-Lookup].[full Name].&amp;[ElizabethSullivan]"/>
            <x15:cachedUniqueName index="2360" name="[Customer-Lookup].[full Name].&amp;[ElizabethThor]"/>
            <x15:cachedUniqueName index="2361" name="[Customer-Lookup].[full Name].&amp;[ElizabethVon Waldegg Ii]"/>
            <x15:cachedUniqueName index="2362" name="[Customer-Lookup].[full Name].&amp;[ElizabethWansink]"/>
            <x15:cachedUniqueName index="2363" name="[Customer-Lookup].[full Name].&amp;[ElizabethWesley]"/>
            <x15:cachedUniqueName index="2364" name="[Customer-Lookup].[full Name].&amp;[ElizabethWillumstad]"/>
            <x15:cachedUniqueName index="2365" name="[Customer-Lookup].[full Name].&amp;[ElizabethWuest]"/>
            <x15:cachedUniqueName index="2366" name="[Customer-Lookup].[full Name].&amp;[ElizabethZuvich]"/>
            <x15:cachedUniqueName index="2367" name="[Customer-Lookup].[full Name].&amp;[ElizaBittner]"/>
            <x15:cachedUniqueName index="2368" name="[Customer-Lookup].[full Name].&amp;[ElkeSmarr]"/>
            <x15:cachedUniqueName index="2369" name="[Customer-Lookup].[full Name].&amp;[EllaBarrilleaux]"/>
            <x15:cachedUniqueName index="2370" name="[Customer-Lookup].[full Name].&amp;[EllaBurks]"/>
            <x15:cachedUniqueName index="2371" name="[Customer-Lookup].[full Name].&amp;[EllaDickinson]"/>
            <x15:cachedUniqueName index="2372" name="[Customer-Lookup].[full Name].&amp;[EllaFerris]"/>
            <x15:cachedUniqueName index="2373" name="[Customer-Lookup].[full Name].&amp;[EllaWorth]"/>
            <x15:cachedUniqueName index="2374" name="[Customer-Lookup].[full Name].&amp;[EllenAllen]"/>
            <x15:cachedUniqueName index="2375" name="[Customer-Lookup].[full Name].&amp;[EllenBooth]"/>
            <x15:cachedUniqueName index="2376" name="[Customer-Lookup].[full Name].&amp;[EllenBrown]"/>
            <x15:cachedUniqueName index="2377" name="[Customer-Lookup].[full Name].&amp;[EllenGray]"/>
            <x15:cachedUniqueName index="2378" name="[Customer-Lookup].[full Name].&amp;[EllenMartino]"/>
            <x15:cachedUniqueName index="2379" name="[Customer-Lookup].[full Name].&amp;[EllenNavarro]"/>
            <x15:cachedUniqueName index="2380" name="[Customer-Lookup].[full Name].&amp;[EllenNewland]"/>
            <x15:cachedUniqueName index="2381" name="[Customer-Lookup].[full Name].&amp;[EllenPrather]"/>
            <x15:cachedUniqueName index="2382" name="[Customer-Lookup].[full Name].&amp;[EllenSloan]"/>
            <x15:cachedUniqueName index="2383" name="[Customer-Lookup].[full Name].&amp;[EllenTakaki]"/>
            <x15:cachedUniqueName index="2384" name="[Customer-Lookup].[full Name].&amp;[EllenThoreson]"/>
            <x15:cachedUniqueName index="2385" name="[Customer-Lookup].[full Name].&amp;[EllenTripp]"/>
            <x15:cachedUniqueName index="2386" name="[Customer-Lookup].[full Name].&amp;[EllenWaits]"/>
            <x15:cachedUniqueName index="2387" name="[Customer-Lookup].[full Name].&amp;[EllenWilson]"/>
            <x15:cachedUniqueName index="2388" name="[Customer-Lookup].[full Name].&amp;[ElliottBurtchaell]"/>
            <x15:cachedUniqueName index="2389" name="[Customer-Lookup].[full Name].&amp;[EllisOwens]"/>
            <x15:cachedUniqueName index="2390" name="[Customer-Lookup].[full Name].&amp;[EllisRichardson]"/>
            <x15:cachedUniqueName index="2391" name="[Customer-Lookup].[full Name].&amp;[ElmaSmith]"/>
            <x15:cachedUniqueName index="2392" name="[Customer-Lookup].[full Name].&amp;[ElmerPartin]"/>
            <x15:cachedUniqueName index="2393" name="[Customer-Lookup].[full Name].&amp;[ElmerPurcell, Sr.]"/>
            <x15:cachedUniqueName index="2394" name="[Customer-Lookup].[full Name].&amp;[ElmerRich]"/>
            <x15:cachedUniqueName index="2395" name="[Customer-Lookup].[full Name].&amp;[ElmerVillaluz]"/>
            <x15:cachedUniqueName index="2396" name="[Customer-Lookup].[full Name].&amp;[ElmerZablah]"/>
            <x15:cachedUniqueName index="2397" name="[Customer-Lookup].[full Name].&amp;[EloiseCurrier]"/>
            <x15:cachedUniqueName index="2398" name="[Customer-Lookup].[full Name].&amp;[EloiseVisperas]"/>
            <x15:cachedUniqueName index="2399" name="[Customer-Lookup].[full Name].&amp;[ElsabelMatthews]"/>
            <x15:cachedUniqueName index="2400" name="[Customer-Lookup].[full Name].&amp;[ElseAleksic]"/>
            <x15:cachedUniqueName index="2401" name="[Customer-Lookup].[full Name].&amp;[ElsieBaltazor]"/>
            <x15:cachedUniqueName index="2402" name="[Customer-Lookup].[full Name].&amp;[ElsieLewin]"/>
            <x15:cachedUniqueName index="2403" name="[Customer-Lookup].[full Name].&amp;[ElsieMaggart]"/>
            <x15:cachedUniqueName index="2404" name="[Customer-Lookup].[full Name].&amp;[ElsieSmith]"/>
            <x15:cachedUniqueName index="2405" name="[Customer-Lookup].[full Name].&amp;[ElsieTrujillo]"/>
            <x15:cachedUniqueName index="2406" name="[Customer-Lookup].[full Name].&amp;[ElveraBrummett]"/>
            <x15:cachedUniqueName index="2407" name="[Customer-Lookup].[full Name].&amp;[ElveraLipes]"/>
            <x15:cachedUniqueName index="2408" name="[Customer-Lookup].[full Name].&amp;[ElviraCarmichael]"/>
            <x15:cachedUniqueName index="2409" name="[Customer-Lookup].[full Name].&amp;[ElviraValderrama]"/>
            <x15:cachedUniqueName index="2410" name="[Customer-Lookup].[full Name].&amp;[ElwoodCampbell]"/>
            <x15:cachedUniqueName index="2411" name="[Customer-Lookup].[full Name].&amp;[ElwoodCarter]"/>
            <x15:cachedUniqueName index="2412" name="[Customer-Lookup].[full Name].&amp;[ElydiaRayner]"/>
            <x15:cachedUniqueName index="2413" name="[Customer-Lookup].[full Name].&amp;[ElzaTopp]"/>
            <x15:cachedUniqueName index="2414" name="[Customer-Lookup].[full Name].&amp;[EmanuelDoidge]"/>
            <x15:cachedUniqueName index="2415" name="[Customer-Lookup].[full Name].&amp;[EmanuelGrundmann]"/>
            <x15:cachedUniqueName index="2416" name="[Customer-Lookup].[full Name].&amp;[EmebetThompson]"/>
            <x15:cachedUniqueName index="2417" name="[Customer-Lookup].[full Name].&amp;[EmiliaStacks]"/>
            <x15:cachedUniqueName index="2418" name="[Customer-Lookup].[full Name].&amp;[EmilioAlvaro]"/>
            <x15:cachedUniqueName index="2419" name="[Customer-Lookup].[full Name].&amp;[EmilioMartinez]"/>
            <x15:cachedUniqueName index="2420" name="[Customer-Lookup].[full Name].&amp;[EmiloMiller]"/>
            <x15:cachedUniqueName index="2421" name="[Customer-Lookup].[full Name].&amp;[EmilyBarela]"/>
            <x15:cachedUniqueName index="2422" name="[Customer-Lookup].[full Name].&amp;[EmilyBayat]"/>
            <x15:cachedUniqueName index="2423" name="[Customer-Lookup].[full Name].&amp;[EmilyBellamy]"/>
            <x15:cachedUniqueName index="2424" name="[Customer-Lookup].[full Name].&amp;[EmilyBeman]"/>
            <x15:cachedUniqueName index="2425" name="[Customer-Lookup].[full Name].&amp;[EmilyBostick]"/>
            <x15:cachedUniqueName index="2426" name="[Customer-Lookup].[full Name].&amp;[EmilyBrandt]"/>
            <x15:cachedUniqueName index="2427" name="[Customer-Lookup].[full Name].&amp;[EmilyCayo]"/>
            <x15:cachedUniqueName index="2428" name="[Customer-Lookup].[full Name].&amp;[EmilyGerber]"/>
            <x15:cachedUniqueName index="2429" name="[Customer-Lookup].[full Name].&amp;[EmilyMeek]"/>
            <x15:cachedUniqueName index="2430" name="[Customer-Lookup].[full Name].&amp;[Emma LouisePrewitt]"/>
            <x15:cachedUniqueName index="2431" name="[Customer-Lookup].[full Name].&amp;[Emma LouKruse]"/>
            <x15:cachedUniqueName index="2432" name="[Customer-Lookup].[full Name].&amp;[EmmaGillis]"/>
            <x15:cachedUniqueName index="2433" name="[Customer-Lookup].[full Name].&amp;[EmmaGordon]"/>
            <x15:cachedUniqueName index="2434" name="[Customer-Lookup].[full Name].&amp;[EmmaJohnson]"/>
            <x15:cachedUniqueName index="2435" name="[Customer-Lookup].[full Name].&amp;[EmmettCollins]"/>
            <x15:cachedUniqueName index="2436" name="[Customer-Lookup].[full Name].&amp;[EmmettHauck]"/>
            <x15:cachedUniqueName index="2437" name="[Customer-Lookup].[full Name].&amp;[EmmettTaylor, Jr.]"/>
            <x15:cachedUniqueName index="2438" name="[Customer-Lookup].[full Name].&amp;[EmmittMcKnight]"/>
            <x15:cachedUniqueName index="2439" name="[Customer-Lookup].[full Name].&amp;[EmyrilVaughn]"/>
            <x15:cachedUniqueName index="2440" name="[Customer-Lookup].[full Name].&amp;[EnidFleming]"/>
            <x15:cachedUniqueName index="2441" name="[Customer-Lookup].[full Name].&amp;[EranTipton]"/>
            <x15:cachedUniqueName index="2442" name="[Customer-Lookup].[full Name].&amp;[ErelynStephens]"/>
            <x15:cachedUniqueName index="2443" name="[Customer-Lookup].[full Name].&amp;[EricAbbott]"/>
            <x15:cachedUniqueName index="2444" name="[Customer-Lookup].[full Name].&amp;[EricaDehner]"/>
            <x15:cachedUniqueName index="2445" name="[Customer-Lookup].[full Name].&amp;[EricaGoldblatt]"/>
            <x15:cachedUniqueName index="2446" name="[Customer-Lookup].[full Name].&amp;[EricAlipranti]"/>
            <x15:cachedUniqueName index="2447" name="[Customer-Lookup].[full Name].&amp;[EricaMunday]"/>
            <x15:cachedUniqueName index="2448" name="[Customer-Lookup].[full Name].&amp;[EricaPhelps]"/>
            <x15:cachedUniqueName index="2449" name="[Customer-Lookup].[full Name].&amp;[EricaSmigowski]"/>
            <x15:cachedUniqueName index="2450" name="[Customer-Lookup].[full Name].&amp;[EricAuld]"/>
            <x15:cachedUniqueName index="2451" name="[Customer-Lookup].[full Name].&amp;[EricaWall]"/>
            <x15:cachedUniqueName index="2452" name="[Customer-Lookup].[full Name].&amp;[EricBarry]"/>
            <x15:cachedUniqueName index="2453" name="[Customer-Lookup].[full Name].&amp;[EricCallahan]"/>
            <x15:cachedUniqueName index="2454" name="[Customer-Lookup].[full Name].&amp;[EricCarroll]"/>
            <x15:cachedUniqueName index="2455" name="[Customer-Lookup].[full Name].&amp;[EricColeman]"/>
            <x15:cachedUniqueName index="2456" name="[Customer-Lookup].[full Name].&amp;[EricComden]"/>
            <x15:cachedUniqueName index="2457" name="[Customer-Lookup].[full Name].&amp;[EricFord]"/>
            <x15:cachedUniqueName index="2458" name="[Customer-Lookup].[full Name].&amp;[EricHall]"/>
            <x15:cachedUniqueName index="2459" name="[Customer-Lookup].[full Name].&amp;[EricHallstrand]"/>
            <x15:cachedUniqueName index="2460" name="[Customer-Lookup].[full Name].&amp;[EricJacobsen]"/>
            <x15:cachedUniqueName index="2461" name="[Customer-Lookup].[full Name].&amp;[EricLong]"/>
            <x15:cachedUniqueName index="2462" name="[Customer-Lookup].[full Name].&amp;[EricOberheide]"/>
            <x15:cachedUniqueName index="2463" name="[Customer-Lookup].[full Name].&amp;[EricRenn]"/>
            <x15:cachedUniqueName index="2464" name="[Customer-Lookup].[full Name].&amp;[EricSingh]"/>
            <x15:cachedUniqueName index="2465" name="[Customer-Lookup].[full Name].&amp;[EricSmith]"/>
            <x15:cachedUniqueName index="2466" name="[Customer-Lookup].[full Name].&amp;[EricSoto]"/>
            <x15:cachedUniqueName index="2467" name="[Customer-Lookup].[full Name].&amp;[EricSzuggar]"/>
            <x15:cachedUniqueName index="2468" name="[Customer-Lookup].[full Name].&amp;[EricTuszynski]"/>
            <x15:cachedUniqueName index="2469" name="[Customer-Lookup].[full Name].&amp;[EricVilles]"/>
            <x15:cachedUniqueName index="2470" name="[Customer-Lookup].[full Name].&amp;[EricWaggoner]"/>
            <x15:cachedUniqueName index="2471" name="[Customer-Lookup].[full Name].&amp;[EricWinters]"/>
            <x15:cachedUniqueName index="2472" name="[Customer-Lookup].[full Name].&amp;[ErikaAnderson]"/>
            <x15:cachedUniqueName index="2473" name="[Customer-Lookup].[full Name].&amp;[ErikoMitchell]"/>
            <x15:cachedUniqueName index="2474" name="[Customer-Lookup].[full Name].&amp;[ErinAllen]"/>
            <x15:cachedUniqueName index="2475" name="[Customer-Lookup].[full Name].&amp;[ErinAngelbeck]"/>
            <x15:cachedUniqueName index="2476" name="[Customer-Lookup].[full Name].&amp;[ErinAvery]"/>
            <x15:cachedUniqueName index="2477" name="[Customer-Lookup].[full Name].&amp;[ErinCostar]"/>
            <x15:cachedUniqueName index="2478" name="[Customer-Lookup].[full Name].&amp;[ErinPotter]"/>
            <x15:cachedUniqueName index="2479" name="[Customer-Lookup].[full Name].&amp;[ErinSmith]"/>
            <x15:cachedUniqueName index="2480" name="[Customer-Lookup].[full Name].&amp;[ErinTubbs]"/>
            <x15:cachedUniqueName index="2481" name="[Customer-Lookup].[full Name].&amp;[ErinYielding]"/>
            <x15:cachedUniqueName index="2482" name="[Customer-Lookup].[full Name].&amp;[ErmaCamille]"/>
            <x15:cachedUniqueName index="2483" name="[Customer-Lookup].[full Name].&amp;[ErmiasFowler]"/>
            <x15:cachedUniqueName index="2484" name="[Customer-Lookup].[full Name].&amp;[ErnestAiello]"/>
            <x15:cachedUniqueName index="2485" name="[Customer-Lookup].[full Name].&amp;[ErnestHuckaby]"/>
            <x15:cachedUniqueName index="2486" name="[Customer-Lookup].[full Name].&amp;[ErnestineThomsen]"/>
            <x15:cachedUniqueName index="2487" name="[Customer-Lookup].[full Name].&amp;[ErnestKiser]"/>
            <x15:cachedUniqueName index="2488" name="[Customer-Lookup].[full Name].&amp;[ErnestoChapman]"/>
            <x15:cachedUniqueName index="2489" name="[Customer-Lookup].[full Name].&amp;[ErnestStaton]"/>
            <x15:cachedUniqueName index="2490" name="[Customer-Lookup].[full Name].&amp;[ErnestWoodie]"/>
            <x15:cachedUniqueName index="2491" name="[Customer-Lookup].[full Name].&amp;[ErnieNorthcutt]"/>
            <x15:cachedUniqueName index="2492" name="[Customer-Lookup].[full Name].&amp;[ErnieThomson]"/>
            <x15:cachedUniqueName index="2493" name="[Customer-Lookup].[full Name].&amp;[ErreManke]"/>
            <x15:cachedUniqueName index="2494" name="[Customer-Lookup].[full Name].&amp;[ErrynShellberg]"/>
            <x15:cachedUniqueName index="2495" name="[Customer-Lookup].[full Name].&amp;[ErvanLamers]"/>
            <x15:cachedUniqueName index="2496" name="[Customer-Lookup].[full Name].&amp;[EsmeraldaSwaffar]"/>
            <x15:cachedUniqueName index="2497" name="[Customer-Lookup].[full Name].&amp;[EstelaDvorak]"/>
            <x15:cachedUniqueName index="2498" name="[Customer-Lookup].[full Name].&amp;[EstelaGrando]"/>
            <x15:cachedUniqueName index="2499" name="[Customer-Lookup].[full Name].&amp;[EstellaTiedemann]"/>
            <x15:cachedUniqueName index="2500" name="[Customer-Lookup].[full Name].&amp;[EsterQuintana]"/>
            <x15:cachedUniqueName index="2501" name="[Customer-Lookup].[full Name].&amp;[EstherAngel]"/>
            <x15:cachedUniqueName index="2502" name="[Customer-Lookup].[full Name].&amp;[EstherBailey]"/>
            <x15:cachedUniqueName index="2503" name="[Customer-Lookup].[full Name].&amp;[EstherCipolla]"/>
            <x15:cachedUniqueName index="2504" name="[Customer-Lookup].[full Name].&amp;[EstherKoehlinger]"/>
            <x15:cachedUniqueName index="2505" name="[Customer-Lookup].[full Name].&amp;[EstherKrueger]"/>
            <x15:cachedUniqueName index="2506" name="[Customer-Lookup].[full Name].&amp;[EstherLogsdon]"/>
            <x15:cachedUniqueName index="2507" name="[Customer-Lookup].[full Name].&amp;[EstherMurphy]"/>
            <x15:cachedUniqueName index="2508" name="[Customer-Lookup].[full Name].&amp;[EstherNorris]"/>
            <x15:cachedUniqueName index="2509" name="[Customer-Lookup].[full Name].&amp;[EstherPhelps]"/>
            <x15:cachedUniqueName index="2510" name="[Customer-Lookup].[full Name].&amp;[EstherPixler]"/>
            <x15:cachedUniqueName index="2511" name="[Customer-Lookup].[full Name].&amp;[EstrellaClinche]"/>
            <x15:cachedUniqueName index="2512" name="[Customer-Lookup].[full Name].&amp;[EthanBunosky]"/>
            <x15:cachedUniqueName index="2513" name="[Customer-Lookup].[full Name].&amp;[EthelBancroft]"/>
            <x15:cachedUniqueName index="2514" name="[Customer-Lookup].[full Name].&amp;[EthelBelyeu]"/>
            <x15:cachedUniqueName index="2515" name="[Customer-Lookup].[full Name].&amp;[EthelBree]"/>
            <x15:cachedUniqueName index="2516" name="[Customer-Lookup].[full Name].&amp;[EthelHardin]"/>
            <x15:cachedUniqueName index="2517" name="[Customer-Lookup].[full Name].&amp;[EthelPolizzi]"/>
            <x15:cachedUniqueName index="2518" name="[Customer-Lookup].[full Name].&amp;[EthelPorter]"/>
            <x15:cachedUniqueName index="2519" name="[Customer-Lookup].[full Name].&amp;[EthelReiners]"/>
            <x15:cachedUniqueName index="2520" name="[Customer-Lookup].[full Name].&amp;[EthelTankhilevich]"/>
            <x15:cachedUniqueName index="2521" name="[Customer-Lookup].[full Name].&amp;[EugeneBowman]"/>
            <x15:cachedUniqueName index="2522" name="[Customer-Lookup].[full Name].&amp;[EugeneFrank]"/>
            <x15:cachedUniqueName index="2523" name="[Customer-Lookup].[full Name].&amp;[EugeneGoodwater]"/>
            <x15:cachedUniqueName index="2524" name="[Customer-Lookup].[full Name].&amp;[EugeneRomero]"/>
            <x15:cachedUniqueName index="2525" name="[Customer-Lookup].[full Name].&amp;[EugeneSandoval]"/>
            <x15:cachedUniqueName index="2526" name="[Customer-Lookup].[full Name].&amp;[EugeneStewart]"/>
            <x15:cachedUniqueName index="2527" name="[Customer-Lookup].[full Name].&amp;[EugeneStockton]"/>
            <x15:cachedUniqueName index="2528" name="[Customer-Lookup].[full Name].&amp;[EugeneWalker]"/>
            <x15:cachedUniqueName index="2529" name="[Customer-Lookup].[full Name].&amp;[EulaDriscole]"/>
            <x15:cachedUniqueName index="2530" name="[Customer-Lookup].[full Name].&amp;[EuleneCoenen]"/>
            <x15:cachedUniqueName index="2531" name="[Customer-Lookup].[full Name].&amp;[EuniceBarton]"/>
            <x15:cachedUniqueName index="2532" name="[Customer-Lookup].[full Name].&amp;[EuniceJackson]"/>
            <x15:cachedUniqueName index="2533" name="[Customer-Lookup].[full Name].&amp;[EuniceJones]"/>
            <x15:cachedUniqueName index="2534" name="[Customer-Lookup].[full Name].&amp;[EuniceLunsford]"/>
            <x15:cachedUniqueName index="2535" name="[Customer-Lookup].[full Name].&amp;[EuniceRichendollar]"/>
            <x15:cachedUniqueName index="2536" name="[Customer-Lookup].[full Name].&amp;[EuniceTaylor]"/>
            <x15:cachedUniqueName index="2537" name="[Customer-Lookup].[full Name].&amp;[EuniceWolf]"/>
            <x15:cachedUniqueName index="2538" name="[Customer-Lookup].[full Name].&amp;[EvaCarson]"/>
            <x15:cachedUniqueName index="2539" name="[Customer-Lookup].[full Name].&amp;[EvaGreen]"/>
            <x15:cachedUniqueName index="2540" name="[Customer-Lookup].[full Name].&amp;[EvaHamill]"/>
            <x15:cachedUniqueName index="2541" name="[Customer-Lookup].[full Name].&amp;[EvalynGilliom]"/>
            <x15:cachedUniqueName index="2542" name="[Customer-Lookup].[full Name].&amp;[EvanHaun]"/>
            <x15:cachedUniqueName index="2543" name="[Customer-Lookup].[full Name].&amp;[EvartBates]"/>
            <x15:cachedUniqueName index="2544" name="[Customer-Lookup].[full Name].&amp;[EvaTowery]"/>
            <x15:cachedUniqueName index="2545" name="[Customer-Lookup].[full Name].&amp;[EveBice]"/>
            <x15:cachedUniqueName index="2546" name="[Customer-Lookup].[full Name].&amp;[EvelynBowers]"/>
            <x15:cachedUniqueName index="2547" name="[Customer-Lookup].[full Name].&amp;[EvelynBrauner]"/>
            <x15:cachedUniqueName index="2548" name="[Customer-Lookup].[full Name].&amp;[EvelynBrown]"/>
            <x15:cachedUniqueName index="2549" name="[Customer-Lookup].[full Name].&amp;[EvelynBurgess]"/>
            <x15:cachedUniqueName index="2550" name="[Customer-Lookup].[full Name].&amp;[EvelynClay]"/>
            <x15:cachedUniqueName index="2551" name="[Customer-Lookup].[full Name].&amp;[EvelynCoursey]"/>
            <x15:cachedUniqueName index="2552" name="[Customer-Lookup].[full Name].&amp;[EvelynDelvanti]"/>
            <x15:cachedUniqueName index="2553" name="[Customer-Lookup].[full Name].&amp;[EvelynKnoetgen]"/>
            <x15:cachedUniqueName index="2554" name="[Customer-Lookup].[full Name].&amp;[EvelynLombardi]"/>
            <x15:cachedUniqueName index="2555" name="[Customer-Lookup].[full Name].&amp;[EvelynLopez]"/>
            <x15:cachedUniqueName index="2556" name="[Customer-Lookup].[full Name].&amp;[EvelynMcGee]"/>
            <x15:cachedUniqueName index="2557" name="[Customer-Lookup].[full Name].&amp;[EvelynnMcNay]"/>
            <x15:cachedUniqueName index="2558" name="[Customer-Lookup].[full Name].&amp;[EvelynNoone]"/>
            <x15:cachedUniqueName index="2559" name="[Customer-Lookup].[full Name].&amp;[EvelynOechsle]"/>
            <x15:cachedUniqueName index="2560" name="[Customer-Lookup].[full Name].&amp;[EvelynOrazem]"/>
            <x15:cachedUniqueName index="2561" name="[Customer-Lookup].[full Name].&amp;[EvelynTang]"/>
            <x15:cachedUniqueName index="2562" name="[Customer-Lookup].[full Name].&amp;[EvelynThomas]"/>
            <x15:cachedUniqueName index="2563" name="[Customer-Lookup].[full Name].&amp;[EvelynThompson]"/>
            <x15:cachedUniqueName index="2564" name="[Customer-Lookup].[full Name].&amp;[EvelynWilson]"/>
            <x15:cachedUniqueName index="2565" name="[Customer-Lookup].[full Name].&amp;[EvelynWright]"/>
            <x15:cachedUniqueName index="2566" name="[Customer-Lookup].[full Name].&amp;[EvelynZilen]"/>
            <x15:cachedUniqueName index="2567" name="[Customer-Lookup].[full Name].&amp;[EverettBontiglio]"/>
            <x15:cachedUniqueName index="2568" name="[Customer-Lookup].[full Name].&amp;[EverettPutt]"/>
            <x15:cachedUniqueName index="2569" name="[Customer-Lookup].[full Name].&amp;[EverettSayre]"/>
            <x15:cachedUniqueName index="2570" name="[Customer-Lookup].[full Name].&amp;[EverettVandermey]"/>
            <x15:cachedUniqueName index="2571" name="[Customer-Lookup].[full Name].&amp;[EverettWallace]"/>
            <x15:cachedUniqueName index="2572" name="[Customer-Lookup].[full Name].&amp;[EverrettColeman]"/>
            <x15:cachedUniqueName index="2573" name="[Customer-Lookup].[full Name].&amp;[EwingBostick]"/>
            <x15:cachedUniqueName index="2574" name="[Customer-Lookup].[full Name].&amp;[EyraGreen]"/>
            <x15:cachedUniqueName index="2575" name="[Customer-Lookup].[full Name].&amp;[EzelleKent]"/>
            <x15:cachedUniqueName index="2576" name="[Customer-Lookup].[full Name].&amp;[EzraPalmieri]"/>
            <x15:cachedUniqueName index="2577" name="[Customer-Lookup].[full Name].&amp;[F. KeithSteffanson]"/>
            <x15:cachedUniqueName index="2578" name="[Customer-Lookup].[full Name].&amp;[F. WesBradley]"/>
            <x15:cachedUniqueName index="2579" name="[Customer-Lookup].[full Name].&amp;[F.Dowdy]"/>
            <x15:cachedUniqueName index="2580" name="[Customer-Lookup].[full Name].&amp;[FabianFlagg]"/>
            <x15:cachedUniqueName index="2581" name="[Customer-Lookup].[full Name].&amp;[FaeCaprio]"/>
            <x15:cachedUniqueName index="2582" name="[Customer-Lookup].[full Name].&amp;[FahimWatson]"/>
            <x15:cachedUniqueName index="2583" name="[Customer-Lookup].[full Name].&amp;[FaisadWelsh]"/>
            <x15:cachedUniqueName index="2584" name="[Customer-Lookup].[full Name].&amp;[FaithGustafson]"/>
            <x15:cachedUniqueName index="2585" name="[Customer-Lookup].[full Name].&amp;[FaithSchroeder]"/>
            <x15:cachedUniqueName index="2586" name="[Customer-Lookup].[full Name].&amp;[FaithVon Breymann]"/>
            <x15:cachedUniqueName index="2587" name="[Customer-Lookup].[full Name].&amp;[FannyeWeber]"/>
            <x15:cachedUniqueName index="2588" name="[Customer-Lookup].[full Name].&amp;[FarangisGolden]"/>
            <x15:cachedUniqueName index="2589" name="[Customer-Lookup].[full Name].&amp;[FarrellBriar]"/>
            <x15:cachedUniqueName index="2590" name="[Customer-Lookup].[full Name].&amp;[FatimaLarsen]"/>
            <x15:cachedUniqueName index="2591" name="[Customer-Lookup].[full Name].&amp;[FawnButterfield]"/>
            <x15:cachedUniqueName index="2592" name="[Customer-Lookup].[full Name].&amp;[FayeGulick]"/>
            <x15:cachedUniqueName index="2593" name="[Customer-Lookup].[full Name].&amp;[FayeVaughn]"/>
            <x15:cachedUniqueName index="2594" name="[Customer-Lookup].[full Name].&amp;[FayeWilson]"/>
            <x15:cachedUniqueName index="2595" name="[Customer-Lookup].[full Name].&amp;[FayFinke]"/>
            <x15:cachedUniqueName index="2596" name="[Customer-Lookup].[full Name].&amp;[FeliciaBergesen]"/>
            <x15:cachedUniqueName index="2597" name="[Customer-Lookup].[full Name].&amp;[FeliciaStockman]"/>
            <x15:cachedUniqueName index="2598" name="[Customer-Lookup].[full Name].&amp;[FelicidadHart]"/>
            <x15:cachedUniqueName index="2599" name="[Customer-Lookup].[full Name].&amp;[FelipeTriolo]"/>
            <x15:cachedUniqueName index="2600" name="[Customer-Lookup].[full Name].&amp;[FelixKochle]"/>
            <x15:cachedUniqueName index="2601" name="[Customer-Lookup].[full Name].&amp;[FernandoSuresy]"/>
            <x15:cachedUniqueName index="2602" name="[Customer-Lookup].[full Name].&amp;[FernPloeger]"/>
            <x15:cachedUniqueName index="2603" name="[Customer-Lookup].[full Name].&amp;[FilemonWhitaker]"/>
            <x15:cachedUniqueName index="2604" name="[Customer-Lookup].[full Name].&amp;[FilomenaVisser]"/>
            <x15:cachedUniqueName index="2605" name="[Customer-Lookup].[full Name].&amp;[FinisCasaus]"/>
            <x15:cachedUniqueName index="2606" name="[Customer-Lookup].[full Name].&amp;[FiraAngle]"/>
            <x15:cachedUniqueName index="2607" name="[Customer-Lookup].[full Name].&amp;[FloraBudd]"/>
            <x15:cachedUniqueName index="2608" name="[Customer-Lookup].[full Name].&amp;[FlorenceBenson]"/>
            <x15:cachedUniqueName index="2609" name="[Customer-Lookup].[full Name].&amp;[FlorenceBowen]"/>
            <x15:cachedUniqueName index="2610" name="[Customer-Lookup].[full Name].&amp;[FlorenceCooke]"/>
            <x15:cachedUniqueName index="2611" name="[Customer-Lookup].[full Name].&amp;[FlorenceDisch]"/>
            <x15:cachedUniqueName index="2612" name="[Customer-Lookup].[full Name].&amp;[FlorenceHunt]"/>
            <x15:cachedUniqueName index="2613" name="[Customer-Lookup].[full Name].&amp;[FlorencePratt]"/>
            <x15:cachedUniqueName index="2614" name="[Customer-Lookup].[full Name].&amp;[FlorenceRosemont]"/>
            <x15:cachedUniqueName index="2615" name="[Customer-Lookup].[full Name].&amp;[FlorenceSolari]"/>
            <x15:cachedUniqueName index="2616" name="[Customer-Lookup].[full Name].&amp;[FlorenceTabor]"/>
            <x15:cachedUniqueName index="2617" name="[Customer-Lookup].[full Name].&amp;[FlorenceVonholt]"/>
            <x15:cachedUniqueName index="2618" name="[Customer-Lookup].[full Name].&amp;[FlorenceWalls]"/>
            <x15:cachedUniqueName index="2619" name="[Customer-Lookup].[full Name].&amp;[FlorenceWood]"/>
            <x15:cachedUniqueName index="2620" name="[Customer-Lookup].[full Name].&amp;[FlorenciaScott]"/>
            <x15:cachedUniqueName index="2621" name="[Customer-Lookup].[full Name].&amp;[FlorentiusBass]"/>
            <x15:cachedUniqueName index="2622" name="[Customer-Lookup].[full Name].&amp;[FlorianneHelton]"/>
            <x15:cachedUniqueName index="2623" name="[Customer-Lookup].[full Name].&amp;[FlorindaVoeltz]"/>
            <x15:cachedUniqueName index="2624" name="[Customer-Lookup].[full Name].&amp;[FlorTyler]"/>
            <x15:cachedUniqueName index="2625" name="[Customer-Lookup].[full Name].&amp;[FlossieRosemont]"/>
            <x15:cachedUniqueName index="2626" name="[Customer-Lookup].[full Name].&amp;[FloydBarton]"/>
            <x15:cachedUniqueName index="2627" name="[Customer-Lookup].[full Name].&amp;[FloydMehaffy]"/>
            <x15:cachedUniqueName index="2628" name="[Customer-Lookup].[full Name].&amp;[FloydStaples]"/>
            <x15:cachedUniqueName index="2629" name="[Customer-Lookup].[full Name].&amp;[FloydValle]"/>
            <x15:cachedUniqueName index="2630" name="[Customer-Lookup].[full Name].&amp;[ForrestBerg]"/>
            <x15:cachedUniqueName index="2631" name="[Customer-Lookup].[full Name].&amp;[ForrestChand]"/>
            <x15:cachedUniqueName index="2632" name="[Customer-Lookup].[full Name].&amp;[FosterDetwiler]"/>
            <x15:cachedUniqueName index="2633" name="[Customer-Lookup].[full Name].&amp;[FrancesAdams]"/>
            <x15:cachedUniqueName index="2634" name="[Customer-Lookup].[full Name].&amp;[FrancesAnthony]"/>
            <x15:cachedUniqueName index="2635" name="[Customer-Lookup].[full Name].&amp;[FrancesAochi]"/>
            <x15:cachedUniqueName index="2636" name="[Customer-Lookup].[full Name].&amp;[FrancesBennett]"/>
            <x15:cachedUniqueName index="2637" name="[Customer-Lookup].[full Name].&amp;[FrancesCordova]"/>
            <x15:cachedUniqueName index="2638" name="[Customer-Lookup].[full Name].&amp;[FrancesCox]"/>
            <x15:cachedUniqueName index="2639" name="[Customer-Lookup].[full Name].&amp;[FrancesCreech]"/>
            <x15:cachedUniqueName index="2640" name="[Customer-Lookup].[full Name].&amp;[FrancesErickson]"/>
            <x15:cachedUniqueName index="2641" name="[Customer-Lookup].[full Name].&amp;[FrancesGiglio]"/>
            <x15:cachedUniqueName index="2642" name="[Customer-Lookup].[full Name].&amp;[FrancesHansen]"/>
            <x15:cachedUniqueName index="2643" name="[Customer-Lookup].[full Name].&amp;[FrancesKelly]"/>
            <x15:cachedUniqueName index="2644" name="[Customer-Lookup].[full Name].&amp;[FrancesLodowsky]"/>
            <x15:cachedUniqueName index="2645" name="[Customer-Lookup].[full Name].&amp;[FrancesNorquist]"/>
            <x15:cachedUniqueName index="2646" name="[Customer-Lookup].[full Name].&amp;[FrancesPritts]"/>
            <x15:cachedUniqueName index="2647" name="[Customer-Lookup].[full Name].&amp;[FrancesSchultz]"/>
            <x15:cachedUniqueName index="2648" name="[Customer-Lookup].[full Name].&amp;[FrancesStovall]"/>
            <x15:cachedUniqueName index="2649" name="[Customer-Lookup].[full Name].&amp;[FrancesSturhe]"/>
            <x15:cachedUniqueName index="2650" name="[Customer-Lookup].[full Name].&amp;[FrancesWhilhite]"/>
            <x15:cachedUniqueName index="2651" name="[Customer-Lookup].[full Name].&amp;[FrancesWhiting]"/>
            <x15:cachedUniqueName index="2652" name="[Customer-Lookup].[full Name].&amp;[FrancineBrickley]"/>
            <x15:cachedUniqueName index="2653" name="[Customer-Lookup].[full Name].&amp;[FrancisBradshaw]"/>
            <x15:cachedUniqueName index="2654" name="[Customer-Lookup].[full Name].&amp;[FrancisBrown]"/>
            <x15:cachedUniqueName index="2655" name="[Customer-Lookup].[full Name].&amp;[FranciscaBeard]"/>
            <x15:cachedUniqueName index="2656" name="[Customer-Lookup].[full Name].&amp;[FranciscoLascano]"/>
            <x15:cachedUniqueName index="2657" name="[Customer-Lookup].[full Name].&amp;[FrancisNewcome]"/>
            <x15:cachedUniqueName index="2658" name="[Customer-Lookup].[full Name].&amp;[FrancisWoods]"/>
            <x15:cachedUniqueName index="2659" name="[Customer-Lookup].[full Name].&amp;[FranHighfill]"/>
            <x15:cachedUniqueName index="2660" name="[Customer-Lookup].[full Name].&amp;[FrankAbeyta]"/>
            <x15:cachedUniqueName index="2661" name="[Customer-Lookup].[full Name].&amp;[FrankAngella]"/>
            <x15:cachedUniqueName index="2662" name="[Customer-Lookup].[full Name].&amp;[FrankAttiga]"/>
            <x15:cachedUniqueName index="2663" name="[Customer-Lookup].[full Name].&amp;[FrankAyala]"/>
            <x15:cachedUniqueName index="2664" name="[Customer-Lookup].[full Name].&amp;[FrankBateman]"/>
            <x15:cachedUniqueName index="2665" name="[Customer-Lookup].[full Name].&amp;[FrankBogart]"/>
            <x15:cachedUniqueName index="2666" name="[Customer-Lookup].[full Name].&amp;[FrankBonanno]"/>
            <x15:cachedUniqueName index="2667" name="[Customer-Lookup].[full Name].&amp;[FrankBowley]"/>
            <x15:cachedUniqueName index="2668" name="[Customer-Lookup].[full Name].&amp;[FrankBrink]"/>
            <x15:cachedUniqueName index="2669" name="[Customer-Lookup].[full Name].&amp;[FrankBuckman]"/>
            <x15:cachedUniqueName index="2670" name="[Customer-Lookup].[full Name].&amp;[FrankBush]"/>
            <x15:cachedUniqueName index="2671" name="[Customer-Lookup].[full Name].&amp;[FrankChurchfield]"/>
            <x15:cachedUniqueName index="2672" name="[Customer-Lookup].[full Name].&amp;[FrankCobb]"/>
            <x15:cachedUniqueName index="2673" name="[Customer-Lookup].[full Name].&amp;[FrankCortez]"/>
            <x15:cachedUniqueName index="2674" name="[Customer-Lookup].[full Name].&amp;[FrankDarrell]"/>
            <x15:cachedUniqueName index="2675" name="[Customer-Lookup].[full Name].&amp;[FrankDeluca]"/>
            <x15:cachedUniqueName index="2676" name="[Customer-Lookup].[full Name].&amp;[FrankFreeze]"/>
            <x15:cachedUniqueName index="2677" name="[Customer-Lookup].[full Name].&amp;[FrankFrye]"/>
            <x15:cachedUniqueName index="2678" name="[Customer-Lookup].[full Name].&amp;[FrankGinsbach]"/>
            <x15:cachedUniqueName index="2679" name="[Customer-Lookup].[full Name].&amp;[FrankHenry]"/>
            <x15:cachedUniqueName index="2680" name="[Customer-Lookup].[full Name].&amp;[FrankHughey]"/>
            <x15:cachedUniqueName index="2681" name="[Customer-Lookup].[full Name].&amp;[FrankieBeyer]"/>
            <x15:cachedUniqueName index="2682" name="[Customer-Lookup].[full Name].&amp;[FrankJohnson]"/>
            <x15:cachedUniqueName index="2683" name="[Customer-Lookup].[full Name].&amp;[FrankJohnston]"/>
            <x15:cachedUniqueName index="2684" name="[Customer-Lookup].[full Name].&amp;[FrankJones]"/>
            <x15:cachedUniqueName index="2685" name="[Customer-Lookup].[full Name].&amp;[FrankKessler]"/>
            <x15:cachedUniqueName index="2686" name="[Customer-Lookup].[full Name].&amp;[FranklinBiachi]"/>
            <x15:cachedUniqueName index="2687" name="[Customer-Lookup].[full Name].&amp;[FranklinCastillo]"/>
            <x15:cachedUniqueName index="2688" name="[Customer-Lookup].[full Name].&amp;[FranklinHorner]"/>
            <x15:cachedUniqueName index="2689" name="[Customer-Lookup].[full Name].&amp;[FranklinSmith]"/>
            <x15:cachedUniqueName index="2690" name="[Customer-Lookup].[full Name].&amp;[FrankMartinez]"/>
            <x15:cachedUniqueName index="2691" name="[Customer-Lookup].[full Name].&amp;[FrankMay]"/>
            <x15:cachedUniqueName index="2692" name="[Customer-Lookup].[full Name].&amp;[FrankPierson]"/>
            <x15:cachedUniqueName index="2693" name="[Customer-Lookup].[full Name].&amp;[FrankPilot]"/>
            <x15:cachedUniqueName index="2694" name="[Customer-Lookup].[full Name].&amp;[FrankRivera]"/>
            <x15:cachedUniqueName index="2695" name="[Customer-Lookup].[full Name].&amp;[FrankRoman]"/>
            <x15:cachedUniqueName index="2696" name="[Customer-Lookup].[full Name].&amp;[FrankRoss]"/>
            <x15:cachedUniqueName index="2697" name="[Customer-Lookup].[full Name].&amp;[FrankSanchez]"/>
            <x15:cachedUniqueName index="2698" name="[Customer-Lookup].[full Name].&amp;[FrankSlusher]"/>
            <x15:cachedUniqueName index="2699" name="[Customer-Lookup].[full Name].&amp;[FrankVerdugo]"/>
            <x15:cachedUniqueName index="2700" name="[Customer-Lookup].[full Name].&amp;[FrankWhite]"/>
            <x15:cachedUniqueName index="2701" name="[Customer-Lookup].[full Name].&amp;[FranMcEvilly]"/>
            <x15:cachedUniqueName index="2702" name="[Customer-Lookup].[full Name].&amp;[FranRoss]"/>
            <x15:cachedUniqueName index="2703" name="[Customer-Lookup].[full Name].&amp;[FranTerry]"/>
            <x15:cachedUniqueName index="2704" name="[Customer-Lookup].[full Name].&amp;[FrazierGodsey]"/>
            <x15:cachedUniqueName index="2705" name="[Customer-Lookup].[full Name].&amp;[FredaBrown]"/>
            <x15:cachedUniqueName index="2706" name="[Customer-Lookup].[full Name].&amp;[FredaCope]"/>
            <x15:cachedUniqueName index="2707" name="[Customer-Lookup].[full Name].&amp;[FredApodoca]"/>
            <x15:cachedUniqueName index="2708" name="[Customer-Lookup].[full Name].&amp;[FredaVelasco]"/>
            <x15:cachedUniqueName index="2709" name="[Customer-Lookup].[full Name].&amp;[FredBennett]"/>
            <x15:cachedUniqueName index="2710" name="[Customer-Lookup].[full Name].&amp;[FredBolla]"/>
            <x15:cachedUniqueName index="2711" name="[Customer-Lookup].[full Name].&amp;[FredBreuner]"/>
            <x15:cachedUniqueName index="2712" name="[Customer-Lookup].[full Name].&amp;[FredBridgeman]"/>
            <x15:cachedUniqueName index="2713" name="[Customer-Lookup].[full Name].&amp;[FredBurton]"/>
            <x15:cachedUniqueName index="2714" name="[Customer-Lookup].[full Name].&amp;[FreddieBriscoe]"/>
            <x15:cachedUniqueName index="2715" name="[Customer-Lookup].[full Name].&amp;[FreddieConnell]"/>
            <x15:cachedUniqueName index="2716" name="[Customer-Lookup].[full Name].&amp;[FreddieFarino]"/>
            <x15:cachedUniqueName index="2717" name="[Customer-Lookup].[full Name].&amp;[FreddieStephens]"/>
            <x15:cachedUniqueName index="2718" name="[Customer-Lookup].[full Name].&amp;[FreddyQuintana]"/>
            <x15:cachedUniqueName index="2719" name="[Customer-Lookup].[full Name].&amp;[FrederickAmbriz]"/>
            <x15:cachedUniqueName index="2720" name="[Customer-Lookup].[full Name].&amp;[FrederickCaldara]"/>
            <x15:cachedUniqueName index="2721" name="[Customer-Lookup].[full Name].&amp;[FrederickCastillo]"/>
            <x15:cachedUniqueName index="2722" name="[Customer-Lookup].[full Name].&amp;[FrederickCrosby]"/>
            <x15:cachedUniqueName index="2723" name="[Customer-Lookup].[full Name].&amp;[FrederickHall]"/>
            <x15:cachedUniqueName index="2724" name="[Customer-Lookup].[full Name].&amp;[FrederickNeill]"/>
            <x15:cachedUniqueName index="2725" name="[Customer-Lookup].[full Name].&amp;[FrederickPigman]"/>
            <x15:cachedUniqueName index="2726" name="[Customer-Lookup].[full Name].&amp;[FrederickVale]"/>
            <x15:cachedUniqueName index="2727" name="[Customer-Lookup].[full Name].&amp;[FrederickWhitten]"/>
            <x15:cachedUniqueName index="2728" name="[Customer-Lookup].[full Name].&amp;[FredEstorgia]"/>
            <x15:cachedUniqueName index="2729" name="[Customer-Lookup].[full Name].&amp;[FredHopkins]"/>
            <x15:cachedUniqueName index="2730" name="[Customer-Lookup].[full Name].&amp;[FredKelley]"/>
            <x15:cachedUniqueName index="2731" name="[Customer-Lookup].[full Name].&amp;[FredMadlener]"/>
            <x15:cachedUniqueName index="2732" name="[Customer-Lookup].[full Name].&amp;[FredMakris]"/>
            <x15:cachedUniqueName index="2733" name="[Customer-Lookup].[full Name].&amp;[FredParker]"/>
            <x15:cachedUniqueName index="2734" name="[Customer-Lookup].[full Name].&amp;[FredrickVigil]"/>
            <x15:cachedUniqueName index="2735" name="[Customer-Lookup].[full Name].&amp;[FredRodriguez]"/>
            <x15:cachedUniqueName index="2736" name="[Customer-Lookup].[full Name].&amp;[FredSeroy]"/>
            <x15:cachedUniqueName index="2737" name="[Customer-Lookup].[full Name].&amp;[FredSmith]"/>
            <x15:cachedUniqueName index="2738" name="[Customer-Lookup].[full Name].&amp;[FredTam]"/>
            <x15:cachedUniqueName index="2739" name="[Customer-Lookup].[full Name].&amp;[FredTato]"/>
            <x15:cachedUniqueName index="2740" name="[Customer-Lookup].[full Name].&amp;[FredThoma]"/>
            <x15:cachedUniqueName index="2741" name="[Customer-Lookup].[full Name].&amp;[FredTrujillo]"/>
            <x15:cachedUniqueName index="2742" name="[Customer-Lookup].[full Name].&amp;[FredWilliamson]"/>
            <x15:cachedUniqueName index="2743" name="[Customer-Lookup].[full Name].&amp;[FredZimmerman]"/>
            <x15:cachedUniqueName index="2744" name="[Customer-Lookup].[full Name].&amp;[FrenchThurman]"/>
            <x15:cachedUniqueName index="2745" name="[Customer-Lookup].[full Name].&amp;[G. BarryCobb]"/>
            <x15:cachedUniqueName index="2746" name="[Customer-Lookup].[full Name].&amp;[G. ElaineWebb]"/>
            <x15:cachedUniqueName index="2747" name="[Customer-Lookup].[full Name].&amp;[G. RichardHuebner, Jr.]"/>
            <x15:cachedUniqueName index="2748" name="[Customer-Lookup].[full Name].&amp;[G. ScottMercer]"/>
            <x15:cachedUniqueName index="2749" name="[Customer-Lookup].[full Name].&amp;[GabrielBockenkamp]"/>
            <x15:cachedUniqueName index="2750" name="[Customer-Lookup].[full Name].&amp;[GabrielBrennan]"/>
            <x15:cachedUniqueName index="2751" name="[Customer-Lookup].[full Name].&amp;[GabrielWalton]"/>
            <x15:cachedUniqueName index="2752" name="[Customer-Lookup].[full Name].&amp;[GailBehrendt]"/>
            <x15:cachedUniqueName index="2753" name="[Customer-Lookup].[full Name].&amp;[GailBlachman]"/>
            <x15:cachedUniqueName index="2754" name="[Customer-Lookup].[full Name].&amp;[GailCristantiello]"/>
            <x15:cachedUniqueName index="2755" name="[Customer-Lookup].[full Name].&amp;[GailGrimmett]"/>
            <x15:cachedUniqueName index="2756" name="[Customer-Lookup].[full Name].&amp;[GailGutirerrez]"/>
            <x15:cachedUniqueName index="2757" name="[Customer-Lookup].[full Name].&amp;[GailHall]"/>
            <x15:cachedUniqueName index="2758" name="[Customer-Lookup].[full Name].&amp;[GailMcdonald]"/>
            <x15:cachedUniqueName index="2759" name="[Customer-Lookup].[full Name].&amp;[GailPirnie]"/>
            <x15:cachedUniqueName index="2760" name="[Customer-Lookup].[full Name].&amp;[GailSmith]"/>
            <x15:cachedUniqueName index="2761" name="[Customer-Lookup].[full Name].&amp;[GailTabb]"/>
            <x15:cachedUniqueName index="2762" name="[Customer-Lookup].[full Name].&amp;[GailWallace]"/>
            <x15:cachedUniqueName index="2763" name="[Customer-Lookup].[full Name].&amp;[GailXu]"/>
            <x15:cachedUniqueName index="2764" name="[Customer-Lookup].[full Name].&amp;[GainesBordwell]"/>
            <x15:cachedUniqueName index="2765" name="[Customer-Lookup].[full Name].&amp;[GarilynBrown]"/>
            <x15:cachedUniqueName index="2766" name="[Customer-Lookup].[full Name].&amp;[GarnettaWelch]"/>
            <x15:cachedUniqueName index="2767" name="[Customer-Lookup].[full Name].&amp;[GarnisCooper]"/>
            <x15:cachedUniqueName index="2768" name="[Customer-Lookup].[full Name].&amp;[GarrettPrice]"/>
            <x15:cachedUniqueName index="2769" name="[Customer-Lookup].[full Name].&amp;[GarrettRodrick]"/>
            <x15:cachedUniqueName index="2770" name="[Customer-Lookup].[full Name].&amp;[GarrettRose, Jr.]"/>
            <x15:cachedUniqueName index="2771" name="[Customer-Lookup].[full Name].&amp;[GarrisonAichinger]"/>
            <x15:cachedUniqueName index="2772" name="[Customer-Lookup].[full Name].&amp;[GarthWagner]"/>
            <x15:cachedUniqueName index="2773" name="[Customer-Lookup].[full Name].&amp;[GaryBerglund]"/>
            <x15:cachedUniqueName index="2774" name="[Customer-Lookup].[full Name].&amp;[GaryBonanno]"/>
            <x15:cachedUniqueName index="2775" name="[Customer-Lookup].[full Name].&amp;[GaryBuerry]"/>
            <x15:cachedUniqueName index="2776" name="[Customer-Lookup].[full Name].&amp;[GaryCody]"/>
            <x15:cachedUniqueName index="2777" name="[Customer-Lookup].[full Name].&amp;[GaryDrew]"/>
            <x15:cachedUniqueName index="2778" name="[Customer-Lookup].[full Name].&amp;[GaryDrury]"/>
            <x15:cachedUniqueName index="2779" name="[Customer-Lookup].[full Name].&amp;[GaryDumin]"/>
            <x15:cachedUniqueName index="2780" name="[Customer-Lookup].[full Name].&amp;[GaryDunlap]"/>
            <x15:cachedUniqueName index="2781" name="[Customer-Lookup].[full Name].&amp;[GaryFerrill]"/>
            <x15:cachedUniqueName index="2782" name="[Customer-Lookup].[full Name].&amp;[GaryGonzales]"/>
            <x15:cachedUniqueName index="2783" name="[Customer-Lookup].[full Name].&amp;[GaryHarris]"/>
            <x15:cachedUniqueName index="2784" name="[Customer-Lookup].[full Name].&amp;[GaryLeske]"/>
            <x15:cachedUniqueName index="2785" name="[Customer-Lookup].[full Name].&amp;[GaryLindsey]"/>
            <x15:cachedUniqueName index="2786" name="[Customer-Lookup].[full Name].&amp;[GaryMcclure]"/>
            <x15:cachedUniqueName index="2787" name="[Customer-Lookup].[full Name].&amp;[GaryNewcomer]"/>
            <x15:cachedUniqueName index="2788" name="[Customer-Lookup].[full Name].&amp;[GaryReimer]"/>
            <x15:cachedUniqueName index="2789" name="[Customer-Lookup].[full Name].&amp;[GaryReynolds]"/>
            <x15:cachedUniqueName index="2790" name="[Customer-Lookup].[full Name].&amp;[GarySchatz]"/>
            <x15:cachedUniqueName index="2791" name="[Customer-Lookup].[full Name].&amp;[GarySuess]"/>
            <x15:cachedUniqueName index="2792" name="[Customer-Lookup].[full Name].&amp;[GaryTodd]"/>
            <x15:cachedUniqueName index="2793" name="[Customer-Lookup].[full Name].&amp;[GaryTucker]"/>
            <x15:cachedUniqueName index="2794" name="[Customer-Lookup].[full Name].&amp;[GaryUnfried]"/>
            <x15:cachedUniqueName index="2795" name="[Customer-Lookup].[full Name].&amp;[GaryValeska]"/>
            <x15:cachedUniqueName index="2796" name="[Customer-Lookup].[full Name].&amp;[GaryVoss]"/>
            <x15:cachedUniqueName index="2797" name="[Customer-Lookup].[full Name].&amp;[GaryZercher]"/>
            <x15:cachedUniqueName index="2798" name="[Customer-Lookup].[full Name].&amp;[GaryZimmerman]"/>
            <x15:cachedUniqueName index="2799" name="[Customer-Lookup].[full Name].&amp;[GautamHathi]"/>
            <x15:cachedUniqueName index="2800" name="[Customer-Lookup].[full Name].&amp;[GavinBoje]"/>
            <x15:cachedUniqueName index="2801" name="[Customer-Lookup].[full Name].&amp;[GavinoYoung]"/>
            <x15:cachedUniqueName index="2802" name="[Customer-Lookup].[full Name].&amp;[GavinYoung]"/>
            <x15:cachedUniqueName index="2803" name="[Customer-Lookup].[full Name].&amp;[GayesandraClark]"/>
            <x15:cachedUniqueName index="2804" name="[Customer-Lookup].[full Name].&amp;[GayleBanks]"/>
            <x15:cachedUniqueName index="2805" name="[Customer-Lookup].[full Name].&amp;[GayleCapella]"/>
            <x15:cachedUniqueName index="2806" name="[Customer-Lookup].[full Name].&amp;[GayleWatson]"/>
            <x15:cachedUniqueName index="2807" name="[Customer-Lookup].[full Name].&amp;[GayleWinfrey]"/>
            <x15:cachedUniqueName index="2808" name="[Customer-Lookup].[full Name].&amp;[GaylordCarter]"/>
            <x15:cachedUniqueName index="2809" name="[Customer-Lookup].[full Name].&amp;[GeethaJones]"/>
            <x15:cachedUniqueName index="2810" name="[Customer-Lookup].[full Name].&amp;[GeneCole]"/>
            <x15:cachedUniqueName index="2811" name="[Customer-Lookup].[full Name].&amp;[GeneJahn]"/>
            <x15:cachedUniqueName index="2812" name="[Customer-Lookup].[full Name].&amp;[GenePlaisance]"/>
            <x15:cachedUniqueName index="2813" name="[Customer-Lookup].[full Name].&amp;[GeneSmith]"/>
            <x15:cachedUniqueName index="2814" name="[Customer-Lookup].[full Name].&amp;[GenevaAce]"/>
            <x15:cachedUniqueName index="2815" name="[Customer-Lookup].[full Name].&amp;[GenevaBurkhardt]"/>
            <x15:cachedUniqueName index="2816" name="[Customer-Lookup].[full Name].&amp;[GenevaBustamante]"/>
            <x15:cachedUniqueName index="2817" name="[Customer-Lookup].[full Name].&amp;[GenevaEmmons]"/>
            <x15:cachedUniqueName index="2818" name="[Customer-Lookup].[full Name].&amp;[GenevaHill]"/>
            <x15:cachedUniqueName index="2819" name="[Customer-Lookup].[full Name].&amp;[GenevaKouba]"/>
            <x15:cachedUniqueName index="2820" name="[Customer-Lookup].[full Name].&amp;[GenevaMcAden]"/>
            <x15:cachedUniqueName index="2821" name="[Customer-Lookup].[full Name].&amp;[GenevaPacheco]"/>
            <x15:cachedUniqueName index="2822" name="[Customer-Lookup].[full Name].&amp;[GenevaTakemura]"/>
            <x15:cachedUniqueName index="2823" name="[Customer-Lookup].[full Name].&amp;[GenevaThatcher]"/>
            <x15:cachedUniqueName index="2824" name="[Customer-Lookup].[full Name].&amp;[GenevaWillems]"/>
            <x15:cachedUniqueName index="2825" name="[Customer-Lookup].[full Name].&amp;[GenevieveRusso]"/>
            <x15:cachedUniqueName index="2826" name="[Customer-Lookup].[full Name].&amp;[GeneWomack]"/>
            <x15:cachedUniqueName index="2827" name="[Customer-Lookup].[full Name].&amp;[GenTaylor]"/>
            <x15:cachedUniqueName index="2828" name="[Customer-Lookup].[full Name].&amp;[GeoffMerkley]"/>
            <x15:cachedUniqueName index="2829" name="[Customer-Lookup].[full Name].&amp;[GeoffreyMcDermitt]"/>
            <x15:cachedUniqueName index="2830" name="[Customer-Lookup].[full Name].&amp;[GeorgeaneJennings]"/>
            <x15:cachedUniqueName index="2831" name="[Customer-Lookup].[full Name].&amp;[GeorgeArmstrong]"/>
            <x15:cachedUniqueName index="2832" name="[Customer-Lookup].[full Name].&amp;[GeorgeBakkie]"/>
            <x15:cachedUniqueName index="2833" name="[Customer-Lookup].[full Name].&amp;[GeorgeBarr]"/>
            <x15:cachedUniqueName index="2834" name="[Customer-Lookup].[full Name].&amp;[GeorgeBeaty]"/>
            <x15:cachedUniqueName index="2835" name="[Customer-Lookup].[full Name].&amp;[GeorgeBlanchard]"/>
            <x15:cachedUniqueName index="2836" name="[Customer-Lookup].[full Name].&amp;[GeorgeCereghino]"/>
            <x15:cachedUniqueName index="2837" name="[Customer-Lookup].[full Name].&amp;[GeorgeCoffman]"/>
            <x15:cachedUniqueName index="2838" name="[Customer-Lookup].[full Name].&amp;[GeorgeCollins]"/>
            <x15:cachedUniqueName index="2839" name="[Customer-Lookup].[full Name].&amp;[GeorgeConkel]"/>
            <x15:cachedUniqueName index="2840" name="[Customer-Lookup].[full Name].&amp;[GeorgeDunlap]"/>
            <x15:cachedUniqueName index="2841" name="[Customer-Lookup].[full Name].&amp;[GeorgeGallup]"/>
            <x15:cachedUniqueName index="2842" name="[Customer-Lookup].[full Name].&amp;[GeorgeGates]"/>
            <x15:cachedUniqueName index="2843" name="[Customer-Lookup].[full Name].&amp;[GeorgeHeggen]"/>
            <x15:cachedUniqueName index="2844" name="[Customer-Lookup].[full Name].&amp;[GeorgeHuckaby]"/>
            <x15:cachedUniqueName index="2845" name="[Customer-Lookup].[full Name].&amp;[GeorgeJans]"/>
            <x15:cachedUniqueName index="2846" name="[Customer-Lookup].[full Name].&amp;[GeorgeJones]"/>
            <x15:cachedUniqueName index="2847" name="[Customer-Lookup].[full Name].&amp;[GeorgeLeonard]"/>
            <x15:cachedUniqueName index="2848" name="[Customer-Lookup].[full Name].&amp;[GeorgeLucariello]"/>
            <x15:cachedUniqueName index="2849" name="[Customer-Lookup].[full Name].&amp;[GeorgeMahan]"/>
            <x15:cachedUniqueName index="2850" name="[Customer-Lookup].[full Name].&amp;[GeorgeMcCane]"/>
            <x15:cachedUniqueName index="2851" name="[Customer-Lookup].[full Name].&amp;[GeorgeMcGee]"/>
            <x15:cachedUniqueName index="2852" name="[Customer-Lookup].[full Name].&amp;[GeorgeParker]"/>
            <x15:cachedUniqueName index="2853" name="[Customer-Lookup].[full Name].&amp;[GeorgeQuick]"/>
            <x15:cachedUniqueName index="2854" name="[Customer-Lookup].[full Name].&amp;[GeorgeReichert]"/>
            <x15:cachedUniqueName index="2855" name="[Customer-Lookup].[full Name].&amp;[GeorgeSpeck]"/>
            <x15:cachedUniqueName index="2856" name="[Customer-Lookup].[full Name].&amp;[GeorgeStenberg]"/>
            <x15:cachedUniqueName index="2857" name="[Customer-Lookup].[full Name].&amp;[GeorgeStone]"/>
            <x15:cachedUniqueName index="2858" name="[Customer-Lookup].[full Name].&amp;[GeorgeStutzman]"/>
            <x15:cachedUniqueName index="2859" name="[Customer-Lookup].[full Name].&amp;[GeorgeTejeda]"/>
            <x15:cachedUniqueName index="2860" name="[Customer-Lookup].[full Name].&amp;[GeorgeTodero]"/>
            <x15:cachedUniqueName index="2861" name="[Customer-Lookup].[full Name].&amp;[GeorgeTorres]"/>
            <x15:cachedUniqueName index="2862" name="[Customer-Lookup].[full Name].&amp;[GeorgeTrujillo]"/>
            <x15:cachedUniqueName index="2863" name="[Customer-Lookup].[full Name].&amp;[GeorgeUmene]"/>
            <x15:cachedUniqueName index="2864" name="[Customer-Lookup].[full Name].&amp;[GeorgeWillmott]"/>
            <x15:cachedUniqueName index="2865" name="[Customer-Lookup].[full Name].&amp;[GeorgeZinov]"/>
            <x15:cachedUniqueName index="2866" name="[Customer-Lookup].[full Name].&amp;[GeorgiaBlake]"/>
            <x15:cachedUniqueName index="2867" name="[Customer-Lookup].[full Name].&amp;[GeorgiaColian]"/>
            <x15:cachedUniqueName index="2868" name="[Customer-Lookup].[full Name].&amp;[GeorgiaDondzila]"/>
            <x15:cachedUniqueName index="2869" name="[Customer-Lookup].[full Name].&amp;[GeorgiaKing]"/>
            <x15:cachedUniqueName index="2870" name="[Customer-Lookup].[full Name].&amp;[GeorgiaLandrum]"/>
            <x15:cachedUniqueName index="2871" name="[Customer-Lookup].[full Name].&amp;[GeorgiaMathews]"/>
            <x15:cachedUniqueName index="2872" name="[Customer-Lookup].[full Name].&amp;[GeorgiaSyseskey]"/>
            <x15:cachedUniqueName index="2873" name="[Customer-Lookup].[full Name].&amp;[GeorgiaThompson]"/>
            <x15:cachedUniqueName index="2874" name="[Customer-Lookup].[full Name].&amp;[GeraldAustin]"/>
            <x15:cachedUniqueName index="2875" name="[Customer-Lookup].[full Name].&amp;[GeraldCasey]"/>
            <x15:cachedUniqueName index="2876" name="[Customer-Lookup].[full Name].&amp;[GeraldDrury]"/>
            <x15:cachedUniqueName index="2877" name="[Customer-Lookup].[full Name].&amp;[GeraldHanshew]"/>
            <x15:cachedUniqueName index="2878" name="[Customer-Lookup].[full Name].&amp;[GeraldineAubrecht]"/>
            <x15:cachedUniqueName index="2879" name="[Customer-Lookup].[full Name].&amp;[GeraldineCollins]"/>
            <x15:cachedUniqueName index="2880" name="[Customer-Lookup].[full Name].&amp;[GeraldineFabec]"/>
            <x15:cachedUniqueName index="2881" name="[Customer-Lookup].[full Name].&amp;[GeraldineJanson]"/>
            <x15:cachedUniqueName index="2882" name="[Customer-Lookup].[full Name].&amp;[GeraldineLewis]"/>
            <x15:cachedUniqueName index="2883" name="[Customer-Lookup].[full Name].&amp;[GeraldineMolina]"/>
            <x15:cachedUniqueName index="2884" name="[Customer-Lookup].[full Name].&amp;[GeraldineRizzi]"/>
            <x15:cachedUniqueName index="2885" name="[Customer-Lookup].[full Name].&amp;[GeraldineSpicer]"/>
            <x15:cachedUniqueName index="2886" name="[Customer-Lookup].[full Name].&amp;[GeraldineTammy]"/>
            <x15:cachedUniqueName index="2887" name="[Customer-Lookup].[full Name].&amp;[GeraldineTominello]"/>
            <x15:cachedUniqueName index="2888" name="[Customer-Lookup].[full Name].&amp;[GeraldJohnson]"/>
            <x15:cachedUniqueName index="2889" name="[Customer-Lookup].[full Name].&amp;[GeraldKenney]"/>
            <x15:cachedUniqueName index="2890" name="[Customer-Lookup].[full Name].&amp;[GeraldKoblinski]"/>
            <x15:cachedUniqueName index="2891" name="[Customer-Lookup].[full Name].&amp;[GeraldMewhinney]"/>
            <x15:cachedUniqueName index="2892" name="[Customer-Lookup].[full Name].&amp;[GeraldMorris]"/>
            <x15:cachedUniqueName index="2893" name="[Customer-Lookup].[full Name].&amp;[GeriFarrell]"/>
            <x15:cachedUniqueName index="2894" name="[Customer-Lookup].[full Name].&amp;[GeriJames]"/>
            <x15:cachedUniqueName index="2895" name="[Customer-Lookup].[full Name].&amp;[GeriLee]"/>
            <x15:cachedUniqueName index="2896" name="[Customer-Lookup].[full Name].&amp;[GerriNorton]"/>
            <x15:cachedUniqueName index="2897" name="[Customer-Lookup].[full Name].&amp;[GerriYoung]"/>
            <x15:cachedUniqueName index="2898" name="[Customer-Lookup].[full Name].&amp;[GerryWoulfe]"/>
            <x15:cachedUniqueName index="2899" name="[Customer-Lookup].[full Name].&amp;[GertrudeAndal]"/>
            <x15:cachedUniqueName index="2900" name="[Customer-Lookup].[full Name].&amp;[GertrudeStafforini]"/>
            <x15:cachedUniqueName index="2901" name="[Customer-Lookup].[full Name].&amp;[GeryScott]"/>
            <x15:cachedUniqueName index="2902" name="[Customer-Lookup].[full Name].&amp;[GiaFries]"/>
            <x15:cachedUniqueName index="2903" name="[Customer-Lookup].[full Name].&amp;[GilbertAmper]"/>
            <x15:cachedUniqueName index="2904" name="[Customer-Lookup].[full Name].&amp;[GilbertCathcart]"/>
            <x15:cachedUniqueName index="2905" name="[Customer-Lookup].[full Name].&amp;[GilbertDegroot]"/>
            <x15:cachedUniqueName index="2906" name="[Customer-Lookup].[full Name].&amp;[GilbertKinsner]"/>
            <x15:cachedUniqueName index="2907" name="[Customer-Lookup].[full Name].&amp;[GinaCiochon]"/>
            <x15:cachedUniqueName index="2908" name="[Customer-Lookup].[full Name].&amp;[GinaDavis]"/>
            <x15:cachedUniqueName index="2909" name="[Customer-Lookup].[full Name].&amp;[GinaHartvickson]"/>
            <x15:cachedUniqueName index="2910" name="[Customer-Lookup].[full Name].&amp;[GinaKerbel]"/>
            <x15:cachedUniqueName index="2911" name="[Customer-Lookup].[full Name].&amp;[GinaSaxton]"/>
            <x15:cachedUniqueName index="2912" name="[Customer-Lookup].[full Name].&amp;[GinaSmith]"/>
            <x15:cachedUniqueName index="2913" name="[Customer-Lookup].[full Name].&amp;[GinaWilson]"/>
            <x15:cachedUniqueName index="2914" name="[Customer-Lookup].[full Name].&amp;[GingerRoman]"/>
            <x15:cachedUniqueName index="2915" name="[Customer-Lookup].[full Name].&amp;[GininePowers]"/>
            <x15:cachedUniqueName index="2916" name="[Customer-Lookup].[full Name].&amp;[GinnyHughes]"/>
            <x15:cachedUniqueName index="2917" name="[Customer-Lookup].[full Name].&amp;[GiselaLarson]"/>
            <x15:cachedUniqueName index="2918" name="[Customer-Lookup].[full Name].&amp;[GladysBrown]"/>
            <x15:cachedUniqueName index="2919" name="[Customer-Lookup].[full Name].&amp;[GladysEberle]"/>
            <x15:cachedUniqueName index="2920" name="[Customer-Lookup].[full Name].&amp;[GladysEvans]"/>
            <x15:cachedUniqueName index="2921" name="[Customer-Lookup].[full Name].&amp;[GladysKesteman]"/>
            <x15:cachedUniqueName index="2922" name="[Customer-Lookup].[full Name].&amp;[GladysLindenberg]"/>
            <x15:cachedUniqueName index="2923" name="[Customer-Lookup].[full Name].&amp;[GladysLockett]"/>
            <x15:cachedUniqueName index="2924" name="[Customer-Lookup].[full Name].&amp;[GladysMartinez]"/>
            <x15:cachedUniqueName index="2925" name="[Customer-Lookup].[full Name].&amp;[GladysMendiola]"/>
            <x15:cachedUniqueName index="2926" name="[Customer-Lookup].[full Name].&amp;[GladysNardini]"/>
            <x15:cachedUniqueName index="2927" name="[Customer-Lookup].[full Name].&amp;[GladysPeshut]"/>
            <x15:cachedUniqueName index="2928" name="[Customer-Lookup].[full Name].&amp;[GladysPowell]"/>
            <x15:cachedUniqueName index="2929" name="[Customer-Lookup].[full Name].&amp;[GladysPursley]"/>
            <x15:cachedUniqueName index="2930" name="[Customer-Lookup].[full Name].&amp;[GladysWheelersburg]"/>
            <x15:cachedUniqueName index="2931" name="[Customer-Lookup].[full Name].&amp;[GledolaConnelly]"/>
            <x15:cachedUniqueName index="2932" name="[Customer-Lookup].[full Name].&amp;[GlenAbbassi]"/>
            <x15:cachedUniqueName index="2933" name="[Customer-Lookup].[full Name].&amp;[GlenAlexander]"/>
            <x15:cachedUniqueName index="2934" name="[Customer-Lookup].[full Name].&amp;[GlenCzarnecki]"/>
            <x15:cachedUniqueName index="2935" name="[Customer-Lookup].[full Name].&amp;[GlendaBauer]"/>
            <x15:cachedUniqueName index="2936" name="[Customer-Lookup].[full Name].&amp;[GlendaBrening]"/>
            <x15:cachedUniqueName index="2937" name="[Customer-Lookup].[full Name].&amp;[GlenLeadingham]"/>
            <x15:cachedUniqueName index="2938" name="[Customer-Lookup].[full Name].&amp;[GlennaArchilla]"/>
            <x15:cachedUniqueName index="2939" name="[Customer-Lookup].[full Name].&amp;[GlennaBeanston]"/>
            <x15:cachedUniqueName index="2940" name="[Customer-Lookup].[full Name].&amp;[GlennAguilar]"/>
            <x15:cachedUniqueName index="2941" name="[Customer-Lookup].[full Name].&amp;[GlennCarey]"/>
            <x15:cachedUniqueName index="2942" name="[Customer-Lookup].[full Name].&amp;[GlennChenault]"/>
            <x15:cachedUniqueName index="2943" name="[Customer-Lookup].[full Name].&amp;[GlennGordon]"/>
            <x15:cachedUniqueName index="2944" name="[Customer-Lookup].[full Name].&amp;[GlennHahn]"/>
            <x15:cachedUniqueName index="2945" name="[Customer-Lookup].[full Name].&amp;[GlennOlivera]"/>
            <x15:cachedUniqueName index="2946" name="[Customer-Lookup].[full Name].&amp;[GlennPurcell]"/>
            <x15:cachedUniqueName index="2947" name="[Customer-Lookup].[full Name].&amp;[GlennSladnick]"/>
            <x15:cachedUniqueName index="2948" name="[Customer-Lookup].[full Name].&amp;[GlennWalsh]"/>
            <x15:cachedUniqueName index="2949" name="[Customer-Lookup].[full Name].&amp;[GlenPaul]"/>
            <x15:cachedUniqueName index="2950" name="[Customer-Lookup].[full Name].&amp;[GlenRoberts]"/>
            <x15:cachedUniqueName index="2951" name="[Customer-Lookup].[full Name].&amp;[GlenysBoswell]"/>
            <x15:cachedUniqueName index="2952" name="[Customer-Lookup].[full Name].&amp;[GlinPeterson]"/>
            <x15:cachedUniqueName index="2953" name="[Customer-Lookup].[full Name].&amp;[GloriaAllaire]"/>
            <x15:cachedUniqueName index="2954" name="[Customer-Lookup].[full Name].&amp;[GloriaAtencio]"/>
            <x15:cachedUniqueName index="2955" name="[Customer-Lookup].[full Name].&amp;[GloriaBarnum]"/>
            <x15:cachedUniqueName index="2956" name="[Customer-Lookup].[full Name].&amp;[GloriaBertelloti]"/>
            <x15:cachedUniqueName index="2957" name="[Customer-Lookup].[full Name].&amp;[GloriaBollacker]"/>
            <x15:cachedUniqueName index="2958" name="[Customer-Lookup].[full Name].&amp;[GloriaCross]"/>
            <x15:cachedUniqueName index="2959" name="[Customer-Lookup].[full Name].&amp;[GloriaDuncan]"/>
            <x15:cachedUniqueName index="2960" name="[Customer-Lookup].[full Name].&amp;[GloriaFreiberg]"/>
            <x15:cachedUniqueName index="2961" name="[Customer-Lookup].[full Name].&amp;[GloriaGreenhood]"/>
            <x15:cachedUniqueName index="2962" name="[Customer-Lookup].[full Name].&amp;[GloriaLesko]"/>
            <x15:cachedUniqueName index="2963" name="[Customer-Lookup].[full Name].&amp;[GloriaMason]"/>
            <x15:cachedUniqueName index="2964" name="[Customer-Lookup].[full Name].&amp;[GloriaOrona]"/>
            <x15:cachedUniqueName index="2965" name="[Customer-Lookup].[full Name].&amp;[GloriaPerko]"/>
            <x15:cachedUniqueName index="2966" name="[Customer-Lookup].[full Name].&amp;[GloriaQuerengasser]"/>
            <x15:cachedUniqueName index="2967" name="[Customer-Lookup].[full Name].&amp;[GloriaRampa]"/>
            <x15:cachedUniqueName index="2968" name="[Customer-Lookup].[full Name].&amp;[GloriaRobertson]"/>
            <x15:cachedUniqueName index="2969" name="[Customer-Lookup].[full Name].&amp;[GloriaSchrech]"/>
            <x15:cachedUniqueName index="2970" name="[Customer-Lookup].[full Name].&amp;[GloriaWatner]"/>
            <x15:cachedUniqueName index="2971" name="[Customer-Lookup].[full Name].&amp;[GloriaWilson]"/>
            <x15:cachedUniqueName index="2972" name="[Customer-Lookup].[full Name].&amp;[GobelBuss]"/>
            <x15:cachedUniqueName index="2973" name="[Customer-Lookup].[full Name].&amp;[GoldieYost]"/>
            <x15:cachedUniqueName index="2974" name="[Customer-Lookup].[full Name].&amp;[GonzaloPlant]"/>
            <x15:cachedUniqueName index="2975" name="[Customer-Lookup].[full Name].&amp;[GordonDorenkamp]"/>
            <x15:cachedUniqueName index="2976" name="[Customer-Lookup].[full Name].&amp;[GordonKirschner]"/>
            <x15:cachedUniqueName index="2977" name="[Customer-Lookup].[full Name].&amp;[GordonKostanick]"/>
            <x15:cachedUniqueName index="2978" name="[Customer-Lookup].[full Name].&amp;[GordonSanfilippo]"/>
            <x15:cachedUniqueName index="2979" name="[Customer-Lookup].[full Name].&amp;[GraceAlvarado]"/>
            <x15:cachedUniqueName index="2980" name="[Customer-Lookup].[full Name].&amp;[GraceBonine]"/>
            <x15:cachedUniqueName index="2981" name="[Customer-Lookup].[full Name].&amp;[GraceCarbiener]"/>
            <x15:cachedUniqueName index="2982" name="[Customer-Lookup].[full Name].&amp;[GraceDrake]"/>
            <x15:cachedUniqueName index="2983" name="[Customer-Lookup].[full Name].&amp;[GraceMcLaughlin]"/>
            <x15:cachedUniqueName index="2984" name="[Customer-Lookup].[full Name].&amp;[GraceMiller]"/>
            <x15:cachedUniqueName index="2985" name="[Customer-Lookup].[full Name].&amp;[GraceSmith]"/>
            <x15:cachedUniqueName index="2986" name="[Customer-Lookup].[full Name].&amp;[GraceTaylor]"/>
            <x15:cachedUniqueName index="2987" name="[Customer-Lookup].[full Name].&amp;[GraceTowns]"/>
            <x15:cachedUniqueName index="2988" name="[Customer-Lookup].[full Name].&amp;[GraceVallis]"/>
            <x15:cachedUniqueName index="2989" name="[Customer-Lookup].[full Name].&amp;[GraceWiseman]"/>
            <x15:cachedUniqueName index="2990" name="[Customer-Lookup].[full Name].&amp;[GraciaTuell]"/>
            <x15:cachedUniqueName index="2991" name="[Customer-Lookup].[full Name].&amp;[GracielaKonig]"/>
            <x15:cachedUniqueName index="2992" name="[Customer-Lookup].[full Name].&amp;[GrantArchuleta]"/>
            <x15:cachedUniqueName index="2993" name="[Customer-Lookup].[full Name].&amp;[GregAmidon]"/>
            <x15:cachedUniqueName index="2994" name="[Customer-Lookup].[full Name].&amp;[GregBoyd]"/>
            <x15:cachedUniqueName index="2995" name="[Customer-Lookup].[full Name].&amp;[GregForsyth]"/>
            <x15:cachedUniqueName index="2996" name="[Customer-Lookup].[full Name].&amp;[GregGilliland]"/>
            <x15:cachedUniqueName index="2997" name="[Customer-Lookup].[full Name].&amp;[GregJohnson]"/>
            <x15:cachedUniqueName index="2998" name="[Customer-Lookup].[full Name].&amp;[GregKinnaird]"/>
            <x15:cachedUniqueName index="2999" name="[Customer-Lookup].[full Name].&amp;[GregMorgan]"/>
            <x15:cachedUniqueName index="3000" name="[Customer-Lookup].[full Name].&amp;[GregNarberes]"/>
            <x15:cachedUniqueName index="3001" name="[Customer-Lookup].[full Name].&amp;[GregoryHollowell]"/>
            <x15:cachedUniqueName index="3002" name="[Customer-Lookup].[full Name].&amp;[GregoryKahler]"/>
            <x15:cachedUniqueName index="3003" name="[Customer-Lookup].[full Name].&amp;[GregoryOdenthal]"/>
            <x15:cachedUniqueName index="3004" name="[Customer-Lookup].[full Name].&amp;[GregoryQuinones]"/>
            <x15:cachedUniqueName index="3005" name="[Customer-Lookup].[full Name].&amp;[GregoryVanderbout]"/>
            <x15:cachedUniqueName index="3006" name="[Customer-Lookup].[full Name].&amp;[GregoryVelasquez]"/>
            <x15:cachedUniqueName index="3007" name="[Customer-Lookup].[full Name].&amp;[GregoryWademan]"/>
            <x15:cachedUniqueName index="3008" name="[Customer-Lookup].[full Name].&amp;[GregoryWestall]"/>
            <x15:cachedUniqueName index="3009" name="[Customer-Lookup].[full Name].&amp;[GregoryWhiting]"/>
            <x15:cachedUniqueName index="3010" name="[Customer-Lookup].[full Name].&amp;[GregoryWise]"/>
            <x15:cachedUniqueName index="3011" name="[Customer-Lookup].[full Name].&amp;[GregoryWood]"/>
            <x15:cachedUniqueName index="3012" name="[Customer-Lookup].[full Name].&amp;[GregSlavin]"/>
            <x15:cachedUniqueName index="3013" name="[Customer-Lookup].[full Name].&amp;[GregThompson]"/>
            <x15:cachedUniqueName index="3014" name="[Customer-Lookup].[full Name].&amp;[GregTrontell]"/>
            <x15:cachedUniqueName index="3015" name="[Customer-Lookup].[full Name].&amp;[GregWilson]"/>
            <x15:cachedUniqueName index="3016" name="[Customer-Lookup].[full Name].&amp;[GregWood]"/>
            <x15:cachedUniqueName index="3017" name="[Customer-Lookup].[full Name].&amp;[GretchenYeo]"/>
            <x15:cachedUniqueName index="3018" name="[Customer-Lookup].[full Name].&amp;[GretelWhitehead]"/>
            <x15:cachedUniqueName index="3019" name="[Customer-Lookup].[full Name].&amp;[Guadalupe (Lou)Trujillo]"/>
            <x15:cachedUniqueName index="3020" name="[Customer-Lookup].[full Name].&amp;[GuadalupeClaggett]"/>
            <x15:cachedUniqueName index="3021" name="[Customer-Lookup].[full Name].&amp;[GuadalupeTowne]"/>
            <x15:cachedUniqueName index="3022" name="[Customer-Lookup].[full Name].&amp;[GuillermoBurkhardt]"/>
            <x15:cachedUniqueName index="3023" name="[Customer-Lookup].[full Name].&amp;[GuillermoGann]"/>
            <x15:cachedUniqueName index="3024" name="[Customer-Lookup].[full Name].&amp;[GuillermoSenak]"/>
            <x15:cachedUniqueName index="3025" name="[Customer-Lookup].[full Name].&amp;[GuillermoThor]"/>
            <x15:cachedUniqueName index="3026" name="[Customer-Lookup].[full Name].&amp;[GunarKasimir]"/>
            <x15:cachedUniqueName index="3027" name="[Customer-Lookup].[full Name].&amp;[GundaCarucio]"/>
            <x15:cachedUniqueName index="3028" name="[Customer-Lookup].[full Name].&amp;[GuyCohn]"/>
            <x15:cachedUniqueName index="3029" name="[Customer-Lookup].[full Name].&amp;[GuySmith]"/>
            <x15:cachedUniqueName index="3030" name="[Customer-Lookup].[full Name].&amp;[GuyStevens]"/>
            <x15:cachedUniqueName index="3031" name="[Customer-Lookup].[full Name].&amp;[GwendolynWall]"/>
            <x15:cachedUniqueName index="3032" name="[Customer-Lookup].[full Name].&amp;[GwendolynWoodliff]"/>
            <x15:cachedUniqueName index="3033" name="[Customer-Lookup].[full Name].&amp;[GwenGriffin]"/>
            <x15:cachedUniqueName index="3034" name="[Customer-Lookup].[full Name].&amp;[GwenWhite]"/>
            <x15:cachedUniqueName index="3035" name="[Customer-Lookup].[full Name].&amp;[H. ColemanJackson]"/>
            <x15:cachedUniqueName index="3036" name="[Customer-Lookup].[full Name].&amp;[H. JennieStratton]"/>
            <x15:cachedUniqueName index="3037" name="[Customer-Lookup].[full Name].&amp;[H. VirginiaVandiver]"/>
            <x15:cachedUniqueName index="3038" name="[Customer-Lookup].[full Name].&amp;[HakmaWilliamson]"/>
            <x15:cachedUniqueName index="3039" name="[Customer-Lookup].[full Name].&amp;[HallieRobinson]"/>
            <x15:cachedUniqueName index="3040" name="[Customer-Lookup].[full Name].&amp;[HallyStephens]"/>
            <x15:cachedUniqueName index="3041" name="[Customer-Lookup].[full Name].&amp;[HanaBeyer]"/>
            <x15:cachedUniqueName index="3042" name="[Customer-Lookup].[full Name].&amp;[HannahArakawa]"/>
            <x15:cachedUniqueName index="3043" name="[Customer-Lookup].[full Name].&amp;[HansBaca]"/>
            <x15:cachedUniqueName index="3044" name="[Customer-Lookup].[full Name].&amp;[HansrajiTopliss]"/>
            <x15:cachedUniqueName index="3045" name="[Customer-Lookup].[full Name].&amp;[HansSquires]"/>
            <x15:cachedUniqueName index="3046" name="[Customer-Lookup].[full Name].&amp;[HarlandDyer]"/>
            <x15:cachedUniqueName index="3047" name="[Customer-Lookup].[full Name].&amp;[HaroldAldaridge]"/>
            <x15:cachedUniqueName index="3048" name="[Customer-Lookup].[full Name].&amp;[HaroldBarone]"/>
            <x15:cachedUniqueName index="3049" name="[Customer-Lookup].[full Name].&amp;[HaroldBauer]"/>
            <x15:cachedUniqueName index="3050" name="[Customer-Lookup].[full Name].&amp;[HaroldBianchi]"/>
            <x15:cachedUniqueName index="3051" name="[Customer-Lookup].[full Name].&amp;[HaroldCataldo]"/>
            <x15:cachedUniqueName index="3052" name="[Customer-Lookup].[full Name].&amp;[HaroldChapman]"/>
            <x15:cachedUniqueName index="3053" name="[Customer-Lookup].[full Name].&amp;[HaroldCohen]"/>
            <x15:cachedUniqueName index="3054" name="[Customer-Lookup].[full Name].&amp;[HaroldCottles]"/>
            <x15:cachedUniqueName index="3055" name="[Customer-Lookup].[full Name].&amp;[HaroldErickson]"/>
            <x15:cachedUniqueName index="3056" name="[Customer-Lookup].[full Name].&amp;[HaroldErnest]"/>
            <x15:cachedUniqueName index="3057" name="[Customer-Lookup].[full Name].&amp;[HaroldGivens]"/>
            <x15:cachedUniqueName index="3058" name="[Customer-Lookup].[full Name].&amp;[HaroldGray]"/>
            <x15:cachedUniqueName index="3059" name="[Customer-Lookup].[full Name].&amp;[HaroldMontoya]"/>
            <x15:cachedUniqueName index="3060" name="[Customer-Lookup].[full Name].&amp;[HaroldPowers]"/>
            <x15:cachedUniqueName index="3061" name="[Customer-Lookup].[full Name].&amp;[HaroldRawdon]"/>
            <x15:cachedUniqueName index="3062" name="[Customer-Lookup].[full Name].&amp;[HaroldRinks]"/>
            <x15:cachedUniqueName index="3063" name="[Customer-Lookup].[full Name].&amp;[HaroldRowell]"/>
            <x15:cachedUniqueName index="3064" name="[Customer-Lookup].[full Name].&amp;[HaroldShepherd]"/>
            <x15:cachedUniqueName index="3065" name="[Customer-Lookup].[full Name].&amp;[HaroldSparks]"/>
            <x15:cachedUniqueName index="3066" name="[Customer-Lookup].[full Name].&amp;[HaroldSpence]"/>
            <x15:cachedUniqueName index="3067" name="[Customer-Lookup].[full Name].&amp;[HaroldStout]"/>
            <x15:cachedUniqueName index="3068" name="[Customer-Lookup].[full Name].&amp;[HaroldTroxel]"/>
            <x15:cachedUniqueName index="3069" name="[Customer-Lookup].[full Name].&amp;[HaroldTrujillo]"/>
            <x15:cachedUniqueName index="3070" name="[Customer-Lookup].[full Name].&amp;[HaroldWilliams]"/>
            <x15:cachedUniqueName index="3071" name="[Customer-Lookup].[full Name].&amp;[HarrietBezzerides]"/>
            <x15:cachedUniqueName index="3072" name="[Customer-Lookup].[full Name].&amp;[HarrietBrooks]"/>
            <x15:cachedUniqueName index="3073" name="[Customer-Lookup].[full Name].&amp;[HarrietCabezzaslacayo]"/>
            <x15:cachedUniqueName index="3074" name="[Customer-Lookup].[full Name].&amp;[HarrietCollins]"/>
            <x15:cachedUniqueName index="3075" name="[Customer-Lookup].[full Name].&amp;[HarrietDavis]"/>
            <x15:cachedUniqueName index="3076" name="[Customer-Lookup].[full Name].&amp;[HarrietGeer]"/>
            <x15:cachedUniqueName index="3077" name="[Customer-Lookup].[full Name].&amp;[HarrietGomez]"/>
            <x15:cachedUniqueName index="3078" name="[Customer-Lookup].[full Name].&amp;[HarrietPeirson]"/>
            <x15:cachedUniqueName index="3079" name="[Customer-Lookup].[full Name].&amp;[HarriettBrodow]"/>
            <x15:cachedUniqueName index="3080" name="[Customer-Lookup].[full Name].&amp;[HarriettZvibleman]"/>
            <x15:cachedUniqueName index="3081" name="[Customer-Lookup].[full Name].&amp;[HarryBritton]"/>
            <x15:cachedUniqueName index="3082" name="[Customer-Lookup].[full Name].&amp;[HarryBrown]"/>
            <x15:cachedUniqueName index="3083" name="[Customer-Lookup].[full Name].&amp;[HarryHumphrey]"/>
            <x15:cachedUniqueName index="3084" name="[Customer-Lookup].[full Name].&amp;[HarryJordan]"/>
            <x15:cachedUniqueName index="3085" name="[Customer-Lookup].[full Name].&amp;[HarryRasmussen]"/>
            <x15:cachedUniqueName index="3086" name="[Customer-Lookup].[full Name].&amp;[HarrySteinke]"/>
            <x15:cachedUniqueName index="3087" name="[Customer-Lookup].[full Name].&amp;[HarryTorphy]"/>
            <x15:cachedUniqueName index="3088" name="[Customer-Lookup].[full Name].&amp;[HarveyBelleci]"/>
            <x15:cachedUniqueName index="3089" name="[Customer-Lookup].[full Name].&amp;[HarveyBradley]"/>
            <x15:cachedUniqueName index="3090" name="[Customer-Lookup].[full Name].&amp;[HarveyMcCollum]"/>
            <x15:cachedUniqueName index="3091" name="[Customer-Lookup].[full Name].&amp;[HarveyTikotsky]"/>
            <x15:cachedUniqueName index="3092" name="[Customer-Lookup].[full Name].&amp;[HarveyWightman]"/>
            <x15:cachedUniqueName index="3093" name="[Customer-Lookup].[full Name].&amp;[HattieHaemon]"/>
            <x15:cachedUniqueName index="3094" name="[Customer-Lookup].[full Name].&amp;[HazelBaker]"/>
            <x15:cachedUniqueName index="3095" name="[Customer-Lookup].[full Name].&amp;[HazelCoy]"/>
            <x15:cachedUniqueName index="3096" name="[Customer-Lookup].[full Name].&amp;[HazelDewberry]"/>
            <x15:cachedUniqueName index="3097" name="[Customer-Lookup].[full Name].&amp;[HazelIce]"/>
            <x15:cachedUniqueName index="3098" name="[Customer-Lookup].[full Name].&amp;[HazelJensen]"/>
            <x15:cachedUniqueName index="3099" name="[Customer-Lookup].[full Name].&amp;[HazelMixon]"/>
            <x15:cachedUniqueName index="3100" name="[Customer-Lookup].[full Name].&amp;[HazelSouza]"/>
            <x15:cachedUniqueName index="3101" name="[Customer-Lookup].[full Name].&amp;[HazelSturdevant]"/>
            <x15:cachedUniqueName index="3102" name="[Customer-Lookup].[full Name].&amp;[HazelTerbush]"/>
            <x15:cachedUniqueName index="3103" name="[Customer-Lookup].[full Name].&amp;[HazelTorres]"/>
            <x15:cachedUniqueName index="3104" name="[Customer-Lookup].[full Name].&amp;[HazelWalker]"/>
            <x15:cachedUniqueName index="3105" name="[Customer-Lookup].[full Name].&amp;[HeatherAlmeida]"/>
            <x15:cachedUniqueName index="3106" name="[Customer-Lookup].[full Name].&amp;[HeatherAnglin]"/>
            <x15:cachedUniqueName index="3107" name="[Customer-Lookup].[full Name].&amp;[HeatherBachicha]"/>
            <x15:cachedUniqueName index="3108" name="[Customer-Lookup].[full Name].&amp;[HeatherBailey]"/>
            <x15:cachedUniqueName index="3109" name="[Customer-Lookup].[full Name].&amp;[HeatherBick]"/>
            <x15:cachedUniqueName index="3110" name="[Customer-Lookup].[full Name].&amp;[HeatherBlasinski]"/>
            <x15:cachedUniqueName index="3111" name="[Customer-Lookup].[full Name].&amp;[HeatherBowles]"/>
            <x15:cachedUniqueName index="3112" name="[Customer-Lookup].[full Name].&amp;[HeatherBowling]"/>
            <x15:cachedUniqueName index="3113" name="[Customer-Lookup].[full Name].&amp;[HeatherGeiermann]"/>
            <x15:cachedUniqueName index="3114" name="[Customer-Lookup].[full Name].&amp;[HeatherLewis]"/>
            <x15:cachedUniqueName index="3115" name="[Customer-Lookup].[full Name].&amp;[HeatherRyan]"/>
            <x15:cachedUniqueName index="3116" name="[Customer-Lookup].[full Name].&amp;[HeatherSanchez]"/>
            <x15:cachedUniqueName index="3117" name="[Customer-Lookup].[full Name].&amp;[HeatherSmith]"/>
            <x15:cachedUniqueName index="3118" name="[Customer-Lookup].[full Name].&amp;[HeatherSwerdfeger]"/>
            <x15:cachedUniqueName index="3119" name="[Customer-Lookup].[full Name].&amp;[HeatherTresca]"/>
            <x15:cachedUniqueName index="3120" name="[Customer-Lookup].[full Name].&amp;[HeathLopez]"/>
            <x15:cachedUniqueName index="3121" name="[Customer-Lookup].[full Name].&amp;[HeathMarshall]"/>
            <x15:cachedUniqueName index="3122" name="[Customer-Lookup].[full Name].&amp;[HedelizaSuttich]"/>
            <x15:cachedUniqueName index="3123" name="[Customer-Lookup].[full Name].&amp;[HeidiBrowne]"/>
            <x15:cachedUniqueName index="3124" name="[Customer-Lookup].[full Name].&amp;[HeidiColligan]"/>
            <x15:cachedUniqueName index="3125" name="[Customer-Lookup].[full Name].&amp;[HeidieWhetstone]"/>
            <x15:cachedUniqueName index="3126" name="[Customer-Lookup].[full Name].&amp;[HeidiGabriel]"/>
            <x15:cachedUniqueName index="3127" name="[Customer-Lookup].[full Name].&amp;[HeidiWeber]"/>
            <x15:cachedUniqueName index="3128" name="[Customer-Lookup].[full Name].&amp;[HelenaBoushey]"/>
            <x15:cachedUniqueName index="3129" name="[Customer-Lookup].[full Name].&amp;[HelenAddington]"/>
            <x15:cachedUniqueName index="3130" name="[Customer-Lookup].[full Name].&amp;[HelenAlbo]"/>
            <x15:cachedUniqueName index="3131" name="[Customer-Lookup].[full Name].&amp;[HelenArnold]"/>
            <x15:cachedUniqueName index="3132" name="[Customer-Lookup].[full Name].&amp;[HelenAustin]"/>
            <x15:cachedUniqueName index="3133" name="[Customer-Lookup].[full Name].&amp;[HelenBaker]"/>
            <x15:cachedUniqueName index="3134" name="[Customer-Lookup].[full Name].&amp;[HelenBell]"/>
            <x15:cachedUniqueName index="3135" name="[Customer-Lookup].[full Name].&amp;[HelenBland]"/>
            <x15:cachedUniqueName index="3136" name="[Customer-Lookup].[full Name].&amp;[HelenBogart]"/>
            <x15:cachedUniqueName index="3137" name="[Customer-Lookup].[full Name].&amp;[HelenBorden]"/>
            <x15:cachedUniqueName index="3138" name="[Customer-Lookup].[full Name].&amp;[HelenBroyles]"/>
            <x15:cachedUniqueName index="3139" name="[Customer-Lookup].[full Name].&amp;[HelenCambra]"/>
            <x15:cachedUniqueName index="3140" name="[Customer-Lookup].[full Name].&amp;[HelenColeman]"/>
            <x15:cachedUniqueName index="3141" name="[Customer-Lookup].[full Name].&amp;[HelenDennis]"/>
            <x15:cachedUniqueName index="3142" name="[Customer-Lookup].[full Name].&amp;[HelenEades]"/>
            <x15:cachedUniqueName index="3143" name="[Customer-Lookup].[full Name].&amp;[HeleneShearer]"/>
            <x15:cachedUniqueName index="3144" name="[Customer-Lookup].[full Name].&amp;[HelenFletcher]"/>
            <x15:cachedUniqueName index="3145" name="[Customer-Lookup].[full Name].&amp;[HelenFrederick]"/>
            <x15:cachedUniqueName index="3146" name="[Customer-Lookup].[full Name].&amp;[HelenGallegos]"/>
            <x15:cachedUniqueName index="3147" name="[Customer-Lookup].[full Name].&amp;[HelenGoodrich]"/>
            <x15:cachedUniqueName index="3148" name="[Customer-Lookup].[full Name].&amp;[HelenHauser]"/>
            <x15:cachedUniqueName index="3149" name="[Customer-Lookup].[full Name].&amp;[HelenHayden]"/>
            <x15:cachedUniqueName index="3150" name="[Customer-Lookup].[full Name].&amp;[HelenHenry]"/>
            <x15:cachedUniqueName index="3151" name="[Customer-Lookup].[full Name].&amp;[HelenHuck]"/>
            <x15:cachedUniqueName index="3152" name="[Customer-Lookup].[full Name].&amp;[HelenLaing]"/>
            <x15:cachedUniqueName index="3153" name="[Customer-Lookup].[full Name].&amp;[HelenLutes]"/>
            <x15:cachedUniqueName index="3154" name="[Customer-Lookup].[full Name].&amp;[HelenMatter]"/>
            <x15:cachedUniqueName index="3155" name="[Customer-Lookup].[full Name].&amp;[HelenMeyer]"/>
            <x15:cachedUniqueName index="3156" name="[Customer-Lookup].[full Name].&amp;[HelenPerrone]"/>
            <x15:cachedUniqueName index="3157" name="[Customer-Lookup].[full Name].&amp;[HelenPeters]"/>
            <x15:cachedUniqueName index="3158" name="[Customer-Lookup].[full Name].&amp;[HelenPlum]"/>
            <x15:cachedUniqueName index="3159" name="[Customer-Lookup].[full Name].&amp;[HelenSchacter]"/>
            <x15:cachedUniqueName index="3160" name="[Customer-Lookup].[full Name].&amp;[HelenSmith]"/>
            <x15:cachedUniqueName index="3161" name="[Customer-Lookup].[full Name].&amp;[HelenSorenson]"/>
            <x15:cachedUniqueName index="3162" name="[Customer-Lookup].[full Name].&amp;[HelenStanifer]"/>
            <x15:cachedUniqueName index="3163" name="[Customer-Lookup].[full Name].&amp;[HelenTanner]"/>
            <x15:cachedUniqueName index="3164" name="[Customer-Lookup].[full Name].&amp;[HelenTapia]"/>
            <x15:cachedUniqueName index="3165" name="[Customer-Lookup].[full Name].&amp;[HelenToyota]"/>
            <x15:cachedUniqueName index="3166" name="[Customer-Lookup].[full Name].&amp;[HelenValentine]"/>
            <x15:cachedUniqueName index="3167" name="[Customer-Lookup].[full Name].&amp;[HelenVan Fleet]"/>
            <x15:cachedUniqueName index="3168" name="[Customer-Lookup].[full Name].&amp;[HelenVilla]"/>
            <x15:cachedUniqueName index="3169" name="[Customer-Lookup].[full Name].&amp;[HelenVlass]"/>
            <x15:cachedUniqueName index="3170" name="[Customer-Lookup].[full Name].&amp;[HelenWeiss]"/>
            <x15:cachedUniqueName index="3171" name="[Customer-Lookup].[full Name].&amp;[HelenWright]"/>
            <x15:cachedUniqueName index="3172" name="[Customer-Lookup].[full Name].&amp;[HelenWyatt]"/>
            <x15:cachedUniqueName index="3173" name="[Customer-Lookup].[full Name].&amp;[HenriettaChalmers]"/>
            <x15:cachedUniqueName index="3174" name="[Customer-Lookup].[full Name].&amp;[HenriettaSimmons]"/>
            <x15:cachedUniqueName index="3175" name="[Customer-Lookup].[full Name].&amp;[HenriPickett]"/>
            <x15:cachedUniqueName index="3176" name="[Customer-Lookup].[full Name].&amp;[HenryBonal]"/>
            <x15:cachedUniqueName index="3177" name="[Customer-Lookup].[full Name].&amp;[HenryBrammeier]"/>
            <x15:cachedUniqueName index="3178" name="[Customer-Lookup].[full Name].&amp;[HenryCampen]"/>
            <x15:cachedUniqueName index="3179" name="[Customer-Lookup].[full Name].&amp;[HenryDutson]"/>
            <x15:cachedUniqueName index="3180" name="[Customer-Lookup].[full Name].&amp;[HenryFerrell]"/>
            <x15:cachedUniqueName index="3181" name="[Customer-Lookup].[full Name].&amp;[HenryFielder]"/>
            <x15:cachedUniqueName index="3182" name="[Customer-Lookup].[full Name].&amp;[HenryHigginbotham]"/>
            <x15:cachedUniqueName index="3183" name="[Customer-Lookup].[full Name].&amp;[HenryKarle]"/>
            <x15:cachedUniqueName index="3184" name="[Customer-Lookup].[full Name].&amp;[HenryKiser]"/>
            <x15:cachedUniqueName index="3185" name="[Customer-Lookup].[full Name].&amp;[HenryMaxwell]"/>
            <x15:cachedUniqueName index="3186" name="[Customer-Lookup].[full Name].&amp;[HenryMcevoy]"/>
            <x15:cachedUniqueName index="3187" name="[Customer-Lookup].[full Name].&amp;[HenryPusedu]"/>
            <x15:cachedUniqueName index="3188" name="[Customer-Lookup].[full Name].&amp;[HenrySoto]"/>
            <x15:cachedUniqueName index="3189" name="[Customer-Lookup].[full Name].&amp;[HenryWhisten]"/>
            <x15:cachedUniqueName index="3190" name="[Customer-Lookup].[full Name].&amp;[HenryYoung]"/>
            <x15:cachedUniqueName index="3191" name="[Customer-Lookup].[full Name].&amp;[HerbertBomar]"/>
            <x15:cachedUniqueName index="3192" name="[Customer-Lookup].[full Name].&amp;[HerbertMadden]"/>
            <x15:cachedUniqueName index="3193" name="[Customer-Lookup].[full Name].&amp;[HerbertStever]"/>
            <x15:cachedUniqueName index="3194" name="[Customer-Lookup].[full Name].&amp;[HerbertVenegas]"/>
            <x15:cachedUniqueName index="3195" name="[Customer-Lookup].[full Name].&amp;[HerbertWaggoner]"/>
            <x15:cachedUniqueName index="3196" name="[Customer-Lookup].[full Name].&amp;[HerbMontano]"/>
            <x15:cachedUniqueName index="3197" name="[Customer-Lookup].[full Name].&amp;[HermanBaldwin]"/>
            <x15:cachedUniqueName index="3198" name="[Customer-Lookup].[full Name].&amp;[HermanPack]"/>
            <x15:cachedUniqueName index="3199" name="[Customer-Lookup].[full Name].&amp;[HermanRoberson]"/>
            <x15:cachedUniqueName index="3200" name="[Customer-Lookup].[full Name].&amp;[HermanWebb]"/>
            <x15:cachedUniqueName index="3201" name="[Customer-Lookup].[full Name].&amp;[HerminaLay]"/>
            <x15:cachedUniqueName index="3202" name="[Customer-Lookup].[full Name].&amp;[HermonAvaloz]"/>
            <x15:cachedUniqueName index="3203" name="[Customer-Lookup].[full Name].&amp;[HeroldSmith]"/>
            <x15:cachedUniqueName index="3204" name="[Customer-Lookup].[full Name].&amp;[HershelCerino]"/>
            <x15:cachedUniqueName index="3205" name="[Customer-Lookup].[full Name].&amp;[HershelVincent]"/>
            <x15:cachedUniqueName index="3206" name="[Customer-Lookup].[full Name].&amp;[HerveSpencer]"/>
            <x15:cachedUniqueName index="3207" name="[Customer-Lookup].[full Name].&amp;[HewittYewell]"/>
            <x15:cachedUniqueName index="3208" name="[Customer-Lookup].[full Name].&amp;[HeyselStratton]"/>
            <x15:cachedUniqueName index="3209" name="[Customer-Lookup].[full Name].&amp;[HezzieStanley]"/>
            <x15:cachedUniqueName index="3210" name="[Customer-Lookup].[full Name].&amp;[HilarioMcLinskey]"/>
            <x15:cachedUniqueName index="3211" name="[Customer-Lookup].[full Name].&amp;[HilaryKennet]"/>
            <x15:cachedUniqueName index="3212" name="[Customer-Lookup].[full Name].&amp;[HildaSuazo]"/>
            <x15:cachedUniqueName index="3213" name="[Customer-Lookup].[full Name].&amp;[HildaVisendi]"/>
            <x15:cachedUniqueName index="3214" name="[Customer-Lookup].[full Name].&amp;[HillaineMontera]"/>
            <x15:cachedUniqueName index="3215" name="[Customer-Lookup].[full Name].&amp;[HillaryTrubin]"/>
            <x15:cachedUniqueName index="3216" name="[Customer-Lookup].[full Name].&amp;[HindaPhiel]"/>
            <x15:cachedUniqueName index="3217" name="[Customer-Lookup].[full Name].&amp;[HoaiMccoy]"/>
            <x15:cachedUniqueName index="3218" name="[Customer-Lookup].[full Name].&amp;[HoaRainey]"/>
            <x15:cachedUniqueName index="3219" name="[Customer-Lookup].[full Name].&amp;[HollyBreder]"/>
            <x15:cachedUniqueName index="3220" name="[Customer-Lookup].[full Name].&amp;[HollyLeland]"/>
            <x15:cachedUniqueName index="3221" name="[Customer-Lookup].[full Name].&amp;[HollyPhariss]"/>
            <x15:cachedUniqueName index="3222" name="[Customer-Lookup].[full Name].&amp;[HollyScott]"/>
            <x15:cachedUniqueName index="3223" name="[Customer-Lookup].[full Name].&amp;[HollyWilson]"/>
            <x15:cachedUniqueName index="3224" name="[Customer-Lookup].[full Name].&amp;[HomerBetz]"/>
            <x15:cachedUniqueName index="3225" name="[Customer-Lookup].[full Name].&amp;[HomerVaughn]"/>
            <x15:cachedUniqueName index="3226" name="[Customer-Lookup].[full Name].&amp;[HomerVilla]"/>
            <x15:cachedUniqueName index="3227" name="[Customer-Lookup].[full Name].&amp;[HoneyChavez]"/>
            <x15:cachedUniqueName index="3228" name="[Customer-Lookup].[full Name].&amp;[HoneyRoper]"/>
            <x15:cachedUniqueName index="3229" name="[Customer-Lookup].[full Name].&amp;[HongFlanagan]"/>
            <x15:cachedUniqueName index="3230" name="[Customer-Lookup].[full Name].&amp;[HoonParis]"/>
            <x15:cachedUniqueName index="3231" name="[Customer-Lookup].[full Name].&amp;[HopeHiser]"/>
            <x15:cachedUniqueName index="3232" name="[Customer-Lookup].[full Name].&amp;[HopeMarino]"/>
            <x15:cachedUniqueName index="3233" name="[Customer-Lookup].[full Name].&amp;[HopePlutt]"/>
            <x15:cachedUniqueName index="3234" name="[Customer-Lookup].[full Name].&amp;[HopeRiccillo]"/>
            <x15:cachedUniqueName index="3235" name="[Customer-Lookup].[full Name].&amp;[HopeScott]"/>
            <x15:cachedUniqueName index="3236" name="[Customer-Lookup].[full Name].&amp;[HorstKowalewski]"/>
            <x15:cachedUniqueName index="3237" name="[Customer-Lookup].[full Name].&amp;[HortenciaTarr]"/>
            <x15:cachedUniqueName index="3238" name="[Customer-Lookup].[full Name].&amp;[HourSmith]"/>
            <x15:cachedUniqueName index="3239" name="[Customer-Lookup].[full Name].&amp;[HowardBechard]"/>
            <x15:cachedUniqueName index="3240" name="[Customer-Lookup].[full Name].&amp;[HowardBostwick]"/>
            <x15:cachedUniqueName index="3241" name="[Customer-Lookup].[full Name].&amp;[HowardCaywood]"/>
            <x15:cachedUniqueName index="3242" name="[Customer-Lookup].[full Name].&amp;[HowardFrost]"/>
            <x15:cachedUniqueName index="3243" name="[Customer-Lookup].[full Name].&amp;[HowardKing]"/>
            <x15:cachedUniqueName index="3244" name="[Customer-Lookup].[full Name].&amp;[HowardLarsen]"/>
            <x15:cachedUniqueName index="3245" name="[Customer-Lookup].[full Name].&amp;[HowardMahon]"/>
            <x15:cachedUniqueName index="3246" name="[Customer-Lookup].[full Name].&amp;[HowardReiner]"/>
            <x15:cachedUniqueName index="3247" name="[Customer-Lookup].[full Name].&amp;[HowardTallaksen]"/>
            <x15:cachedUniqueName index="3248" name="[Customer-Lookup].[full Name].&amp;[HowardValentine]"/>
            <x15:cachedUniqueName index="3249" name="[Customer-Lookup].[full Name].&amp;[HowardYeates]"/>
            <x15:cachedUniqueName index="3250" name="[Customer-Lookup].[full Name].&amp;[HoytBarnes]"/>
            <x15:cachedUniqueName index="3251" name="[Customer-Lookup].[full Name].&amp;[HubertTrujillo]"/>
            <x15:cachedUniqueName index="3252" name="[Customer-Lookup].[full Name].&amp;[HubertVawter]"/>
            <x15:cachedUniqueName index="3253" name="[Customer-Lookup].[full Name].&amp;[HudsonMoore]"/>
            <x15:cachedUniqueName index="3254" name="[Customer-Lookup].[full Name].&amp;[HughPisciotta]"/>
            <x15:cachedUniqueName index="3255" name="[Customer-Lookup].[full Name].&amp;[Huie Nook YenBrydonejack]"/>
            <x15:cachedUniqueName index="3256" name="[Customer-Lookup].[full Name].&amp;[IanBloomberg]"/>
            <x15:cachedUniqueName index="3257" name="[Customer-Lookup].[full Name].&amp;[IanSchuetz]"/>
            <x15:cachedUniqueName index="3258" name="[Customer-Lookup].[full Name].&amp;[IanTorri]"/>
            <x15:cachedUniqueName index="3259" name="[Customer-Lookup].[full Name].&amp;[IanYuhasz]"/>
            <x15:cachedUniqueName index="3260" name="[Customer-Lookup].[full Name].&amp;[IdaCezar]"/>
            <x15:cachedUniqueName index="3261" name="[Customer-Lookup].[full Name].&amp;[IdaDabit]"/>
            <x15:cachedUniqueName index="3262" name="[Customer-Lookup].[full Name].&amp;[IdaDisipio]"/>
            <x15:cachedUniqueName index="3263" name="[Customer-Lookup].[full Name].&amp;[IdaGrey]"/>
            <x15:cachedUniqueName index="3264" name="[Customer-Lookup].[full Name].&amp;[IdaHolmes]"/>
            <x15:cachedUniqueName index="3265" name="[Customer-Lookup].[full Name].&amp;[IdaRodriguez]"/>
            <x15:cachedUniqueName index="3266" name="[Customer-Lookup].[full Name].&amp;[IdaWilliams]"/>
            <x15:cachedUniqueName index="3267" name="[Customer-Lookup].[full Name].&amp;[IlaArmstrong]"/>
            <x15:cachedUniqueName index="3268" name="[Customer-Lookup].[full Name].&amp;[IlaWimmer]"/>
            <x15:cachedUniqueName index="3269" name="[Customer-Lookup].[full Name].&amp;[InaChanning]"/>
            <x15:cachedUniqueName index="3270" name="[Customer-Lookup].[full Name].&amp;[InaHayden]"/>
            <x15:cachedUniqueName index="3271" name="[Customer-Lookup].[full Name].&amp;[InezCarlson]"/>
            <x15:cachedUniqueName index="3272" name="[Customer-Lookup].[full Name].&amp;[InezMartinez]"/>
            <x15:cachedUniqueName index="3273" name="[Customer-Lookup].[full Name].&amp;[IngerCox]"/>
            <x15:cachedUniqueName index="3274" name="[Customer-Lookup].[full Name].&amp;[IngeVaughn]"/>
            <x15:cachedUniqueName index="3275" name="[Customer-Lookup].[full Name].&amp;[IngmarSt.Clair]"/>
            <x15:cachedUniqueName index="3276" name="[Customer-Lookup].[full Name].&amp;[IngridBurkhardt]"/>
            <x15:cachedUniqueName index="3277" name="[Customer-Lookup].[full Name].&amp;[IngridCosta]"/>
            <x15:cachedUniqueName index="3278" name="[Customer-Lookup].[full Name].&amp;[IngridStevens]"/>
            <x15:cachedUniqueName index="3279" name="[Customer-Lookup].[full Name].&amp;[IraTrujillo]"/>
            <x15:cachedUniqueName index="3280" name="[Customer-Lookup].[full Name].&amp;[IraWaskey]"/>
            <x15:cachedUniqueName index="3281" name="[Customer-Lookup].[full Name].&amp;[IreneBrewer]"/>
            <x15:cachedUniqueName index="3282" name="[Customer-Lookup].[full Name].&amp;[IreneBrug]"/>
            <x15:cachedUniqueName index="3283" name="[Customer-Lookup].[full Name].&amp;[IreneCarr]"/>
            <x15:cachedUniqueName index="3284" name="[Customer-Lookup].[full Name].&amp;[IreneChavez]"/>
            <x15:cachedUniqueName index="3285" name="[Customer-Lookup].[full Name].&amp;[IreneDigennaro]"/>
            <x15:cachedUniqueName index="3286" name="[Customer-Lookup].[full Name].&amp;[IreneHernandez]"/>
            <x15:cachedUniqueName index="3287" name="[Customer-Lookup].[full Name].&amp;[IreneLackey]"/>
            <x15:cachedUniqueName index="3288" name="[Customer-Lookup].[full Name].&amp;[IreneMasset]"/>
            <x15:cachedUniqueName index="3289" name="[Customer-Lookup].[full Name].&amp;[IreneMcGee]"/>
            <x15:cachedUniqueName index="3290" name="[Customer-Lookup].[full Name].&amp;[IreneNorman]"/>
            <x15:cachedUniqueName index="3291" name="[Customer-Lookup].[full Name].&amp;[IreneRiggio]"/>
            <x15:cachedUniqueName index="3292" name="[Customer-Lookup].[full Name].&amp;[IreneSimpson]"/>
            <x15:cachedUniqueName index="3293" name="[Customer-Lookup].[full Name].&amp;[IreneWatada]"/>
            <x15:cachedUniqueName index="3294" name="[Customer-Lookup].[full Name].&amp;[IrisSmith]"/>
            <x15:cachedUniqueName index="3295" name="[Customer-Lookup].[full Name].&amp;[IrmaJohnson]"/>
            <x15:cachedUniqueName index="3296" name="[Customer-Lookup].[full Name].&amp;[IrmaSherwood]"/>
            <x15:cachedUniqueName index="3297" name="[Customer-Lookup].[full Name].&amp;[IrvingBuck]"/>
            <x15:cachedUniqueName index="3298" name="[Customer-Lookup].[full Name].&amp;[IrvingSerna]"/>
            <x15:cachedUniqueName index="3299" name="[Customer-Lookup].[full Name].&amp;[IrvinSetzer]"/>
            <x15:cachedUniqueName index="3300" name="[Customer-Lookup].[full Name].&amp;[IsabelBarrington]"/>
            <x15:cachedUniqueName index="3301" name="[Customer-Lookup].[full Name].&amp;[IsabelHaas]"/>
            <x15:cachedUniqueName index="3302" name="[Customer-Lookup].[full Name].&amp;[IsabellaFarley]"/>
            <x15:cachedUniqueName index="3303" name="[Customer-Lookup].[full Name].&amp;[IsabellaMeyer]"/>
            <x15:cachedUniqueName index="3304" name="[Customer-Lookup].[full Name].&amp;[IsabellaPalumbo]"/>
            <x15:cachedUniqueName index="3305" name="[Customer-Lookup].[full Name].&amp;[IsabellCarterbury]"/>
            <x15:cachedUniqueName index="3306" name="[Customer-Lookup].[full Name].&amp;[IsabelSmith]"/>
            <x15:cachedUniqueName index="3307" name="[Customer-Lookup].[full Name].&amp;[IsaiahHeymsfield]"/>
            <x15:cachedUniqueName index="3308" name="[Customer-Lookup].[full Name].&amp;[IsraelCorbin]"/>
            <x15:cachedUniqueName index="3309" name="[Customer-Lookup].[full Name].&amp;[IvanMauro]"/>
            <x15:cachedUniqueName index="3310" name="[Customer-Lookup].[full Name].&amp;[IwonaTurner]"/>
            <x15:cachedUniqueName index="3311" name="[Customer-Lookup].[full Name].&amp;[J. BrentWhicher]"/>
            <x15:cachedUniqueName index="3312" name="[Customer-Lookup].[full Name].&amp;[J. MichaelHughes]"/>
            <x15:cachedUniqueName index="3313" name="[Customer-Lookup].[full Name].&amp;[J. PhillipAlexander]"/>
            <x15:cachedUniqueName index="3314" name="[Customer-Lookup].[full Name].&amp;[J. RyanCarson]"/>
            <x15:cachedUniqueName index="3315" name="[Customer-Lookup].[full Name].&amp;[J. ThomasStellini]"/>
            <x15:cachedUniqueName index="3316" name="[Customer-Lookup].[full Name].&amp;[J.Boyle]"/>
            <x15:cachedUniqueName index="3317" name="[Customer-Lookup].[full Name].&amp;[J.Ewing]"/>
            <x15:cachedUniqueName index="3318" name="[Customer-Lookup].[full Name].&amp;[J.Knutson]"/>
            <x15:cachedUniqueName index="3319" name="[Customer-Lookup].[full Name].&amp;[J.Miller]"/>
            <x15:cachedUniqueName index="3320" name="[Customer-Lookup].[full Name].&amp;[JacintaNavarro]"/>
            <x15:cachedUniqueName index="3321" name="[Customer-Lookup].[full Name].&amp;[JackBasham]"/>
            <x15:cachedUniqueName index="3322" name="[Customer-Lookup].[full Name].&amp;[JackBurkhart]"/>
            <x15:cachedUniqueName index="3323" name="[Customer-Lookup].[full Name].&amp;[JackCastillo]"/>
            <x15:cachedUniqueName index="3324" name="[Customer-Lookup].[full Name].&amp;[JackClark]"/>
            <x15:cachedUniqueName index="3325" name="[Customer-Lookup].[full Name].&amp;[JackCollins]"/>
            <x15:cachedUniqueName index="3326" name="[Customer-Lookup].[full Name].&amp;[JackFuller]"/>
            <x15:cachedUniqueName index="3327" name="[Customer-Lookup].[full Name].&amp;[JackGant]"/>
            <x15:cachedUniqueName index="3328" name="[Customer-Lookup].[full Name].&amp;[JackieAllen]"/>
            <x15:cachedUniqueName index="3329" name="[Customer-Lookup].[full Name].&amp;[JackieArellano]"/>
            <x15:cachedUniqueName index="3330" name="[Customer-Lookup].[full Name].&amp;[JackieBlackwell]"/>
            <x15:cachedUniqueName index="3331" name="[Customer-Lookup].[full Name].&amp;[JackieBrandolino]"/>
            <x15:cachedUniqueName index="3332" name="[Customer-Lookup].[full Name].&amp;[JackieCooke]"/>
            <x15:cachedUniqueName index="3333" name="[Customer-Lookup].[full Name].&amp;[JackieDarrow]"/>
            <x15:cachedUniqueName index="3334" name="[Customer-Lookup].[full Name].&amp;[JackieGilbert]"/>
            <x15:cachedUniqueName index="3335" name="[Customer-Lookup].[full Name].&amp;[JackieIson]"/>
            <x15:cachedUniqueName index="3336" name="[Customer-Lookup].[full Name].&amp;[JackieKelley]"/>
            <x15:cachedUniqueName index="3337" name="[Customer-Lookup].[full Name].&amp;[JackieLongo]"/>
            <x15:cachedUniqueName index="3338" name="[Customer-Lookup].[full Name].&amp;[JackieMorgan]"/>
            <x15:cachedUniqueName index="3339" name="[Customer-Lookup].[full Name].&amp;[JackieShepard]"/>
            <x15:cachedUniqueName index="3340" name="[Customer-Lookup].[full Name].&amp;[JackKrasovec]"/>
            <x15:cachedUniqueName index="3341" name="[Customer-Lookup].[full Name].&amp;[JackMiller]"/>
            <x15:cachedUniqueName index="3342" name="[Customer-Lookup].[full Name].&amp;[JackMoore]"/>
            <x15:cachedUniqueName index="3343" name="[Customer-Lookup].[full Name].&amp;[JackOsteen]"/>
            <x15:cachedUniqueName index="3344" name="[Customer-Lookup].[full Name].&amp;[JackParente]"/>
            <x15:cachedUniqueName index="3345" name="[Customer-Lookup].[full Name].&amp;[JackShowaker]"/>
            <x15:cachedUniqueName index="3346" name="[Customer-Lookup].[full Name].&amp;[JackTapin]"/>
            <x15:cachedUniqueName index="3347" name="[Customer-Lookup].[full Name].&amp;[JackWong]"/>
            <x15:cachedUniqueName index="3348" name="[Customer-Lookup].[full Name].&amp;[JackWood]"/>
            <x15:cachedUniqueName index="3349" name="[Customer-Lookup].[full Name].&amp;[JackyCamille]"/>
            <x15:cachedUniqueName index="3350" name="[Customer-Lookup].[full Name].&amp;[JackZucconi]"/>
            <x15:cachedUniqueName index="3351" name="[Customer-Lookup].[full Name].&amp;[JacobAzzolino]"/>
            <x15:cachedUniqueName index="3352" name="[Customer-Lookup].[full Name].&amp;[JacobCase]"/>
            <x15:cachedUniqueName index="3353" name="[Customer-Lookup].[full Name].&amp;[JacobChumbley]"/>
            <x15:cachedUniqueName index="3354" name="[Customer-Lookup].[full Name].&amp;[JacobDean]"/>
            <x15:cachedUniqueName index="3355" name="[Customer-Lookup].[full Name].&amp;[JacobLambertsen]"/>
            <x15:cachedUniqueName index="3356" name="[Customer-Lookup].[full Name].&amp;[JacobMiller]"/>
            <x15:cachedUniqueName index="3357" name="[Customer-Lookup].[full Name].&amp;[JacobTomlinson]"/>
            <x15:cachedUniqueName index="3358" name="[Customer-Lookup].[full Name].&amp;[JacqelineGarnsey]"/>
            <x15:cachedUniqueName index="3359" name="[Customer-Lookup].[full Name].&amp;[JacquelineBennett]"/>
            <x15:cachedUniqueName index="3360" name="[Customer-Lookup].[full Name].&amp;[JacquelineCanfield]"/>
            <x15:cachedUniqueName index="3361" name="[Customer-Lookup].[full Name].&amp;[JacquelineCutwright]"/>
            <x15:cachedUniqueName index="3362" name="[Customer-Lookup].[full Name].&amp;[JacquelineMartinez]"/>
            <x15:cachedUniqueName index="3363" name="[Customer-Lookup].[full Name].&amp;[JacquelineMoening]"/>
            <x15:cachedUniqueName index="3364" name="[Customer-Lookup].[full Name].&amp;[JacquelineOliver]"/>
            <x15:cachedUniqueName index="3365" name="[Customer-Lookup].[full Name].&amp;[JacquelinePigman]"/>
            <x15:cachedUniqueName index="3366" name="[Customer-Lookup].[full Name].&amp;[JacquelineWessels]"/>
            <x15:cachedUniqueName index="3367" name="[Customer-Lookup].[full Name].&amp;[JacquelineWilson]"/>
            <x15:cachedUniqueName index="3368" name="[Customer-Lookup].[full Name].&amp;[JacquelineWyllie]"/>
            <x15:cachedUniqueName index="3369" name="[Customer-Lookup].[full Name].&amp;[JacquelinHaley]"/>
            <x15:cachedUniqueName index="3370" name="[Customer-Lookup].[full Name].&amp;[JacquelynColomb]"/>
            <x15:cachedUniqueName index="3371" name="[Customer-Lookup].[full Name].&amp;[JacquelynWagner]"/>
            <x15:cachedUniqueName index="3372" name="[Customer-Lookup].[full Name].&amp;[JacquesBrown]"/>
            <x15:cachedUniqueName index="3373" name="[Customer-Lookup].[full Name].&amp;[JacquieRichardson]"/>
            <x15:cachedUniqueName index="3374" name="[Customer-Lookup].[full Name].&amp;[JacqulineMattocks]"/>
            <x15:cachedUniqueName index="3375" name="[Customer-Lookup].[full Name].&amp;[JadeBrandberry]"/>
            <x15:cachedUniqueName index="3376" name="[Customer-Lookup].[full Name].&amp;[JaimeBallard]"/>
            <x15:cachedUniqueName index="3377" name="[Customer-Lookup].[full Name].&amp;[JakeAlbritton]"/>
            <x15:cachedUniqueName index="3378" name="[Customer-Lookup].[full Name].&amp;[JakeBass]"/>
            <x15:cachedUniqueName index="3379" name="[Customer-Lookup].[full Name].&amp;[JakeBrown]"/>
            <x15:cachedUniqueName index="3380" name="[Customer-Lookup].[full Name].&amp;[JalexisMartin]"/>
            <x15:cachedUniqueName index="3381" name="[Customer-Lookup].[full Name].&amp;[JameKrow]"/>
            <x15:cachedUniqueName index="3382" name="[Customer-Lookup].[full Name].&amp;[JamesAdams]"/>
            <x15:cachedUniqueName index="3383" name="[Customer-Lookup].[full Name].&amp;[JamesAguilar]"/>
            <x15:cachedUniqueName index="3384" name="[Customer-Lookup].[full Name].&amp;[JamesAldridge]"/>
            <x15:cachedUniqueName index="3385" name="[Customer-Lookup].[full Name].&amp;[JamesAllred]"/>
            <x15:cachedUniqueName index="3386" name="[Customer-Lookup].[full Name].&amp;[JamesAnderson]"/>
            <x15:cachedUniqueName index="3387" name="[Customer-Lookup].[full Name].&amp;[JamesAndrews]"/>
            <x15:cachedUniqueName index="3388" name="[Customer-Lookup].[full Name].&amp;[JamesAntionio]"/>
            <x15:cachedUniqueName index="3389" name="[Customer-Lookup].[full Name].&amp;[JamesAuguscik]"/>
            <x15:cachedUniqueName index="3390" name="[Customer-Lookup].[full Name].&amp;[JamesAvaloz, Jr.]"/>
            <x15:cachedUniqueName index="3391" name="[Customer-Lookup].[full Name].&amp;[JamesBailey]"/>
            <x15:cachedUniqueName index="3392" name="[Customer-Lookup].[full Name].&amp;[JamesBakeman]"/>
            <x15:cachedUniqueName index="3393" name="[Customer-Lookup].[full Name].&amp;[JamesBarnurn]"/>
            <x15:cachedUniqueName index="3394" name="[Customer-Lookup].[full Name].&amp;[JamesBarrier]"/>
            <x15:cachedUniqueName index="3395" name="[Customer-Lookup].[full Name].&amp;[JamesBartolomei]"/>
            <x15:cachedUniqueName index="3396" name="[Customer-Lookup].[full Name].&amp;[JamesBegley]"/>
            <x15:cachedUniqueName index="3397" name="[Customer-Lookup].[full Name].&amp;[JamesBergesen]"/>
            <x15:cachedUniqueName index="3398" name="[Customer-Lookup].[full Name].&amp;[JamesBlackburn]"/>
            <x15:cachedUniqueName index="3399" name="[Customer-Lookup].[full Name].&amp;[JamesBoles]"/>
            <x15:cachedUniqueName index="3400" name="[Customer-Lookup].[full Name].&amp;[JamesBond]"/>
            <x15:cachedUniqueName index="3401" name="[Customer-Lookup].[full Name].&amp;[JamesBowman]"/>
            <x15:cachedUniqueName index="3402" name="[Customer-Lookup].[full Name].&amp;[JamesBraningan]"/>
            <x15:cachedUniqueName index="3403" name="[Customer-Lookup].[full Name].&amp;[JamesBrekke]"/>
            <x15:cachedUniqueName index="3404" name="[Customer-Lookup].[full Name].&amp;[JamesBrew]"/>
            <x15:cachedUniqueName index="3405" name="[Customer-Lookup].[full Name].&amp;[JamesBrooks]"/>
            <x15:cachedUniqueName index="3406" name="[Customer-Lookup].[full Name].&amp;[JamesBurdon]"/>
            <x15:cachedUniqueName index="3407" name="[Customer-Lookup].[full Name].&amp;[JamesBurns]"/>
            <x15:cachedUniqueName index="3408" name="[Customer-Lookup].[full Name].&amp;[JamesCaldwell]"/>
            <x15:cachedUniqueName index="3409" name="[Customer-Lookup].[full Name].&amp;[JamesCalouri]"/>
            <x15:cachedUniqueName index="3410" name="[Customer-Lookup].[full Name].&amp;[JamesCampbell]"/>
            <x15:cachedUniqueName index="3411" name="[Customer-Lookup].[full Name].&amp;[JamesCardenas]"/>
            <x15:cachedUniqueName index="3412" name="[Customer-Lookup].[full Name].&amp;[JamesCarington]"/>
            <x15:cachedUniqueName index="3413" name="[Customer-Lookup].[full Name].&amp;[JamesCavallo]"/>
            <x15:cachedUniqueName index="3414" name="[Customer-Lookup].[full Name].&amp;[JamesChandler]"/>
            <x15:cachedUniqueName index="3415" name="[Customer-Lookup].[full Name].&amp;[JamesChintala]"/>
            <x15:cachedUniqueName index="3416" name="[Customer-Lookup].[full Name].&amp;[JamesClark]"/>
            <x15:cachedUniqueName index="3417" name="[Customer-Lookup].[full Name].&amp;[JamesClay]"/>
            <x15:cachedUniqueName index="3418" name="[Customer-Lookup].[full Name].&amp;[JamesCoakley]"/>
            <x15:cachedUniqueName index="3419" name="[Customer-Lookup].[full Name].&amp;[JamesCompagno]"/>
            <x15:cachedUniqueName index="3420" name="[Customer-Lookup].[full Name].&amp;[JamesConstuble]"/>
            <x15:cachedUniqueName index="3421" name="[Customer-Lookup].[full Name].&amp;[JamesCossairt]"/>
            <x15:cachedUniqueName index="3422" name="[Customer-Lookup].[full Name].&amp;[JamesDecker]"/>
            <x15:cachedUniqueName index="3423" name="[Customer-Lookup].[full Name].&amp;[JamesDelhay]"/>
            <x15:cachedUniqueName index="3424" name="[Customer-Lookup].[full Name].&amp;[JamesDennard]"/>
            <x15:cachedUniqueName index="3425" name="[Customer-Lookup].[full Name].&amp;[JamesDietz]"/>
            <x15:cachedUniqueName index="3426" name="[Customer-Lookup].[full Name].&amp;[JamesDremel]"/>
            <x15:cachedUniqueName index="3427" name="[Customer-Lookup].[full Name].&amp;[JamesDunn]"/>
            <x15:cachedUniqueName index="3428" name="[Customer-Lookup].[full Name].&amp;[JamesEichorn]"/>
            <x15:cachedUniqueName index="3429" name="[Customer-Lookup].[full Name].&amp;[JamesFellows]"/>
            <x15:cachedUniqueName index="3430" name="[Customer-Lookup].[full Name].&amp;[JamesFrank]"/>
            <x15:cachedUniqueName index="3431" name="[Customer-Lookup].[full Name].&amp;[JamesGahagan]"/>
            <x15:cachedUniqueName index="3432" name="[Customer-Lookup].[full Name].&amp;[JamesGiror]"/>
            <x15:cachedUniqueName index="3433" name="[Customer-Lookup].[full Name].&amp;[JamesGold]"/>
            <x15:cachedUniqueName index="3434" name="[Customer-Lookup].[full Name].&amp;[JamesGoodwin]"/>
            <x15:cachedUniqueName index="3435" name="[Customer-Lookup].[full Name].&amp;[JamesGoudreau]"/>
            <x15:cachedUniqueName index="3436" name="[Customer-Lookup].[full Name].&amp;[JamesHamburg]"/>
            <x15:cachedUniqueName index="3437" name="[Customer-Lookup].[full Name].&amp;[JamesHampton]"/>
            <x15:cachedUniqueName index="3438" name="[Customer-Lookup].[full Name].&amp;[JamesHanten]"/>
            <x15:cachedUniqueName index="3439" name="[Customer-Lookup].[full Name].&amp;[JamesHaugh]"/>
            <x15:cachedUniqueName index="3440" name="[Customer-Lookup].[full Name].&amp;[JamesHays]"/>
            <x15:cachedUniqueName index="3441" name="[Customer-Lookup].[full Name].&amp;[JamesHerrmann]"/>
            <x15:cachedUniqueName index="3442" name="[Customer-Lookup].[full Name].&amp;[JamesHerzberger]"/>
            <x15:cachedUniqueName index="3443" name="[Customer-Lookup].[full Name].&amp;[JamesHockreng]"/>
            <x15:cachedUniqueName index="3444" name="[Customer-Lookup].[full Name].&amp;[JamesHorvat]"/>
            <x15:cachedUniqueName index="3445" name="[Customer-Lookup].[full Name].&amp;[JamesJanda]"/>
            <x15:cachedUniqueName index="3446" name="[Customer-Lookup].[full Name].&amp;[JamesJones]"/>
            <x15:cachedUniqueName index="3447" name="[Customer-Lookup].[full Name].&amp;[JamesKenney]"/>
            <x15:cachedUniqueName index="3448" name="[Customer-Lookup].[full Name].&amp;[JamesKnerich]"/>
            <x15:cachedUniqueName index="3449" name="[Customer-Lookup].[full Name].&amp;[JamesLa Monica]"/>
            <x15:cachedUniqueName index="3450" name="[Customer-Lookup].[full Name].&amp;[JamesLeatherman]"/>
            <x15:cachedUniqueName index="3451" name="[Customer-Lookup].[full Name].&amp;[JamesLeopard]"/>
            <x15:cachedUniqueName index="3452" name="[Customer-Lookup].[full Name].&amp;[JamesLewis]"/>
            <x15:cachedUniqueName index="3453" name="[Customer-Lookup].[full Name].&amp;[JamesLowry]"/>
            <x15:cachedUniqueName index="3454" name="[Customer-Lookup].[full Name].&amp;[JamesMc Coy]"/>
            <x15:cachedUniqueName index="3455" name="[Customer-Lookup].[full Name].&amp;[JamesMccoy]"/>
            <x15:cachedUniqueName index="3456" name="[Customer-Lookup].[full Name].&amp;[JamesMilusnic]"/>
            <x15:cachedUniqueName index="3457" name="[Customer-Lookup].[full Name].&amp;[JamesMoyal]"/>
            <x15:cachedUniqueName index="3458" name="[Customer-Lookup].[full Name].&amp;[JamesMyers]"/>
            <x15:cachedUniqueName index="3459" name="[Customer-Lookup].[full Name].&amp;[JamesNeibaur]"/>
            <x15:cachedUniqueName index="3460" name="[Customer-Lookup].[full Name].&amp;[JamesNew]"/>
            <x15:cachedUniqueName index="3461" name="[Customer-Lookup].[full Name].&amp;[JamesOakley]"/>
            <x15:cachedUniqueName index="3462" name="[Customer-Lookup].[full Name].&amp;[JamesPerry]"/>
            <x15:cachedUniqueName index="3463" name="[Customer-Lookup].[full Name].&amp;[JamesRajasekhar]"/>
            <x15:cachedUniqueName index="3464" name="[Customer-Lookup].[full Name].&amp;[JamesRay]"/>
            <x15:cachedUniqueName index="3465" name="[Customer-Lookup].[full Name].&amp;[JamesReady]"/>
            <x15:cachedUniqueName index="3466" name="[Customer-Lookup].[full Name].&amp;[JamesRemley]"/>
            <x15:cachedUniqueName index="3467" name="[Customer-Lookup].[full Name].&amp;[JamesRobinson]"/>
            <x15:cachedUniqueName index="3468" name="[Customer-Lookup].[full Name].&amp;[JamesRoman]"/>
            <x15:cachedUniqueName index="3469" name="[Customer-Lookup].[full Name].&amp;[JamesRoss]"/>
            <x15:cachedUniqueName index="3470" name="[Customer-Lookup].[full Name].&amp;[JamesRoybal]"/>
            <x15:cachedUniqueName index="3471" name="[Customer-Lookup].[full Name].&amp;[JamesRozmiarek]"/>
            <x15:cachedUniqueName index="3472" name="[Customer-Lookup].[full Name].&amp;[JamesScott]"/>
            <x15:cachedUniqueName index="3473" name="[Customer-Lookup].[full Name].&amp;[JamesSenter]"/>
            <x15:cachedUniqueName index="3474" name="[Customer-Lookup].[full Name].&amp;[JamesShort]"/>
            <x15:cachedUniqueName index="3475" name="[Customer-Lookup].[full Name].&amp;[JamesSingh]"/>
            <x15:cachedUniqueName index="3476" name="[Customer-Lookup].[full Name].&amp;[JamesSmall]"/>
            <x15:cachedUniqueName index="3477" name="[Customer-Lookup].[full Name].&amp;[JamesSmith]"/>
            <x15:cachedUniqueName index="3478" name="[Customer-Lookup].[full Name].&amp;[JamesSolano]"/>
            <x15:cachedUniqueName index="3479" name="[Customer-Lookup].[full Name].&amp;[JamesSorenson]"/>
            <x15:cachedUniqueName index="3480" name="[Customer-Lookup].[full Name].&amp;[JamesSosa]"/>
            <x15:cachedUniqueName index="3481" name="[Customer-Lookup].[full Name].&amp;[JamesSparacino]"/>
            <x15:cachedUniqueName index="3482" name="[Customer-Lookup].[full Name].&amp;[JamesSparks]"/>
            <x15:cachedUniqueName index="3483" name="[Customer-Lookup].[full Name].&amp;[JamesStevens]"/>
            <x15:cachedUniqueName index="3484" name="[Customer-Lookup].[full Name].&amp;[JamesStraub]"/>
            <x15:cachedUniqueName index="3485" name="[Customer-Lookup].[full Name].&amp;[JamesStrauch]"/>
            <x15:cachedUniqueName index="3486" name="[Customer-Lookup].[full Name].&amp;[JamesStricklin]"/>
            <x15:cachedUniqueName index="3487" name="[Customer-Lookup].[full Name].&amp;[JamesStruck]"/>
            <x15:cachedUniqueName index="3488" name="[Customer-Lookup].[full Name].&amp;[JamesTate]"/>
            <x15:cachedUniqueName index="3489" name="[Customer-Lookup].[full Name].&amp;[JamesTaylor]"/>
            <x15:cachedUniqueName index="3490" name="[Customer-Lookup].[full Name].&amp;[JamesThomas]"/>
            <x15:cachedUniqueName index="3491" name="[Customer-Lookup].[full Name].&amp;[JamesThompson]"/>
            <x15:cachedUniqueName index="3492" name="[Customer-Lookup].[full Name].&amp;[JamesTieman]"/>
            <x15:cachedUniqueName index="3493" name="[Customer-Lookup].[full Name].&amp;[JamesTran]"/>
            <x15:cachedUniqueName index="3494" name="[Customer-Lookup].[full Name].&amp;[JamesTrubow]"/>
            <x15:cachedUniqueName index="3495" name="[Customer-Lookup].[full Name].&amp;[JamesTrujillo]"/>
            <x15:cachedUniqueName index="3496" name="[Customer-Lookup].[full Name].&amp;[JamesTye]"/>
            <x15:cachedUniqueName index="3497" name="[Customer-Lookup].[full Name].&amp;[JamesUre]"/>
            <x15:cachedUniqueName index="3498" name="[Customer-Lookup].[full Name].&amp;[JamesVance]"/>
            <x15:cachedUniqueName index="3499" name="[Customer-Lookup].[full Name].&amp;[JamesVatnsdal]"/>
            <x15:cachedUniqueName index="3500" name="[Customer-Lookup].[full Name].&amp;[JamesVaught]"/>
            <x15:cachedUniqueName index="3501" name="[Customer-Lookup].[full Name].&amp;[JamesVelasquez]"/>
            <x15:cachedUniqueName index="3502" name="[Customer-Lookup].[full Name].&amp;[JamesViggiano]"/>
            <x15:cachedUniqueName index="3503" name="[Customer-Lookup].[full Name].&amp;[JamesWalsh]"/>
            <x15:cachedUniqueName index="3504" name="[Customer-Lookup].[full Name].&amp;[JamesWatson]"/>
            <x15:cachedUniqueName index="3505" name="[Customer-Lookup].[full Name].&amp;[JamesWilliams]"/>
            <x15:cachedUniqueName index="3506" name="[Customer-Lookup].[full Name].&amp;[JamesWolf]"/>
            <x15:cachedUniqueName index="3507" name="[Customer-Lookup].[full Name].&amp;[JamesWoolsey]"/>
            <x15:cachedUniqueName index="3508" name="[Customer-Lookup].[full Name].&amp;[JamesWright]"/>
            <x15:cachedUniqueName index="3509" name="[Customer-Lookup].[full Name].&amp;[JamesZanet]"/>
            <x15:cachedUniqueName index="3510" name="[Customer-Lookup].[full Name].&amp;[Jamie AnnStam]"/>
            <x15:cachedUniqueName index="3511" name="[Customer-Lookup].[full Name].&amp;[JamieAgnew]"/>
            <x15:cachedUniqueName index="3512" name="[Customer-Lookup].[full Name].&amp;[JamieCisneros]"/>
            <x15:cachedUniqueName index="3513" name="[Customer-Lookup].[full Name].&amp;[JamieKennedy]"/>
            <x15:cachedUniqueName index="3514" name="[Customer-Lookup].[full Name].&amp;[JamieMerritt]"/>
            <x15:cachedUniqueName index="3515" name="[Customer-Lookup].[full Name].&amp;[JamieShaddy]"/>
            <x15:cachedUniqueName index="3516" name="[Customer-Lookup].[full Name].&amp;[JamieVana]"/>
            <x15:cachedUniqueName index="3517" name="[Customer-Lookup].[full Name].&amp;[JamieWright]"/>
            <x15:cachedUniqueName index="3518" name="[Customer-Lookup].[full Name].&amp;[JaneCardoso]"/>
            <x15:cachedUniqueName index="3519" name="[Customer-Lookup].[full Name].&amp;[JaneCarmichael]"/>
            <x15:cachedUniqueName index="3520" name="[Customer-Lookup].[full Name].&amp;[JaneenBroxton]"/>
            <x15:cachedUniqueName index="3521" name="[Customer-Lookup].[full Name].&amp;[JaneEvola]"/>
            <x15:cachedUniqueName index="3522" name="[Customer-Lookup].[full Name].&amp;[JaneFiller]"/>
            <x15:cachedUniqueName index="3523" name="[Customer-Lookup].[full Name].&amp;[JaneGonzalez]"/>
            <x15:cachedUniqueName index="3524" name="[Customer-Lookup].[full Name].&amp;[JaneGreer]"/>
            <x15:cachedUniqueName index="3525" name="[Customer-Lookup].[full Name].&amp;[JaneKing]"/>
            <x15:cachedUniqueName index="3526" name="[Customer-Lookup].[full Name].&amp;[JanellCordova]"/>
            <x15:cachedUniqueName index="3527" name="[Customer-Lookup].[full Name].&amp;[JanelleNzwonkwelle]"/>
            <x15:cachedUniqueName index="3528" name="[Customer-Lookup].[full Name].&amp;[JanelleSloan]"/>
            <x15:cachedUniqueName index="3529" name="[Customer-Lookup].[full Name].&amp;[JanelSmith]"/>
            <x15:cachedUniqueName index="3530" name="[Customer-Lookup].[full Name].&amp;[JaneMcCarty]"/>
            <x15:cachedUniqueName index="3531" name="[Customer-Lookup].[full Name].&amp;[JanePuckett]"/>
            <x15:cachedUniqueName index="3532" name="[Customer-Lookup].[full Name].&amp;[JaneRogers]"/>
            <x15:cachedUniqueName index="3533" name="[Customer-Lookup].[full Name].&amp;[JaneSmall]"/>
            <x15:cachedUniqueName index="3534" name="[Customer-Lookup].[full Name].&amp;[JaneSmith]"/>
            <x15:cachedUniqueName index="3535" name="[Customer-Lookup].[full Name].&amp;[JanetBell]"/>
            <x15:cachedUniqueName index="3536" name="[Customer-Lookup].[full Name].&amp;[JanetBogosian]"/>
            <x15:cachedUniqueName index="3537" name="[Customer-Lookup].[full Name].&amp;[JanetBudlong]"/>
            <x15:cachedUniqueName index="3538" name="[Customer-Lookup].[full Name].&amp;[JanetBury]"/>
            <x15:cachedUniqueName index="3539" name="[Customer-Lookup].[full Name].&amp;[JanetByrnes]"/>
            <x15:cachedUniqueName index="3540" name="[Customer-Lookup].[full Name].&amp;[JanetCarl]"/>
            <x15:cachedUniqueName index="3541" name="[Customer-Lookup].[full Name].&amp;[JanetDavis]"/>
            <x15:cachedUniqueName index="3542" name="[Customer-Lookup].[full Name].&amp;[JanetGates]"/>
            <x15:cachedUniqueName index="3543" name="[Customer-Lookup].[full Name].&amp;[JanetGilliat]"/>
            <x15:cachedUniqueName index="3544" name="[Customer-Lookup].[full Name].&amp;[JanetHartman]"/>
            <x15:cachedUniqueName index="3545" name="[Customer-Lookup].[full Name].&amp;[JanetHolland]"/>
            <x15:cachedUniqueName index="3546" name="[Customer-Lookup].[full Name].&amp;[JanetIudice]"/>
            <x15:cachedUniqueName index="3547" name="[Customer-Lookup].[full Name].&amp;[JanetJacobs]"/>
            <x15:cachedUniqueName index="3548" name="[Customer-Lookup].[full Name].&amp;[JanetLancaster]"/>
            <x15:cachedUniqueName index="3549" name="[Customer-Lookup].[full Name].&amp;[JanetMohr]"/>
            <x15:cachedUniqueName index="3550" name="[Customer-Lookup].[full Name].&amp;[JanetNaylor]"/>
            <x15:cachedUniqueName index="3551" name="[Customer-Lookup].[full Name].&amp;[JanetSchenkenberger]"/>
            <x15:cachedUniqueName index="3552" name="[Customer-Lookup].[full Name].&amp;[JanetSmarr]"/>
            <x15:cachedUniqueName index="3553" name="[Customer-Lookup].[full Name].&amp;[JanetSmith]"/>
            <x15:cachedUniqueName index="3554" name="[Customer-Lookup].[full Name].&amp;[JanetteToevs]"/>
            <x15:cachedUniqueName index="3555" name="[Customer-Lookup].[full Name].&amp;[JanetThomas]"/>
            <x15:cachedUniqueName index="3556" name="[Customer-Lookup].[full Name].&amp;[JanetVigil]"/>
            <x15:cachedUniqueName index="3557" name="[Customer-Lookup].[full Name].&amp;[JanetWalker]"/>
            <x15:cachedUniqueName index="3558" name="[Customer-Lookup].[full Name].&amp;[JanetZane]"/>
            <x15:cachedUniqueName index="3559" name="[Customer-Lookup].[full Name].&amp;[JaneWilson]"/>
            <x15:cachedUniqueName index="3560" name="[Customer-Lookup].[full Name].&amp;[JanHeinze]"/>
            <x15:cachedUniqueName index="3561" name="[Customer-Lookup].[full Name].&amp;[JaniceAllacher]"/>
            <x15:cachedUniqueName index="3562" name="[Customer-Lookup].[full Name].&amp;[JaniceBarlow]"/>
            <x15:cachedUniqueName index="3563" name="[Customer-Lookup].[full Name].&amp;[JaniceBelleci]"/>
            <x15:cachedUniqueName index="3564" name="[Customer-Lookup].[full Name].&amp;[JaniceBryant]"/>
            <x15:cachedUniqueName index="3565" name="[Customer-Lookup].[full Name].&amp;[JaniceJenks]"/>
            <x15:cachedUniqueName index="3566" name="[Customer-Lookup].[full Name].&amp;[JaniceKing]"/>
            <x15:cachedUniqueName index="3567" name="[Customer-Lookup].[full Name].&amp;[JaniceLenstrom]"/>
            <x15:cachedUniqueName index="3568" name="[Customer-Lookup].[full Name].&amp;[JaniceLewis]"/>
            <x15:cachedUniqueName index="3569" name="[Customer-Lookup].[full Name].&amp;[JaniceLipscomb]"/>
            <x15:cachedUniqueName index="3570" name="[Customer-Lookup].[full Name].&amp;[JaniceMonitor]"/>
            <x15:cachedUniqueName index="3571" name="[Customer-Lookup].[full Name].&amp;[JaniceNelson]"/>
            <x15:cachedUniqueName index="3572" name="[Customer-Lookup].[full Name].&amp;[JanicePorter]"/>
            <x15:cachedUniqueName index="3573" name="[Customer-Lookup].[full Name].&amp;[JaniceRueda]"/>
            <x15:cachedUniqueName index="3574" name="[Customer-Lookup].[full Name].&amp;[JaniceSondag]"/>
            <x15:cachedUniqueName index="3575" name="[Customer-Lookup].[full Name].&amp;[JaniceVrins]"/>
            <x15:cachedUniqueName index="3576" name="[Customer-Lookup].[full Name].&amp;[JaniceWalker]"/>
            <x15:cachedUniqueName index="3577" name="[Customer-Lookup].[full Name].&amp;[JaniceWeakley]"/>
            <x15:cachedUniqueName index="3578" name="[Customer-Lookup].[full Name].&amp;[JaniceWhite]"/>
            <x15:cachedUniqueName index="3579" name="[Customer-Lookup].[full Name].&amp;[JaniceWidman]"/>
            <x15:cachedUniqueName index="3580" name="[Customer-Lookup].[full Name].&amp;[JaniceWong]"/>
            <x15:cachedUniqueName index="3581" name="[Customer-Lookup].[full Name].&amp;[JaniceYates]"/>
            <x15:cachedUniqueName index="3582" name="[Customer-Lookup].[full Name].&amp;[JaniceZane]"/>
            <x15:cachedUniqueName index="3583" name="[Customer-Lookup].[full Name].&amp;[JanieSnell]"/>
            <x15:cachedUniqueName index="3584" name="[Customer-Lookup].[full Name].&amp;[JanieWaskey]"/>
            <x15:cachedUniqueName index="3585" name="[Customer-Lookup].[full Name].&amp;[JanineBieri]"/>
            <x15:cachedUniqueName index="3586" name="[Customer-Lookup].[full Name].&amp;[JanineClare]"/>
            <x15:cachedUniqueName index="3587" name="[Customer-Lookup].[full Name].&amp;[JanineDavis]"/>
            <x15:cachedUniqueName index="3588" name="[Customer-Lookup].[full Name].&amp;[JanIreland]"/>
            <x15:cachedUniqueName index="3589" name="[Customer-Lookup].[full Name].&amp;[JanisArnone]"/>
            <x15:cachedUniqueName index="3590" name="[Customer-Lookup].[full Name].&amp;[JanisChapman]"/>
            <x15:cachedUniqueName index="3591" name="[Customer-Lookup].[full Name].&amp;[JanisMiller]"/>
            <x15:cachedUniqueName index="3592" name="[Customer-Lookup].[full Name].&amp;[JanisOtis]"/>
            <x15:cachedUniqueName index="3593" name="[Customer-Lookup].[full Name].&amp;[JanisStrunk]"/>
            <x15:cachedUniqueName index="3594" name="[Customer-Lookup].[full Name].&amp;[JanNelsen]"/>
            <x15:cachedUniqueName index="3595" name="[Customer-Lookup].[full Name].&amp;[JaredAdams]"/>
            <x15:cachedUniqueName index="3596" name="[Customer-Lookup].[full Name].&amp;[JaredBustamante]"/>
            <x15:cachedUniqueName index="3597" name="[Customer-Lookup].[full Name].&amp;[JaredKidd]"/>
            <x15:cachedUniqueName index="3598" name="[Customer-Lookup].[full Name].&amp;[JaredTooley]"/>
            <x15:cachedUniqueName index="3599" name="[Customer-Lookup].[full Name].&amp;[JarodBarlier]"/>
            <x15:cachedUniqueName index="3600" name="[Customer-Lookup].[full Name].&amp;[JarrellBenton]"/>
            <x15:cachedUniqueName index="3601" name="[Customer-Lookup].[full Name].&amp;[Jason RyanBozeman]"/>
            <x15:cachedUniqueName index="3602" name="[Customer-Lookup].[full Name].&amp;[JasonBecker]"/>
            <x15:cachedUniqueName index="3603" name="[Customer-Lookup].[full Name].&amp;[JasonBorjesson]"/>
            <x15:cachedUniqueName index="3604" name="[Customer-Lookup].[full Name].&amp;[JasonBullock]"/>
            <x15:cachedUniqueName index="3605" name="[Customer-Lookup].[full Name].&amp;[JasonCabling]"/>
            <x15:cachedUniqueName index="3606" name="[Customer-Lookup].[full Name].&amp;[JasonCammarota]"/>
            <x15:cachedUniqueName index="3607" name="[Customer-Lookup].[full Name].&amp;[JasonCovel]"/>
            <x15:cachedUniqueName index="3608" name="[Customer-Lookup].[full Name].&amp;[JasonDille]"/>
            <x15:cachedUniqueName index="3609" name="[Customer-Lookup].[full Name].&amp;[JasonGerm]"/>
            <x15:cachedUniqueName index="3610" name="[Customer-Lookup].[full Name].&amp;[JasonHenderson]"/>
            <x15:cachedUniqueName index="3611" name="[Customer-Lookup].[full Name].&amp;[JasonKile]"/>
            <x15:cachedUniqueName index="3612" name="[Customer-Lookup].[full Name].&amp;[JasonLadd]"/>
            <x15:cachedUniqueName index="3613" name="[Customer-Lookup].[full Name].&amp;[JasonLivingston]"/>
            <x15:cachedUniqueName index="3614" name="[Customer-Lookup].[full Name].&amp;[JasonMcDaniel]"/>
            <x15:cachedUniqueName index="3615" name="[Customer-Lookup].[full Name].&amp;[JasonMessicci]"/>
            <x15:cachedUniqueName index="3616" name="[Customer-Lookup].[full Name].&amp;[JasonVanHarn]"/>
            <x15:cachedUniqueName index="3617" name="[Customer-Lookup].[full Name].&amp;[JasonWallace]"/>
            <x15:cachedUniqueName index="3618" name="[Customer-Lookup].[full Name].&amp;[JauireAhmadzai]"/>
            <x15:cachedUniqueName index="3619" name="[Customer-Lookup].[full Name].&amp;[JaunaElson]"/>
            <x15:cachedUniqueName index="3620" name="[Customer-Lookup].[full Name].&amp;[JaunitaHomax]"/>
            <x15:cachedUniqueName index="3621" name="[Customer-Lookup].[full Name].&amp;[JavierBauer]"/>
            <x15:cachedUniqueName index="3622" name="[Customer-Lookup].[full Name].&amp;[Jay SaxemaWilkie]"/>
            <x15:cachedUniqueName index="3623" name="[Customer-Lookup].[full Name].&amp;[JayBauer]"/>
            <x15:cachedUniqueName index="3624" name="[Customer-Lookup].[full Name].&amp;[JayBelinge]"/>
            <x15:cachedUniqueName index="3625" name="[Customer-Lookup].[full Name].&amp;[JayJones]"/>
            <x15:cachedUniqueName index="3626" name="[Customer-Lookup].[full Name].&amp;[JayMoore]"/>
            <x15:cachedUniqueName index="3627" name="[Customer-Lookup].[full Name].&amp;[JayneChandler]"/>
            <x15:cachedUniqueName index="3628" name="[Customer-Lookup].[full Name].&amp;[JaySingleton]"/>
            <x15:cachedUniqueName index="3629" name="[Customer-Lookup].[full Name].&amp;[JayTopping]"/>
            <x15:cachedUniqueName index="3630" name="[Customer-Lookup].[full Name].&amp;[JeanBarr]"/>
            <x15:cachedUniqueName index="3631" name="[Customer-Lookup].[full Name].&amp;[JeanBell]"/>
            <x15:cachedUniqueName index="3632" name="[Customer-Lookup].[full Name].&amp;[JeanBennett]"/>
            <x15:cachedUniqueName index="3633" name="[Customer-Lookup].[full Name].&amp;[JeanBoone]"/>
            <x15:cachedUniqueName index="3634" name="[Customer-Lookup].[full Name].&amp;[JeanBrasselero]"/>
            <x15:cachedUniqueName index="3635" name="[Customer-Lookup].[full Name].&amp;[JeanCooper]"/>
            <x15:cachedUniqueName index="3636" name="[Customer-Lookup].[full Name].&amp;[JeanCoy]"/>
            <x15:cachedUniqueName index="3637" name="[Customer-Lookup].[full Name].&amp;[JeanDickerson]"/>
            <x15:cachedUniqueName index="3638" name="[Customer-Lookup].[full Name].&amp;[JeaneHanratty]"/>
            <x15:cachedUniqueName index="3639" name="[Customer-Lookup].[full Name].&amp;[JeanelleVigil]"/>
            <x15:cachedUniqueName index="3640" name="[Customer-Lookup].[full Name].&amp;[JeaneneChalmers]"/>
            <x15:cachedUniqueName index="3641" name="[Customer-Lookup].[full Name].&amp;[JeanetteBittenbender]"/>
            <x15:cachedUniqueName index="3642" name="[Customer-Lookup].[full Name].&amp;[JeanetteCampbell]"/>
            <x15:cachedUniqueName index="3643" name="[Customer-Lookup].[full Name].&amp;[JeanetteDismuke]"/>
            <x15:cachedUniqueName index="3644" name="[Customer-Lookup].[full Name].&amp;[JeanetteFoster]"/>
            <x15:cachedUniqueName index="3645" name="[Customer-Lookup].[full Name].&amp;[JeanEverett]"/>
            <x15:cachedUniqueName index="3646" name="[Customer-Lookup].[full Name].&amp;[JeanFernandez]"/>
            <x15:cachedUniqueName index="3647" name="[Customer-Lookup].[full Name].&amp;[JeanFitzgerald]"/>
            <x15:cachedUniqueName index="3648" name="[Customer-Lookup].[full Name].&amp;[JeanGradishar]"/>
            <x15:cachedUniqueName index="3649" name="[Customer-Lookup].[full Name].&amp;[JeanHandley]"/>
            <x15:cachedUniqueName index="3650" name="[Customer-Lookup].[full Name].&amp;[JeanHankal]"/>
            <x15:cachedUniqueName index="3651" name="[Customer-Lookup].[full Name].&amp;[JeanHill]"/>
            <x15:cachedUniqueName index="3652" name="[Customer-Lookup].[full Name].&amp;[JeanHoessel]"/>
            <x15:cachedUniqueName index="3653" name="[Customer-Lookup].[full Name].&amp;[JeanHolcomb]"/>
            <x15:cachedUniqueName index="3654" name="[Customer-Lookup].[full Name].&amp;[JeanHolloway]"/>
            <x15:cachedUniqueName index="3655" name="[Customer-Lookup].[full Name].&amp;[JeanHolmes]"/>
            <x15:cachedUniqueName index="3656" name="[Customer-Lookup].[full Name].&amp;[JeanieOrton]"/>
            <x15:cachedUniqueName index="3657" name="[Customer-Lookup].[full Name].&amp;[JeanineBaca]"/>
            <x15:cachedUniqueName index="3658" name="[Customer-Lookup].[full Name].&amp;[JeanineFinnell]"/>
            <x15:cachedUniqueName index="3659" name="[Customer-Lookup].[full Name].&amp;[JeanineSanchez]"/>
            <x15:cachedUniqueName index="3660" name="[Customer-Lookup].[full Name].&amp;[JeanineWarren]"/>
            <x15:cachedUniqueName index="3661" name="[Customer-Lookup].[full Name].&amp;[JeanJersin]"/>
            <x15:cachedUniqueName index="3662" name="[Customer-Lookup].[full Name].&amp;[JeanManzon]"/>
            <x15:cachedUniqueName index="3663" name="[Customer-Lookup].[full Name].&amp;[JeanMartinez]"/>
            <x15:cachedUniqueName index="3664" name="[Customer-Lookup].[full Name].&amp;[JeanMcGuin]"/>
            <x15:cachedUniqueName index="3665" name="[Customer-Lookup].[full Name].&amp;[JeanMyles]"/>
            <x15:cachedUniqueName index="3666" name="[Customer-Lookup].[full Name].&amp;[JeanneBohrnstedt]"/>
            <x15:cachedUniqueName index="3667" name="[Customer-Lookup].[full Name].&amp;[JeanneCorsentino]"/>
            <x15:cachedUniqueName index="3668" name="[Customer-Lookup].[full Name].&amp;[JeanneDerry]"/>
            <x15:cachedUniqueName index="3669" name="[Customer-Lookup].[full Name].&amp;[JeanneIbarra]"/>
            <x15:cachedUniqueName index="3670" name="[Customer-Lookup].[full Name].&amp;[JeanneMcDill]"/>
            <x15:cachedUniqueName index="3671" name="[Customer-Lookup].[full Name].&amp;[JeannetteBura]"/>
            <x15:cachedUniqueName index="3672" name="[Customer-Lookup].[full Name].&amp;[JeannetteEldridge]"/>
            <x15:cachedUniqueName index="3673" name="[Customer-Lookup].[full Name].&amp;[JeannetteHarrod]"/>
            <x15:cachedUniqueName index="3674" name="[Customer-Lookup].[full Name].&amp;[JeanneTurner]"/>
            <x15:cachedUniqueName index="3675" name="[Customer-Lookup].[full Name].&amp;[JeanneWentz]"/>
            <x15:cachedUniqueName index="3676" name="[Customer-Lookup].[full Name].&amp;[JeanneWhitaker]"/>
            <x15:cachedUniqueName index="3677" name="[Customer-Lookup].[full Name].&amp;[JeanneZysko]"/>
            <x15:cachedUniqueName index="3678" name="[Customer-Lookup].[full Name].&amp;[JeannieDiehl]"/>
            <x15:cachedUniqueName index="3679" name="[Customer-Lookup].[full Name].&amp;[JeannieRoss]"/>
            <x15:cachedUniqueName index="3680" name="[Customer-Lookup].[full Name].&amp;[JeanniEspinoza]"/>
            <x15:cachedUniqueName index="3681" name="[Customer-Lookup].[full Name].&amp;[JeannineArabian]"/>
            <x15:cachedUniqueName index="3682" name="[Customer-Lookup].[full Name].&amp;[JeannineMarkwith]"/>
            <x15:cachedUniqueName index="3683" name="[Customer-Lookup].[full Name].&amp;[JeanPotter]"/>
            <x15:cachedUniqueName index="3684" name="[Customer-Lookup].[full Name].&amp;[JeanSt. Peter]"/>
            <x15:cachedUniqueName index="3685" name="[Customer-Lookup].[full Name].&amp;[JeanSteffen]"/>
            <x15:cachedUniqueName index="3686" name="[Customer-Lookup].[full Name].&amp;[JeanStratton]"/>
            <x15:cachedUniqueName index="3687" name="[Customer-Lookup].[full Name].&amp;[JeanThorpe]"/>
            <x15:cachedUniqueName index="3688" name="[Customer-Lookup].[full Name].&amp;[JeanWilson]"/>
            <x15:cachedUniqueName index="3689" name="[Customer-Lookup].[full Name].&amp;[JeanWong]"/>
            <x15:cachedUniqueName index="3690" name="[Customer-Lookup].[full Name].&amp;[JeanZimmerman]"/>
            <x15:cachedUniqueName index="3691" name="[Customer-Lookup].[full Name].&amp;[JedPiquette]"/>
            <x15:cachedUniqueName index="3692" name="[Customer-Lookup].[full Name].&amp;[JeffBaros]"/>
            <x15:cachedUniqueName index="3693" name="[Customer-Lookup].[full Name].&amp;[JeffBowlen]"/>
            <x15:cachedUniqueName index="3694" name="[Customer-Lookup].[full Name].&amp;[JeffEngland]"/>
            <x15:cachedUniqueName index="3695" name="[Customer-Lookup].[full Name].&amp;[JefferyHernandez]"/>
            <x15:cachedUniqueName index="3696" name="[Customer-Lookup].[full Name].&amp;[JeffHampton]"/>
            <x15:cachedUniqueName index="3697" name="[Customer-Lookup].[full Name].&amp;[JeffHartman]"/>
            <x15:cachedUniqueName index="3698" name="[Customer-Lookup].[full Name].&amp;[JeffKincaid]"/>
            <x15:cachedUniqueName index="3699" name="[Customer-Lookup].[full Name].&amp;[JeffMastreno]"/>
            <x15:cachedUniqueName index="3700" name="[Customer-Lookup].[full Name].&amp;[JeffMickelsen]"/>
            <x15:cachedUniqueName index="3701" name="[Customer-Lookup].[full Name].&amp;[JeffQuinn]"/>
            <x15:cachedUniqueName index="3702" name="[Customer-Lookup].[full Name].&amp;[JeffreyAdis]"/>
            <x15:cachedUniqueName index="3703" name="[Customer-Lookup].[full Name].&amp;[JeffreyBaker]"/>
            <x15:cachedUniqueName index="3704" name="[Customer-Lookup].[full Name].&amp;[JeffreyBonneville]"/>
            <x15:cachedUniqueName index="3705" name="[Customer-Lookup].[full Name].&amp;[JeffreyBoswell]"/>
            <x15:cachedUniqueName index="3706" name="[Customer-Lookup].[full Name].&amp;[JeffreyCampbell]"/>
            <x15:cachedUniqueName index="3707" name="[Customer-Lookup].[full Name].&amp;[JeffreyClark]"/>
            <x15:cachedUniqueName index="3708" name="[Customer-Lookup].[full Name].&amp;[JeffreyClemens]"/>
            <x15:cachedUniqueName index="3709" name="[Customer-Lookup].[full Name].&amp;[JeffreyCurtis]"/>
            <x15:cachedUniqueName index="3710" name="[Customer-Lookup].[full Name].&amp;[JeffreyDrewke]"/>
            <x15:cachedUniqueName index="3711" name="[Customer-Lookup].[full Name].&amp;[JeffreyEvoy]"/>
            <x15:cachedUniqueName index="3712" name="[Customer-Lookup].[full Name].&amp;[JeffreyFerguson]"/>
            <x15:cachedUniqueName index="3713" name="[Customer-Lookup].[full Name].&amp;[JeffreyHahn]"/>
            <x15:cachedUniqueName index="3714" name="[Customer-Lookup].[full Name].&amp;[JeffreyHutchinson]"/>
            <x15:cachedUniqueName index="3715" name="[Customer-Lookup].[full Name].&amp;[JeffreyKung]"/>
            <x15:cachedUniqueName index="3716" name="[Customer-Lookup].[full Name].&amp;[JeffreyMarsac]"/>
            <x15:cachedUniqueName index="3717" name="[Customer-Lookup].[full Name].&amp;[JeffreyMyers]"/>
            <x15:cachedUniqueName index="3718" name="[Customer-Lookup].[full Name].&amp;[JeffreyNabholz]"/>
            <x15:cachedUniqueName index="3719" name="[Customer-Lookup].[full Name].&amp;[JeffreySiegman]"/>
            <x15:cachedUniqueName index="3720" name="[Customer-Lookup].[full Name].&amp;[JeffreyStrauch]"/>
            <x15:cachedUniqueName index="3721" name="[Customer-Lookup].[full Name].&amp;[JeffreyWhitehead]"/>
            <x15:cachedUniqueName index="3722" name="[Customer-Lookup].[full Name].&amp;[JeffryRosa]"/>
            <x15:cachedUniqueName index="3723" name="[Customer-Lookup].[full Name].&amp;[JeffSpero]"/>
            <x15:cachedUniqueName index="3724" name="[Customer-Lookup].[full Name].&amp;[JeffToyne]"/>
            <x15:cachedUniqueName index="3725" name="[Customer-Lookup].[full Name].&amp;[JeffVisperas]"/>
            <x15:cachedUniqueName index="3726" name="[Customer-Lookup].[full Name].&amp;[JeffWakefield]"/>
            <x15:cachedUniqueName index="3727" name="[Customer-Lookup].[full Name].&amp;[JeffWinter]"/>
            <x15:cachedUniqueName index="3728" name="[Customer-Lookup].[full Name].&amp;[JeHoffman]"/>
            <x15:cachedUniqueName index="3729" name="[Customer-Lookup].[full Name].&amp;[JenaroSandoval]"/>
            <x15:cachedUniqueName index="3730" name="[Customer-Lookup].[full Name].&amp;[JenelleWilliams]"/>
            <x15:cachedUniqueName index="3731" name="[Customer-Lookup].[full Name].&amp;[JenettaWiley]"/>
            <x15:cachedUniqueName index="3732" name="[Customer-Lookup].[full Name].&amp;[JennaThys]"/>
            <x15:cachedUniqueName index="3733" name="[Customer-Lookup].[full Name].&amp;[JennieBenjoseph]"/>
            <x15:cachedUniqueName index="3734" name="[Customer-Lookup].[full Name].&amp;[JennieCiruli]"/>
            <x15:cachedUniqueName index="3735" name="[Customer-Lookup].[full Name].&amp;[JennieReeves]"/>
            <x15:cachedUniqueName index="3736" name="[Customer-Lookup].[full Name].&amp;[JennieSmith]"/>
            <x15:cachedUniqueName index="3737" name="[Customer-Lookup].[full Name].&amp;[JennieWoodson]"/>
            <x15:cachedUniqueName index="3738" name="[Customer-Lookup].[full Name].&amp;[JenniferArmstrong]"/>
            <x15:cachedUniqueName index="3739" name="[Customer-Lookup].[full Name].&amp;[JenniferBales]"/>
            <x15:cachedUniqueName index="3740" name="[Customer-Lookup].[full Name].&amp;[JenniferBasile]"/>
            <x15:cachedUniqueName index="3741" name="[Customer-Lookup].[full Name].&amp;[JenniferBelinge]"/>
            <x15:cachedUniqueName index="3742" name="[Customer-Lookup].[full Name].&amp;[JenniferBerry]"/>
            <x15:cachedUniqueName index="3743" name="[Customer-Lookup].[full Name].&amp;[JenniferBrummett]"/>
            <x15:cachedUniqueName index="3744" name="[Customer-Lookup].[full Name].&amp;[JenniferCasaus]"/>
            <x15:cachedUniqueName index="3745" name="[Customer-Lookup].[full Name].&amp;[JenniferChapman]"/>
            <x15:cachedUniqueName index="3746" name="[Customer-Lookup].[full Name].&amp;[JenniferConfetti]"/>
            <x15:cachedUniqueName index="3747" name="[Customer-Lookup].[full Name].&amp;[JenniferDevlin]"/>
            <x15:cachedUniqueName index="3748" name="[Customer-Lookup].[full Name].&amp;[JenniferHarrison]"/>
            <x15:cachedUniqueName index="3749" name="[Customer-Lookup].[full Name].&amp;[JenniferKiley]"/>
            <x15:cachedUniqueName index="3750" name="[Customer-Lookup].[full Name].&amp;[JenniferKinnan]"/>
            <x15:cachedUniqueName index="3751" name="[Customer-Lookup].[full Name].&amp;[JenniferMansfield]"/>
            <x15:cachedUniqueName index="3752" name="[Customer-Lookup].[full Name].&amp;[JenniferMaxham]"/>
            <x15:cachedUniqueName index="3753" name="[Customer-Lookup].[full Name].&amp;[JenniferMcDermott]"/>
            <x15:cachedUniqueName index="3754" name="[Customer-Lookup].[full Name].&amp;[JenniferMcMasters]"/>
            <x15:cachedUniqueName index="3755" name="[Customer-Lookup].[full Name].&amp;[JenniferMeyer]"/>
            <x15:cachedUniqueName index="3756" name="[Customer-Lookup].[full Name].&amp;[JenniferNoar]"/>
            <x15:cachedUniqueName index="3757" name="[Customer-Lookup].[full Name].&amp;[JenniferNorick]"/>
            <x15:cachedUniqueName index="3758" name="[Customer-Lookup].[full Name].&amp;[JenniferOGrady]"/>
            <x15:cachedUniqueName index="3759" name="[Customer-Lookup].[full Name].&amp;[JenniferPinter]"/>
            <x15:cachedUniqueName index="3760" name="[Customer-Lookup].[full Name].&amp;[JenniferRehrer]"/>
            <x15:cachedUniqueName index="3761" name="[Customer-Lookup].[full Name].&amp;[JenniferRidley]"/>
            <x15:cachedUniqueName index="3762" name="[Customer-Lookup].[full Name].&amp;[JenniferRocconi]"/>
            <x15:cachedUniqueName index="3763" name="[Customer-Lookup].[full Name].&amp;[JenniferSpars]"/>
            <x15:cachedUniqueName index="3764" name="[Customer-Lookup].[full Name].&amp;[JenniferSpindler]"/>
            <x15:cachedUniqueName index="3765" name="[Customer-Lookup].[full Name].&amp;[JenniferStein]"/>
            <x15:cachedUniqueName index="3766" name="[Customer-Lookup].[full Name].&amp;[JenniferStiles]"/>
            <x15:cachedUniqueName index="3767" name="[Customer-Lookup].[full Name].&amp;[JenniferSweet]"/>
            <x15:cachedUniqueName index="3768" name="[Customer-Lookup].[full Name].&amp;[JenniferTran]"/>
            <x15:cachedUniqueName index="3769" name="[Customer-Lookup].[full Name].&amp;[JenniferTrance]"/>
            <x15:cachedUniqueName index="3770" name="[Customer-Lookup].[full Name].&amp;[JenniferWeber]"/>
            <x15:cachedUniqueName index="3771" name="[Customer-Lookup].[full Name].&amp;[JenniferWright]"/>
            <x15:cachedUniqueName index="3772" name="[Customer-Lookup].[full Name].&amp;[JenniferWynn]"/>
            <x15:cachedUniqueName index="3773" name="[Customer-Lookup].[full Name].&amp;[JenniferYoung]"/>
            <x15:cachedUniqueName index="3774" name="[Customer-Lookup].[full Name].&amp;[JenniMontgomery]"/>
            <x15:cachedUniqueName index="3775" name="[Customer-Lookup].[full Name].&amp;[JenningsSmith]"/>
            <x15:cachedUniqueName index="3776" name="[Customer-Lookup].[full Name].&amp;[JennySammons]"/>
            <x15:cachedUniqueName index="3777" name="[Customer-Lookup].[full Name].&amp;[JensBraun]"/>
            <x15:cachedUniqueName index="3778" name="[Customer-Lookup].[full Name].&amp;[JeremyAlexander]"/>
            <x15:cachedUniqueName index="3779" name="[Customer-Lookup].[full Name].&amp;[JeremyAngella]"/>
            <x15:cachedUniqueName index="3780" name="[Customer-Lookup].[full Name].&amp;[JeremyBaker]"/>
            <x15:cachedUniqueName index="3781" name="[Customer-Lookup].[full Name].&amp;[JeremyHoffman]"/>
            <x15:cachedUniqueName index="3782" name="[Customer-Lookup].[full Name].&amp;[JeremyIngram]"/>
            <x15:cachedUniqueName index="3783" name="[Customer-Lookup].[full Name].&amp;[JeremyKelly]"/>
            <x15:cachedUniqueName index="3784" name="[Customer-Lookup].[full Name].&amp;[JeremyPawloski]"/>
            <x15:cachedUniqueName index="3785" name="[Customer-Lookup].[full Name].&amp;[JeremyStyers]"/>
            <x15:cachedUniqueName index="3786" name="[Customer-Lookup].[full Name].&amp;[JeremyVanbuskirk]"/>
            <x15:cachedUniqueName index="3787" name="[Customer-Lookup].[full Name].&amp;[JeremyVillanueva]"/>
            <x15:cachedUniqueName index="3788" name="[Customer-Lookup].[full Name].&amp;[JerilynBertucci]"/>
            <x15:cachedUniqueName index="3789" name="[Customer-Lookup].[full Name].&amp;[JeriSullivan]"/>
            <x15:cachedUniqueName index="3790" name="[Customer-Lookup].[full Name].&amp;[JeroenMyers]"/>
            <x15:cachedUniqueName index="3791" name="[Customer-Lookup].[full Name].&amp;[JeromeCalkins]"/>
            <x15:cachedUniqueName index="3792" name="[Customer-Lookup].[full Name].&amp;[JeromeClyne]"/>
            <x15:cachedUniqueName index="3793" name="[Customer-Lookup].[full Name].&amp;[JeromeLane]"/>
            <x15:cachedUniqueName index="3794" name="[Customer-Lookup].[full Name].&amp;[JeromeWalcott]"/>
            <x15:cachedUniqueName index="3795" name="[Customer-Lookup].[full Name].&amp;[JerrieTrent]"/>
            <x15:cachedUniqueName index="3796" name="[Customer-Lookup].[full Name].&amp;[JerryAshbrook]"/>
            <x15:cachedUniqueName index="3797" name="[Customer-Lookup].[full Name].&amp;[JerryBallard]"/>
            <x15:cachedUniqueName index="3798" name="[Customer-Lookup].[full Name].&amp;[JerryBoren]"/>
            <x15:cachedUniqueName index="3799" name="[Customer-Lookup].[full Name].&amp;[JerryBowie]"/>
            <x15:cachedUniqueName index="3800" name="[Customer-Lookup].[full Name].&amp;[JerryBoxell]"/>
            <x15:cachedUniqueName index="3801" name="[Customer-Lookup].[full Name].&amp;[JerryBrock]"/>
            <x15:cachedUniqueName index="3802" name="[Customer-Lookup].[full Name].&amp;[JerryChristiansen]"/>
            <x15:cachedUniqueName index="3803" name="[Customer-Lookup].[full Name].&amp;[JerryCook]"/>
            <x15:cachedUniqueName index="3804" name="[Customer-Lookup].[full Name].&amp;[JerryIngram]"/>
            <x15:cachedUniqueName index="3805" name="[Customer-Lookup].[full Name].&amp;[JerryKolosso]"/>
            <x15:cachedUniqueName index="3806" name="[Customer-Lookup].[full Name].&amp;[JerryLile]"/>
            <x15:cachedUniqueName index="3807" name="[Customer-Lookup].[full Name].&amp;[JerryMarthay]"/>
            <x15:cachedUniqueName index="3808" name="[Customer-Lookup].[full Name].&amp;[JerryMegel]"/>
            <x15:cachedUniqueName index="3809" name="[Customer-Lookup].[full Name].&amp;[JerryMercado]"/>
            <x15:cachedUniqueName index="3810" name="[Customer-Lookup].[full Name].&amp;[JerryMills]"/>
            <x15:cachedUniqueName index="3811" name="[Customer-Lookup].[full Name].&amp;[JerryParker]"/>
            <x15:cachedUniqueName index="3812" name="[Customer-Lookup].[full Name].&amp;[JerryRembold]"/>
            <x15:cachedUniqueName index="3813" name="[Customer-Lookup].[full Name].&amp;[JerrySteffen]"/>
            <x15:cachedUniqueName index="3814" name="[Customer-Lookup].[full Name].&amp;[JerrySutton]"/>
            <x15:cachedUniqueName index="3815" name="[Customer-Lookup].[full Name].&amp;[JerryVinson]"/>
            <x15:cachedUniqueName index="3816" name="[Customer-Lookup].[full Name].&amp;[JerryWan]"/>
            <x15:cachedUniqueName index="3817" name="[Customer-Lookup].[full Name].&amp;[JerryWilliams]"/>
            <x15:cachedUniqueName index="3818" name="[Customer-Lookup].[full Name].&amp;[JerryZermach]"/>
            <x15:cachedUniqueName index="3819" name="[Customer-Lookup].[full Name].&amp;[JessamynCarter]"/>
            <x15:cachedUniqueName index="3820" name="[Customer-Lookup].[full Name].&amp;[JessamynStern]"/>
            <x15:cachedUniqueName index="3821" name="[Customer-Lookup].[full Name].&amp;[JesseBorowsky]"/>
            <x15:cachedUniqueName index="3822" name="[Customer-Lookup].[full Name].&amp;[JesseCarpio]"/>
            <x15:cachedUniqueName index="3823" name="[Customer-Lookup].[full Name].&amp;[JesseDevine]"/>
            <x15:cachedUniqueName index="3824" name="[Customer-Lookup].[full Name].&amp;[JesseJohnson]"/>
            <x15:cachedUniqueName index="3825" name="[Customer-Lookup].[full Name].&amp;[JesselaGallegos]"/>
            <x15:cachedUniqueName index="3826" name="[Customer-Lookup].[full Name].&amp;[JessePaulson]"/>
            <x15:cachedUniqueName index="3827" name="[Customer-Lookup].[full Name].&amp;[JessePhelps]"/>
            <x15:cachedUniqueName index="3828" name="[Customer-Lookup].[full Name].&amp;[JesseStolz]"/>
            <x15:cachedUniqueName index="3829" name="[Customer-Lookup].[full Name].&amp;[JesseStrou]"/>
            <x15:cachedUniqueName index="3830" name="[Customer-Lookup].[full Name].&amp;[JessicaBorden]"/>
            <x15:cachedUniqueName index="3831" name="[Customer-Lookup].[full Name].&amp;[JessicaCalkum]"/>
            <x15:cachedUniqueName index="3832" name="[Customer-Lookup].[full Name].&amp;[JessicaDavis]"/>
            <x15:cachedUniqueName index="3833" name="[Customer-Lookup].[full Name].&amp;[JessicaDugan]"/>
            <x15:cachedUniqueName index="3834" name="[Customer-Lookup].[full Name].&amp;[JessicaFarley]"/>
            <x15:cachedUniqueName index="3835" name="[Customer-Lookup].[full Name].&amp;[JessicaHarris]"/>
            <x15:cachedUniqueName index="3836" name="[Customer-Lookup].[full Name].&amp;[JessicaKessler]"/>
            <x15:cachedUniqueName index="3837" name="[Customer-Lookup].[full Name].&amp;[JessicaOlguin]"/>
            <x15:cachedUniqueName index="3838" name="[Customer-Lookup].[full Name].&amp;[JessicaOrtega]"/>
            <x15:cachedUniqueName index="3839" name="[Customer-Lookup].[full Name].&amp;[JessicaRowland]"/>
            <x15:cachedUniqueName index="3840" name="[Customer-Lookup].[full Name].&amp;[JessicaStortstrom]"/>
            <x15:cachedUniqueName index="3841" name="[Customer-Lookup].[full Name].&amp;[JessieDavis]"/>
            <x15:cachedUniqueName index="3842" name="[Customer-Lookup].[full Name].&amp;[JessieStapleton]"/>
            <x15:cachedUniqueName index="3843" name="[Customer-Lookup].[full Name].&amp;[JessieVon Lindern]"/>
            <x15:cachedUniqueName index="3844" name="[Customer-Lookup].[full Name].&amp;[JessStewart]"/>
            <x15:cachedUniqueName index="3845" name="[Customer-Lookup].[full Name].&amp;[JewelCreek]"/>
            <x15:cachedUniqueName index="3846" name="[Customer-Lookup].[full Name].&amp;[JewellCabanacan]"/>
            <x15:cachedUniqueName index="3847" name="[Customer-Lookup].[full Name].&amp;[JewellColandrea]"/>
            <x15:cachedUniqueName index="3848" name="[Customer-Lookup].[full Name].&amp;[JewellHurtig]"/>
            <x15:cachedUniqueName index="3849" name="[Customer-Lookup].[full Name].&amp;[JewellTainter]"/>
            <x15:cachedUniqueName index="3850" name="[Customer-Lookup].[full Name].&amp;[JhanaduKrah]"/>
            <x15:cachedUniqueName index="3851" name="[Customer-Lookup].[full Name].&amp;[JillBonham]"/>
            <x15:cachedUniqueName index="3852" name="[Customer-Lookup].[full Name].&amp;[JillBrown]"/>
            <x15:cachedUniqueName index="3853" name="[Customer-Lookup].[full Name].&amp;[JillChristie]"/>
            <x15:cachedUniqueName index="3854" name="[Customer-Lookup].[full Name].&amp;[JillClifton]"/>
            <x15:cachedUniqueName index="3855" name="[Customer-Lookup].[full Name].&amp;[JilleaneWhite]"/>
            <x15:cachedUniqueName index="3856" name="[Customer-Lookup].[full Name].&amp;[JillGarner]"/>
            <x15:cachedUniqueName index="3857" name="[Customer-Lookup].[full Name].&amp;[JillHaseman]"/>
            <x15:cachedUniqueName index="3858" name="[Customer-Lookup].[full Name].&amp;[JillHazlett]"/>
            <x15:cachedUniqueName index="3859" name="[Customer-Lookup].[full Name].&amp;[JillianAutobee]"/>
            <x15:cachedUniqueName index="3860" name="[Customer-Lookup].[full Name].&amp;[JillianReyno]"/>
            <x15:cachedUniqueName index="3861" name="[Customer-Lookup].[full Name].&amp;[JillSantistevan]"/>
            <x15:cachedUniqueName index="3862" name="[Customer-Lookup].[full Name].&amp;[JillShopneck]"/>
            <x15:cachedUniqueName index="3863" name="[Customer-Lookup].[full Name].&amp;[JillWilson]"/>
            <x15:cachedUniqueName index="3864" name="[Customer-Lookup].[full Name].&amp;[JillZeid]"/>
            <x15:cachedUniqueName index="3865" name="[Customer-Lookup].[full Name].&amp;[JimBlack]"/>
            <x15:cachedUniqueName index="3866" name="[Customer-Lookup].[full Name].&amp;[JimChartier]"/>
            <x15:cachedUniqueName index="3867" name="[Customer-Lookup].[full Name].&amp;[JimHoward]"/>
            <x15:cachedUniqueName index="3868" name="[Customer-Lookup].[full Name].&amp;[JimHunt]"/>
            <x15:cachedUniqueName index="3869" name="[Customer-Lookup].[full Name].&amp;[JimJones]"/>
            <x15:cachedUniqueName index="3870" name="[Customer-Lookup].[full Name].&amp;[JimmieOswald]"/>
            <x15:cachedUniqueName index="3871" name="[Customer-Lookup].[full Name].&amp;[JimmieRoldan]"/>
            <x15:cachedUniqueName index="3872" name="[Customer-Lookup].[full Name].&amp;[JimMorris]"/>
            <x15:cachedUniqueName index="3873" name="[Customer-Lookup].[full Name].&amp;[JimmyClaypole]"/>
            <x15:cachedUniqueName index="3874" name="[Customer-Lookup].[full Name].&amp;[JimmyKing]"/>
            <x15:cachedUniqueName index="3875" name="[Customer-Lookup].[full Name].&amp;[JimmyRodriguez]"/>
            <x15:cachedUniqueName index="3876" name="[Customer-Lookup].[full Name].&amp;[JimmyStrain]"/>
            <x15:cachedUniqueName index="3877" name="[Customer-Lookup].[full Name].&amp;[JimmyWarren]"/>
            <x15:cachedUniqueName index="3878" name="[Customer-Lookup].[full Name].&amp;[JimPitson]"/>
            <x15:cachedUniqueName index="3879" name="[Customer-Lookup].[full Name].&amp;[JimPope]"/>
            <x15:cachedUniqueName index="3880" name="[Customer-Lookup].[full Name].&amp;[JimPraete]"/>
            <x15:cachedUniqueName index="3881" name="[Customer-Lookup].[full Name].&amp;[JimSnow]"/>
            <x15:cachedUniqueName index="3882" name="[Customer-Lookup].[full Name].&amp;[JimTaylor]"/>
            <x15:cachedUniqueName index="3883" name="[Customer-Lookup].[full Name].&amp;[JimVelasquez]"/>
            <x15:cachedUniqueName index="3884" name="[Customer-Lookup].[full Name].&amp;[JinousGonzales]"/>
            <x15:cachedUniqueName index="3885" name="[Customer-Lookup].[full Name].&amp;[Jo EllenEspinoza]"/>
            <x15:cachedUniqueName index="3886" name="[Customer-Lookup].[full Name].&amp;[JoanAnderson]"/>
            <x15:cachedUniqueName index="3887" name="[Customer-Lookup].[full Name].&amp;[JoanArchibald]"/>
            <x15:cachedUniqueName index="3888" name="[Customer-Lookup].[full Name].&amp;[JoanBermudez]"/>
            <x15:cachedUniqueName index="3889" name="[Customer-Lookup].[full Name].&amp;[JoanBlair]"/>
            <x15:cachedUniqueName index="3890" name="[Customer-Lookup].[full Name].&amp;[JoanBond]"/>
            <x15:cachedUniqueName index="3891" name="[Customer-Lookup].[full Name].&amp;[JoanBostwick]"/>
            <x15:cachedUniqueName index="3892" name="[Customer-Lookup].[full Name].&amp;[JoanBrett]"/>
            <x15:cachedUniqueName index="3893" name="[Customer-Lookup].[full Name].&amp;[JoanBurton]"/>
            <x15:cachedUniqueName index="3894" name="[Customer-Lookup].[full Name].&amp;[JoanBusch]"/>
            <x15:cachedUniqueName index="3895" name="[Customer-Lookup].[full Name].&amp;[JoanCarol]"/>
            <x15:cachedUniqueName index="3896" name="[Customer-Lookup].[full Name].&amp;[JoanChilimidos]"/>
            <x15:cachedUniqueName index="3897" name="[Customer-Lookup].[full Name].&amp;[JoanDuran]"/>
            <x15:cachedUniqueName index="3898" name="[Customer-Lookup].[full Name].&amp;[JoanEberhart]"/>
            <x15:cachedUniqueName index="3899" name="[Customer-Lookup].[full Name].&amp;[JoanFaucette]"/>
            <x15:cachedUniqueName index="3900" name="[Customer-Lookup].[full Name].&amp;[JoanGalli]"/>
            <x15:cachedUniqueName index="3901" name="[Customer-Lookup].[full Name].&amp;[JoanJohnson]"/>
            <x15:cachedUniqueName index="3902" name="[Customer-Lookup].[full Name].&amp;[JoanKotai]"/>
            <x15:cachedUniqueName index="3903" name="[Customer-Lookup].[full Name].&amp;[JoanMathew]"/>
            <x15:cachedUniqueName index="3904" name="[Customer-Lookup].[full Name].&amp;[JoanMaye]"/>
            <x15:cachedUniqueName index="3905" name="[Customer-Lookup].[full Name].&amp;[JoannaBurchett]"/>
            <x15:cachedUniqueName index="3906" name="[Customer-Lookup].[full Name].&amp;[JoannaHanold]"/>
            <x15:cachedUniqueName index="3907" name="[Customer-Lookup].[full Name].&amp;[JoannaOttersberg]"/>
            <x15:cachedUniqueName index="3908" name="[Customer-Lookup].[full Name].&amp;[JoannaStratton]"/>
            <x15:cachedUniqueName index="3909" name="[Customer-Lookup].[full Name].&amp;[JoannaWall]"/>
            <x15:cachedUniqueName index="3910" name="[Customer-Lookup].[full Name].&amp;[JoannBowers]"/>
            <x15:cachedUniqueName index="3911" name="[Customer-Lookup].[full Name].&amp;[JoanneAtkinson]"/>
            <x15:cachedUniqueName index="3912" name="[Customer-Lookup].[full Name].&amp;[JoanneBerens]"/>
            <x15:cachedUniqueName index="3913" name="[Customer-Lookup].[full Name].&amp;[JoanneBettinger]"/>
            <x15:cachedUniqueName index="3914" name="[Customer-Lookup].[full Name].&amp;[JoanneCamp]"/>
            <x15:cachedUniqueName index="3915" name="[Customer-Lookup].[full Name].&amp;[JoanneFranklin]"/>
            <x15:cachedUniqueName index="3916" name="[Customer-Lookup].[full Name].&amp;[JoanneGomez]"/>
            <x15:cachedUniqueName index="3917" name="[Customer-Lookup].[full Name].&amp;[JoanneKlein]"/>
            <x15:cachedUniqueName index="3918" name="[Customer-Lookup].[full Name].&amp;[JoanneMcClanahan]"/>
            <x15:cachedUniqueName index="3919" name="[Customer-Lookup].[full Name].&amp;[JoanneModecker]"/>
            <x15:cachedUniqueName index="3920" name="[Customer-Lookup].[full Name].&amp;[JoannePershing]"/>
            <x15:cachedUniqueName index="3921" name="[Customer-Lookup].[full Name].&amp;[JoanneRiley]"/>
            <x15:cachedUniqueName index="3922" name="[Customer-Lookup].[full Name].&amp;[JoanneSkuderna]"/>
            <x15:cachedUniqueName index="3923" name="[Customer-Lookup].[full Name].&amp;[JoanneTalley]"/>
            <x15:cachedUniqueName index="3924" name="[Customer-Lookup].[full Name].&amp;[JoanneWilliams]"/>
            <x15:cachedUniqueName index="3925" name="[Customer-Lookup].[full Name].&amp;[JoanneWoodruff]"/>
            <x15:cachedUniqueName index="3926" name="[Customer-Lookup].[full Name].&amp;[JoannHanas]"/>
            <x15:cachedUniqueName index="3927" name="[Customer-Lookup].[full Name].&amp;[JoannLowe]"/>
            <x15:cachedUniqueName index="3928" name="[Customer-Lookup].[full Name].&amp;[JoannMoore]"/>
            <x15:cachedUniqueName index="3929" name="[Customer-Lookup].[full Name].&amp;[JoannMramor]"/>
            <x15:cachedUniqueName index="3930" name="[Customer-Lookup].[full Name].&amp;[JoannReed]"/>
            <x15:cachedUniqueName index="3931" name="[Customer-Lookup].[full Name].&amp;[JoannSparvoli]"/>
            <x15:cachedUniqueName index="3932" name="[Customer-Lookup].[full Name].&amp;[JoannStarick]"/>
            <x15:cachedUniqueName index="3933" name="[Customer-Lookup].[full Name].&amp;[Jo-AnnVialpaude]"/>
            <x15:cachedUniqueName index="3934" name="[Customer-Lookup].[full Name].&amp;[JoannWagner]"/>
            <x15:cachedUniqueName index="3935" name="[Customer-Lookup].[full Name].&amp;[JoannWolfe]"/>
            <x15:cachedUniqueName index="3936" name="[Customer-Lookup].[full Name].&amp;[JoanPeal]"/>
            <x15:cachedUniqueName index="3937" name="[Customer-Lookup].[full Name].&amp;[JoanPilkenton]"/>
            <x15:cachedUniqueName index="3938" name="[Customer-Lookup].[full Name].&amp;[JoanPoole]"/>
            <x15:cachedUniqueName index="3939" name="[Customer-Lookup].[full Name].&amp;[JoanRummell]"/>
            <x15:cachedUniqueName index="3940" name="[Customer-Lookup].[full Name].&amp;[JoanSetter]"/>
            <x15:cachedUniqueName index="3941" name="[Customer-Lookup].[full Name].&amp;[JoanStaley]"/>
            <x15:cachedUniqueName index="3942" name="[Customer-Lookup].[full Name].&amp;[JoanSteele]"/>
            <x15:cachedUniqueName index="3943" name="[Customer-Lookup].[full Name].&amp;[JoanTerry]"/>
            <x15:cachedUniqueName index="3944" name="[Customer-Lookup].[full Name].&amp;[JoanThomson]"/>
            <x15:cachedUniqueName index="3945" name="[Customer-Lookup].[full Name].&amp;[JoanWaddle]"/>
            <x15:cachedUniqueName index="3946" name="[Customer-Lookup].[full Name].&amp;[JoanWaterman]"/>
            <x15:cachedUniqueName index="3947" name="[Customer-Lookup].[full Name].&amp;[JoanWeaver]"/>
            <x15:cachedUniqueName index="3948" name="[Customer-Lookup].[full Name].&amp;[JoanWood]"/>
            <x15:cachedUniqueName index="3949" name="[Customer-Lookup].[full Name].&amp;[JoaquinKaye]"/>
            <x15:cachedUniqueName index="3950" name="[Customer-Lookup].[full Name].&amp;[JoaquinStanley]"/>
            <x15:cachedUniqueName index="3951" name="[Customer-Lookup].[full Name].&amp;[JobeLewis]"/>
            <x15:cachedUniqueName index="3952" name="[Customer-Lookup].[full Name].&amp;[JodanJacobson]"/>
            <x15:cachedUniqueName index="3953" name="[Customer-Lookup].[full Name].&amp;[JodieBrigandi]"/>
            <x15:cachedUniqueName index="3954" name="[Customer-Lookup].[full Name].&amp;[JodiSmith]"/>
            <x15:cachedUniqueName index="3955" name="[Customer-Lookup].[full Name].&amp;[JodiWilliams]"/>
            <x15:cachedUniqueName index="3956" name="[Customer-Lookup].[full Name].&amp;[JodiWillis]"/>
            <x15:cachedUniqueName index="3957" name="[Customer-Lookup].[full Name].&amp;[JodyCraft]"/>
            <x15:cachedUniqueName index="3958" name="[Customer-Lookup].[full Name].&amp;[JodyMay]"/>
            <x15:cachedUniqueName index="3959" name="[Customer-Lookup].[full Name].&amp;[JodyParker]"/>
            <x15:cachedUniqueName index="3960" name="[Customer-Lookup].[full Name].&amp;[JodyPryor]"/>
            <x15:cachedUniqueName index="3961" name="[Customer-Lookup].[full Name].&amp;[Joe.Burnett]"/>
            <x15:cachedUniqueName index="3962" name="[Customer-Lookup].[full Name].&amp;[JoeBricker]"/>
            <x15:cachedUniqueName index="3963" name="[Customer-Lookup].[full Name].&amp;[JoeBublich]"/>
            <x15:cachedUniqueName index="3964" name="[Customer-Lookup].[full Name].&amp;[JoeChuakay]"/>
            <x15:cachedUniqueName index="3965" name="[Customer-Lookup].[full Name].&amp;[JoeConroy]"/>
            <x15:cachedUniqueName index="3966" name="[Customer-Lookup].[full Name].&amp;[JoeElson]"/>
            <x15:cachedUniqueName index="3967" name="[Customer-Lookup].[full Name].&amp;[JoeHaney]"/>
            <x15:cachedUniqueName index="3968" name="[Customer-Lookup].[full Name].&amp;[JoelCarroll]"/>
            <x15:cachedUniqueName index="3969" name="[Customer-Lookup].[full Name].&amp;[JoeLongo]"/>
            <x15:cachedUniqueName index="3970" name="[Customer-Lookup].[full Name].&amp;[JoelZugelder]"/>
            <x15:cachedUniqueName index="3971" name="[Customer-Lookup].[full Name].&amp;[JoeRebhun]"/>
            <x15:cachedUniqueName index="3972" name="[Customer-Lookup].[full Name].&amp;[JoeSandoval, Jr.]"/>
            <x15:cachedUniqueName index="3973" name="[Customer-Lookup].[full Name].&amp;[JoeSmith]"/>
            <x15:cachedUniqueName index="3974" name="[Customer-Lookup].[full Name].&amp;[JoeStafford]"/>
            <x15:cachedUniqueName index="3975" name="[Customer-Lookup].[full Name].&amp;[JoeSteele]"/>
            <x15:cachedUniqueName index="3976" name="[Customer-Lookup].[full Name].&amp;[JoeTownes]"/>
            <x15:cachedUniqueName index="3977" name="[Customer-Lookup].[full Name].&amp;[JoeTran]"/>
            <x15:cachedUniqueName index="3978" name="[Customer-Lookup].[full Name].&amp;[JoeWiesner]"/>
            <x15:cachedUniqueName index="3979" name="[Customer-Lookup].[full Name].&amp;[JoeyKnuckles]"/>
            <x15:cachedUniqueName index="3980" name="[Customer-Lookup].[full Name].&amp;[JoeyMahlon]"/>
            <x15:cachedUniqueName index="3981" name="[Customer-Lookup].[full Name].&amp;[JoeyVon Waldegg]"/>
            <x15:cachedUniqueName index="3982" name="[Customer-Lookup].[full Name].&amp;[JohannaNash]"/>
            <x15:cachedUniqueName index="3983" name="[Customer-Lookup].[full Name].&amp;[JohannaStrickland]"/>
            <x15:cachedUniqueName index="3984" name="[Customer-Lookup].[full Name].&amp;[JohannWinternitz]"/>
            <x15:cachedUniqueName index="3985" name="[Customer-Lookup].[full Name].&amp;[John (Jack)Williams]"/>
            <x15:cachedUniqueName index="3986" name="[Customer-Lookup].[full Name].&amp;[John ClarkKesse]"/>
            <x15:cachedUniqueName index="3987" name="[Customer-Lookup].[full Name].&amp;[JohnAbalos]"/>
            <x15:cachedUniqueName index="3988" name="[Customer-Lookup].[full Name].&amp;[JohnAce]"/>
            <x15:cachedUniqueName index="3989" name="[Customer-Lookup].[full Name].&amp;[JohnAdams]"/>
            <x15:cachedUniqueName index="3990" name="[Customer-Lookup].[full Name].&amp;[JohnAgnew]"/>
            <x15:cachedUniqueName index="3991" name="[Customer-Lookup].[full Name].&amp;[JohnAguilar]"/>
            <x15:cachedUniqueName index="3992" name="[Customer-Lookup].[full Name].&amp;[JohnAiello]"/>
            <x15:cachedUniqueName index="3993" name="[Customer-Lookup].[full Name].&amp;[JohnAllen]"/>
            <x15:cachedUniqueName index="3994" name="[Customer-Lookup].[full Name].&amp;[JohnAnderson]"/>
            <x15:cachedUniqueName index="3995" name="[Customer-Lookup].[full Name].&amp;[JohnAndrade]"/>
            <x15:cachedUniqueName index="3996" name="[Customer-Lookup].[full Name].&amp;[JohnAult]"/>
            <x15:cachedUniqueName index="3997" name="[Customer-Lookup].[full Name].&amp;[JohnAylor]"/>
            <x15:cachedUniqueName index="3998" name="[Customer-Lookup].[full Name].&amp;[JohnBaber]"/>
            <x15:cachedUniqueName index="3999" name="[Customer-Lookup].[full Name].&amp;[JohnBagwell]"/>
            <x15:cachedUniqueName index="4000" name="[Customer-Lookup].[full Name].&amp;[JohnBaker]"/>
            <x15:cachedUniqueName index="4001" name="[Customer-Lookup].[full Name].&amp;[JohnBanks]"/>
            <x15:cachedUniqueName index="4002" name="[Customer-Lookup].[full Name].&amp;[JohnBarnes]"/>
            <x15:cachedUniqueName index="4003" name="[Customer-Lookup].[full Name].&amp;[JohnBates]"/>
            <x15:cachedUniqueName index="4004" name="[Customer-Lookup].[full Name].&amp;[JohnBatouche]"/>
            <x15:cachedUniqueName index="4005" name="[Customer-Lookup].[full Name].&amp;[JohnBeaudoin]"/>
            <x15:cachedUniqueName index="4006" name="[Customer-Lookup].[full Name].&amp;[JohnBeaver]"/>
            <x15:cachedUniqueName index="4007" name="[Customer-Lookup].[full Name].&amp;[JohnBeresford]"/>
            <x15:cachedUniqueName index="4008" name="[Customer-Lookup].[full Name].&amp;[JohnBeret]"/>
            <x15:cachedUniqueName index="4009" name="[Customer-Lookup].[full Name].&amp;[JohnBlack]"/>
            <x15:cachedUniqueName index="4010" name="[Customer-Lookup].[full Name].&amp;[JohnBonilla]"/>
            <x15:cachedUniqueName index="4011" name="[Customer-Lookup].[full Name].&amp;[JohnBowles]"/>
            <x15:cachedUniqueName index="4012" name="[Customer-Lookup].[full Name].&amp;[JohnBrady]"/>
            <x15:cachedUniqueName index="4013" name="[Customer-Lookup].[full Name].&amp;[JohnBreuker]"/>
            <x15:cachedUniqueName index="4014" name="[Customer-Lookup].[full Name].&amp;[JohnBrewer]"/>
            <x15:cachedUniqueName index="4015" name="[Customer-Lookup].[full Name].&amp;[JohnBrickell]"/>
            <x15:cachedUniqueName index="4016" name="[Customer-Lookup].[full Name].&amp;[JohnBrooks]"/>
            <x15:cachedUniqueName index="4017" name="[Customer-Lookup].[full Name].&amp;[JohnBrunton]"/>
            <x15:cachedUniqueName index="4018" name="[Customer-Lookup].[full Name].&amp;[JohnBuchan]"/>
            <x15:cachedUniqueName index="4019" name="[Customer-Lookup].[full Name].&amp;[JohnBurns]"/>
            <x15:cachedUniqueName index="4020" name="[Customer-Lookup].[full Name].&amp;[JohnButler]"/>
            <x15:cachedUniqueName index="4021" name="[Customer-Lookup].[full Name].&amp;[JohnCammack]"/>
            <x15:cachedUniqueName index="4022" name="[Customer-Lookup].[full Name].&amp;[JohnCampbell]"/>
            <x15:cachedUniqueName index="4023" name="[Customer-Lookup].[full Name].&amp;[JohnCarlozzi]"/>
            <x15:cachedUniqueName index="4024" name="[Customer-Lookup].[full Name].&amp;[JohnCarson]"/>
            <x15:cachedUniqueName index="4025" name="[Customer-Lookup].[full Name].&amp;[JohnCartwright]"/>
            <x15:cachedUniqueName index="4026" name="[Customer-Lookup].[full Name].&amp;[JohnChase]"/>
            <x15:cachedUniqueName index="4027" name="[Customer-Lookup].[full Name].&amp;[JohnCollier]"/>
            <x15:cachedUniqueName index="4028" name="[Customer-Lookup].[full Name].&amp;[JohnColon]"/>
            <x15:cachedUniqueName index="4029" name="[Customer-Lookup].[full Name].&amp;[JohnConnor]"/>
            <x15:cachedUniqueName index="4030" name="[Customer-Lookup].[full Name].&amp;[JohnCooper]"/>
            <x15:cachedUniqueName index="4031" name="[Customer-Lookup].[full Name].&amp;[JohnDavid]"/>
            <x15:cachedUniqueName index="4032" name="[Customer-Lookup].[full Name].&amp;[JohnDavis]"/>
            <x15:cachedUniqueName index="4033" name="[Customer-Lookup].[full Name].&amp;[JohnDeacon]"/>
            <x15:cachedUniqueName index="4034" name="[Customer-Lookup].[full Name].&amp;[JohnDephillipo]"/>
            <x15:cachedUniqueName index="4035" name="[Customer-Lookup].[full Name].&amp;[JohnDonnelly]"/>
            <x15:cachedUniqueName index="4036" name="[Customer-Lookup].[full Name].&amp;[JohnDonovan]"/>
            <x15:cachedUniqueName index="4037" name="[Customer-Lookup].[full Name].&amp;[JohnElliott]"/>
            <x15:cachedUniqueName index="4038" name="[Customer-Lookup].[full Name].&amp;[JohnettaBogaert]"/>
            <x15:cachedUniqueName index="4039" name="[Customer-Lookup].[full Name].&amp;[JohnFetterman]"/>
            <x15:cachedUniqueName index="4040" name="[Customer-Lookup].[full Name].&amp;[JohnFinnell]"/>
            <x15:cachedUniqueName index="4041" name="[Customer-Lookup].[full Name].&amp;[JohnGallegos]"/>
            <x15:cachedUniqueName index="4042" name="[Customer-Lookup].[full Name].&amp;[JohnGannon]"/>
            <x15:cachedUniqueName index="4043" name="[Customer-Lookup].[full Name].&amp;[JohnGarcia]"/>
            <x15:cachedUniqueName index="4044" name="[Customer-Lookup].[full Name].&amp;[JohnGersick]"/>
            <x15:cachedUniqueName index="4045" name="[Customer-Lookup].[full Name].&amp;[JohnGuzzetti]"/>
            <x15:cachedUniqueName index="4046" name="[Customer-Lookup].[full Name].&amp;[JohnHarrington]"/>
            <x15:cachedUniqueName index="4047" name="[Customer-Lookup].[full Name].&amp;[JohnHart]"/>
            <x15:cachedUniqueName index="4048" name="[Customer-Lookup].[full Name].&amp;[JohnHayes]"/>
            <x15:cachedUniqueName index="4049" name="[Customer-Lookup].[full Name].&amp;[JohnHerrington]"/>
            <x15:cachedUniqueName index="4050" name="[Customer-Lookup].[full Name].&amp;[JohnHimes]"/>
            <x15:cachedUniqueName index="4051" name="[Customer-Lookup].[full Name].&amp;[JohnIdelson]"/>
            <x15:cachedUniqueName index="4052" name="[Customer-Lookup].[full Name].&amp;[JohnJohnson]"/>
            <x15:cachedUniqueName index="4053" name="[Customer-Lookup].[full Name].&amp;[JohnJudiscak]"/>
            <x15:cachedUniqueName index="4054" name="[Customer-Lookup].[full Name].&amp;[JohnKarp]"/>
            <x15:cachedUniqueName index="4055" name="[Customer-Lookup].[full Name].&amp;[JohnKelham]"/>
            <x15:cachedUniqueName index="4056" name="[Customer-Lookup].[full Name].&amp;[JohnKennedy]"/>
            <x15:cachedUniqueName index="4057" name="[Customer-Lookup].[full Name].&amp;[JohnKoshis]"/>
            <x15:cachedUniqueName index="4058" name="[Customer-Lookup].[full Name].&amp;[JohnKranz]"/>
            <x15:cachedUniqueName index="4059" name="[Customer-Lookup].[full Name].&amp;[JohnLamberth]"/>
            <x15:cachedUniqueName index="4060" name="[Customer-Lookup].[full Name].&amp;[JohnLarkins]"/>
            <x15:cachedUniqueName index="4061" name="[Customer-Lookup].[full Name].&amp;[JohnLee]"/>
            <x15:cachedUniqueName index="4062" name="[Customer-Lookup].[full Name].&amp;[JohnLenorovitz]"/>
            <x15:cachedUniqueName index="4063" name="[Customer-Lookup].[full Name].&amp;[JohnLeonard]"/>
            <x15:cachedUniqueName index="4064" name="[Customer-Lookup].[full Name].&amp;[JohnLindsay]"/>
            <x15:cachedUniqueName index="4065" name="[Customer-Lookup].[full Name].&amp;[JohnLong]"/>
            <x15:cachedUniqueName index="4066" name="[Customer-Lookup].[full Name].&amp;[JohnLund]"/>
            <x15:cachedUniqueName index="4067" name="[Customer-Lookup].[full Name].&amp;[JohnMagliocchetti]"/>
            <x15:cachedUniqueName index="4068" name="[Customer-Lookup].[full Name].&amp;[JohnMahan]"/>
            <x15:cachedUniqueName index="4069" name="[Customer-Lookup].[full Name].&amp;[JohnMalmgren]"/>
            <x15:cachedUniqueName index="4070" name="[Customer-Lookup].[full Name].&amp;[JohnMartinez]"/>
            <x15:cachedUniqueName index="4071" name="[Customer-Lookup].[full Name].&amp;[JohnMc Clane]"/>
            <x15:cachedUniqueName index="4072" name="[Customer-Lookup].[full Name].&amp;[JohnMcGhee]"/>
            <x15:cachedUniqueName index="4073" name="[Customer-Lookup].[full Name].&amp;[JohnMieras]"/>
            <x15:cachedUniqueName index="4074" name="[Customer-Lookup].[full Name].&amp;[JohnMilenic]"/>
            <x15:cachedUniqueName index="4075" name="[Customer-Lookup].[full Name].&amp;[JohnMinker]"/>
            <x15:cachedUniqueName index="4076" name="[Customer-Lookup].[full Name].&amp;[JohnMonteith]"/>
            <x15:cachedUniqueName index="4077" name="[Customer-Lookup].[full Name].&amp;[JohnMoody]"/>
            <x15:cachedUniqueName index="4078" name="[Customer-Lookup].[full Name].&amp;[JohnNova]"/>
            <x15:cachedUniqueName index="4079" name="[Customer-Lookup].[full Name].&amp;[JohnnyAldridge]"/>
            <x15:cachedUniqueName index="4080" name="[Customer-Lookup].[full Name].&amp;[JohnnyAnaya]"/>
            <x15:cachedUniqueName index="4081" name="[Customer-Lookup].[full Name].&amp;[JohnnyCaprio]"/>
            <x15:cachedUniqueName index="4082" name="[Customer-Lookup].[full Name].&amp;[JohnnyJones]"/>
            <x15:cachedUniqueName index="4083" name="[Customer-Lookup].[full Name].&amp;[JohnnyKentz]"/>
            <x15:cachedUniqueName index="4084" name="[Customer-Lookup].[full Name].&amp;[JohnnyStratton]"/>
            <x15:cachedUniqueName index="4085" name="[Customer-Lookup].[full Name].&amp;[JohnnyWhitten]"/>
            <x15:cachedUniqueName index="4086" name="[Customer-Lookup].[full Name].&amp;[JohnOrtiz]"/>
            <x15:cachedUniqueName index="4087" name="[Customer-Lookup].[full Name].&amp;[JohnOwen]"/>
            <x15:cachedUniqueName index="4088" name="[Customer-Lookup].[full Name].&amp;[JohnPanepinto]"/>
            <x15:cachedUniqueName index="4089" name="[Customer-Lookup].[full Name].&amp;[JohnPardee]"/>
            <x15:cachedUniqueName index="4090" name="[Customer-Lookup].[full Name].&amp;[JohnParrish]"/>
            <x15:cachedUniqueName index="4091" name="[Customer-Lookup].[full Name].&amp;[JohnPearson]"/>
            <x15:cachedUniqueName index="4092" name="[Customer-Lookup].[full Name].&amp;[JohnPlutt]"/>
            <x15:cachedUniqueName index="4093" name="[Customer-Lookup].[full Name].&amp;[JohnPrescott]"/>
            <x15:cachedUniqueName index="4094" name="[Customer-Lookup].[full Name].&amp;[JohnQuinones]"/>
            <x15:cachedUniqueName index="4095" name="[Customer-Lookup].[full Name].&amp;[JohnRacette]"/>
            <x15:cachedUniqueName index="4096" name="[Customer-Lookup].[full Name].&amp;[JohnReed]"/>
            <x15:cachedUniqueName index="4097" name="[Customer-Lookup].[full Name].&amp;[JohnRidgway]"/>
            <x15:cachedUniqueName index="4098" name="[Customer-Lookup].[full Name].&amp;[JohnRoberts]"/>
            <x15:cachedUniqueName index="4099" name="[Customer-Lookup].[full Name].&amp;[JohnRobey]"/>
            <x15:cachedUniqueName index="4100" name="[Customer-Lookup].[full Name].&amp;[JohnRoyal]"/>
            <x15:cachedUniqueName index="4101" name="[Customer-Lookup].[full Name].&amp;[JohnRyan]"/>
            <x15:cachedUniqueName index="4102" name="[Customer-Lookup].[full Name].&amp;[JohnSandoval]"/>
            <x15:cachedUniqueName index="4103" name="[Customer-Lookup].[full Name].&amp;[JohnSchubitzke]"/>
            <x15:cachedUniqueName index="4104" name="[Customer-Lookup].[full Name].&amp;[JohnShaw]"/>
            <x15:cachedUniqueName index="4105" name="[Customer-Lookup].[full Name].&amp;[JohnSherfy]"/>
            <x15:cachedUniqueName index="4106" name="[Customer-Lookup].[full Name].&amp;[JohnSherman]"/>
            <x15:cachedUniqueName index="4107" name="[Customer-Lookup].[full Name].&amp;[JohnShipman]"/>
            <x15:cachedUniqueName index="4108" name="[Customer-Lookup].[full Name].&amp;[JohnSlezak]"/>
            <x15:cachedUniqueName index="4109" name="[Customer-Lookup].[full Name].&amp;[JohnSmith]"/>
            <x15:cachedUniqueName index="4110" name="[Customer-Lookup].[full Name].&amp;[JohnSobotka]"/>
            <x15:cachedUniqueName index="4111" name="[Customer-Lookup].[full Name].&amp;[JohnSparkman]"/>
            <x15:cachedUniqueName index="4112" name="[Customer-Lookup].[full Name].&amp;[JohnSpeaks]"/>
            <x15:cachedUniqueName index="4113" name="[Customer-Lookup].[full Name].&amp;[JohnSpence]"/>
            <x15:cachedUniqueName index="4114" name="[Customer-Lookup].[full Name].&amp;[JohnSpinks]"/>
            <x15:cachedUniqueName index="4115" name="[Customer-Lookup].[full Name].&amp;[JohnSteinberg]"/>
            <x15:cachedUniqueName index="4116" name="[Customer-Lookup].[full Name].&amp;[JohnStewart]"/>
            <x15:cachedUniqueName index="4117" name="[Customer-Lookup].[full Name].&amp;[JohnStone]"/>
            <x15:cachedUniqueName index="4118" name="[Customer-Lookup].[full Name].&amp;[JohnStrausheim]"/>
            <x15:cachedUniqueName index="4119" name="[Customer-Lookup].[full Name].&amp;[JohnStuart]"/>
            <x15:cachedUniqueName index="4120" name="[Customer-Lookup].[full Name].&amp;[JohnStyles]"/>
            <x15:cachedUniqueName index="4121" name="[Customer-Lookup].[full Name].&amp;[JohnSweet]"/>
            <x15:cachedUniqueName index="4122" name="[Customer-Lookup].[full Name].&amp;[JohnThistleton]"/>
            <x15:cachedUniqueName index="4123" name="[Customer-Lookup].[full Name].&amp;[JohnTommerup]"/>
            <x15:cachedUniqueName index="4124" name="[Customer-Lookup].[full Name].&amp;[JohnTorres]"/>
            <x15:cachedUniqueName index="4125" name="[Customer-Lookup].[full Name].&amp;[JohnTrembath]"/>
            <x15:cachedUniqueName index="4126" name="[Customer-Lookup].[full Name].&amp;[JohnTruszkowski]"/>
            <x15:cachedUniqueName index="4127" name="[Customer-Lookup].[full Name].&amp;[JohnTysor]"/>
            <x15:cachedUniqueName index="4128" name="[Customer-Lookup].[full Name].&amp;[JohnValdez]"/>
            <x15:cachedUniqueName index="4129" name="[Customer-Lookup].[full Name].&amp;[JohnValles]"/>
            <x15:cachedUniqueName index="4130" name="[Customer-Lookup].[full Name].&amp;[JohnVan Valin]"/>
            <x15:cachedUniqueName index="4131" name="[Customer-Lookup].[full Name].&amp;[JohnVanzwol]"/>
            <x15:cachedUniqueName index="4132" name="[Customer-Lookup].[full Name].&amp;[JohnVice]"/>
            <x15:cachedUniqueName index="4133" name="[Customer-Lookup].[full Name].&amp;[JohnWalker]"/>
            <x15:cachedUniqueName index="4134" name="[Customer-Lookup].[full Name].&amp;[JohnWallin]"/>
            <x15:cachedUniqueName index="4135" name="[Customer-Lookup].[full Name].&amp;[JohnWatson]"/>
            <x15:cachedUniqueName index="4136" name="[Customer-Lookup].[full Name].&amp;[JohnWeaver]"/>
            <x15:cachedUniqueName index="4137" name="[Customer-Lookup].[full Name].&amp;[JohnWeibert]"/>
            <x15:cachedUniqueName index="4138" name="[Customer-Lookup].[full Name].&amp;[JohnWelsh]"/>
            <x15:cachedUniqueName index="4139" name="[Customer-Lookup].[full Name].&amp;[JohnWenzel]"/>
            <x15:cachedUniqueName index="4140" name="[Customer-Lookup].[full Name].&amp;[JohnWhistle]"/>
            <x15:cachedUniqueName index="4141" name="[Customer-Lookup].[full Name].&amp;[JohnWieser]"/>
            <x15:cachedUniqueName index="4142" name="[Customer-Lookup].[full Name].&amp;[JohnWilliamson]"/>
            <x15:cachedUniqueName index="4143" name="[Customer-Lookup].[full Name].&amp;[JohnWilson]"/>
            <x15:cachedUniqueName index="4144" name="[Customer-Lookup].[full Name].&amp;[JohnWinslow]"/>
            <x15:cachedUniqueName index="4145" name="[Customer-Lookup].[full Name].&amp;[JohnWong]"/>
            <x15:cachedUniqueName index="4146" name="[Customer-Lookup].[full Name].&amp;[JohnWoods]"/>
            <x15:cachedUniqueName index="4147" name="[Customer-Lookup].[full Name].&amp;[JohnYemple]"/>
            <x15:cachedUniqueName index="4148" name="[Customer-Lookup].[full Name].&amp;[JohnYoung]"/>
            <x15:cachedUniqueName index="4149" name="[Customer-Lookup].[full Name].&amp;[JohnYturralde]"/>
            <x15:cachedUniqueName index="4150" name="[Customer-Lookup].[full Name].&amp;[JohnZocchi]"/>
            <x15:cachedUniqueName index="4151" name="[Customer-Lookup].[full Name].&amp;[JoLane]"/>
            <x15:cachedUniqueName index="4152" name="[Customer-Lookup].[full Name].&amp;[JoleneSukh]"/>
            <x15:cachedUniqueName index="4153" name="[Customer-Lookup].[full Name].&amp;[JonAntonucci]"/>
            <x15:cachedUniqueName index="4154" name="[Customer-Lookup].[full Name].&amp;[JonathanAdams]"/>
            <x15:cachedUniqueName index="4155" name="[Customer-Lookup].[full Name].&amp;[JonathanBowers]"/>
            <x15:cachedUniqueName index="4156" name="[Customer-Lookup].[full Name].&amp;[JonathanHayes]"/>
            <x15:cachedUniqueName index="4157" name="[Customer-Lookup].[full Name].&amp;[JonathanMurraiin]"/>
            <x15:cachedUniqueName index="4158" name="[Customer-Lookup].[full Name].&amp;[JonathanNetz]"/>
            <x15:cachedUniqueName index="4159" name="[Customer-Lookup].[full Name].&amp;[JonathanSaeedi]"/>
            <x15:cachedUniqueName index="4160" name="[Customer-Lookup].[full Name].&amp;[JonHernandez]"/>
            <x15:cachedUniqueName index="4161" name="[Customer-Lookup].[full Name].&amp;[JonScarbrough]"/>
            <x15:cachedUniqueName index="4162" name="[Customer-Lookup].[full Name].&amp;[JonTemple]"/>
            <x15:cachedUniqueName index="4163" name="[Customer-Lookup].[full Name].&amp;[JonWalter]"/>
            <x15:cachedUniqueName index="4164" name="[Customer-Lookup].[full Name].&amp;[JorgeBoettjer]"/>
            <x15:cachedUniqueName index="4165" name="[Customer-Lookup].[full Name].&amp;[JorgePhillips]"/>
            <x15:cachedUniqueName index="4166" name="[Customer-Lookup].[full Name].&amp;[JorgeTaylor]"/>
            <x15:cachedUniqueName index="4167" name="[Customer-Lookup].[full Name].&amp;[JorgeWolfe]"/>
            <x15:cachedUniqueName index="4168" name="[Customer-Lookup].[full Name].&amp;[JoseBernard]"/>
            <x15:cachedUniqueName index="4169" name="[Customer-Lookup].[full Name].&amp;[JoseCarbajel, Jr.]"/>
            <x15:cachedUniqueName index="4170" name="[Customer-Lookup].[full Name].&amp;[JoseClementi]"/>
            <x15:cachedUniqueName index="4171" name="[Customer-Lookup].[full Name].&amp;[JoseCurry]"/>
            <x15:cachedUniqueName index="4172" name="[Customer-Lookup].[full Name].&amp;[JosefGentile]"/>
            <x15:cachedUniqueName index="4173" name="[Customer-Lookup].[full Name].&amp;[JosefHarrison]"/>
            <x15:cachedUniqueName index="4174" name="[Customer-Lookup].[full Name].&amp;[JoseManchester]"/>
            <x15:cachedUniqueName index="4175" name="[Customer-Lookup].[full Name].&amp;[JosephAbrahamian]"/>
            <x15:cachedUniqueName index="4176" name="[Customer-Lookup].[full Name].&amp;[JosephAnderson]"/>
            <x15:cachedUniqueName index="4177" name="[Customer-Lookup].[full Name].&amp;[JosephBagley]"/>
            <x15:cachedUniqueName index="4178" name="[Customer-Lookup].[full Name].&amp;[JosephBible]"/>
            <x15:cachedUniqueName index="4179" name="[Customer-Lookup].[full Name].&amp;[JosephBlock]"/>
            <x15:cachedUniqueName index="4180" name="[Customer-Lookup].[full Name].&amp;[JosephBrady, Jr.]"/>
            <x15:cachedUniqueName index="4181" name="[Customer-Lookup].[full Name].&amp;[JosephBrazelton]"/>
            <x15:cachedUniqueName index="4182" name="[Customer-Lookup].[full Name].&amp;[JosephBrowne]"/>
            <x15:cachedUniqueName index="4183" name="[Customer-Lookup].[full Name].&amp;[JosephBurke]"/>
            <x15:cachedUniqueName index="4184" name="[Customer-Lookup].[full Name].&amp;[JosephCantoni]"/>
            <x15:cachedUniqueName index="4185" name="[Customer-Lookup].[full Name].&amp;[JosephCarroll]"/>
            <x15:cachedUniqueName index="4186" name="[Customer-Lookup].[full Name].&amp;[JosephCastellucio]"/>
            <x15:cachedUniqueName index="4187" name="[Customer-Lookup].[full Name].&amp;[JosephChambers]"/>
            <x15:cachedUniqueName index="4188" name="[Customer-Lookup].[full Name].&amp;[JosephChavez]"/>
            <x15:cachedUniqueName index="4189" name="[Customer-Lookup].[full Name].&amp;[JosephConti]"/>
            <x15:cachedUniqueName index="4190" name="[Customer-Lookup].[full Name].&amp;[JosephCook]"/>
            <x15:cachedUniqueName index="4191" name="[Customer-Lookup].[full Name].&amp;[JosephDiehl, Jr.]"/>
            <x15:cachedUniqueName index="4192" name="[Customer-Lookup].[full Name].&amp;[JosephFeeney]"/>
            <x15:cachedUniqueName index="4193" name="[Customer-Lookup].[full Name].&amp;[JosephFernandez]"/>
            <x15:cachedUniqueName index="4194" name="[Customer-Lookup].[full Name].&amp;[JosephGallagher]"/>
            <x15:cachedUniqueName index="4195" name="[Customer-Lookup].[full Name].&amp;[JosephGoddard]"/>
            <x15:cachedUniqueName index="4196" name="[Customer-Lookup].[full Name].&amp;[JosephHarding]"/>
            <x15:cachedUniqueName index="4197" name="[Customer-Lookup].[full Name].&amp;[JosephHayner]"/>
            <x15:cachedUniqueName index="4198" name="[Customer-Lookup].[full Name].&amp;[JosephHenderson]"/>
            <x15:cachedUniqueName index="4199" name="[Customer-Lookup].[full Name].&amp;[JosephHerrold, Sr.]"/>
            <x15:cachedUniqueName index="4200" name="[Customer-Lookup].[full Name].&amp;[Josephine Joanne APotter]"/>
            <x15:cachedUniqueName index="4201" name="[Customer-Lookup].[full Name].&amp;[JosephineAllen]"/>
            <x15:cachedUniqueName index="4202" name="[Customer-Lookup].[full Name].&amp;[JosephineCaudill]"/>
            <x15:cachedUniqueName index="4203" name="[Customer-Lookup].[full Name].&amp;[JosephineConner]"/>
            <x15:cachedUniqueName index="4204" name="[Customer-Lookup].[full Name].&amp;[JosephineFair]"/>
            <x15:cachedUniqueName index="4205" name="[Customer-Lookup].[full Name].&amp;[JosephineGrass]"/>
            <x15:cachedUniqueName index="4206" name="[Customer-Lookup].[full Name].&amp;[JosephineKrug]"/>
            <x15:cachedUniqueName index="4207" name="[Customer-Lookup].[full Name].&amp;[JosephineLandauer]"/>
            <x15:cachedUniqueName index="4208" name="[Customer-Lookup].[full Name].&amp;[JosephineRebholz]"/>
            <x15:cachedUniqueName index="4209" name="[Customer-Lookup].[full Name].&amp;[JosephineRodriguez]"/>
            <x15:cachedUniqueName index="4210" name="[Customer-Lookup].[full Name].&amp;[JosephineSchwartz]"/>
            <x15:cachedUniqueName index="4211" name="[Customer-Lookup].[full Name].&amp;[JosephineScott]"/>
            <x15:cachedUniqueName index="4212" name="[Customer-Lookup].[full Name].&amp;[JosephineUnderwood]"/>
            <x15:cachedUniqueName index="4213" name="[Customer-Lookup].[full Name].&amp;[JosephJacobson]"/>
            <x15:cachedUniqueName index="4214" name="[Customer-Lookup].[full Name].&amp;[JosephKettenring]"/>
            <x15:cachedUniqueName index="4215" name="[Customer-Lookup].[full Name].&amp;[JosephKropff]"/>
            <x15:cachedUniqueName index="4216" name="[Customer-Lookup].[full Name].&amp;[JosephLombardi]"/>
            <x15:cachedUniqueName index="4217" name="[Customer-Lookup].[full Name].&amp;[JosephMartinez]"/>
            <x15:cachedUniqueName index="4218" name="[Customer-Lookup].[full Name].&amp;[JosephMitzner]"/>
            <x15:cachedUniqueName index="4219" name="[Customer-Lookup].[full Name].&amp;[JosephMorrow]"/>
            <x15:cachedUniqueName index="4220" name="[Customer-Lookup].[full Name].&amp;[JosephSchilke]"/>
            <x15:cachedUniqueName index="4221" name="[Customer-Lookup].[full Name].&amp;[JosephSchofield]"/>
            <x15:cachedUniqueName index="4222" name="[Customer-Lookup].[full Name].&amp;[JosephSkaggs]"/>
            <x15:cachedUniqueName index="4223" name="[Customer-Lookup].[full Name].&amp;[JosephSlavin]"/>
            <x15:cachedUniqueName index="4224" name="[Customer-Lookup].[full Name].&amp;[JosephStewart]"/>
            <x15:cachedUniqueName index="4225" name="[Customer-Lookup].[full Name].&amp;[JosephTuczai]"/>
            <x15:cachedUniqueName index="4226" name="[Customer-Lookup].[full Name].&amp;[JosephValderrama]"/>
            <x15:cachedUniqueName index="4227" name="[Customer-Lookup].[full Name].&amp;[JosephVelasquez]"/>
            <x15:cachedUniqueName index="4228" name="[Customer-Lookup].[full Name].&amp;[JosephViars]"/>
            <x15:cachedUniqueName index="4229" name="[Customer-Lookup].[full Name].&amp;[JosephWarner]"/>
            <x15:cachedUniqueName index="4230" name="[Customer-Lookup].[full Name].&amp;[JosephWaterhouse]"/>
            <x15:cachedUniqueName index="4231" name="[Customer-Lookup].[full Name].&amp;[JosephWeger]"/>
            <x15:cachedUniqueName index="4232" name="[Customer-Lookup].[full Name].&amp;[JosephWright III]"/>
            <x15:cachedUniqueName index="4233" name="[Customer-Lookup].[full Name].&amp;[JosephYanoff]"/>
            <x15:cachedUniqueName index="4234" name="[Customer-Lookup].[full Name].&amp;[JoseSproul]"/>
            <x15:cachedUniqueName index="4235" name="[Customer-Lookup].[full Name].&amp;[JoseThiessen]"/>
            <x15:cachedUniqueName index="4236" name="[Customer-Lookup].[full Name].&amp;[JoseThompson]"/>
            <x15:cachedUniqueName index="4237" name="[Customer-Lookup].[full Name].&amp;[JoshCeballos]"/>
            <x15:cachedUniqueName index="4238" name="[Customer-Lookup].[full Name].&amp;[JoshMullins]"/>
            <x15:cachedUniqueName index="4239" name="[Customer-Lookup].[full Name].&amp;[JoshuaAnderson]"/>
            <x15:cachedUniqueName index="4240" name="[Customer-Lookup].[full Name].&amp;[JoshuaArdell]"/>
            <x15:cachedUniqueName index="4241" name="[Customer-Lookup].[full Name].&amp;[JoshuaBranson]"/>
            <x15:cachedUniqueName index="4242" name="[Customer-Lookup].[full Name].&amp;[JoshuaClark]"/>
            <x15:cachedUniqueName index="4243" name="[Customer-Lookup].[full Name].&amp;[JoshuaHuff]"/>
            <x15:cachedUniqueName index="4244" name="[Customer-Lookup].[full Name].&amp;[JoshuaMeyer]"/>
            <x15:cachedUniqueName index="4245" name="[Customer-Lookup].[full Name].&amp;[JoshuaPierce]"/>
            <x15:cachedUniqueName index="4246" name="[Customer-Lookup].[full Name].&amp;[JoshuaSmall]"/>
            <x15:cachedUniqueName index="4247" name="[Customer-Lookup].[full Name].&amp;[JoshuaStratton]"/>
            <x15:cachedUniqueName index="4248" name="[Customer-Lookup].[full Name].&amp;[JoshuaStrongman]"/>
            <x15:cachedUniqueName index="4249" name="[Customer-Lookup].[full Name].&amp;[JoshuaTrujillo]"/>
            <x15:cachedUniqueName index="4250" name="[Customer-Lookup].[full Name].&amp;[JosieKersten]"/>
            <x15:cachedUniqueName index="4251" name="[Customer-Lookup].[full Name].&amp;[JosieMazza]"/>
            <x15:cachedUniqueName index="4252" name="[Customer-Lookup].[full Name].&amp;[JosieUnderwood]"/>
            <x15:cachedUniqueName index="4253" name="[Customer-Lookup].[full Name].&amp;[JoWeber]"/>
            <x15:cachedUniqueName index="4254" name="[Customer-Lookup].[full Name].&amp;[JoyceAffleck]"/>
            <x15:cachedUniqueName index="4255" name="[Customer-Lookup].[full Name].&amp;[JoyceBentley]"/>
            <x15:cachedUniqueName index="4256" name="[Customer-Lookup].[full Name].&amp;[JoyceBroderick]"/>
            <x15:cachedUniqueName index="4257" name="[Customer-Lookup].[full Name].&amp;[JoyceCornwell]"/>
            <x15:cachedUniqueName index="4258" name="[Customer-Lookup].[full Name].&amp;[JoyceFormanek]"/>
            <x15:cachedUniqueName index="4259" name="[Customer-Lookup].[full Name].&amp;[JoyceFurrer]"/>
            <x15:cachedUniqueName index="4260" name="[Customer-Lookup].[full Name].&amp;[JoyceHeth]"/>
            <x15:cachedUniqueName index="4261" name="[Customer-Lookup].[full Name].&amp;[JoyceHijar]"/>
            <x15:cachedUniqueName index="4262" name="[Customer-Lookup].[full Name].&amp;[JoyceKoonce]"/>
            <x15:cachedUniqueName index="4263" name="[Customer-Lookup].[full Name].&amp;[JoyceLapierre]"/>
            <x15:cachedUniqueName index="4264" name="[Customer-Lookup].[full Name].&amp;[JoyceMarez]"/>
            <x15:cachedUniqueName index="4265" name="[Customer-Lookup].[full Name].&amp;[JoyceMartinez]"/>
            <x15:cachedUniqueName index="4266" name="[Customer-Lookup].[full Name].&amp;[JoyceMcCarty]"/>
            <x15:cachedUniqueName index="4267" name="[Customer-Lookup].[full Name].&amp;[JoyceMcNabb]"/>
            <x15:cachedUniqueName index="4268" name="[Customer-Lookup].[full Name].&amp;[JoyceMinjarez]"/>
            <x15:cachedUniqueName index="4269" name="[Customer-Lookup].[full Name].&amp;[JoyceMinsky]"/>
            <x15:cachedUniqueName index="4270" name="[Customer-Lookup].[full Name].&amp;[JoyceMoore]"/>
            <x15:cachedUniqueName index="4271" name="[Customer-Lookup].[full Name].&amp;[JoyceMoreno]"/>
            <x15:cachedUniqueName index="4272" name="[Customer-Lookup].[full Name].&amp;[JoyceMoschelli]"/>
            <x15:cachedUniqueName index="4273" name="[Customer-Lookup].[full Name].&amp;[JoycePosa]"/>
            <x15:cachedUniqueName index="4274" name="[Customer-Lookup].[full Name].&amp;[JoyceSalkind]"/>
            <x15:cachedUniqueName index="4275" name="[Customer-Lookup].[full Name].&amp;[JoyceSnyder]"/>
            <x15:cachedUniqueName index="4276" name="[Customer-Lookup].[full Name].&amp;[JoyceSteffen]"/>
            <x15:cachedUniqueName index="4277" name="[Customer-Lookup].[full Name].&amp;[JoyceStephens]"/>
            <x15:cachedUniqueName index="4278" name="[Customer-Lookup].[full Name].&amp;[JoyceZak]"/>
            <x15:cachedUniqueName index="4279" name="[Customer-Lookup].[full Name].&amp;[JoyceZuniga]"/>
            <x15:cachedUniqueName index="4280" name="[Customer-Lookup].[full Name].&amp;[JoyFritz]"/>
            <x15:cachedUniqueName index="4281" name="[Customer-Lookup].[full Name].&amp;[JoyGay]"/>
            <x15:cachedUniqueName index="4282" name="[Customer-Lookup].[full Name].&amp;[JoyJoseph]"/>
            <x15:cachedUniqueName index="4283" name="[Customer-Lookup].[full Name].&amp;[JoyKoski]"/>
            <x15:cachedUniqueName index="4284" name="[Customer-Lookup].[full Name].&amp;[JoyMcCormick]"/>
            <x15:cachedUniqueName index="4285" name="[Customer-Lookup].[full Name].&amp;[JoyMorris]"/>
            <x15:cachedUniqueName index="4286" name="[Customer-Lookup].[full Name].&amp;[JoyRivkin]"/>
            <x15:cachedUniqueName index="4287" name="[Customer-Lookup].[full Name].&amp;[JoyRomig]"/>
            <x15:cachedUniqueName index="4288" name="[Customer-Lookup].[full Name].&amp;[JoySincich]"/>
            <x15:cachedUniqueName index="4289" name="[Customer-Lookup].[full Name].&amp;[JoyTurner]"/>
            <x15:cachedUniqueName index="4290" name="[Customer-Lookup].[full Name].&amp;[JoZgeirmann]"/>
            <x15:cachedUniqueName index="4291" name="[Customer-Lookup].[full Name].&amp;[JuanAtencio]"/>
            <x15:cachedUniqueName index="4292" name="[Customer-Lookup].[full Name].&amp;[JuanBradley]"/>
            <x15:cachedUniqueName index="4293" name="[Customer-Lookup].[full Name].&amp;[JuanetaShriner]"/>
            <x15:cachedUniqueName index="4294" name="[Customer-Lookup].[full Name].&amp;[JuanitaAiello]"/>
            <x15:cachedUniqueName index="4295" name="[Customer-Lookup].[full Name].&amp;[JuanitaBonal]"/>
            <x15:cachedUniqueName index="4296" name="[Customer-Lookup].[full Name].&amp;[JuanitaCollier]"/>
            <x15:cachedUniqueName index="4297" name="[Customer-Lookup].[full Name].&amp;[JuanitaDaly]"/>
            <x15:cachedUniqueName index="4298" name="[Customer-Lookup].[full Name].&amp;[JuanitaIbazeta]"/>
            <x15:cachedUniqueName index="4299" name="[Customer-Lookup].[full Name].&amp;[JuanitaLewis]"/>
            <x15:cachedUniqueName index="4300" name="[Customer-Lookup].[full Name].&amp;[JuanitaOvington]"/>
            <x15:cachedUniqueName index="4301" name="[Customer-Lookup].[full Name].&amp;[JuanitaPaepke]"/>
            <x15:cachedUniqueName index="4302" name="[Customer-Lookup].[full Name].&amp;[JuanitaRael]"/>
            <x15:cachedUniqueName index="4303" name="[Customer-Lookup].[full Name].&amp;[JuanitaSharp]"/>
            <x15:cachedUniqueName index="4304" name="[Customer-Lookup].[full Name].&amp;[JuanitaSparks]"/>
            <x15:cachedUniqueName index="4305" name="[Customer-Lookup].[full Name].&amp;[JuanitaZanzi]"/>
            <x15:cachedUniqueName index="4306" name="[Customer-Lookup].[full Name].&amp;[JuanitaZocchi]"/>
            <x15:cachedUniqueName index="4307" name="[Customer-Lookup].[full Name].&amp;[JuanMcIntyre]"/>
            <x15:cachedUniqueName index="4308" name="[Customer-Lookup].[full Name].&amp;[JuanMcLaughlin]"/>
            <x15:cachedUniqueName index="4309" name="[Customer-Lookup].[full Name].&amp;[JudiBarroso]"/>
            <x15:cachedUniqueName index="4310" name="[Customer-Lookup].[full Name].&amp;[JudithAdams]"/>
            <x15:cachedUniqueName index="4311" name="[Customer-Lookup].[full Name].&amp;[JudithBrookshire]"/>
            <x15:cachedUniqueName index="4312" name="[Customer-Lookup].[full Name].&amp;[JudithFarbo]"/>
            <x15:cachedUniqueName index="4313" name="[Customer-Lookup].[full Name].&amp;[JudithKaravites]"/>
            <x15:cachedUniqueName index="4314" name="[Customer-Lookup].[full Name].&amp;[JudithKent]"/>
            <x15:cachedUniqueName index="4315" name="[Customer-Lookup].[full Name].&amp;[JudithLovell]"/>
            <x15:cachedUniqueName index="4316" name="[Customer-Lookup].[full Name].&amp;[JudithMartinez]"/>
            <x15:cachedUniqueName index="4317" name="[Customer-Lookup].[full Name].&amp;[JudithMcDowell]"/>
            <x15:cachedUniqueName index="4318" name="[Customer-Lookup].[full Name].&amp;[JudithMenaseo]"/>
            <x15:cachedUniqueName index="4319" name="[Customer-Lookup].[full Name].&amp;[JudithMorris]"/>
            <x15:cachedUniqueName index="4320" name="[Customer-Lookup].[full Name].&amp;[JudithResse]"/>
            <x15:cachedUniqueName index="4321" name="[Customer-Lookup].[full Name].&amp;[JudithRoy]"/>
            <x15:cachedUniqueName index="4322" name="[Customer-Lookup].[full Name].&amp;[JudithSmith]"/>
            <x15:cachedUniqueName index="4323" name="[Customer-Lookup].[full Name].&amp;[JudithStein]"/>
            <x15:cachedUniqueName index="4324" name="[Customer-Lookup].[full Name].&amp;[JudithVislosky]"/>
            <x15:cachedUniqueName index="4325" name="[Customer-Lookup].[full Name].&amp;[JudithWilson]"/>
            <x15:cachedUniqueName index="4326" name="[Customer-Lookup].[full Name].&amp;[JudyAdams]"/>
            <x15:cachedUniqueName index="4327" name="[Customer-Lookup].[full Name].&amp;[JudyAnderson]"/>
            <x15:cachedUniqueName index="4328" name="[Customer-Lookup].[full Name].&amp;[JudyBahr]"/>
            <x15:cachedUniqueName index="4329" name="[Customer-Lookup].[full Name].&amp;[JudyBrescia]"/>
            <x15:cachedUniqueName index="4330" name="[Customer-Lookup].[full Name].&amp;[JudyCurd]"/>
            <x15:cachedUniqueName index="4331" name="[Customer-Lookup].[full Name].&amp;[JudyDe Jong]"/>
            <x15:cachedUniqueName index="4332" name="[Customer-Lookup].[full Name].&amp;[JudyDoolittle]"/>
            <x15:cachedUniqueName index="4333" name="[Customer-Lookup].[full Name].&amp;[JudyJanusiewicz]"/>
            <x15:cachedUniqueName index="4334" name="[Customer-Lookup].[full Name].&amp;[JudyKoseck]"/>
            <x15:cachedUniqueName index="4335" name="[Customer-Lookup].[full Name].&amp;[JudyLundahl]"/>
            <x15:cachedUniqueName index="4336" name="[Customer-Lookup].[full Name].&amp;[JudyOwens]"/>
            <x15:cachedUniqueName index="4337" name="[Customer-Lookup].[full Name].&amp;[JudyRandell]"/>
            <x15:cachedUniqueName index="4338" name="[Customer-Lookup].[full Name].&amp;[JudySchultheis]"/>
            <x15:cachedUniqueName index="4339" name="[Customer-Lookup].[full Name].&amp;[JudyStorjohann]"/>
            <x15:cachedUniqueName index="4340" name="[Customer-Lookup].[full Name].&amp;[JudyThames]"/>
            <x15:cachedUniqueName index="4341" name="[Customer-Lookup].[full Name].&amp;[JudyWeverstad]"/>
            <x15:cachedUniqueName index="4342" name="[Customer-Lookup].[full Name].&amp;[JudyWhitesides]"/>
            <x15:cachedUniqueName index="4343" name="[Customer-Lookup].[full Name].&amp;[JudyWhitney]"/>
            <x15:cachedUniqueName index="4344" name="[Customer-Lookup].[full Name].&amp;[JudyWingeier]"/>
            <x15:cachedUniqueName index="4345" name="[Customer-Lookup].[full Name].&amp;[JudyWood]"/>
            <x15:cachedUniqueName index="4346" name="[Customer-Lookup].[full Name].&amp;[JudyZugelder]"/>
            <x15:cachedUniqueName index="4347" name="[Customer-Lookup].[full Name].&amp;[JulesDeskus]"/>
            <x15:cachedUniqueName index="4348" name="[Customer-Lookup].[full Name].&amp;[JulesVan Gemeren]"/>
            <x15:cachedUniqueName index="4349" name="[Customer-Lookup].[full Name].&amp;[JuliaBaxamusa]"/>
            <x15:cachedUniqueName index="4350" name="[Customer-Lookup].[full Name].&amp;[JuliaCahling]"/>
            <x15:cachedUniqueName index="4351" name="[Customer-Lookup].[full Name].&amp;[JuliaCarver]"/>
            <x15:cachedUniqueName index="4352" name="[Customer-Lookup].[full Name].&amp;[JuliaClark]"/>
            <x15:cachedUniqueName index="4353" name="[Customer-Lookup].[full Name].&amp;[JuliaClem]"/>
            <x15:cachedUniqueName index="4354" name="[Customer-Lookup].[full Name].&amp;[JuliaHarding]"/>
            <x15:cachedUniqueName index="4355" name="[Customer-Lookup].[full Name].&amp;[JuliaHutchings]"/>
            <x15:cachedUniqueName index="4356" name="[Customer-Lookup].[full Name].&amp;[JuliaKetterman]"/>
            <x15:cachedUniqueName index="4357" name="[Customer-Lookup].[full Name].&amp;[JulianaContrerar]"/>
            <x15:cachedUniqueName index="4358" name="[Customer-Lookup].[full Name].&amp;[JulianJones]"/>
            <x15:cachedUniqueName index="4359" name="[Customer-Lookup].[full Name].&amp;[JulianMilheiser]"/>
            <x15:cachedUniqueName index="4360" name="[Customer-Lookup].[full Name].&amp;[JuliannaKochan]"/>
            <x15:cachedUniqueName index="4361" name="[Customer-Lookup].[full Name].&amp;[JuliaPhillips]"/>
            <x15:cachedUniqueName index="4362" name="[Customer-Lookup].[full Name].&amp;[JuliaStewart]"/>
            <x15:cachedUniqueName index="4363" name="[Customer-Lookup].[full Name].&amp;[JuliaVasilauskas]"/>
            <x15:cachedUniqueName index="4364" name="[Customer-Lookup].[full Name].&amp;[JuliaVaughn]"/>
            <x15:cachedUniqueName index="4365" name="[Customer-Lookup].[full Name].&amp;[JuliaWilson]"/>
            <x15:cachedUniqueName index="4366" name="[Customer-Lookup].[full Name].&amp;[JuliaZugelder]"/>
            <x15:cachedUniqueName index="4367" name="[Customer-Lookup].[full Name].&amp;[JulieannaZwier]"/>
            <x15:cachedUniqueName index="4368" name="[Customer-Lookup].[full Name].&amp;[JulieArchuleta]"/>
            <x15:cachedUniqueName index="4369" name="[Customer-Lookup].[full Name].&amp;[JulieBaskin]"/>
            <x15:cachedUniqueName index="4370" name="[Customer-Lookup].[full Name].&amp;[JulieBeinfest]"/>
            <x15:cachedUniqueName index="4371" name="[Customer-Lookup].[full Name].&amp;[JulieBoersen]"/>
            <x15:cachedUniqueName index="4372" name="[Customer-Lookup].[full Name].&amp;[JulieBoone]"/>
            <x15:cachedUniqueName index="4373" name="[Customer-Lookup].[full Name].&amp;[JulieBowers]"/>
            <x15:cachedUniqueName index="4374" name="[Customer-Lookup].[full Name].&amp;[JulieClark]"/>
            <x15:cachedUniqueName index="4375" name="[Customer-Lookup].[full Name].&amp;[JulieDunn]"/>
            <x15:cachedUniqueName index="4376" name="[Customer-Lookup].[full Name].&amp;[JulieEstes]"/>
            <x15:cachedUniqueName index="4377" name="[Customer-Lookup].[full Name].&amp;[JulieGillean]"/>
            <x15:cachedUniqueName index="4378" name="[Customer-Lookup].[full Name].&amp;[JulieJackson]"/>
            <x15:cachedUniqueName index="4379" name="[Customer-Lookup].[full Name].&amp;[JulieJones]"/>
            <x15:cachedUniqueName index="4380" name="[Customer-Lookup].[full Name].&amp;[JulieLiliestedt]"/>
            <x15:cachedUniqueName index="4381" name="[Customer-Lookup].[full Name].&amp;[JulieMcAdams]"/>
            <x15:cachedUniqueName index="4382" name="[Customer-Lookup].[full Name].&amp;[JulieNovak]"/>
            <x15:cachedUniqueName index="4383" name="[Customer-Lookup].[full Name].&amp;[JuliePilgreen]"/>
            <x15:cachedUniqueName index="4384" name="[Customer-Lookup].[full Name].&amp;[JuliePokorney]"/>
            <x15:cachedUniqueName index="4385" name="[Customer-Lookup].[full Name].&amp;[JulieSeals]"/>
            <x15:cachedUniqueName index="4386" name="[Customer-Lookup].[full Name].&amp;[JulieSt. Aubyn]"/>
            <x15:cachedUniqueName index="4387" name="[Customer-Lookup].[full Name].&amp;[JulieStroh]"/>
            <x15:cachedUniqueName index="4388" name="[Customer-Lookup].[full Name].&amp;[JulieTackett]"/>
            <x15:cachedUniqueName index="4389" name="[Customer-Lookup].[full Name].&amp;[JulietCrisp]"/>
            <x15:cachedUniqueName index="4390" name="[Customer-Lookup].[full Name].&amp;[JulieTomlin]"/>
            <x15:cachedUniqueName index="4391" name="[Customer-Lookup].[full Name].&amp;[JulietteGreathouse]"/>
            <x15:cachedUniqueName index="4392" name="[Customer-Lookup].[full Name].&amp;[JulieVij]"/>
            <x15:cachedUniqueName index="4393" name="[Customer-Lookup].[full Name].&amp;[JulieWaldo]"/>
            <x15:cachedUniqueName index="4394" name="[Customer-Lookup].[full Name].&amp;[JulieWalker]"/>
            <x15:cachedUniqueName index="4395" name="[Customer-Lookup].[full Name].&amp;[JulieWelch]"/>
            <x15:cachedUniqueName index="4396" name="[Customer-Lookup].[full Name].&amp;[JulieWomack]"/>
            <x15:cachedUniqueName index="4397" name="[Customer-Lookup].[full Name].&amp;[JulioCollins]"/>
            <x15:cachedUniqueName index="4398" name="[Customer-Lookup].[full Name].&amp;[JuliusRiddle]"/>
            <x15:cachedUniqueName index="4399" name="[Customer-Lookup].[full Name].&amp;[JuneBrunner]"/>
            <x15:cachedUniqueName index="4400" name="[Customer-Lookup].[full Name].&amp;[JuneConness]"/>
            <x15:cachedUniqueName index="4401" name="[Customer-Lookup].[full Name].&amp;[JuneCorsentino]"/>
            <x15:cachedUniqueName index="4402" name="[Customer-Lookup].[full Name].&amp;[JuneDoran]"/>
            <x15:cachedUniqueName index="4403" name="[Customer-Lookup].[full Name].&amp;[JuneGreen]"/>
            <x15:cachedUniqueName index="4404" name="[Customer-Lookup].[full Name].&amp;[JuneHacking]"/>
            <x15:cachedUniqueName index="4405" name="[Customer-Lookup].[full Name].&amp;[JuneLadd]"/>
            <x15:cachedUniqueName index="4406" name="[Customer-Lookup].[full Name].&amp;[JunePayne]"/>
            <x15:cachedUniqueName index="4407" name="[Customer-Lookup].[full Name].&amp;[JuneTorre]"/>
            <x15:cachedUniqueName index="4408" name="[Customer-Lookup].[full Name].&amp;[JuneVillalon]"/>
            <x15:cachedUniqueName index="4409" name="[Customer-Lookup].[full Name].&amp;[JuneWilliams]"/>
            <x15:cachedUniqueName index="4410" name="[Customer-Lookup].[full Name].&amp;[JuniorLiverman]"/>
            <x15:cachedUniqueName index="4411" name="[Customer-Lookup].[full Name].&amp;[JustinBunce]"/>
            <x15:cachedUniqueName index="4412" name="[Customer-Lookup].[full Name].&amp;[JustinEmrick]"/>
            <x15:cachedUniqueName index="4413" name="[Customer-Lookup].[full Name].&amp;[JustineRyan]"/>
            <x15:cachedUniqueName index="4414" name="[Customer-Lookup].[full Name].&amp;[JustinMcCance]"/>
            <x15:cachedUniqueName index="4415" name="[Customer-Lookup].[full Name].&amp;[JustinMulder]"/>
            <x15:cachedUniqueName index="4416" name="[Customer-Lookup].[full Name].&amp;[JustinSoler]"/>
            <x15:cachedUniqueName index="4417" name="[Customer-Lookup].[full Name].&amp;[JustinTofield]"/>
            <x15:cachedUniqueName index="4418" name="[Customer-Lookup].[full Name].&amp;[JustinWatson]"/>
            <x15:cachedUniqueName index="4419" name="[Customer-Lookup].[full Name].&amp;[JustinWilkerson]"/>
            <x15:cachedUniqueName index="4420" name="[Customer-Lookup].[full Name].&amp;[JustinWoodward]"/>
            <x15:cachedUniqueName index="4421" name="[Customer-Lookup].[full Name].&amp;[KadijaProctor]"/>
            <x15:cachedUniqueName index="4422" name="[Customer-Lookup].[full Name].&amp;[KaliVigil]"/>
            <x15:cachedUniqueName index="4423" name="[Customer-Lookup].[full Name].&amp;[KamalHathi]"/>
            <x15:cachedUniqueName index="4424" name="[Customer-Lookup].[full Name].&amp;[KamalPansa]"/>
            <x15:cachedUniqueName index="4425" name="[Customer-Lookup].[full Name].&amp;[KamelaContreras]"/>
            <x15:cachedUniqueName index="4426" name="[Customer-Lookup].[full Name].&amp;[KameronMontano]"/>
            <x15:cachedUniqueName index="4427" name="[Customer-Lookup].[full Name].&amp;[KandiMcAuliffe]"/>
            <x15:cachedUniqueName index="4428" name="[Customer-Lookup].[full Name].&amp;[KapriEmerson]"/>
            <x15:cachedUniqueName index="4429" name="[Customer-Lookup].[full Name].&amp;[KaraBryon]"/>
            <x15:cachedUniqueName index="4430" name="[Customer-Lookup].[full Name].&amp;[KaraVanderlinden]"/>
            <x15:cachedUniqueName index="4431" name="[Customer-Lookup].[full Name].&amp;[KarelBates]"/>
            <x15:cachedUniqueName index="4432" name="[Customer-Lookup].[full Name].&amp;[KarelCefalu]"/>
            <x15:cachedUniqueName index="4433" name="[Customer-Lookup].[full Name].&amp;[KarenAdler]"/>
            <x15:cachedUniqueName index="4434" name="[Customer-Lookup].[full Name].&amp;[KarenAnsaldo]"/>
            <x15:cachedUniqueName index="4435" name="[Customer-Lookup].[full Name].&amp;[KarenAtkins]"/>
            <x15:cachedUniqueName index="4436" name="[Customer-Lookup].[full Name].&amp;[KarenBaker]"/>
            <x15:cachedUniqueName index="4437" name="[Customer-Lookup].[full Name].&amp;[KarenBakkie]"/>
            <x15:cachedUniqueName index="4438" name="[Customer-Lookup].[full Name].&amp;[KarenBass]"/>
            <x15:cachedUniqueName index="4439" name="[Customer-Lookup].[full Name].&amp;[KarenBeltrame]"/>
            <x15:cachedUniqueName index="4440" name="[Customer-Lookup].[full Name].&amp;[KarenBoles]"/>
            <x15:cachedUniqueName index="4441" name="[Customer-Lookup].[full Name].&amp;[KarenBrock]"/>
            <x15:cachedUniqueName index="4442" name="[Customer-Lookup].[full Name].&amp;[KarenBrown]"/>
            <x15:cachedUniqueName index="4443" name="[Customer-Lookup].[full Name].&amp;[KarenBustamante]"/>
            <x15:cachedUniqueName index="4444" name="[Customer-Lookup].[full Name].&amp;[KarenCaldoron]"/>
            <x15:cachedUniqueName index="4445" name="[Customer-Lookup].[full Name].&amp;[KarenCaluori]"/>
            <x15:cachedUniqueName index="4446" name="[Customer-Lookup].[full Name].&amp;[KarenCarr]"/>
            <x15:cachedUniqueName index="4447" name="[Customer-Lookup].[full Name].&amp;[KarenChace]"/>
            <x15:cachedUniqueName index="4448" name="[Customer-Lookup].[full Name].&amp;[KarenChessman]"/>
            <x15:cachedUniqueName index="4449" name="[Customer-Lookup].[full Name].&amp;[KarenDahlberg]"/>
            <x15:cachedUniqueName index="4450" name="[Customer-Lookup].[full Name].&amp;[KarenDean]"/>
            <x15:cachedUniqueName index="4451" name="[Customer-Lookup].[full Name].&amp;[KarenDemmitt]"/>
            <x15:cachedUniqueName index="4452" name="[Customer-Lookup].[full Name].&amp;[KarenDutton]"/>
            <x15:cachedUniqueName index="4453" name="[Customer-Lookup].[full Name].&amp;[KarenFaulkner]"/>
            <x15:cachedUniqueName index="4454" name="[Customer-Lookup].[full Name].&amp;[KarenGrant]"/>
            <x15:cachedUniqueName index="4455" name="[Customer-Lookup].[full Name].&amp;[KarenHall]"/>
            <x15:cachedUniqueName index="4456" name="[Customer-Lookup].[full Name].&amp;[KarenHobier]"/>
            <x15:cachedUniqueName index="4457" name="[Customer-Lookup].[full Name].&amp;[KarenHolliday]"/>
            <x15:cachedUniqueName index="4458" name="[Customer-Lookup].[full Name].&amp;[KarenHoran]"/>
            <x15:cachedUniqueName index="4459" name="[Customer-Lookup].[full Name].&amp;[KarenJones]"/>
            <x15:cachedUniqueName index="4460" name="[Customer-Lookup].[full Name].&amp;[KarenJune]"/>
            <x15:cachedUniqueName index="4461" name="[Customer-Lookup].[full Name].&amp;[KarenKoman]"/>
            <x15:cachedUniqueName index="4462" name="[Customer-Lookup].[full Name].&amp;[KarenKroll]"/>
            <x15:cachedUniqueName index="4463" name="[Customer-Lookup].[full Name].&amp;[KarenLujan]"/>
            <x15:cachedUniqueName index="4464" name="[Customer-Lookup].[full Name].&amp;[KarenMancini]"/>
            <x15:cachedUniqueName index="4465" name="[Customer-Lookup].[full Name].&amp;[KarenMellema]"/>
            <x15:cachedUniqueName index="4466" name="[Customer-Lookup].[full Name].&amp;[KarenMoreland]"/>
            <x15:cachedUniqueName index="4467" name="[Customer-Lookup].[full Name].&amp;[KarenPacheco]"/>
            <x15:cachedUniqueName index="4468" name="[Customer-Lookup].[full Name].&amp;[KarenPerko]"/>
            <x15:cachedUniqueName index="4469" name="[Customer-Lookup].[full Name].&amp;[KarenRomers]"/>
            <x15:cachedUniqueName index="4470" name="[Customer-Lookup].[full Name].&amp;[KarenRoybal]"/>
            <x15:cachedUniqueName index="4471" name="[Customer-Lookup].[full Name].&amp;[KarenRutledge]"/>
            <x15:cachedUniqueName index="4472" name="[Customer-Lookup].[full Name].&amp;[KarenRyden]"/>
            <x15:cachedUniqueName index="4473" name="[Customer-Lookup].[full Name].&amp;[KarenSchultz]"/>
            <x15:cachedUniqueName index="4474" name="[Customer-Lookup].[full Name].&amp;[KarenSmith]"/>
            <x15:cachedUniqueName index="4475" name="[Customer-Lookup].[full Name].&amp;[KarenSnyder]"/>
            <x15:cachedUniqueName index="4476" name="[Customer-Lookup].[full Name].&amp;[KarenSpevack]"/>
            <x15:cachedUniqueName index="4477" name="[Customer-Lookup].[full Name].&amp;[KarenSpiegel]"/>
            <x15:cachedUniqueName index="4478" name="[Customer-Lookup].[full Name].&amp;[KarenStanfield]"/>
            <x15:cachedUniqueName index="4479" name="[Customer-Lookup].[full Name].&amp;[KarenTefs]"/>
            <x15:cachedUniqueName index="4480" name="[Customer-Lookup].[full Name].&amp;[KarenTerry]"/>
            <x15:cachedUniqueName index="4481" name="[Customer-Lookup].[full Name].&amp;[KarenTheisen]"/>
            <x15:cachedUniqueName index="4482" name="[Customer-Lookup].[full Name].&amp;[KarenTheriault]"/>
            <x15:cachedUniqueName index="4483" name="[Customer-Lookup].[full Name].&amp;[KarenThurlow]"/>
            <x15:cachedUniqueName index="4484" name="[Customer-Lookup].[full Name].&amp;[KarenUzarski]"/>
            <x15:cachedUniqueName index="4485" name="[Customer-Lookup].[full Name].&amp;[KarenVillani]"/>
            <x15:cachedUniqueName index="4486" name="[Customer-Lookup].[full Name].&amp;[KarenWalhe]"/>
            <x15:cachedUniqueName index="4487" name="[Customer-Lookup].[full Name].&amp;[KarenWalker]"/>
            <x15:cachedUniqueName index="4488" name="[Customer-Lookup].[full Name].&amp;[KarenWaters]"/>
            <x15:cachedUniqueName index="4489" name="[Customer-Lookup].[full Name].&amp;[KariAmerson]"/>
            <x15:cachedUniqueName index="4490" name="[Customer-Lookup].[full Name].&amp;[KariConsers]"/>
            <x15:cachedUniqueName index="4491" name="[Customer-Lookup].[full Name].&amp;[KarieTaylor]"/>
            <x15:cachedUniqueName index="4492" name="[Customer-Lookup].[full Name].&amp;[KarinBaca]"/>
            <x15:cachedUniqueName index="4493" name="[Customer-Lookup].[full Name].&amp;[KarinBlair]"/>
            <x15:cachedUniqueName index="4494" name="[Customer-Lookup].[full Name].&amp;[KarissaFaust]"/>
            <x15:cachedUniqueName index="4495" name="[Customer-Lookup].[full Name].&amp;[KariVermette]"/>
            <x15:cachedUniqueName index="4496" name="[Customer-Lookup].[full Name].&amp;[KarlaMickelsen]"/>
            <x15:cachedUniqueName index="4497" name="[Customer-Lookup].[full Name].&amp;[KarlaRothwell]"/>
            <x15:cachedUniqueName index="4498" name="[Customer-Lookup].[full Name].&amp;[KarlaVon Waldegg]"/>
            <x15:cachedUniqueName index="4499" name="[Customer-Lookup].[full Name].&amp;[KarlCharlesworth]"/>
            <x15:cachedUniqueName index="4500" name="[Customer-Lookup].[full Name].&amp;[KarleeCampbell]"/>
            <x15:cachedUniqueName index="4501" name="[Customer-Lookup].[full Name].&amp;[KarlynBurtis]"/>
            <x15:cachedUniqueName index="4502" name="[Customer-Lookup].[full Name].&amp;[KarmaSharp]"/>
            <x15:cachedUniqueName index="4503" name="[Customer-Lookup].[full Name].&amp;[KarrenBurkhardt]"/>
            <x15:cachedUniqueName index="4504" name="[Customer-Lookup].[full Name].&amp;[KarynBobrosky]"/>
            <x15:cachedUniqueName index="4505" name="[Customer-Lookup].[full Name].&amp;[KasandraAnderson]"/>
            <x15:cachedUniqueName index="4506" name="[Customer-Lookup].[full Name].&amp;[KassandraFehrle]"/>
            <x15:cachedUniqueName index="4507" name="[Customer-Lookup].[full Name].&amp;[KatelyYork]"/>
            <x15:cachedUniqueName index="4508" name="[Customer-Lookup].[full Name].&amp;[KateMaestas]"/>
            <x15:cachedUniqueName index="4509" name="[Customer-Lookup].[full Name].&amp;[KateMontano]"/>
            <x15:cachedUniqueName index="4510" name="[Customer-Lookup].[full Name].&amp;[KaterinaONeill]"/>
            <x15:cachedUniqueName index="4511" name="[Customer-Lookup].[full Name].&amp;[KathaleenCohen]"/>
            <x15:cachedUniqueName index="4512" name="[Customer-Lookup].[full Name].&amp;[KatharineBond]"/>
            <x15:cachedUniqueName index="4513" name="[Customer-Lookup].[full Name].&amp;[KatherineCecchini]"/>
            <x15:cachedUniqueName index="4514" name="[Customer-Lookup].[full Name].&amp;[KatherineCervi]"/>
            <x15:cachedUniqueName index="4515" name="[Customer-Lookup].[full Name].&amp;[KatherineCholewa]"/>
            <x15:cachedUniqueName index="4516" name="[Customer-Lookup].[full Name].&amp;[KatherineHester]"/>
            <x15:cachedUniqueName index="4517" name="[Customer-Lookup].[full Name].&amp;[KatherineHilen]"/>
            <x15:cachedUniqueName index="4518" name="[Customer-Lookup].[full Name].&amp;[KatherineMonaghan]"/>
            <x15:cachedUniqueName index="4519" name="[Customer-Lookup].[full Name].&amp;[KatherineSpear]"/>
            <x15:cachedUniqueName index="4520" name="[Customer-Lookup].[full Name].&amp;[KatherineWallin]"/>
            <x15:cachedUniqueName index="4521" name="[Customer-Lookup].[full Name].&amp;[KatherineWorlay]"/>
            <x15:cachedUniqueName index="4522" name="[Customer-Lookup].[full Name].&amp;[KatherineYork]"/>
            <x15:cachedUniqueName index="4523" name="[Customer-Lookup].[full Name].&amp;[KathieAustin]"/>
            <x15:cachedUniqueName index="4524" name="[Customer-Lookup].[full Name].&amp;[KathieMatuga]"/>
            <x15:cachedUniqueName index="4525" name="[Customer-Lookup].[full Name].&amp;[KathiMcManus]"/>
            <x15:cachedUniqueName index="4526" name="[Customer-Lookup].[full Name].&amp;[KathiMedina]"/>
            <x15:cachedUniqueName index="4527" name="[Customer-Lookup].[full Name].&amp;[KathiTurnbell]"/>
            <x15:cachedUniqueName index="4528" name="[Customer-Lookup].[full Name].&amp;[Kathleen (Kay)Close]"/>
            <x15:cachedUniqueName index="4529" name="[Customer-Lookup].[full Name].&amp;[KathleenAiell]"/>
            <x15:cachedUniqueName index="4530" name="[Customer-Lookup].[full Name].&amp;[KathleenAlley]"/>
            <x15:cachedUniqueName index="4531" name="[Customer-Lookup].[full Name].&amp;[KathleenBahl]"/>
            <x15:cachedUniqueName index="4532" name="[Customer-Lookup].[full Name].&amp;[KathleenBlakely]"/>
            <x15:cachedUniqueName index="4533" name="[Customer-Lookup].[full Name].&amp;[KathleenBowen]"/>
            <x15:cachedUniqueName index="4534" name="[Customer-Lookup].[full Name].&amp;[KathleenCameron]"/>
            <x15:cachedUniqueName index="4535" name="[Customer-Lookup].[full Name].&amp;[KathleenCantu]"/>
            <x15:cachedUniqueName index="4536" name="[Customer-Lookup].[full Name].&amp;[KathleenClark]"/>
            <x15:cachedUniqueName index="4537" name="[Customer-Lookup].[full Name].&amp;[KathleenCobb]"/>
            <x15:cachedUniqueName index="4538" name="[Customer-Lookup].[full Name].&amp;[KathleenCoil]"/>
            <x15:cachedUniqueName index="4539" name="[Customer-Lookup].[full Name].&amp;[KathleenDwier]"/>
            <x15:cachedUniqueName index="4540" name="[Customer-Lookup].[full Name].&amp;[KathleenGarza]"/>
            <x15:cachedUniqueName index="4541" name="[Customer-Lookup].[full Name].&amp;[KathleenHenderson]"/>
            <x15:cachedUniqueName index="4542" name="[Customer-Lookup].[full Name].&amp;[KathleenHuber]"/>
            <x15:cachedUniqueName index="4543" name="[Customer-Lookup].[full Name].&amp;[KathleenJarrell]"/>
            <x15:cachedUniqueName index="4544" name="[Customer-Lookup].[full Name].&amp;[KathleenJones]"/>
            <x15:cachedUniqueName index="4545" name="[Customer-Lookup].[full Name].&amp;[KathleenKompus]"/>
            <x15:cachedUniqueName index="4546" name="[Customer-Lookup].[full Name].&amp;[KathleenLindsey]"/>
            <x15:cachedUniqueName index="4547" name="[Customer-Lookup].[full Name].&amp;[KathleenMiller]"/>
            <x15:cachedUniqueName index="4548" name="[Customer-Lookup].[full Name].&amp;[KathleenMorales]"/>
            <x15:cachedUniqueName index="4549" name="[Customer-Lookup].[full Name].&amp;[KathleenOliver]"/>
            <x15:cachedUniqueName index="4550" name="[Customer-Lookup].[full Name].&amp;[KathleenOrtega]"/>
            <x15:cachedUniqueName index="4551" name="[Customer-Lookup].[full Name].&amp;[KathleenOtey]"/>
            <x15:cachedUniqueName index="4552" name="[Customer-Lookup].[full Name].&amp;[KathleenPacheco]"/>
            <x15:cachedUniqueName index="4553" name="[Customer-Lookup].[full Name].&amp;[KathleenPhillips]"/>
            <x15:cachedUniqueName index="4554" name="[Customer-Lookup].[full Name].&amp;[KathleenRogers]"/>
            <x15:cachedUniqueName index="4555" name="[Customer-Lookup].[full Name].&amp;[KathleenSgambati]"/>
            <x15:cachedUniqueName index="4556" name="[Customer-Lookup].[full Name].&amp;[KathleenSmith]"/>
            <x15:cachedUniqueName index="4557" name="[Customer-Lookup].[full Name].&amp;[KathleenThomson]"/>
            <x15:cachedUniqueName index="4558" name="[Customer-Lookup].[full Name].&amp;[KathleenToma]"/>
            <x15:cachedUniqueName index="4559" name="[Customer-Lookup].[full Name].&amp;[KathleenTorentini]"/>
            <x15:cachedUniqueName index="4560" name="[Customer-Lookup].[full Name].&amp;[KathleenVert]"/>
            <x15:cachedUniqueName index="4561" name="[Customer-Lookup].[full Name].&amp;[KathleenWhitaker]"/>
            <x15:cachedUniqueName index="4562" name="[Customer-Lookup].[full Name].&amp;[KathleenWinter]"/>
            <x15:cachedUniqueName index="4563" name="[Customer-Lookup].[full Name].&amp;[Kathryn (Katie) ESanchez]"/>
            <x15:cachedUniqueName index="4564" name="[Customer-Lookup].[full Name].&amp;[KathrynAgard]"/>
            <x15:cachedUniqueName index="4565" name="[Customer-Lookup].[full Name].&amp;[KathrynAnaya]"/>
            <x15:cachedUniqueName index="4566" name="[Customer-Lookup].[full Name].&amp;[KathrynBaczynski]"/>
            <x15:cachedUniqueName index="4567" name="[Customer-Lookup].[full Name].&amp;[KathrynBenton]"/>
            <x15:cachedUniqueName index="4568" name="[Customer-Lookup].[full Name].&amp;[KathrynBradley]"/>
            <x15:cachedUniqueName index="4569" name="[Customer-Lookup].[full Name].&amp;[KathrynChamberlin]"/>
            <x15:cachedUniqueName index="4570" name="[Customer-Lookup].[full Name].&amp;[KathrynChitwood]"/>
            <x15:cachedUniqueName index="4571" name="[Customer-Lookup].[full Name].&amp;[KathrynClayton]"/>
            <x15:cachedUniqueName index="4572" name="[Customer-Lookup].[full Name].&amp;[KathrynGlass]"/>
            <x15:cachedUniqueName index="4573" name="[Customer-Lookup].[full Name].&amp;[KathrynGoff]"/>
            <x15:cachedUniqueName index="4574" name="[Customer-Lookup].[full Name].&amp;[KathrynHard]"/>
            <x15:cachedUniqueName index="4575" name="[Customer-Lookup].[full Name].&amp;[KathrynHolderness]"/>
            <x15:cachedUniqueName index="4576" name="[Customer-Lookup].[full Name].&amp;[KathrynMitchell]"/>
            <x15:cachedUniqueName index="4577" name="[Customer-Lookup].[full Name].&amp;[KathrynRoberson]"/>
            <x15:cachedUniqueName index="4578" name="[Customer-Lookup].[full Name].&amp;[KathrynRowlez]"/>
            <x15:cachedUniqueName index="4579" name="[Customer-Lookup].[full Name].&amp;[KathrynSabosky]"/>
            <x15:cachedUniqueName index="4580" name="[Customer-Lookup].[full Name].&amp;[KathrynSecrest]"/>
            <x15:cachedUniqueName index="4581" name="[Customer-Lookup].[full Name].&amp;[KathrynStewart]"/>
            <x15:cachedUniqueName index="4582" name="[Customer-Lookup].[full Name].&amp;[KathrynVervalin]"/>
            <x15:cachedUniqueName index="4583" name="[Customer-Lookup].[full Name].&amp;[KathrynWalters]"/>
            <x15:cachedUniqueName index="4584" name="[Customer-Lookup].[full Name].&amp;[KathrynWest]"/>
            <x15:cachedUniqueName index="4585" name="[Customer-Lookup].[full Name].&amp;[KathyAmaro]"/>
            <x15:cachedUniqueName index="4586" name="[Customer-Lookup].[full Name].&amp;[KathyAshton]"/>
            <x15:cachedUniqueName index="4587" name="[Customer-Lookup].[full Name].&amp;[KathyAtkins]"/>
            <x15:cachedUniqueName index="4588" name="[Customer-Lookup].[full Name].&amp;[KathyAtteberry]"/>
            <x15:cachedUniqueName index="4589" name="[Customer-Lookup].[full Name].&amp;[KathyBee]"/>
            <x15:cachedUniqueName index="4590" name="[Customer-Lookup].[full Name].&amp;[KathyBenight]"/>
            <x15:cachedUniqueName index="4591" name="[Customer-Lookup].[full Name].&amp;[KathyCallahan]"/>
            <x15:cachedUniqueName index="4592" name="[Customer-Lookup].[full Name].&amp;[KathyHarvey]"/>
            <x15:cachedUniqueName index="4593" name="[Customer-Lookup].[full Name].&amp;[KathyHughes]"/>
            <x15:cachedUniqueName index="4594" name="[Customer-Lookup].[full Name].&amp;[KathyLarkin]"/>
            <x15:cachedUniqueName index="4595" name="[Customer-Lookup].[full Name].&amp;[KathyLoeffelbein]"/>
            <x15:cachedUniqueName index="4596" name="[Customer-Lookup].[full Name].&amp;[KathyLopez]"/>
            <x15:cachedUniqueName index="4597" name="[Customer-Lookup].[full Name].&amp;[KathyLoyer]"/>
            <x15:cachedUniqueName index="4598" name="[Customer-Lookup].[full Name].&amp;[KathyMack]"/>
            <x15:cachedUniqueName index="4599" name="[Customer-Lookup].[full Name].&amp;[KathyMarcovecchio]"/>
            <x15:cachedUniqueName index="4600" name="[Customer-Lookup].[full Name].&amp;[KathyMausner]"/>
            <x15:cachedUniqueName index="4601" name="[Customer-Lookup].[full Name].&amp;[KathyMcClease]"/>
            <x15:cachedUniqueName index="4602" name="[Customer-Lookup].[full Name].&amp;[KathyNolen]"/>
            <x15:cachedUniqueName index="4603" name="[Customer-Lookup].[full Name].&amp;[KathyReynolds]"/>
            <x15:cachedUniqueName index="4604" name="[Customer-Lookup].[full Name].&amp;[KathyRogge]"/>
            <x15:cachedUniqueName index="4605" name="[Customer-Lookup].[full Name].&amp;[KathySandblom]"/>
            <x15:cachedUniqueName index="4606" name="[Customer-Lookup].[full Name].&amp;[KathySchook]"/>
            <x15:cachedUniqueName index="4607" name="[Customer-Lookup].[full Name].&amp;[KathyTran]"/>
            <x15:cachedUniqueName index="4608" name="[Customer-Lookup].[full Name].&amp;[KathyVigil]"/>
            <x15:cachedUniqueName index="4609" name="[Customer-Lookup].[full Name].&amp;[KatieKrow]"/>
            <x15:cachedUniqueName index="4610" name="[Customer-Lookup].[full Name].&amp;[KatiePuckett]"/>
            <x15:cachedUniqueName index="4611" name="[Customer-Lookup].[full Name].&amp;[KatrinaIsham]"/>
            <x15:cachedUniqueName index="4612" name="[Customer-Lookup].[full Name].&amp;[KatrinaWilliams]"/>
            <x15:cachedUniqueName index="4613" name="[Customer-Lookup].[full Name].&amp;[KatrinSmith]"/>
            <x15:cachedUniqueName index="4614" name="[Customer-Lookup].[full Name].&amp;[KatyThomason]"/>
            <x15:cachedUniqueName index="4615" name="[Customer-Lookup].[full Name].&amp;[KatyVan Winckel]"/>
            <x15:cachedUniqueName index="4616" name="[Customer-Lookup].[full Name].&amp;[KayBurch]"/>
            <x15:cachedUniqueName index="4617" name="[Customer-Lookup].[full Name].&amp;[KayJones]"/>
            <x15:cachedUniqueName index="4618" name="[Customer-Lookup].[full Name].&amp;[KayKartz]"/>
            <x15:cachedUniqueName index="4619" name="[Customer-Lookup].[full Name].&amp;[KayKeller]"/>
            <x15:cachedUniqueName index="4620" name="[Customer-Lookup].[full Name].&amp;[KaylaStotler]"/>
            <x15:cachedUniqueName index="4621" name="[Customer-Lookup].[full Name].&amp;[KaySmith]"/>
            <x15:cachedUniqueName index="4622" name="[Customer-Lookup].[full Name].&amp;[KayTipton]"/>
            <x15:cachedUniqueName index="4623" name="[Customer-Lookup].[full Name].&amp;[KeithArizaga]"/>
            <x15:cachedUniqueName index="4624" name="[Customer-Lookup].[full Name].&amp;[KeithClyne]"/>
            <x15:cachedUniqueName index="4625" name="[Customer-Lookup].[full Name].&amp;[KeithFisher]"/>
            <x15:cachedUniqueName index="4626" name="[Customer-Lookup].[full Name].&amp;[KeithKoukis]"/>
            <x15:cachedUniqueName index="4627" name="[Customer-Lookup].[full Name].&amp;[KeithLambuth]"/>
            <x15:cachedUniqueName index="4628" name="[Customer-Lookup].[full Name].&amp;[KeithParker]"/>
            <x15:cachedUniqueName index="4629" name="[Customer-Lookup].[full Name].&amp;[KeithPearl]"/>
            <x15:cachedUniqueName index="4630" name="[Customer-Lookup].[full Name].&amp;[KeithVirden]"/>
            <x15:cachedUniqueName index="4631" name="[Customer-Lookup].[full Name].&amp;[KeithWalsh]"/>
            <x15:cachedUniqueName index="4632" name="[Customer-Lookup].[full Name].&amp;[KelleyStone]"/>
            <x15:cachedUniqueName index="4633" name="[Customer-Lookup].[full Name].&amp;[KellieBelcher]"/>
            <x15:cachedUniqueName index="4634" name="[Customer-Lookup].[full Name].&amp;[KellyAmbrosine]"/>
            <x15:cachedUniqueName index="4635" name="[Customer-Lookup].[full Name].&amp;[KellyBowen]"/>
            <x15:cachedUniqueName index="4636" name="[Customer-Lookup].[full Name].&amp;[KellyBufmack]"/>
            <x15:cachedUniqueName index="4637" name="[Customer-Lookup].[full Name].&amp;[KellyBuford]"/>
            <x15:cachedUniqueName index="4638" name="[Customer-Lookup].[full Name].&amp;[KellyBurks]"/>
            <x15:cachedUniqueName index="4639" name="[Customer-Lookup].[full Name].&amp;[KellyDavis]"/>
            <x15:cachedUniqueName index="4640" name="[Customer-Lookup].[full Name].&amp;[KellyDeyne]"/>
            <x15:cachedUniqueName index="4641" name="[Customer-Lookup].[full Name].&amp;[KellyHayne]"/>
            <x15:cachedUniqueName index="4642" name="[Customer-Lookup].[full Name].&amp;[KellyJensen]"/>
            <x15:cachedUniqueName index="4643" name="[Customer-Lookup].[full Name].&amp;[KellyScott]"/>
            <x15:cachedUniqueName index="4644" name="[Customer-Lookup].[full Name].&amp;[KellyStatton]"/>
            <x15:cachedUniqueName index="4645" name="[Customer-Lookup].[full Name].&amp;[KellyTurley]"/>
            <x15:cachedUniqueName index="4646" name="[Customer-Lookup].[full Name].&amp;[KellyWhitworth]"/>
            <x15:cachedUniqueName index="4647" name="[Customer-Lookup].[full Name].&amp;[KellyWilkinson]"/>
            <x15:cachedUniqueName index="4648" name="[Customer-Lookup].[full Name].&amp;[KellyWimer]"/>
            <x15:cachedUniqueName index="4649" name="[Customer-Lookup].[full Name].&amp;[KelvinMcCarron]"/>
            <x15:cachedUniqueName index="4650" name="[Customer-Lookup].[full Name].&amp;[KenCox]"/>
            <x15:cachedUniqueName index="4651" name="[Customer-Lookup].[full Name].&amp;[KendraPoirier]"/>
            <x15:cachedUniqueName index="4652" name="[Customer-Lookup].[full Name].&amp;[KendraThompson]"/>
            <x15:cachedUniqueName index="4653" name="[Customer-Lookup].[full Name].&amp;[KendrickStephens]"/>
            <x15:cachedUniqueName index="4654" name="[Customer-Lookup].[full Name].&amp;[KenDucat]"/>
            <x15:cachedUniqueName index="4655" name="[Customer-Lookup].[full Name].&amp;[KenHedrick]"/>
            <x15:cachedUniqueName index="4656" name="[Customer-Lookup].[full Name].&amp;[KenisWest]"/>
            <x15:cachedUniqueName index="4657" name="[Customer-Lookup].[full Name].&amp;[KenMessenger]"/>
            <x15:cachedUniqueName index="4658" name="[Customer-Lookup].[full Name].&amp;[KennethAbidor]"/>
            <x15:cachedUniqueName index="4659" name="[Customer-Lookup].[full Name].&amp;[KennethAdams]"/>
            <x15:cachedUniqueName index="4660" name="[Customer-Lookup].[full Name].&amp;[KennethBolles]"/>
            <x15:cachedUniqueName index="4661" name="[Customer-Lookup].[full Name].&amp;[KennethBongon]"/>
            <x15:cachedUniqueName index="4662" name="[Customer-Lookup].[full Name].&amp;[KennethDubois]"/>
            <x15:cachedUniqueName index="4663" name="[Customer-Lookup].[full Name].&amp;[KennethFink]"/>
            <x15:cachedUniqueName index="4664" name="[Customer-Lookup].[full Name].&amp;[KennethHall]"/>
            <x15:cachedUniqueName index="4665" name="[Customer-Lookup].[full Name].&amp;[KennethHenson]"/>
            <x15:cachedUniqueName index="4666" name="[Customer-Lookup].[full Name].&amp;[KennethHiginbotham]"/>
            <x15:cachedUniqueName index="4667" name="[Customer-Lookup].[full Name].&amp;[KennethHughs]"/>
            <x15:cachedUniqueName index="4668" name="[Customer-Lookup].[full Name].&amp;[KennethKalman]"/>
            <x15:cachedUniqueName index="4669" name="[Customer-Lookup].[full Name].&amp;[KennethLove]"/>
            <x15:cachedUniqueName index="4670" name="[Customer-Lookup].[full Name].&amp;[KennethMonninger]"/>
            <x15:cachedUniqueName index="4671" name="[Customer-Lookup].[full Name].&amp;[KennethMusungu]"/>
            <x15:cachedUniqueName index="4672" name="[Customer-Lookup].[full Name].&amp;[KennethRamsey]"/>
            <x15:cachedUniqueName index="4673" name="[Customer-Lookup].[full Name].&amp;[KennethRothstein]"/>
            <x15:cachedUniqueName index="4674" name="[Customer-Lookup].[full Name].&amp;[KennethThomas]"/>
            <x15:cachedUniqueName index="4675" name="[Customer-Lookup].[full Name].&amp;[KennethTurner]"/>
            <x15:cachedUniqueName index="4676" name="[Customer-Lookup].[full Name].&amp;[KennethWhittington]"/>
            <x15:cachedUniqueName index="4677" name="[Customer-Lookup].[full Name].&amp;[KenRosemont]"/>
            <x15:cachedUniqueName index="4678" name="[Customer-Lookup].[full Name].&amp;[KenRoss]"/>
            <x15:cachedUniqueName index="4679" name="[Customer-Lookup].[full Name].&amp;[KenSparkman]"/>
            <x15:cachedUniqueName index="4680" name="[Customer-Lookup].[full Name].&amp;[KentBrant]"/>
            <x15:cachedUniqueName index="4681" name="[Customer-Lookup].[full Name].&amp;[KentMiller]"/>
            <x15:cachedUniqueName index="4682" name="[Customer-Lookup].[full Name].&amp;[KentonForham]"/>
            <x15:cachedUniqueName index="4683" name="[Customer-Lookup].[full Name].&amp;[KentonOrner]"/>
            <x15:cachedUniqueName index="4684" name="[Customer-Lookup].[full Name].&amp;[KenWhite]"/>
            <x15:cachedUniqueName index="4685" name="[Customer-Lookup].[full Name].&amp;[KenYaklich]"/>
            <x15:cachedUniqueName index="4686" name="[Customer-Lookup].[full Name].&amp;[KenyattaWarren]"/>
            <x15:cachedUniqueName index="4687" name="[Customer-Lookup].[full Name].&amp;[KerenButler]"/>
            <x15:cachedUniqueName index="4688" name="[Customer-Lookup].[full Name].&amp;[KerriCasolari]"/>
            <x15:cachedUniqueName index="4689" name="[Customer-Lookup].[full Name].&amp;[KerriSwinhart]"/>
            <x15:cachedUniqueName index="4690" name="[Customer-Lookup].[full Name].&amp;[KerryFitzgerald]"/>
            <x15:cachedUniqueName index="4691" name="[Customer-Lookup].[full Name].&amp;[KerryPrice]"/>
            <x15:cachedUniqueName index="4692" name="[Customer-Lookup].[full Name].&amp;[KerryWestgaard]"/>
            <x15:cachedUniqueName index="4693" name="[Customer-Lookup].[full Name].&amp;[KevinAdeyanju]"/>
            <x15:cachedUniqueName index="4694" name="[Customer-Lookup].[full Name].&amp;[KevinBarrera]"/>
            <x15:cachedUniqueName index="4695" name="[Customer-Lookup].[full Name].&amp;[KevinBlackwell]"/>
            <x15:cachedUniqueName index="4696" name="[Customer-Lookup].[full Name].&amp;[KevinBogott]"/>
            <x15:cachedUniqueName index="4697" name="[Customer-Lookup].[full Name].&amp;[KevinChristensen]"/>
            <x15:cachedUniqueName index="4698" name="[Customer-Lookup].[full Name].&amp;[KevinChrisulis]"/>
            <x15:cachedUniqueName index="4699" name="[Customer-Lookup].[full Name].&amp;[KevinGenara]"/>
            <x15:cachedUniqueName index="4700" name="[Customer-Lookup].[full Name].&amp;[KevinGodoy]"/>
            <x15:cachedUniqueName index="4701" name="[Customer-Lookup].[full Name].&amp;[KevinJames]"/>
            <x15:cachedUniqueName index="4702" name="[Customer-Lookup].[full Name].&amp;[KevinJirsa]"/>
            <x15:cachedUniqueName index="4703" name="[Customer-Lookup].[full Name].&amp;[KevinMiller]"/>
            <x15:cachedUniqueName index="4704" name="[Customer-Lookup].[full Name].&amp;[KevinMlincek]"/>
            <x15:cachedUniqueName index="4705" name="[Customer-Lookup].[full Name].&amp;[KevinNapier]"/>
            <x15:cachedUniqueName index="4706" name="[Customer-Lookup].[full Name].&amp;[KevinParkison]"/>
            <x15:cachedUniqueName index="4707" name="[Customer-Lookup].[full Name].&amp;[KevinPowers]"/>
            <x15:cachedUniqueName index="4708" name="[Customer-Lookup].[full Name].&amp;[KevinRivera]"/>
            <x15:cachedUniqueName index="4709" name="[Customer-Lookup].[full Name].&amp;[KevinTempleton]"/>
            <x15:cachedUniqueName index="4710" name="[Customer-Lookup].[full Name].&amp;[KevinYeager]"/>
            <x15:cachedUniqueName index="4711" name="[Customer-Lookup].[full Name].&amp;[KevinZorovich]"/>
            <x15:cachedUniqueName index="4712" name="[Customer-Lookup].[full Name].&amp;[KevinZubal]"/>
            <x15:cachedUniqueName index="4713" name="[Customer-Lookup].[full Name].&amp;[KhristyRichardson]"/>
            <x15:cachedUniqueName index="4714" name="[Customer-Lookup].[full Name].&amp;[KielTruscott]"/>
            <x15:cachedUniqueName index="4715" name="[Customer-Lookup].[full Name].&amp;[KieshaAyala]"/>
            <x15:cachedUniqueName index="4716" name="[Customer-Lookup].[full Name].&amp;[KikiRebrovic]"/>
            <x15:cachedUniqueName index="4717" name="[Customer-Lookup].[full Name].&amp;[KimAzari]"/>
            <x15:cachedUniqueName index="4718" name="[Customer-Lookup].[full Name].&amp;[KimballAsuncion]"/>
            <x15:cachedUniqueName index="4719" name="[Customer-Lookup].[full Name].&amp;[KimberleeBlake]"/>
            <x15:cachedUniqueName index="4720" name="[Customer-Lookup].[full Name].&amp;[KimberleeCattelona]"/>
            <x15:cachedUniqueName index="4721" name="[Customer-Lookup].[full Name].&amp;[KimberleeDemott]"/>
            <x15:cachedUniqueName index="4722" name="[Customer-Lookup].[full Name].&amp;[KimberleeLong]"/>
            <x15:cachedUniqueName index="4723" name="[Customer-Lookup].[full Name].&amp;[KimberleyAbo]"/>
            <x15:cachedUniqueName index="4724" name="[Customer-Lookup].[full Name].&amp;[KimberleyClark]"/>
            <x15:cachedUniqueName index="4725" name="[Customer-Lookup].[full Name].&amp;[KimberlyBederman]"/>
            <x15:cachedUniqueName index="4726" name="[Customer-Lookup].[full Name].&amp;[KimberlyBergethon]"/>
            <x15:cachedUniqueName index="4727" name="[Customer-Lookup].[full Name].&amp;[KimberlyCarter]"/>
            <x15:cachedUniqueName index="4728" name="[Customer-Lookup].[full Name].&amp;[KimberlyCashon]"/>
            <x15:cachedUniqueName index="4729" name="[Customer-Lookup].[full Name].&amp;[KimberlyKelley]"/>
            <x15:cachedUniqueName index="4730" name="[Customer-Lookup].[full Name].&amp;[KimberlyKetchum]"/>
            <x15:cachedUniqueName index="4731" name="[Customer-Lookup].[full Name].&amp;[KimberlyLundy]"/>
            <x15:cachedUniqueName index="4732" name="[Customer-Lookup].[full Name].&amp;[KimberlyOliver]"/>
            <x15:cachedUniqueName index="4733" name="[Customer-Lookup].[full Name].&amp;[KimberlyPrimack]"/>
            <x15:cachedUniqueName index="4734" name="[Customer-Lookup].[full Name].&amp;[KimberlySquires]"/>
            <x15:cachedUniqueName index="4735" name="[Customer-Lookup].[full Name].&amp;[KimberlyStarick]"/>
            <x15:cachedUniqueName index="4736" name="[Customer-Lookup].[full Name].&amp;[KimberlyStives]"/>
            <x15:cachedUniqueName index="4737" name="[Customer-Lookup].[full Name].&amp;[KimberlyWells]"/>
            <x15:cachedUniqueName index="4738" name="[Customer-Lookup].[full Name].&amp;[KimBrunner]"/>
            <x15:cachedUniqueName index="4739" name="[Customer-Lookup].[full Name].&amp;[KimChan]"/>
            <x15:cachedUniqueName index="4740" name="[Customer-Lookup].[full Name].&amp;[KimClifford]"/>
            <x15:cachedUniqueName index="4741" name="[Customer-Lookup].[full Name].&amp;[KimHarrison]"/>
            <x15:cachedUniqueName index="4742" name="[Customer-Lookup].[full Name].&amp;[KimMiller]"/>
            <x15:cachedUniqueName index="4743" name="[Customer-Lookup].[full Name].&amp;[KimPlambeck]"/>
            <x15:cachedUniqueName index="4744" name="[Customer-Lookup].[full Name].&amp;[KindraVernon]"/>
            <x15:cachedUniqueName index="4745" name="[Customer-Lookup].[full Name].&amp;[KirkKeyser]"/>
            <x15:cachedUniqueName index="4746" name="[Customer-Lookup].[full Name].&amp;[KirkSteppler]"/>
            <x15:cachedUniqueName index="4747" name="[Customer-Lookup].[full Name].&amp;[KirkValencia]"/>
            <x15:cachedUniqueName index="4748" name="[Customer-Lookup].[full Name].&amp;[KirkYowell]"/>
            <x15:cachedUniqueName index="4749" name="[Customer-Lookup].[full Name].&amp;[KitAusten]"/>
            <x15:cachedUniqueName index="4750" name="[Customer-Lookup].[full Name].&amp;[KitTarleton]"/>
            <x15:cachedUniqueName index="4751" name="[Customer-Lookup].[full Name].&amp;[KitTaylor]"/>
            <x15:cachedUniqueName index="4752" name="[Customer-Lookup].[full Name].&amp;[KittieButler]"/>
            <x15:cachedUniqueName index="4753" name="[Customer-Lookup].[full Name].&amp;[KittieMills]"/>
            <x15:cachedUniqueName index="4754" name="[Customer-Lookup].[full Name].&amp;[KitZimmerman]"/>
            <x15:cachedUniqueName index="4755" name="[Customer-Lookup].[full Name].&amp;[KiyoFien]"/>
            <x15:cachedUniqueName index="4756" name="[Customer-Lookup].[full Name].&amp;[KlaraNilson]"/>
            <x15:cachedUniqueName index="4757" name="[Customer-Lookup].[full Name].&amp;[KolleenThomas]"/>
            <x15:cachedUniqueName index="4758" name="[Customer-Lookup].[full Name].&amp;[KonieJames]"/>
            <x15:cachedUniqueName index="4759" name="[Customer-Lookup].[full Name].&amp;[KorriShipley]"/>
            <x15:cachedUniqueName index="4760" name="[Customer-Lookup].[full Name].&amp;[KortneyIrving]"/>
            <x15:cachedUniqueName index="4761" name="[Customer-Lookup].[full Name].&amp;[KrisBergin]"/>
            <x15:cachedUniqueName index="4762" name="[Customer-Lookup].[full Name].&amp;[KrisStand]"/>
            <x15:cachedUniqueName index="4763" name="[Customer-Lookup].[full Name].&amp;[KristenChaze]"/>
            <x15:cachedUniqueName index="4764" name="[Customer-Lookup].[full Name].&amp;[KristenHemmings]"/>
            <x15:cachedUniqueName index="4765" name="[Customer-Lookup].[full Name].&amp;[KristenKastner]"/>
            <x15:cachedUniqueName index="4766" name="[Customer-Lookup].[full Name].&amp;[KristilBoone]"/>
            <x15:cachedUniqueName index="4767" name="[Customer-Lookup].[full Name].&amp;[KristinaBenigar]"/>
            <x15:cachedUniqueName index="4768" name="[Customer-Lookup].[full Name].&amp;[KristinAllen]"/>
            <x15:cachedUniqueName index="4769" name="[Customer-Lookup].[full Name].&amp;[KristinArnold]"/>
            <x15:cachedUniqueName index="4770" name="[Customer-Lookup].[full Name].&amp;[KristinBrinkman]"/>
            <x15:cachedUniqueName index="4771" name="[Customer-Lookup].[full Name].&amp;[KristinCohen]"/>
            <x15:cachedUniqueName index="4772" name="[Customer-Lookup].[full Name].&amp;[KristinComden]"/>
            <x15:cachedUniqueName index="4773" name="[Customer-Lookup].[full Name].&amp;[KristineAldred]"/>
            <x15:cachedUniqueName index="4774" name="[Customer-Lookup].[full Name].&amp;[KristineCleary]"/>
            <x15:cachedUniqueName index="4775" name="[Customer-Lookup].[full Name].&amp;[KristineDichey]"/>
            <x15:cachedUniqueName index="4776" name="[Customer-Lookup].[full Name].&amp;[KristineWikey]"/>
            <x15:cachedUniqueName index="4777" name="[Customer-Lookup].[full Name].&amp;[KristinMiller]"/>
            <x15:cachedUniqueName index="4778" name="[Customer-Lookup].[full Name].&amp;[KristinSingh]"/>
            <x15:cachedUniqueName index="4779" name="[Customer-Lookup].[full Name].&amp;[KristinSpivey]"/>
            <x15:cachedUniqueName index="4780" name="[Customer-Lookup].[full Name].&amp;[KristinThomas]"/>
            <x15:cachedUniqueName index="4781" name="[Customer-Lookup].[full Name].&amp;[KristyGordon]"/>
            <x15:cachedUniqueName index="4782" name="[Customer-Lookup].[full Name].&amp;[KristyMaloney]"/>
            <x15:cachedUniqueName index="4783" name="[Customer-Lookup].[full Name].&amp;[KristySeward]"/>
            <x15:cachedUniqueName index="4784" name="[Customer-Lookup].[full Name].&amp;[KristyToevs]"/>
            <x15:cachedUniqueName index="4785" name="[Customer-Lookup].[full Name].&amp;[KrystleBachman]"/>
            <x15:cachedUniqueName index="4786" name="[Customer-Lookup].[full Name].&amp;[KurtisTrosper]"/>
            <x15:cachedUniqueName index="4787" name="[Customer-Lookup].[full Name].&amp;[KurtSingh]"/>
            <x15:cachedUniqueName index="4788" name="[Customer-Lookup].[full Name].&amp;[KurtSuggs]"/>
            <x15:cachedUniqueName index="4789" name="[Customer-Lookup].[full Name].&amp;[KurtSwindler]"/>
            <x15:cachedUniqueName index="4790" name="[Customer-Lookup].[full Name].&amp;[KyleAlarid]"/>
            <x15:cachedUniqueName index="4791" name="[Customer-Lookup].[full Name].&amp;[KyleBailey]"/>
            <x15:cachedUniqueName index="4792" name="[Customer-Lookup].[full Name].&amp;[KyleHansen]"/>
            <x15:cachedUniqueName index="4793" name="[Customer-Lookup].[full Name].&amp;[KyleMorris]"/>
            <x15:cachedUniqueName index="4794" name="[Customer-Lookup].[full Name].&amp;[KyleyArbelaez]"/>
            <x15:cachedUniqueName index="4795" name="[Customer-Lookup].[full Name].&amp;[KymHickey]"/>
            <x15:cachedUniqueName index="4796" name="[Customer-Lookup].[full Name].&amp;[KyndraWilkinson]"/>
            <x15:cachedUniqueName index="4797" name="[Customer-Lookup].[full Name].&amp;[KyrstinChipman]"/>
            <x15:cachedUniqueName index="4798" name="[Customer-Lookup].[full Name].&amp;[L. AlbertCox]"/>
            <x15:cachedUniqueName index="4799" name="[Customer-Lookup].[full Name].&amp;[L. AlbertWall]"/>
            <x15:cachedUniqueName index="4800" name="[Customer-Lookup].[full Name].&amp;[L. JaneConant]"/>
            <x15:cachedUniqueName index="4801" name="[Customer-Lookup].[full Name].&amp;[L. MarilynPowers]"/>
            <x15:cachedUniqueName index="4802" name="[Customer-Lookup].[full Name].&amp;[L. PaulEsquibel]"/>
            <x15:cachedUniqueName index="4803" name="[Customer-Lookup].[full Name].&amp;[L. TroyBarnes]"/>
            <x15:cachedUniqueName index="4804" name="[Customer-Lookup].[full Name].&amp;[La WandaGrenemyer]"/>
            <x15:cachedUniqueName index="4805" name="[Customer-Lookup].[full Name].&amp;[LaceyHeisz]"/>
            <x15:cachedUniqueName index="4806" name="[Customer-Lookup].[full Name].&amp;[LaceyLopez]"/>
            <x15:cachedUniqueName index="4807" name="[Customer-Lookup].[full Name].&amp;[Lady-birdTrujillo]"/>
            <x15:cachedUniqueName index="4808" name="[Customer-Lookup].[full Name].&amp;[LainieCochran]"/>
            <x15:cachedUniqueName index="4809" name="[Customer-Lookup].[full Name].&amp;[LamarDelgado]"/>
            <x15:cachedUniqueName index="4810" name="[Customer-Lookup].[full Name].&amp;[LamontVan Katwyk]"/>
            <x15:cachedUniqueName index="4811" name="[Customer-Lookup].[full Name].&amp;[LanaCook]"/>
            <x15:cachedUniqueName index="4812" name="[Customer-Lookup].[full Name].&amp;[LanaKreutzer]"/>
            <x15:cachedUniqueName index="4813" name="[Customer-Lookup].[full Name].&amp;[LanaOwen]"/>
            <x15:cachedUniqueName index="4814" name="[Customer-Lookup].[full Name].&amp;[LanaWeis]"/>
            <x15:cachedUniqueName index="4815" name="[Customer-Lookup].[full Name].&amp;[LanceBartles]"/>
            <x15:cachedUniqueName index="4816" name="[Customer-Lookup].[full Name].&amp;[LanceDillion]"/>
            <x15:cachedUniqueName index="4817" name="[Customer-Lookup].[full Name].&amp;[LaneMcKenna]"/>
            <x15:cachedUniqueName index="4818" name="[Customer-Lookup].[full Name].&amp;[LanetteCarrillo]"/>
            <x15:cachedUniqueName index="4819" name="[Customer-Lookup].[full Name].&amp;[LannaSlaven]"/>
            <x15:cachedUniqueName index="4820" name="[Customer-Lookup].[full Name].&amp;[LarisaAlmond]"/>
            <x15:cachedUniqueName index="4821" name="[Customer-Lookup].[full Name].&amp;[LarrieMoskal]"/>
            <x15:cachedUniqueName index="4822" name="[Customer-Lookup].[full Name].&amp;[LarryAbdulla]"/>
            <x15:cachedUniqueName index="4823" name="[Customer-Lookup].[full Name].&amp;[LarryAugusts]"/>
            <x15:cachedUniqueName index="4824" name="[Customer-Lookup].[full Name].&amp;[LarryCarrington]"/>
            <x15:cachedUniqueName index="4825" name="[Customer-Lookup].[full Name].&amp;[LarryChambers]"/>
            <x15:cachedUniqueName index="4826" name="[Customer-Lookup].[full Name].&amp;[LarryChappell]"/>
            <x15:cachedUniqueName index="4827" name="[Customer-Lookup].[full Name].&amp;[LarryClementi]"/>
            <x15:cachedUniqueName index="4828" name="[Customer-Lookup].[full Name].&amp;[LarryCollier]"/>
            <x15:cachedUniqueName index="4829" name="[Customer-Lookup].[full Name].&amp;[LarryCooley]"/>
            <x15:cachedUniqueName index="4830" name="[Customer-Lookup].[full Name].&amp;[LarryGoldberg]"/>
            <x15:cachedUniqueName index="4831" name="[Customer-Lookup].[full Name].&amp;[LarryGregory]"/>
            <x15:cachedUniqueName index="4832" name="[Customer-Lookup].[full Name].&amp;[LarryHilterbran]"/>
            <x15:cachedUniqueName index="4833" name="[Customer-Lookup].[full Name].&amp;[LarryMcdonald]"/>
            <x15:cachedUniqueName index="4834" name="[Customer-Lookup].[full Name].&amp;[LarryMeek]"/>
            <x15:cachedUniqueName index="4835" name="[Customer-Lookup].[full Name].&amp;[LarryRote]"/>
            <x15:cachedUniqueName index="4836" name="[Customer-Lookup].[full Name].&amp;[LarrySchnurr]"/>
            <x15:cachedUniqueName index="4837" name="[Customer-Lookup].[full Name].&amp;[LarryShaffer]"/>
            <x15:cachedUniqueName index="4838" name="[Customer-Lookup].[full Name].&amp;[LarrySisson]"/>
            <x15:cachedUniqueName index="4839" name="[Customer-Lookup].[full Name].&amp;[LarrySlone]"/>
            <x15:cachedUniqueName index="4840" name="[Customer-Lookup].[full Name].&amp;[LarrySmith]"/>
            <x15:cachedUniqueName index="4841" name="[Customer-Lookup].[full Name].&amp;[LarrySpence]"/>
            <x15:cachedUniqueName index="4842" name="[Customer-Lookup].[full Name].&amp;[LarryWagner]"/>
            <x15:cachedUniqueName index="4843" name="[Customer-Lookup].[full Name].&amp;[LarryWeeks]"/>
            <x15:cachedUniqueName index="4844" name="[Customer-Lookup].[full Name].&amp;[LarryWest]"/>
            <x15:cachedUniqueName index="4845" name="[Customer-Lookup].[full Name].&amp;[LateefahMorales]"/>
            <x15:cachedUniqueName index="4846" name="[Customer-Lookup].[full Name].&amp;[LatoyaJohnson]"/>
            <x15:cachedUniqueName index="4847" name="[Customer-Lookup].[full Name].&amp;[LauernStedman]"/>
            <x15:cachedUniqueName index="4848" name="[Customer-Lookup].[full Name].&amp;[LauraArchuleta]"/>
            <x15:cachedUniqueName index="4849" name="[Customer-Lookup].[full Name].&amp;[LauraAvakian]"/>
            <x15:cachedUniqueName index="4850" name="[Customer-Lookup].[full Name].&amp;[LauraBartlow]"/>
            <x15:cachedUniqueName index="4851" name="[Customer-Lookup].[full Name].&amp;[LauraBradley]"/>
            <x15:cachedUniqueName index="4852" name="[Customer-Lookup].[full Name].&amp;[LauraBray]"/>
            <x15:cachedUniqueName index="4853" name="[Customer-Lookup].[full Name].&amp;[LauraCollins]"/>
            <x15:cachedUniqueName index="4854" name="[Customer-Lookup].[full Name].&amp;[LauraElse]"/>
            <x15:cachedUniqueName index="4855" name="[Customer-Lookup].[full Name].&amp;[LauraFritz]"/>
            <x15:cachedUniqueName index="4856" name="[Customer-Lookup].[full Name].&amp;[LauraGutierrez]"/>
            <x15:cachedUniqueName index="4857" name="[Customer-Lookup].[full Name].&amp;[LauraIzumi]"/>
            <x15:cachedUniqueName index="4858" name="[Customer-Lookup].[full Name].&amp;[LauraMartinez]"/>
            <x15:cachedUniqueName index="4859" name="[Customer-Lookup].[full Name].&amp;[LauraOswald]"/>
            <x15:cachedUniqueName index="4860" name="[Customer-Lookup].[full Name].&amp;[LauraRhoads]"/>
            <x15:cachedUniqueName index="4861" name="[Customer-Lookup].[full Name].&amp;[LauraTracy]"/>
            <x15:cachedUniqueName index="4862" name="[Customer-Lookup].[full Name].&amp;[LauraWalters]"/>
            <x15:cachedUniqueName index="4863" name="[Customer-Lookup].[full Name].&amp;[LauraWelden]"/>
            <x15:cachedUniqueName index="4864" name="[Customer-Lookup].[full Name].&amp;[LaurelStevens]"/>
            <x15:cachedUniqueName index="4865" name="[Customer-Lookup].[full Name].&amp;[LaurenAnton]"/>
            <x15:cachedUniqueName index="4866" name="[Customer-Lookup].[full Name].&amp;[LaurenBrandolino]"/>
            <x15:cachedUniqueName index="4867" name="[Customer-Lookup].[full Name].&amp;[LaurettaDe Carlo]"/>
            <x15:cachedUniqueName index="4868" name="[Customer-Lookup].[full Name].&amp;[LauriButler]"/>
            <x15:cachedUniqueName index="4869" name="[Customer-Lookup].[full Name].&amp;[LaurieAyers]"/>
            <x15:cachedUniqueName index="4870" name="[Customer-Lookup].[full Name].&amp;[LaurieCampbell]"/>
            <x15:cachedUniqueName index="4871" name="[Customer-Lookup].[full Name].&amp;[LaurieFaucette]"/>
            <x15:cachedUniqueName index="4872" name="[Customer-Lookup].[full Name].&amp;[LaurieSweet]"/>
            <x15:cachedUniqueName index="4873" name="[Customer-Lookup].[full Name].&amp;[LauriStubbs]"/>
            <x15:cachedUniqueName index="4874" name="[Customer-Lookup].[full Name].&amp;[LauronaSousa]"/>
            <x15:cachedUniqueName index="4875" name="[Customer-Lookup].[full Name].&amp;[LavarSchott]"/>
            <x15:cachedUniqueName index="4876" name="[Customer-Lookup].[full Name].&amp;[LavaughnGraham]"/>
            <x15:cachedUniqueName index="4877" name="[Customer-Lookup].[full Name].&amp;[LavonaCorcoran]"/>
            <x15:cachedUniqueName index="4878" name="[Customer-Lookup].[full Name].&amp;[LaVonKolosso]"/>
            <x15:cachedUniqueName index="4879" name="[Customer-Lookup].[full Name].&amp;[LavonneWalker]"/>
            <x15:cachedUniqueName index="4880" name="[Customer-Lookup].[full Name].&amp;[LawrenceBacon]"/>
            <x15:cachedUniqueName index="4881" name="[Customer-Lookup].[full Name].&amp;[LawrenceBadger]"/>
            <x15:cachedUniqueName index="4882" name="[Customer-Lookup].[full Name].&amp;[LawrenceBollin]"/>
            <x15:cachedUniqueName index="4883" name="[Customer-Lookup].[full Name].&amp;[LawrenceHale]"/>
            <x15:cachedUniqueName index="4884" name="[Customer-Lookup].[full Name].&amp;[LawrenceHurkett]"/>
            <x15:cachedUniqueName index="4885" name="[Customer-Lookup].[full Name].&amp;[LawrenceLechter]"/>
            <x15:cachedUniqueName index="4886" name="[Customer-Lookup].[full Name].&amp;[LawrenceRoskey]"/>
            <x15:cachedUniqueName index="4887" name="[Customer-Lookup].[full Name].&amp;[LawrenceTarvin]"/>
            <x15:cachedUniqueName index="4888" name="[Customer-Lookup].[full Name].&amp;[LawrenceVillamar]"/>
            <x15:cachedUniqueName index="4889" name="[Customer-Lookup].[full Name].&amp;[LawrenceZavala]"/>
            <x15:cachedUniqueName index="4890" name="[Customer-Lookup].[full Name].&amp;[LaylaTourte]"/>
            <x15:cachedUniqueName index="4891" name="[Customer-Lookup].[full Name].&amp;[Lea AnnJohnson]"/>
            <x15:cachedUniqueName index="4892" name="[Customer-Lookup].[full Name].&amp;[LeaAllen]"/>
            <x15:cachedUniqueName index="4893" name="[Customer-Lookup].[full Name].&amp;[LeahHyatt]"/>
            <x15:cachedUniqueName index="4894" name="[Customer-Lookup].[full Name].&amp;[LeahJarnagin]"/>
            <x15:cachedUniqueName index="4895" name="[Customer-Lookup].[full Name].&amp;[LeahStephanos]"/>
            <x15:cachedUniqueName index="4896" name="[Customer-Lookup].[full Name].&amp;[LeaJohnson]"/>
            <x15:cachedUniqueName index="4897" name="[Customer-Lookup].[full Name].&amp;[LeaNelson]"/>
            <x15:cachedUniqueName index="4898" name="[Customer-Lookup].[full Name].&amp;[LeanneWard]"/>
            <x15:cachedUniqueName index="4899" name="[Customer-Lookup].[full Name].&amp;[LedaWitte]"/>
            <x15:cachedUniqueName index="4900" name="[Customer-Lookup].[full Name].&amp;[LeeannMurray]"/>
            <x15:cachedUniqueName index="4901" name="[Customer-Lookup].[full Name].&amp;[LeeannOtte]"/>
            <x15:cachedUniqueName index="4902" name="[Customer-Lookup].[full Name].&amp;[LeeBarrientos]"/>
            <x15:cachedUniqueName index="4903" name="[Customer-Lookup].[full Name].&amp;[LeeChapla]"/>
            <x15:cachedUniqueName index="4904" name="[Customer-Lookup].[full Name].&amp;[LeeDawson]"/>
            <x15:cachedUniqueName index="4905" name="[Customer-Lookup].[full Name].&amp;[LeeGivens]"/>
            <x15:cachedUniqueName index="4906" name="[Customer-Lookup].[full Name].&amp;[LeeMillet]"/>
            <x15:cachedUniqueName index="4907" name="[Customer-Lookup].[full Name].&amp;[LeeOlguin]"/>
            <x15:cachedUniqueName index="4908" name="[Customer-Lookup].[full Name].&amp;[LeeSmith]"/>
            <x15:cachedUniqueName index="4909" name="[Customer-Lookup].[full Name].&amp;[LeeWhitcomb]"/>
            <x15:cachedUniqueName index="4910" name="[Customer-Lookup].[full Name].&amp;[LeeWilks]"/>
            <x15:cachedUniqueName index="4911" name="[Customer-Lookup].[full Name].&amp;[LeeWinter]"/>
            <x15:cachedUniqueName index="4912" name="[Customer-Lookup].[full Name].&amp;[LeilaBennett]"/>
            <x15:cachedUniqueName index="4913" name="[Customer-Lookup].[full Name].&amp;[LeilaCarlisle]"/>
            <x15:cachedUniqueName index="4914" name="[Customer-Lookup].[full Name].&amp;[LeilaGutierrez]"/>
            <x15:cachedUniqueName index="4915" name="[Customer-Lookup].[full Name].&amp;[LejeanaAlm]"/>
            <x15:cachedUniqueName index="4916" name="[Customer-Lookup].[full Name].&amp;[LelaArd]"/>
            <x15:cachedUniqueName index="4917" name="[Customer-Lookup].[full Name].&amp;[LelandBohrer]"/>
            <x15:cachedUniqueName index="4918" name="[Customer-Lookup].[full Name].&amp;[LelandThomas]"/>
            <x15:cachedUniqueName index="4919" name="[Customer-Lookup].[full Name].&amp;[LeliaJackson]"/>
            <x15:cachedUniqueName index="4920" name="[Customer-Lookup].[full Name].&amp;[LemanBooms]"/>
            <x15:cachedUniqueName index="4921" name="[Customer-Lookup].[full Name].&amp;[LemoyneLucas]"/>
            <x15:cachedUniqueName index="4922" name="[Customer-Lookup].[full Name].&amp;[LenaDavis]"/>
            <x15:cachedUniqueName index="4923" name="[Customer-Lookup].[full Name].&amp;[LenaNewman]"/>
            <x15:cachedUniqueName index="4924" name="[Customer-Lookup].[full Name].&amp;[LenoraCortessis]"/>
            <x15:cachedUniqueName index="4925" name="[Customer-Lookup].[full Name].&amp;[LenoreMcNichols]"/>
            <x15:cachedUniqueName index="4926" name="[Customer-Lookup].[full Name].&amp;[LeoCook]"/>
            <x15:cachedUniqueName index="4927" name="[Customer-Lookup].[full Name].&amp;[LeoJones]"/>
            <x15:cachedUniqueName index="4928" name="[Customer-Lookup].[full Name].&amp;[LeonaBourret]"/>
            <x15:cachedUniqueName index="4929" name="[Customer-Lookup].[full Name].&amp;[LeonardAlfiank]"/>
            <x15:cachedUniqueName index="4930" name="[Customer-Lookup].[full Name].&amp;[LeonardBurnett]"/>
            <x15:cachedUniqueName index="4931" name="[Customer-Lookup].[full Name].&amp;[LeonardCarlock]"/>
            <x15:cachedUniqueName index="4932" name="[Customer-Lookup].[full Name].&amp;[LeonardChilds]"/>
            <x15:cachedUniqueName index="4933" name="[Customer-Lookup].[full Name].&amp;[LeonardMoorehead]"/>
            <x15:cachedUniqueName index="4934" name="[Customer-Lookup].[full Name].&amp;[LeonardoRoberts]"/>
            <x15:cachedUniqueName index="4935" name="[Customer-Lookup].[full Name].&amp;[LeonardSmith]"/>
            <x15:cachedUniqueName index="4936" name="[Customer-Lookup].[full Name].&amp;[LeonBobik]"/>
            <x15:cachedUniqueName index="4937" name="[Customer-Lookup].[full Name].&amp;[LeoncioHerring]"/>
            <x15:cachedUniqueName index="4938" name="[Customer-Lookup].[full Name].&amp;[LeonorBlalock]"/>
            <x15:cachedUniqueName index="4939" name="[Customer-Lookup].[full Name].&amp;[LeonorCirafice]"/>
            <x15:cachedUniqueName index="4940" name="[Customer-Lookup].[full Name].&amp;[LeonWebb]"/>
            <x15:cachedUniqueName index="4941" name="[Customer-Lookup].[full Name].&amp;[LeopoldoRenfro]"/>
            <x15:cachedUniqueName index="4942" name="[Customer-Lookup].[full Name].&amp;[LeotaCramer]"/>
            <x15:cachedUniqueName index="4943" name="[Customer-Lookup].[full Name].&amp;[LeotaRoberts]"/>
            <x15:cachedUniqueName index="4944" name="[Customer-Lookup].[full Name].&amp;[LeroyKunofsky]"/>
            <x15:cachedUniqueName index="4945" name="[Customer-Lookup].[full Name].&amp;[LeshuHall]"/>
            <x15:cachedUniqueName index="4946" name="[Customer-Lookup].[full Name].&amp;[LeslieAppelhans]"/>
            <x15:cachedUniqueName index="4947" name="[Customer-Lookup].[full Name].&amp;[LeslieBohannan]"/>
            <x15:cachedUniqueName index="4948" name="[Customer-Lookup].[full Name].&amp;[LeslieCain]"/>
            <x15:cachedUniqueName index="4949" name="[Customer-Lookup].[full Name].&amp;[LeslieCoffey]"/>
            <x15:cachedUniqueName index="4950" name="[Customer-Lookup].[full Name].&amp;[LeslieEstes]"/>
            <x15:cachedUniqueName index="4951" name="[Customer-Lookup].[full Name].&amp;[LeslieGlasier]"/>
            <x15:cachedUniqueName index="4952" name="[Customer-Lookup].[full Name].&amp;[LeslieGrauert]"/>
            <x15:cachedUniqueName index="4953" name="[Customer-Lookup].[full Name].&amp;[LeslieLeonard]"/>
            <x15:cachedUniqueName index="4954" name="[Customer-Lookup].[full Name].&amp;[LeslieMcClelland]"/>
            <x15:cachedUniqueName index="4955" name="[Customer-Lookup].[full Name].&amp;[LeslieRainosek]"/>
            <x15:cachedUniqueName index="4956" name="[Customer-Lookup].[full Name].&amp;[LeslieRaphael]"/>
            <x15:cachedUniqueName index="4957" name="[Customer-Lookup].[full Name].&amp;[LeslieRitchey]"/>
            <x15:cachedUniqueName index="4958" name="[Customer-Lookup].[full Name].&amp;[LeslieStewart]"/>
            <x15:cachedUniqueName index="4959" name="[Customer-Lookup].[full Name].&amp;[LeslieTeague]"/>
            <x15:cachedUniqueName index="4960" name="[Customer-Lookup].[full Name].&amp;[LeslieUrias]"/>
            <x15:cachedUniqueName index="4961" name="[Customer-Lookup].[full Name].&amp;[LesterBowman]"/>
            <x15:cachedUniqueName index="4962" name="[Customer-Lookup].[full Name].&amp;[LesterDooley]"/>
            <x15:cachedUniqueName index="4963" name="[Customer-Lookup].[full Name].&amp;[LeticiaTetzloff]"/>
            <x15:cachedUniqueName index="4964" name="[Customer-Lookup].[full Name].&amp;[LewisBetsekas]"/>
            <x15:cachedUniqueName index="4965" name="[Customer-Lookup].[full Name].&amp;[LewisDeborde]"/>
            <x15:cachedUniqueName index="4966" name="[Customer-Lookup].[full Name].&amp;[LiamFriedland]"/>
            <x15:cachedUniqueName index="4967" name="[Customer-Lookup].[full Name].&amp;[LianeReynolds]"/>
            <x15:cachedUniqueName index="4968" name="[Customer-Lookup].[full Name].&amp;[LiannaZamora]"/>
            <x15:cachedUniqueName index="4969" name="[Customer-Lookup].[full Name].&amp;[LibbyAllen]"/>
            <x15:cachedUniqueName index="4970" name="[Customer-Lookup].[full Name].&amp;[LilaMandell]"/>
            <x15:cachedUniqueName index="4971" name="[Customer-Lookup].[full Name].&amp;[LilaMynoio]"/>
            <x15:cachedUniqueName index="4972" name="[Customer-Lookup].[full Name].&amp;[LiliAlameda]"/>
            <x15:cachedUniqueName index="4973" name="[Customer-Lookup].[full Name].&amp;[LilianaMitchell]"/>
            <x15:cachedUniqueName index="4974" name="[Customer-Lookup].[full Name].&amp;[LilietteBrewster]"/>
            <x15:cachedUniqueName index="4975" name="[Customer-Lookup].[full Name].&amp;[LiliMasinton]"/>
            <x15:cachedUniqueName index="4976" name="[Customer-Lookup].[full Name].&amp;[LilleSpencer]"/>
            <x15:cachedUniqueName index="4977" name="[Customer-Lookup].[full Name].&amp;[LillianAyeni]"/>
            <x15:cachedUniqueName index="4978" name="[Customer-Lookup].[full Name].&amp;[LillianBurns]"/>
            <x15:cachedUniqueName index="4979" name="[Customer-Lookup].[full Name].&amp;[LillianCaldwell]"/>
            <x15:cachedUniqueName index="4980" name="[Customer-Lookup].[full Name].&amp;[LillianChandler]"/>
            <x15:cachedUniqueName index="4981" name="[Customer-Lookup].[full Name].&amp;[LillianGillis]"/>
            <x15:cachedUniqueName index="4982" name="[Customer-Lookup].[full Name].&amp;[LillianHeckman]"/>
            <x15:cachedUniqueName index="4983" name="[Customer-Lookup].[full Name].&amp;[LillianMaes]"/>
            <x15:cachedUniqueName index="4984" name="[Customer-Lookup].[full Name].&amp;[LillianMartensen]"/>
            <x15:cachedUniqueName index="4985" name="[Customer-Lookup].[full Name].&amp;[LillianMartinez]"/>
            <x15:cachedUniqueName index="4986" name="[Customer-Lookup].[full Name].&amp;[LillianMcCormick]"/>
            <x15:cachedUniqueName index="4987" name="[Customer-Lookup].[full Name].&amp;[LillianMiller]"/>
            <x15:cachedUniqueName index="4988" name="[Customer-Lookup].[full Name].&amp;[LillianSmith]"/>
            <x15:cachedUniqueName index="4989" name="[Customer-Lookup].[full Name].&amp;[LillianWhite]"/>
            <x15:cachedUniqueName index="4990" name="[Customer-Lookup].[full Name].&amp;[LillieBrown]"/>
            <x15:cachedUniqueName index="4991" name="[Customer-Lookup].[full Name].&amp;[LillieRachak]"/>
            <x15:cachedUniqueName index="4992" name="[Customer-Lookup].[full Name].&amp;[LillieWoodside]"/>
            <x15:cachedUniqueName index="4993" name="[Customer-Lookup].[full Name].&amp;[LillyWilliams]"/>
            <x15:cachedUniqueName index="4994" name="[Customer-Lookup].[full Name].&amp;[LilyBassett]"/>
            <x15:cachedUniqueName index="4995" name="[Customer-Lookup].[full Name].&amp;[LilyEspinoza]"/>
            <x15:cachedUniqueName index="4996" name="[Customer-Lookup].[full Name].&amp;[LinConley]"/>
            <x15:cachedUniqueName index="4997" name="[Customer-Lookup].[full Name].&amp;[LindaAlexander]"/>
            <x15:cachedUniqueName index="4998" name="[Customer-Lookup].[full Name].&amp;[LindaAmaya]"/>
            <x15:cachedUniqueName index="4999" name="[Customer-Lookup].[full Name].&amp;[LindaBagno]"/>
            <x15:cachedUniqueName index="5000" name="[Customer-Lookup].[full Name].&amp;[LindaBailey]"/>
            <x15:cachedUniqueName index="5001" name="[Customer-Lookup].[full Name].&amp;[LindaBasile]"/>
            <x15:cachedUniqueName index="5002" name="[Customer-Lookup].[full Name].&amp;[LindaBeaubien]"/>
            <x15:cachedUniqueName index="5003" name="[Customer-Lookup].[full Name].&amp;[LindaBettinger]"/>
            <x15:cachedUniqueName index="5004" name="[Customer-Lookup].[full Name].&amp;[LindaBrooks]"/>
            <x15:cachedUniqueName index="5005" name="[Customer-Lookup].[full Name].&amp;[LindaBrown]"/>
            <x15:cachedUniqueName index="5006" name="[Customer-Lookup].[full Name].&amp;[LindaBrowne]"/>
            <x15:cachedUniqueName index="5007" name="[Customer-Lookup].[full Name].&amp;[LindaBryant]"/>
            <x15:cachedUniqueName index="5008" name="[Customer-Lookup].[full Name].&amp;[LindaCabarrubias]"/>
            <x15:cachedUniqueName index="5009" name="[Customer-Lookup].[full Name].&amp;[LindaCarter]"/>
            <x15:cachedUniqueName index="5010" name="[Customer-Lookup].[full Name].&amp;[LindaChavira]"/>
            <x15:cachedUniqueName index="5011" name="[Customer-Lookup].[full Name].&amp;[LindaChuakay]"/>
            <x15:cachedUniqueName index="5012" name="[Customer-Lookup].[full Name].&amp;[LindaCombs]"/>
            <x15:cachedUniqueName index="5013" name="[Customer-Lookup].[full Name].&amp;[LindaDavidson]"/>
            <x15:cachedUniqueName index="5014" name="[Customer-Lookup].[full Name].&amp;[LindaFaulk]"/>
            <x15:cachedUniqueName index="5015" name="[Customer-Lookup].[full Name].&amp;[LindaFike]"/>
            <x15:cachedUniqueName index="5016" name="[Customer-Lookup].[full Name].&amp;[LindaFlores]"/>
            <x15:cachedUniqueName index="5017" name="[Customer-Lookup].[full Name].&amp;[LindaFugere]"/>
            <x15:cachedUniqueName index="5018" name="[Customer-Lookup].[full Name].&amp;[LindaGonzales]"/>
            <x15:cachedUniqueName index="5019" name="[Customer-Lookup].[full Name].&amp;[LindaHall]"/>
            <x15:cachedUniqueName index="5020" name="[Customer-Lookup].[full Name].&amp;[LindaHerrera]"/>
            <x15:cachedUniqueName index="5021" name="[Customer-Lookup].[full Name].&amp;[LindaHeth]"/>
            <x15:cachedUniqueName index="5022" name="[Customer-Lookup].[full Name].&amp;[LindaHibbits]"/>
            <x15:cachedUniqueName index="5023" name="[Customer-Lookup].[full Name].&amp;[LindaHoaglund]"/>
            <x15:cachedUniqueName index="5024" name="[Customer-Lookup].[full Name].&amp;[LindaHorton]"/>
            <x15:cachedUniqueName index="5025" name="[Customer-Lookup].[full Name].&amp;[LindaHuddleston]"/>
            <x15:cachedUniqueName index="5026" name="[Customer-Lookup].[full Name].&amp;[LindaIrick]"/>
            <x15:cachedUniqueName index="5027" name="[Customer-Lookup].[full Name].&amp;[LindaKaplan]"/>
            <x15:cachedUniqueName index="5028" name="[Customer-Lookup].[full Name].&amp;[LindaLarson]"/>
            <x15:cachedUniqueName index="5029" name="[Customer-Lookup].[full Name].&amp;[LindaMacias]"/>
            <x15:cachedUniqueName index="5030" name="[Customer-Lookup].[full Name].&amp;[LindaMartinez]"/>
            <x15:cachedUniqueName index="5031" name="[Customer-Lookup].[full Name].&amp;[LindaMcCormick]"/>
            <x15:cachedUniqueName index="5032" name="[Customer-Lookup].[full Name].&amp;[LindaMcMurray]"/>
            <x15:cachedUniqueName index="5033" name="[Customer-Lookup].[full Name].&amp;[LindaMeadows]"/>
            <x15:cachedUniqueName index="5034" name="[Customer-Lookup].[full Name].&amp;[LindaMohs]"/>
            <x15:cachedUniqueName index="5035" name="[Customer-Lookup].[full Name].&amp;[LindaMoreno]"/>
            <x15:cachedUniqueName index="5036" name="[Customer-Lookup].[full Name].&amp;[LindaNolan]"/>
            <x15:cachedUniqueName index="5037" name="[Customer-Lookup].[full Name].&amp;[LindaPetrick]"/>
            <x15:cachedUniqueName index="5038" name="[Customer-Lookup].[full Name].&amp;[LindaPotter]"/>
            <x15:cachedUniqueName index="5039" name="[Customer-Lookup].[full Name].&amp;[LindaRaberg]"/>
            <x15:cachedUniqueName index="5040" name="[Customer-Lookup].[full Name].&amp;[LindaReed]"/>
            <x15:cachedUniqueName index="5041" name="[Customer-Lookup].[full Name].&amp;[LindaRousey]"/>
            <x15:cachedUniqueName index="5042" name="[Customer-Lookup].[full Name].&amp;[LindaRuybol]"/>
            <x15:cachedUniqueName index="5043" name="[Customer-Lookup].[full Name].&amp;[LindaScharf]"/>
            <x15:cachedUniqueName index="5044" name="[Customer-Lookup].[full Name].&amp;[LindaShifflet]"/>
            <x15:cachedUniqueName index="5045" name="[Customer-Lookup].[full Name].&amp;[LindaSkapinok]"/>
            <x15:cachedUniqueName index="5046" name="[Customer-Lookup].[full Name].&amp;[LindaSparks]"/>
            <x15:cachedUniqueName index="5047" name="[Customer-Lookup].[full Name].&amp;[LindaStam]"/>
            <x15:cachedUniqueName index="5048" name="[Customer-Lookup].[full Name].&amp;[LindaStidham]"/>
            <x15:cachedUniqueName index="5049" name="[Customer-Lookup].[full Name].&amp;[LindaStrambi]"/>
            <x15:cachedUniqueName index="5050" name="[Customer-Lookup].[full Name].&amp;[LindaSuniga]"/>
            <x15:cachedUniqueName index="5051" name="[Customer-Lookup].[full Name].&amp;[LindaSymons]"/>
            <x15:cachedUniqueName index="5052" name="[Customer-Lookup].[full Name].&amp;[LindaTerhorst]"/>
            <x15:cachedUniqueName index="5053" name="[Customer-Lookup].[full Name].&amp;[LindaThomas]"/>
            <x15:cachedUniqueName index="5054" name="[Customer-Lookup].[full Name].&amp;[LindaTroike]"/>
            <x15:cachedUniqueName index="5055" name="[Customer-Lookup].[full Name].&amp;[LindaTrujillo]"/>
            <x15:cachedUniqueName index="5056" name="[Customer-Lookup].[full Name].&amp;[LindaTubis]"/>
            <x15:cachedUniqueName index="5057" name="[Customer-Lookup].[full Name].&amp;[LindaVan Pelt]"/>
            <x15:cachedUniqueName index="5058" name="[Customer-Lookup].[full Name].&amp;[LindaVance]"/>
            <x15:cachedUniqueName index="5059" name="[Customer-Lookup].[full Name].&amp;[LindaVasquez]"/>
            <x15:cachedUniqueName index="5060" name="[Customer-Lookup].[full Name].&amp;[LindaVelasquez]"/>
            <x15:cachedUniqueName index="5061" name="[Customer-Lookup].[full Name].&amp;[LindaVentura]"/>
            <x15:cachedUniqueName index="5062" name="[Customer-Lookup].[full Name].&amp;[LindaWeller]"/>
            <x15:cachedUniqueName index="5063" name="[Customer-Lookup].[full Name].&amp;[LindaWhitten]"/>
            <x15:cachedUniqueName index="5064" name="[Customer-Lookup].[full Name].&amp;[LindaWilliams]"/>
            <x15:cachedUniqueName index="5065" name="[Customer-Lookup].[full Name].&amp;[LindaYoung]"/>
            <x15:cachedUniqueName index="5066" name="[Customer-Lookup].[full Name].&amp;[LindleyRiley]"/>
            <x15:cachedUniqueName index="5067" name="[Customer-Lookup].[full Name].&amp;[LindsayAlvarado]"/>
            <x15:cachedUniqueName index="5068" name="[Customer-Lookup].[full Name].&amp;[LindseyCamacho]"/>
            <x15:cachedUniqueName index="5069" name="[Customer-Lookup].[full Name].&amp;[LindseyCruya]"/>
            <x15:cachedUniqueName index="5070" name="[Customer-Lookup].[full Name].&amp;[LindyChuakay]"/>
            <x15:cachedUniqueName index="5071" name="[Customer-Lookup].[full Name].&amp;[LinoCelosse]"/>
            <x15:cachedUniqueName index="5072" name="[Customer-Lookup].[full Name].&amp;[LintonDavis]"/>
            <x15:cachedUniqueName index="5073" name="[Customer-Lookup].[full Name].&amp;[LioraVaught]"/>
            <x15:cachedUniqueName index="5074" name="[Customer-Lookup].[full Name].&amp;[LisaAnderson]"/>
            <x15:cachedUniqueName index="5075" name="[Customer-Lookup].[full Name].&amp;[LisaBaldridge]"/>
            <x15:cachedUniqueName index="5076" name="[Customer-Lookup].[full Name].&amp;[LisaBerggren]"/>
            <x15:cachedUniqueName index="5077" name="[Customer-Lookup].[full Name].&amp;[LisaBito]"/>
            <x15:cachedUniqueName index="5078" name="[Customer-Lookup].[full Name].&amp;[LisaBowman]"/>
            <x15:cachedUniqueName index="5079" name="[Customer-Lookup].[full Name].&amp;[LisaConrad]"/>
            <x15:cachedUniqueName index="5080" name="[Customer-Lookup].[full Name].&amp;[LisaCowen]"/>
            <x15:cachedUniqueName index="5081" name="[Customer-Lookup].[full Name].&amp;[LisaGerber]"/>
            <x15:cachedUniqueName index="5082" name="[Customer-Lookup].[full Name].&amp;[LisaGill]"/>
            <x15:cachedUniqueName index="5083" name="[Customer-Lookup].[full Name].&amp;[LisaLima]"/>
            <x15:cachedUniqueName index="5084" name="[Customer-Lookup].[full Name].&amp;[LisaMargison]"/>
            <x15:cachedUniqueName index="5085" name="[Customer-Lookup].[full Name].&amp;[LisaMayber]"/>
            <x15:cachedUniqueName index="5086" name="[Customer-Lookup].[full Name].&amp;[LisaMurphy]"/>
            <x15:cachedUniqueName index="5087" name="[Customer-Lookup].[full Name].&amp;[LisaRandall]"/>
            <x15:cachedUniqueName index="5088" name="[Customer-Lookup].[full Name].&amp;[LisaRisner]"/>
            <x15:cachedUniqueName index="5089" name="[Customer-Lookup].[full Name].&amp;[LisaRoss]"/>
            <x15:cachedUniqueName index="5090" name="[Customer-Lookup].[full Name].&amp;[LisaRoy]"/>
            <x15:cachedUniqueName index="5091" name="[Customer-Lookup].[full Name].&amp;[LisaSalazar]"/>
            <x15:cachedUniqueName index="5092" name="[Customer-Lookup].[full Name].&amp;[LisaSalka]"/>
            <x15:cachedUniqueName index="5093" name="[Customer-Lookup].[full Name].&amp;[LisaSmith]"/>
            <x15:cachedUniqueName index="5094" name="[Customer-Lookup].[full Name].&amp;[LisaStallings]"/>
            <x15:cachedUniqueName index="5095" name="[Customer-Lookup].[full Name].&amp;[LisaVigil]"/>
            <x15:cachedUniqueName index="5096" name="[Customer-Lookup].[full Name].&amp;[LisaWalker]"/>
            <x15:cachedUniqueName index="5097" name="[Customer-Lookup].[full Name].&amp;[LisaWardle]"/>
            <x15:cachedUniqueName index="5098" name="[Customer-Lookup].[full Name].&amp;[LisaWilliams]"/>
            <x15:cachedUniqueName index="5099" name="[Customer-Lookup].[full Name].&amp;[LisaWills]"/>
            <x15:cachedUniqueName index="5100" name="[Customer-Lookup].[full Name].&amp;[LisaYoes]"/>
            <x15:cachedUniqueName index="5101" name="[Customer-Lookup].[full Name].&amp;[LisaZymd]"/>
            <x15:cachedUniqueName index="5102" name="[Customer-Lookup].[full Name].&amp;[LitaBrown]"/>
            <x15:cachedUniqueName index="5103" name="[Customer-Lookup].[full Name].&amp;[LitaSzasz]"/>
            <x15:cachedUniqueName index="5104" name="[Customer-Lookup].[full Name].&amp;[LiviaWright]"/>
            <x15:cachedUniqueName index="5105" name="[Customer-Lookup].[full Name].&amp;[Liza MarieStevens]"/>
            <x15:cachedUniqueName index="5106" name="[Customer-Lookup].[full Name].&amp;[LizetteTennis]"/>
            <x15:cachedUniqueName index="5107" name="[Customer-Lookup].[full Name].&amp;[LizzieRanniger]"/>
            <x15:cachedUniqueName index="5108" name="[Customer-Lookup].[full Name].&amp;[LloydBall]"/>
            <x15:cachedUniqueName index="5109" name="[Customer-Lookup].[full Name].&amp;[LloydSaunders]"/>
            <x15:cachedUniqueName index="5110" name="[Customer-Lookup].[full Name].&amp;[LloydSimpson]"/>
            <x15:cachedUniqueName index="5111" name="[Customer-Lookup].[full Name].&amp;[LloydYsmael]"/>
            <x15:cachedUniqueName index="5112" name="[Customer-Lookup].[full Name].&amp;[LoisAnderson]"/>
            <x15:cachedUniqueName index="5113" name="[Customer-Lookup].[full Name].&amp;[LoisBarnes]"/>
            <x15:cachedUniqueName index="5114" name="[Customer-Lookup].[full Name].&amp;[LoisByrne]"/>
            <x15:cachedUniqueName index="5115" name="[Customer-Lookup].[full Name].&amp;[LoisConneally]"/>
            <x15:cachedUniqueName index="5116" name="[Customer-Lookup].[full Name].&amp;[LoisEllis]"/>
            <x15:cachedUniqueName index="5117" name="[Customer-Lookup].[full Name].&amp;[LoisGriffin]"/>
            <x15:cachedUniqueName index="5118" name="[Customer-Lookup].[full Name].&amp;[LoisLeong]"/>
            <x15:cachedUniqueName index="5119" name="[Customer-Lookup].[full Name].&amp;[LoisOConner]"/>
            <x15:cachedUniqueName index="5120" name="[Customer-Lookup].[full Name].&amp;[LoisWood]"/>
            <x15:cachedUniqueName index="5121" name="[Customer-Lookup].[full Name].&amp;[LolaFerris]"/>
            <x15:cachedUniqueName index="5122" name="[Customer-Lookup].[full Name].&amp;[LolaMcCarthy]"/>
            <x15:cachedUniqueName index="5123" name="[Customer-Lookup].[full Name].&amp;[LolaMyers]"/>
            <x15:cachedUniqueName index="5124" name="[Customer-Lookup].[full Name].&amp;[LolaStange]"/>
            <x15:cachedUniqueName index="5125" name="[Customer-Lookup].[full Name].&amp;[LonaBeard]"/>
            <x15:cachedUniqueName index="5126" name="[Customer-Lookup].[full Name].&amp;[LonaKahawai]"/>
            <x15:cachedUniqueName index="5127" name="[Customer-Lookup].[full Name].&amp;[LongByrge]"/>
            <x15:cachedUniqueName index="5128" name="[Customer-Lookup].[full Name].&amp;[LoniSosa]"/>
            <x15:cachedUniqueName index="5129" name="[Customer-Lookup].[full Name].&amp;[LonMaxwell]"/>
            <x15:cachedUniqueName index="5130" name="[Customer-Lookup].[full Name].&amp;[LonnieAguilar]"/>
            <x15:cachedUniqueName index="5131" name="[Customer-Lookup].[full Name].&amp;[LonnieCarvajal]"/>
            <x15:cachedUniqueName index="5132" name="[Customer-Lookup].[full Name].&amp;[LonnieCummings]"/>
            <x15:cachedUniqueName index="5133" name="[Customer-Lookup].[full Name].&amp;[LonnieDelarber]"/>
            <x15:cachedUniqueName index="5134" name="[Customer-Lookup].[full Name].&amp;[LonnieForsythe]"/>
            <x15:cachedUniqueName index="5135" name="[Customer-Lookup].[full Name].&amp;[LonnieLund]"/>
            <x15:cachedUniqueName index="5136" name="[Customer-Lookup].[full Name].&amp;[LonnieQuigley]"/>
            <x15:cachedUniqueName index="5137" name="[Customer-Lookup].[full Name].&amp;[LonnieWenzel]"/>
            <x15:cachedUniqueName index="5138" name="[Customer-Lookup].[full Name].&amp;[LonnieWoodyard]"/>
            <x15:cachedUniqueName index="5139" name="[Customer-Lookup].[full Name].&amp;[LoraGarcia]"/>
            <x15:cachedUniqueName index="5140" name="[Customer-Lookup].[full Name].&amp;[LoraSilvester]"/>
            <x15:cachedUniqueName index="5141" name="[Customer-Lookup].[full Name].&amp;[LorayneSoiland]"/>
            <x15:cachedUniqueName index="5142" name="[Customer-Lookup].[full Name].&amp;[LoreleiBurnett]"/>
            <x15:cachedUniqueName index="5143" name="[Customer-Lookup].[full Name].&amp;[LorenAllen]"/>
            <x15:cachedUniqueName index="5144" name="[Customer-Lookup].[full Name].&amp;[LorenaSpaulding]"/>
            <x15:cachedUniqueName index="5145" name="[Customer-Lookup].[full Name].&amp;[LorenaWeiss]"/>
            <x15:cachedUniqueName index="5146" name="[Customer-Lookup].[full Name].&amp;[LorenceZastpil]"/>
            <x15:cachedUniqueName index="5147" name="[Customer-Lookup].[full Name].&amp;[LoreneDrury]"/>
            <x15:cachedUniqueName index="5148" name="[Customer-Lookup].[full Name].&amp;[LoreneWhite]"/>
            <x15:cachedUniqueName index="5149" name="[Customer-Lookup].[full Name].&amp;[LorenzoDr. Eugene Burbige]"/>
            <x15:cachedUniqueName index="5150" name="[Customer-Lookup].[full Name].&amp;[LorettaAllen]"/>
            <x15:cachedUniqueName index="5151" name="[Customer-Lookup].[full Name].&amp;[LorettaBrasiel]"/>
            <x15:cachedUniqueName index="5152" name="[Customer-Lookup].[full Name].&amp;[LorettaMaez]"/>
            <x15:cachedUniqueName index="5153" name="[Customer-Lookup].[full Name].&amp;[LoriAnderson]"/>
            <x15:cachedUniqueName index="5154" name="[Customer-Lookup].[full Name].&amp;[LoriBellando]"/>
            <x15:cachedUniqueName index="5155" name="[Customer-Lookup].[full Name].&amp;[LoriBethune]"/>
            <x15:cachedUniqueName index="5156" name="[Customer-Lookup].[full Name].&amp;[LoriBreeze]"/>
            <x15:cachedUniqueName index="5157" name="[Customer-Lookup].[full Name].&amp;[LoriBryington]"/>
            <x15:cachedUniqueName index="5158" name="[Customer-Lookup].[full Name].&amp;[LoriCarara]"/>
            <x15:cachedUniqueName index="5159" name="[Customer-Lookup].[full Name].&amp;[LoriCochran]"/>
            <x15:cachedUniqueName index="5160" name="[Customer-Lookup].[full Name].&amp;[LoriCutler]"/>
            <x15:cachedUniqueName index="5161" name="[Customer-Lookup].[full Name].&amp;[LoriEarl]"/>
            <x15:cachedUniqueName index="5162" name="[Customer-Lookup].[full Name].&amp;[LoriFenster]"/>
            <x15:cachedUniqueName index="5163" name="[Customer-Lookup].[full Name].&amp;[LoriFolga]"/>
            <x15:cachedUniqueName index="5164" name="[Customer-Lookup].[full Name].&amp;[LoriGigandet]"/>
            <x15:cachedUniqueName index="5165" name="[Customer-Lookup].[full Name].&amp;[LoriGreen]"/>
            <x15:cachedUniqueName index="5166" name="[Customer-Lookup].[full Name].&amp;[LoriLightfoot]"/>
            <x15:cachedUniqueName index="5167" name="[Customer-Lookup].[full Name].&amp;[LoriLipp]"/>
            <x15:cachedUniqueName index="5168" name="[Customer-Lookup].[full Name].&amp;[LoriMerrill]"/>
            <x15:cachedUniqueName index="5169" name="[Customer-Lookup].[full Name].&amp;[LoriMitchell]"/>
            <x15:cachedUniqueName index="5170" name="[Customer-Lookup].[full Name].&amp;[LoriRogers]"/>
            <x15:cachedUniqueName index="5171" name="[Customer-Lookup].[full Name].&amp;[LoriStandafer]"/>
            <x15:cachedUniqueName index="5172" name="[Customer-Lookup].[full Name].&amp;[LoriSutton]"/>
            <x15:cachedUniqueName index="5173" name="[Customer-Lookup].[full Name].&amp;[LoriThayer]"/>
            <x15:cachedUniqueName index="5174" name="[Customer-Lookup].[full Name].&amp;[LornaJesser]"/>
            <x15:cachedUniqueName index="5175" name="[Customer-Lookup].[full Name].&amp;[LornaLowery]"/>
            <x15:cachedUniqueName index="5176" name="[Customer-Lookup].[full Name].&amp;[LorraineAplanalp]"/>
            <x15:cachedUniqueName index="5177" name="[Customer-Lookup].[full Name].&amp;[LorraineArdell]"/>
            <x15:cachedUniqueName index="5178" name="[Customer-Lookup].[full Name].&amp;[LorraineAyers]"/>
            <x15:cachedUniqueName index="5179" name="[Customer-Lookup].[full Name].&amp;[LorraineDills]"/>
            <x15:cachedUniqueName index="5180" name="[Customer-Lookup].[full Name].&amp;[LorraineMays]"/>
            <x15:cachedUniqueName index="5181" name="[Customer-Lookup].[full Name].&amp;[LorraineMichler]"/>
            <x15:cachedUniqueName index="5182" name="[Customer-Lookup].[full Name].&amp;[LorrainePeterson]"/>
            <x15:cachedUniqueName index="5183" name="[Customer-Lookup].[full Name].&amp;[LorraineTellez]"/>
            <x15:cachedUniqueName index="5184" name="[Customer-Lookup].[full Name].&amp;[LorraineTodd]"/>
            <x15:cachedUniqueName index="5185" name="[Customer-Lookup].[full Name].&amp;[LorraineTurcios]"/>
            <x15:cachedUniqueName index="5186" name="[Customer-Lookup].[full Name].&amp;[LorraineVillenas]"/>
            <x15:cachedUniqueName index="5187" name="[Customer-Lookup].[full Name].&amp;[LorraineYee]"/>
            <x15:cachedUniqueName index="5188" name="[Customer-Lookup].[full Name].&amp;[LorriBustillos]"/>
            <x15:cachedUniqueName index="5189" name="[Customer-Lookup].[full Name].&amp;[LorrieneWeathers]"/>
            <x15:cachedUniqueName index="5190" name="[Customer-Lookup].[full Name].&amp;[LouannaBrown]"/>
            <x15:cachedUniqueName index="5191" name="[Customer-Lookup].[full Name].&amp;[LouellaBlakely]"/>
            <x15:cachedUniqueName index="5192" name="[Customer-Lookup].[full Name].&amp;[LouellaWheat]"/>
            <x15:cachedUniqueName index="5193" name="[Customer-Lookup].[full Name].&amp;[LouieKruse]"/>
            <x15:cachedUniqueName index="5194" name="[Customer-Lookup].[full Name].&amp;[LouisAllegra]"/>
            <x15:cachedUniqueName index="5195" name="[Customer-Lookup].[full Name].&amp;[LouisaSpringer]"/>
            <x15:cachedUniqueName index="5196" name="[Customer-Lookup].[full Name].&amp;[LouisBoydstun]"/>
            <x15:cachedUniqueName index="5197" name="[Customer-Lookup].[full Name].&amp;[LouisDalton]"/>
            <x15:cachedUniqueName index="5198" name="[Customer-Lookup].[full Name].&amp;[LouisDawson]"/>
            <x15:cachedUniqueName index="5199" name="[Customer-Lookup].[full Name].&amp;[LouiseAyotte]"/>
            <x15:cachedUniqueName index="5200" name="[Customer-Lookup].[full Name].&amp;[LouiseBennett]"/>
            <x15:cachedUniqueName index="5201" name="[Customer-Lookup].[full Name].&amp;[LouiseBird]"/>
            <x15:cachedUniqueName index="5202" name="[Customer-Lookup].[full Name].&amp;[LouiseCarothers]"/>
            <x15:cachedUniqueName index="5203" name="[Customer-Lookup].[full Name].&amp;[LouiseCassidy]"/>
            <x15:cachedUniqueName index="5204" name="[Customer-Lookup].[full Name].&amp;[LouiseCole]"/>
            <x15:cachedUniqueName index="5205" name="[Customer-Lookup].[full Name].&amp;[LouiseGarcia]"/>
            <x15:cachedUniqueName index="5206" name="[Customer-Lookup].[full Name].&amp;[LouiseKlunder]"/>
            <x15:cachedUniqueName index="5207" name="[Customer-Lookup].[full Name].&amp;[LouiseLindsey]"/>
            <x15:cachedUniqueName index="5208" name="[Customer-Lookup].[full Name].&amp;[LouiseMoore]"/>
            <x15:cachedUniqueName index="5209" name="[Customer-Lookup].[full Name].&amp;[LouisePittman]"/>
            <x15:cachedUniqueName index="5210" name="[Customer-Lookup].[full Name].&amp;[LouiseRamirez]"/>
            <x15:cachedUniqueName index="5211" name="[Customer-Lookup].[full Name].&amp;[LouiseStarr]"/>
            <x15:cachedUniqueName index="5212" name="[Customer-Lookup].[full Name].&amp;[LouiseTaylor]"/>
            <x15:cachedUniqueName index="5213" name="[Customer-Lookup].[full Name].&amp;[LouiseWakefield]"/>
            <x15:cachedUniqueName index="5214" name="[Customer-Lookup].[full Name].&amp;[LouiseWeisser]"/>
            <x15:cachedUniqueName index="5215" name="[Customer-Lookup].[full Name].&amp;[LouiseWright]"/>
            <x15:cachedUniqueName index="5216" name="[Customer-Lookup].[full Name].&amp;[LouisGonzales]"/>
            <x15:cachedUniqueName index="5217" name="[Customer-Lookup].[full Name].&amp;[LouisJackson]"/>
            <x15:cachedUniqueName index="5218" name="[Customer-Lookup].[full Name].&amp;[LouisLewis]"/>
            <x15:cachedUniqueName index="5219" name="[Customer-Lookup].[full Name].&amp;[LouisMartinez]"/>
            <x15:cachedUniqueName index="5220" name="[Customer-Lookup].[full Name].&amp;[LouisMcGrath]"/>
            <x15:cachedUniqueName index="5221" name="[Customer-Lookup].[full Name].&amp;[LouisPhillips]"/>
            <x15:cachedUniqueName index="5222" name="[Customer-Lookup].[full Name].&amp;[LouisReynolds]"/>
            <x15:cachedUniqueName index="5223" name="[Customer-Lookup].[full Name].&amp;[LouisStoal]"/>
            <x15:cachedUniqueName index="5224" name="[Customer-Lookup].[full Name].&amp;[LouisStone]"/>
            <x15:cachedUniqueName index="5225" name="[Customer-Lookup].[full Name].&amp;[LouisStotka]"/>
            <x15:cachedUniqueName index="5226" name="[Customer-Lookup].[full Name].&amp;[LouisTaylor]"/>
            <x15:cachedUniqueName index="5227" name="[Customer-Lookup].[full Name].&amp;[LouisWalter]"/>
            <x15:cachedUniqueName index="5228" name="[Customer-Lookup].[full Name].&amp;[LouisWilmoth]"/>
            <x15:cachedUniqueName index="5229" name="[Customer-Lookup].[full Name].&amp;[LouisYellman]"/>
            <x15:cachedUniqueName index="5230" name="[Customer-Lookup].[full Name].&amp;[LourdesSalas]"/>
            <x15:cachedUniqueName index="5231" name="[Customer-Lookup].[full Name].&amp;[LouretteHanks]"/>
            <x15:cachedUniqueName index="5232" name="[Customer-Lookup].[full Name].&amp;[LouScroggins]"/>
            <x15:cachedUniqueName index="5233" name="[Customer-Lookup].[full Name].&amp;[LowellWhitehouse]"/>
            <x15:cachedUniqueName index="5234" name="[Customer-Lookup].[full Name].&amp;[LoyCaro]"/>
            <x15:cachedUniqueName index="5235" name="[Customer-Lookup].[full Name].&amp;[LoydVicknair]"/>
            <x15:cachedUniqueName index="5236" name="[Customer-Lookup].[full Name].&amp;[LuannCrawford]"/>
            <x15:cachedUniqueName index="5237" name="[Customer-Lookup].[full Name].&amp;[LuanneMarcen]"/>
            <x15:cachedUniqueName index="5238" name="[Customer-Lookup].[full Name].&amp;[LucaBarnett]"/>
            <x15:cachedUniqueName index="5239" name="[Customer-Lookup].[full Name].&amp;[LuciaColvin]"/>
            <x15:cachedUniqueName index="5240" name="[Customer-Lookup].[full Name].&amp;[LuciaCook]"/>
            <x15:cachedUniqueName index="5241" name="[Customer-Lookup].[full Name].&amp;[LuciaSlater]"/>
            <x15:cachedUniqueName index="5242" name="[Customer-Lookup].[full Name].&amp;[LuciaSnow]"/>
            <x15:cachedUniqueName index="5243" name="[Customer-Lookup].[full Name].&amp;[LucileMcGaughey]"/>
            <x15:cachedUniqueName index="5244" name="[Customer-Lookup].[full Name].&amp;[LucilleBeaty]"/>
            <x15:cachedUniqueName index="5245" name="[Customer-Lookup].[full Name].&amp;[LucilleBurus]"/>
            <x15:cachedUniqueName index="5246" name="[Customer-Lookup].[full Name].&amp;[LucilleChellew]"/>
            <x15:cachedUniqueName index="5247" name="[Customer-Lookup].[full Name].&amp;[LucilleEdwards]"/>
            <x15:cachedUniqueName index="5248" name="[Customer-Lookup].[full Name].&amp;[LucilleMastin]"/>
            <x15:cachedUniqueName index="5249" name="[Customer-Lookup].[full Name].&amp;[LucilleRhea]"/>
            <x15:cachedUniqueName index="5250" name="[Customer-Lookup].[full Name].&amp;[LucilleSilsby]"/>
            <x15:cachedUniqueName index="5251" name="[Customer-Lookup].[full Name].&amp;[LucilleSmith]"/>
            <x15:cachedUniqueName index="5252" name="[Customer-Lookup].[full Name].&amp;[LucilleSpangenberg]"/>
            <x15:cachedUniqueName index="5253" name="[Customer-Lookup].[full Name].&amp;[LucilleZimmerman]"/>
            <x15:cachedUniqueName index="5254" name="[Customer-Lookup].[full Name].&amp;[LucyBewley]"/>
            <x15:cachedUniqueName index="5255" name="[Customer-Lookup].[full Name].&amp;[LucyFlowers]"/>
            <x15:cachedUniqueName index="5256" name="[Customer-Lookup].[full Name].&amp;[LucyMontez]"/>
            <x15:cachedUniqueName index="5257" name="[Customer-Lookup].[full Name].&amp;[LucyRickert]"/>
            <x15:cachedUniqueName index="5258" name="[Customer-Lookup].[full Name].&amp;[LuisaDehaas]"/>
            <x15:cachedUniqueName index="5259" name="[Customer-Lookup].[full Name].&amp;[LuisClay]"/>
            <x15:cachedUniqueName index="5260" name="[Customer-Lookup].[full Name].&amp;[LukeBarnickel]"/>
            <x15:cachedUniqueName index="5261" name="[Customer-Lookup].[full Name].&amp;[LukeRoy]"/>
            <x15:cachedUniqueName index="5262" name="[Customer-Lookup].[full Name].&amp;[LukeTempleton]"/>
            <x15:cachedUniqueName index="5263" name="[Customer-Lookup].[full Name].&amp;[LupeBlackburn]"/>
            <x15:cachedUniqueName index="5264" name="[Customer-Lookup].[full Name].&amp;[LupeBuclatin]"/>
            <x15:cachedUniqueName index="5265" name="[Customer-Lookup].[full Name].&amp;[LupeMartin]"/>
            <x15:cachedUniqueName index="5266" name="[Customer-Lookup].[full Name].&amp;[LupeSwartwood]"/>
            <x15:cachedUniqueName index="5267" name="[Customer-Lookup].[full Name].&amp;[LutgardisHarp]"/>
            <x15:cachedUniqueName index="5268" name="[Customer-Lookup].[full Name].&amp;[LutherFlanigan]"/>
            <x15:cachedUniqueName index="5269" name="[Customer-Lookup].[full Name].&amp;[LutherMoran]"/>
            <x15:cachedUniqueName index="5270" name="[Customer-Lookup].[full Name].&amp;[LutherUlibarri]"/>
            <x15:cachedUniqueName index="5271" name="[Customer-Lookup].[full Name].&amp;[LuzEngstrom]"/>
            <x15:cachedUniqueName index="5272" name="[Customer-Lookup].[full Name].&amp;[LuzWhalen]"/>
            <x15:cachedUniqueName index="5273" name="[Customer-Lookup].[full Name].&amp;[LyaliaHoward]"/>
            <x15:cachedUniqueName index="5274" name="[Customer-Lookup].[full Name].&amp;[LyallBaughman]"/>
            <x15:cachedUniqueName index="5275" name="[Customer-Lookup].[full Name].&amp;[LydiaBanks]"/>
            <x15:cachedUniqueName index="5276" name="[Customer-Lookup].[full Name].&amp;[LydiaGarcia]"/>
            <x15:cachedUniqueName index="5277" name="[Customer-Lookup].[full Name].&amp;[LydiaMorus]"/>
            <x15:cachedUniqueName index="5278" name="[Customer-Lookup].[full Name].&amp;[LydiaPool]"/>
            <x15:cachedUniqueName index="5279" name="[Customer-Lookup].[full Name].&amp;[LylaWalker]"/>
            <x15:cachedUniqueName index="5280" name="[Customer-Lookup].[full Name].&amp;[LyndaBrowning]"/>
            <x15:cachedUniqueName index="5281" name="[Customer-Lookup].[full Name].&amp;[LyndaConway]"/>
            <x15:cachedUniqueName index="5282" name="[Customer-Lookup].[full Name].&amp;[LyndaSwift]"/>
            <x15:cachedUniqueName index="5283" name="[Customer-Lookup].[full Name].&amp;[LyndaTomacino]"/>
            <x15:cachedUniqueName index="5284" name="[Customer-Lookup].[full Name].&amp;[LynetteBundtzen]"/>
            <x15:cachedUniqueName index="5285" name="[Customer-Lookup].[full Name].&amp;[LynetteSpellman]"/>
            <x15:cachedUniqueName index="5286" name="[Customer-Lookup].[full Name].&amp;[LynnAzar]"/>
            <x15:cachedUniqueName index="5287" name="[Customer-Lookup].[full Name].&amp;[LynnBradley]"/>
            <x15:cachedUniqueName index="5288" name="[Customer-Lookup].[full Name].&amp;[LynnCampbell]"/>
            <x15:cachedUniqueName index="5289" name="[Customer-Lookup].[full Name].&amp;[LynnCornett]"/>
            <x15:cachedUniqueName index="5290" name="[Customer-Lookup].[full Name].&amp;[LynneComer]"/>
            <x15:cachedUniqueName index="5291" name="[Customer-Lookup].[full Name].&amp;[LynnGilliam]"/>
            <x15:cachedUniqueName index="5292" name="[Customer-Lookup].[full Name].&amp;[LynnGonzales]"/>
            <x15:cachedUniqueName index="5293" name="[Customer-Lookup].[full Name].&amp;[LynnKwiatkowski]"/>
            <x15:cachedUniqueName index="5294" name="[Customer-Lookup].[full Name].&amp;[LynnManley]"/>
            <x15:cachedUniqueName index="5295" name="[Customer-Lookup].[full Name].&amp;[LynnMontelongo]"/>
            <x15:cachedUniqueName index="5296" name="[Customer-Lookup].[full Name].&amp;[LynnNorris]"/>
            <x15:cachedUniqueName index="5297" name="[Customer-Lookup].[full Name].&amp;[LynnODonahue]"/>
            <x15:cachedUniqueName index="5298" name="[Customer-Lookup].[full Name].&amp;[LynnPierotti]"/>
            <x15:cachedUniqueName index="5299" name="[Customer-Lookup].[full Name].&amp;[LynnSeamans]"/>
            <x15:cachedUniqueName index="5300" name="[Customer-Lookup].[full Name].&amp;[LynnStam]"/>
            <x15:cachedUniqueName index="5301" name="[Customer-Lookup].[full Name].&amp;[LynnWilliams]"/>
            <x15:cachedUniqueName index="5302" name="[Customer-Lookup].[full Name].&amp;[M. CarolCarter]"/>
            <x15:cachedUniqueName index="5303" name="[Customer-Lookup].[full Name].&amp;[M. DiannWard]"/>
            <x15:cachedUniqueName index="5304" name="[Customer-Lookup].[full Name].&amp;[M. DoyleButler, Jr.]"/>
            <x15:cachedUniqueName index="5305" name="[Customer-Lookup].[full Name].&amp;[M. E. JosephLique]"/>
            <x15:cachedUniqueName index="5306" name="[Customer-Lookup].[full Name].&amp;[M. JenniferUjdur]"/>
            <x15:cachedUniqueName index="5307" name="[Customer-Lookup].[full Name].&amp;[M. PatriciaCampbell]"/>
            <x15:cachedUniqueName index="5308" name="[Customer-Lookup].[full Name].&amp;[M. RobinMorgan]"/>
            <x15:cachedUniqueName index="5309" name="[Customer-Lookup].[full Name].&amp;[M. StephenKnox]"/>
            <x15:cachedUniqueName index="5310" name="[Customer-Lookup].[full Name].&amp;[M.Barajas]"/>
            <x15:cachedUniqueName index="5311" name="[Customer-Lookup].[full Name].&amp;[M.Cappa]"/>
            <x15:cachedUniqueName index="5312" name="[Customer-Lookup].[full Name].&amp;[M.Gamblin]"/>
            <x15:cachedUniqueName index="5313" name="[Customer-Lookup].[full Name].&amp;[M.Sikes]"/>
            <x15:cachedUniqueName index="5314" name="[Customer-Lookup].[full Name].&amp;[MabelGwartney]"/>
            <x15:cachedUniqueName index="5315" name="[Customer-Lookup].[full Name].&amp;[MabelMcCullough]"/>
            <x15:cachedUniqueName index="5316" name="[Customer-Lookup].[full Name].&amp;[MabelMiller]"/>
            <x15:cachedUniqueName index="5317" name="[Customer-Lookup].[full Name].&amp;[MabelOreskovich]"/>
            <x15:cachedUniqueName index="5318" name="[Customer-Lookup].[full Name].&amp;[MacarioRobinson]"/>
            <x15:cachedUniqueName index="5319" name="[Customer-Lookup].[full Name].&amp;[MackBritton]"/>
            <x15:cachedUniqueName index="5320" name="[Customer-Lookup].[full Name].&amp;[MackHammerland]"/>
            <x15:cachedUniqueName index="5321" name="[Customer-Lookup].[full Name].&amp;[MadalenaSanchez]"/>
            <x15:cachedUniqueName index="5322" name="[Customer-Lookup].[full Name].&amp;[MadelineBanich]"/>
            <x15:cachedUniqueName index="5323" name="[Customer-Lookup].[full Name].&amp;[MadelineBonenberger]"/>
            <x15:cachedUniqueName index="5324" name="[Customer-Lookup].[full Name].&amp;[MadelineHolloway]"/>
            <x15:cachedUniqueName index="5325" name="[Customer-Lookup].[full Name].&amp;[MadelineMurphy]"/>
            <x15:cachedUniqueName index="5326" name="[Customer-Lookup].[full Name].&amp;[MadgeFalsetta]"/>
            <x15:cachedUniqueName index="5327" name="[Customer-Lookup].[full Name].&amp;[MaeAnderson]"/>
            <x15:cachedUniqueName index="5328" name="[Customer-Lookup].[full Name].&amp;[MaeThreet]"/>
            <x15:cachedUniqueName index="5329" name="[Customer-Lookup].[full Name].&amp;[MaeveWall]"/>
            <x15:cachedUniqueName index="5330" name="[Customer-Lookup].[full Name].&amp;[MaeWinder]"/>
            <x15:cachedUniqueName index="5331" name="[Customer-Lookup].[full Name].&amp;[MagdalenaStine]"/>
            <x15:cachedUniqueName index="5332" name="[Customer-Lookup].[full Name].&amp;[MagdalenaWeidlich]"/>
            <x15:cachedUniqueName index="5333" name="[Customer-Lookup].[full Name].&amp;[MaggieWilks]"/>
            <x15:cachedUniqueName index="5334" name="[Customer-Lookup].[full Name].&amp;[MahastiGrant]"/>
            <x15:cachedUniqueName index="5335" name="[Customer-Lookup].[full Name].&amp;[MahtouzBurke]"/>
            <x15:cachedUniqueName index="5336" name="[Customer-Lookup].[full Name].&amp;[MailaShobe]"/>
            <x15:cachedUniqueName index="5337" name="[Customer-Lookup].[full Name].&amp;[MaiReed]"/>
            <x15:cachedUniqueName index="5338" name="[Customer-Lookup].[full Name].&amp;[MaisyWaldrop]"/>
            <x15:cachedUniqueName index="5339" name="[Customer-Lookup].[full Name].&amp;[MakikoTesta]"/>
            <x15:cachedUniqueName index="5340" name="[Customer-Lookup].[full Name].&amp;[MaliaCoter]"/>
            <x15:cachedUniqueName index="5341" name="[Customer-Lookup].[full Name].&amp;[MallieTribble]"/>
            <x15:cachedUniqueName index="5342" name="[Customer-Lookup].[full Name].&amp;[MandiMeyer]"/>
            <x15:cachedUniqueName index="5343" name="[Customer-Lookup].[full Name].&amp;[MandyFinken]"/>
            <x15:cachedUniqueName index="5344" name="[Customer-Lookup].[full Name].&amp;[ManuelAichinger]"/>
            <x15:cachedUniqueName index="5345" name="[Customer-Lookup].[full Name].&amp;[ManuelClark]"/>
            <x15:cachedUniqueName index="5346" name="[Customer-Lookup].[full Name].&amp;[ManuelHaskin]"/>
            <x15:cachedUniqueName index="5347" name="[Customer-Lookup].[full Name].&amp;[ManuelHavens]"/>
            <x15:cachedUniqueName index="5348" name="[Customer-Lookup].[full Name].&amp;[ManuelIrelan]"/>
            <x15:cachedUniqueName index="5349" name="[Customer-Lookup].[full Name].&amp;[ManuelitaPope]"/>
            <x15:cachedUniqueName index="5350" name="[Customer-Lookup].[full Name].&amp;[ManuelQuesada]"/>
            <x15:cachedUniqueName index="5351" name="[Customer-Lookup].[full Name].&amp;[ManuMaybrier]"/>
            <x15:cachedUniqueName index="5352" name="[Customer-Lookup].[full Name].&amp;[MaraBoreni]"/>
            <x15:cachedUniqueName index="5353" name="[Customer-Lookup].[full Name].&amp;[MarcelineVialpando]"/>
            <x15:cachedUniqueName index="5354" name="[Customer-Lookup].[full Name].&amp;[MarcellaBarnes]"/>
            <x15:cachedUniqueName index="5355" name="[Customer-Lookup].[full Name].&amp;[MarcellaIsaacs]"/>
            <x15:cachedUniqueName index="5356" name="[Customer-Lookup].[full Name].&amp;[MarcellaPeters]"/>
            <x15:cachedUniqueName index="5357" name="[Customer-Lookup].[full Name].&amp;[MarchieWilliams]"/>
            <x15:cachedUniqueName index="5358" name="[Customer-Lookup].[full Name].&amp;[MarciaBarbarino]"/>
            <x15:cachedUniqueName index="5359" name="[Customer-Lookup].[full Name].&amp;[MarcialAdamski]"/>
            <x15:cachedUniqueName index="5360" name="[Customer-Lookup].[full Name].&amp;[MarciaONeill]"/>
            <x15:cachedUniqueName index="5361" name="[Customer-Lookup].[full Name].&amp;[MarciaPugh]"/>
            <x15:cachedUniqueName index="5362" name="[Customer-Lookup].[full Name].&amp;[MarciaWalker]"/>
            <x15:cachedUniqueName index="5363" name="[Customer-Lookup].[full Name].&amp;[MarciaWhiston]"/>
            <x15:cachedUniqueName index="5364" name="[Customer-Lookup].[full Name].&amp;[MarciSalazar]"/>
            <x15:cachedUniqueName index="5365" name="[Customer-Lookup].[full Name].&amp;[MarcSomers]"/>
            <x15:cachedUniqueName index="5366" name="[Customer-Lookup].[full Name].&amp;[MarcTrager]"/>
            <x15:cachedUniqueName index="5367" name="[Customer-Lookup].[full Name].&amp;[MarcusReardon]"/>
            <x15:cachedUniqueName index="5368" name="[Customer-Lookup].[full Name].&amp;[MarcusTilly]"/>
            <x15:cachedUniqueName index="5369" name="[Customer-Lookup].[full Name].&amp;[MarechalKoloss]"/>
            <x15:cachedUniqueName index="5370" name="[Customer-Lookup].[full Name].&amp;[MargaretAdler]"/>
            <x15:cachedUniqueName index="5371" name="[Customer-Lookup].[full Name].&amp;[MargaretAhmadzai]"/>
            <x15:cachedUniqueName index="5372" name="[Customer-Lookup].[full Name].&amp;[MargaretAllison]"/>
            <x15:cachedUniqueName index="5373" name="[Customer-Lookup].[full Name].&amp;[MargaretaMeadows]"/>
            <x15:cachedUniqueName index="5374" name="[Customer-Lookup].[full Name].&amp;[MargaretArnold]"/>
            <x15:cachedUniqueName index="5375" name="[Customer-Lookup].[full Name].&amp;[MargaretBean]"/>
            <x15:cachedUniqueName index="5376" name="[Customer-Lookup].[full Name].&amp;[MargaretBloch]"/>
            <x15:cachedUniqueName index="5377" name="[Customer-Lookup].[full Name].&amp;[MargaretBrowning]"/>
            <x15:cachedUniqueName index="5378" name="[Customer-Lookup].[full Name].&amp;[MargaretBushman]"/>
            <x15:cachedUniqueName index="5379" name="[Customer-Lookup].[full Name].&amp;[MargaretCarrillo]"/>
            <x15:cachedUniqueName index="5380" name="[Customer-Lookup].[full Name].&amp;[MargaretCheney]"/>
            <x15:cachedUniqueName index="5381" name="[Customer-Lookup].[full Name].&amp;[MargaretClendenen]"/>
            <x15:cachedUniqueName index="5382" name="[Customer-Lookup].[full Name].&amp;[MargaretDavelis]"/>
            <x15:cachedUniqueName index="5383" name="[Customer-Lookup].[full Name].&amp;[MargaretDavis]"/>
            <x15:cachedUniqueName index="5384" name="[Customer-Lookup].[full Name].&amp;[MargaretEarley]"/>
            <x15:cachedUniqueName index="5385" name="[Customer-Lookup].[full Name].&amp;[MargaretGarbiso]"/>
            <x15:cachedUniqueName index="5386" name="[Customer-Lookup].[full Name].&amp;[MargaretHarbison]"/>
            <x15:cachedUniqueName index="5387" name="[Customer-Lookup].[full Name].&amp;[MargaretHayntin]"/>
            <x15:cachedUniqueName index="5388" name="[Customer-Lookup].[full Name].&amp;[MargaretHazlip]"/>
            <x15:cachedUniqueName index="5389" name="[Customer-Lookup].[full Name].&amp;[MargaretHead]"/>
            <x15:cachedUniqueName index="5390" name="[Customer-Lookup].[full Name].&amp;[MargaretHernandez]"/>
            <x15:cachedUniqueName index="5391" name="[Customer-Lookup].[full Name].&amp;[MargaretHill]"/>
            <x15:cachedUniqueName index="5392" name="[Customer-Lookup].[full Name].&amp;[MargaretJobe]"/>
            <x15:cachedUniqueName index="5393" name="[Customer-Lookup].[full Name].&amp;[MargaretKrieger]"/>
            <x15:cachedUniqueName index="5394" name="[Customer-Lookup].[full Name].&amp;[MargaretKrupka]"/>
            <x15:cachedUniqueName index="5395" name="[Customer-Lookup].[full Name].&amp;[MargaretLewis]"/>
            <x15:cachedUniqueName index="5396" name="[Customer-Lookup].[full Name].&amp;[MargaretLowery]"/>
            <x15:cachedUniqueName index="5397" name="[Customer-Lookup].[full Name].&amp;[MargaretLyons]"/>
            <x15:cachedUniqueName index="5398" name="[Customer-Lookup].[full Name].&amp;[MargaretMartucci]"/>
            <x15:cachedUniqueName index="5399" name="[Customer-Lookup].[full Name].&amp;[MargaretMcCarthy]"/>
            <x15:cachedUniqueName index="5400" name="[Customer-Lookup].[full Name].&amp;[MargaretMoore]"/>
            <x15:cachedUniqueName index="5401" name="[Customer-Lookup].[full Name].&amp;[MargaretPadzensky]"/>
            <x15:cachedUniqueName index="5402" name="[Customer-Lookup].[full Name].&amp;[MargaretPotter]"/>
            <x15:cachedUniqueName index="5403" name="[Customer-Lookup].[full Name].&amp;[MargaretPrutch]"/>
            <x15:cachedUniqueName index="5404" name="[Customer-Lookup].[full Name].&amp;[MargaretReed]"/>
            <x15:cachedUniqueName index="5405" name="[Customer-Lookup].[full Name].&amp;[MargaretStephens]"/>
            <x15:cachedUniqueName index="5406" name="[Customer-Lookup].[full Name].&amp;[MargaretTerry]"/>
            <x15:cachedUniqueName index="5407" name="[Customer-Lookup].[full Name].&amp;[MargaretTriner]"/>
            <x15:cachedUniqueName index="5408" name="[Customer-Lookup].[full Name].&amp;[MargaretTrujillo]"/>
            <x15:cachedUniqueName index="5409" name="[Customer-Lookup].[full Name].&amp;[MargaretTurnure]"/>
            <x15:cachedUniqueName index="5410" name="[Customer-Lookup].[full Name].&amp;[MargaretVanderkamp]"/>
            <x15:cachedUniqueName index="5411" name="[Customer-Lookup].[full Name].&amp;[MargaretViramontes]"/>
            <x15:cachedUniqueName index="5412" name="[Customer-Lookup].[full Name].&amp;[MargaretWard]"/>
            <x15:cachedUniqueName index="5413" name="[Customer-Lookup].[full Name].&amp;[MargaretWillich]"/>
            <x15:cachedUniqueName index="5414" name="[Customer-Lookup].[full Name].&amp;[MargaretWinslow]"/>
            <x15:cachedUniqueName index="5415" name="[Customer-Lookup].[full Name].&amp;[MargaretWolcott]"/>
            <x15:cachedUniqueName index="5416" name="[Customer-Lookup].[full Name].&amp;[MargaretYoung]"/>
            <x15:cachedUniqueName index="5417" name="[Customer-Lookup].[full Name].&amp;[MargaritaStarr]"/>
            <x15:cachedUniqueName index="5418" name="[Customer-Lookup].[full Name].&amp;[MargeBuck]"/>
            <x15:cachedUniqueName index="5419" name="[Customer-Lookup].[full Name].&amp;[MargieBayci]"/>
            <x15:cachedUniqueName index="5420" name="[Customer-Lookup].[full Name].&amp;[MargieBogaert]"/>
            <x15:cachedUniqueName index="5421" name="[Customer-Lookup].[full Name].&amp;[MargieDavis]"/>
            <x15:cachedUniqueName index="5422" name="[Customer-Lookup].[full Name].&amp;[MargieNichols]"/>
            <x15:cachedUniqueName index="5423" name="[Customer-Lookup].[full Name].&amp;[MargieSimoni]"/>
            <x15:cachedUniqueName index="5424" name="[Customer-Lookup].[full Name].&amp;[MargieWarfield]"/>
            <x15:cachedUniqueName index="5425" name="[Customer-Lookup].[full Name].&amp;[MargorieButcher]"/>
            <x15:cachedUniqueName index="5426" name="[Customer-Lookup].[full Name].&amp;[MargotFreeman]"/>
            <x15:cachedUniqueName index="5427" name="[Customer-Lookup].[full Name].&amp;[MargoWoodbury]"/>
            <x15:cachedUniqueName index="5428" name="[Customer-Lookup].[full Name].&amp;[MargretPerez]"/>
            <x15:cachedUniqueName index="5429" name="[Customer-Lookup].[full Name].&amp;[MargueriteHunt]"/>
            <x15:cachedUniqueName index="5430" name="[Customer-Lookup].[full Name].&amp;[MargueritePacheco]"/>
            <x15:cachedUniqueName index="5431" name="[Customer-Lookup].[full Name].&amp;[MargueriteSaxena]"/>
            <x15:cachedUniqueName index="5432" name="[Customer-Lookup].[full Name].&amp;[MargueriteTagashira]"/>
            <x15:cachedUniqueName index="5433" name="[Customer-Lookup].[full Name].&amp;[MarguriteBonilla]"/>
            <x15:cachedUniqueName index="5434" name="[Customer-Lookup].[full Name].&amp;[MariaAvis]"/>
            <x15:cachedUniqueName index="5435" name="[Customer-Lookup].[full Name].&amp;[MariaBade]"/>
            <x15:cachedUniqueName index="5436" name="[Customer-Lookup].[full Name].&amp;[MariaBelcher]"/>
            <x15:cachedUniqueName index="5437" name="[Customer-Lookup].[full Name].&amp;[MariaBrandt]"/>
            <x15:cachedUniqueName index="5438" name="[Customer-Lookup].[full Name].&amp;[MariaBridges]"/>
            <x15:cachedUniqueName index="5439" name="[Customer-Lookup].[full Name].&amp;[MariaBriganti]"/>
            <x15:cachedUniqueName index="5440" name="[Customer-Lookup].[full Name].&amp;[MariaDarrow]"/>
            <x15:cachedUniqueName index="5441" name="[Customer-Lookup].[full Name].&amp;[MariaDavis]"/>
            <x15:cachedUniqueName index="5442" name="[Customer-Lookup].[full Name].&amp;[MariaDraper]"/>
            <x15:cachedUniqueName index="5443" name="[Customer-Lookup].[full Name].&amp;[MariaDuran]"/>
            <x15:cachedUniqueName index="5444" name="[Customer-Lookup].[full Name].&amp;[MariaGray]"/>
            <x15:cachedUniqueName index="5445" name="[Customer-Lookup].[full Name].&amp;[MariaGreen]"/>
            <x15:cachedUniqueName index="5446" name="[Customer-Lookup].[full Name].&amp;[MariaHamilton]"/>
            <x15:cachedUniqueName index="5447" name="[Customer-Lookup].[full Name].&amp;[MariaHolman]"/>
            <x15:cachedUniqueName index="5448" name="[Customer-Lookup].[full Name].&amp;[MariaKountz]"/>
            <x15:cachedUniqueName index="5449" name="[Customer-Lookup].[full Name].&amp;[MariaMarsden]"/>
            <x15:cachedUniqueName index="5450" name="[Customer-Lookup].[full Name].&amp;[MariamCarey]"/>
            <x15:cachedUniqueName index="5451" name="[Customer-Lookup].[full Name].&amp;[MariaMcGill]"/>
            <x15:cachedUniqueName index="5452" name="[Customer-Lookup].[full Name].&amp;[MariaMcNamee]"/>
            <x15:cachedUniqueName index="5453" name="[Customer-Lookup].[full Name].&amp;[MarianBerch]"/>
            <x15:cachedUniqueName index="5454" name="[Customer-Lookup].[full Name].&amp;[MarianCampanelli]"/>
            <x15:cachedUniqueName index="5455" name="[Customer-Lookup].[full Name].&amp;[MarianneAmmann]"/>
            <x15:cachedUniqueName index="5456" name="[Customer-Lookup].[full Name].&amp;[MarianneCooper]"/>
            <x15:cachedUniqueName index="5457" name="[Customer-Lookup].[full Name].&amp;[MariannGarcia]"/>
            <x15:cachedUniqueName index="5458" name="[Customer-Lookup].[full Name].&amp;[MarianoWalker]"/>
            <x15:cachedUniqueName index="5459" name="[Customer-Lookup].[full Name].&amp;[MarianSall]"/>
            <x15:cachedUniqueName index="5460" name="[Customer-Lookup].[full Name].&amp;[MariaPrice]"/>
            <x15:cachedUniqueName index="5461" name="[Customer-Lookup].[full Name].&amp;[MariaRottmann]"/>
            <x15:cachedUniqueName index="5462" name="[Customer-Lookup].[full Name].&amp;[MariaSanchez]"/>
            <x15:cachedUniqueName index="5463" name="[Customer-Lookup].[full Name].&amp;[MariaSchloss]"/>
            <x15:cachedUniqueName index="5464" name="[Customer-Lookup].[full Name].&amp;[MariaStansfield]"/>
            <x15:cachedUniqueName index="5465" name="[Customer-Lookup].[full Name].&amp;[MariaSylva]"/>
            <x15:cachedUniqueName index="5466" name="[Customer-Lookup].[full Name].&amp;[MariaTaylor]"/>
            <x15:cachedUniqueName index="5467" name="[Customer-Lookup].[full Name].&amp;[MariaTerry]"/>
            <x15:cachedUniqueName index="5468" name="[Customer-Lookup].[full Name].&amp;[MariaUrrutia]"/>
            <x15:cachedUniqueName index="5469" name="[Customer-Lookup].[full Name].&amp;[MariaWheeler]"/>
            <x15:cachedUniqueName index="5470" name="[Customer-Lookup].[full Name].&amp;[MariCaldwell]"/>
            <x15:cachedUniqueName index="5471" name="[Customer-Lookup].[full Name].&amp;[MarieAlexander]"/>
            <x15:cachedUniqueName index="5472" name="[Customer-Lookup].[full Name].&amp;[MarieBellamy]"/>
            <x15:cachedUniqueName index="5473" name="[Customer-Lookup].[full Name].&amp;[MarieCarlson]"/>
            <x15:cachedUniqueName index="5474" name="[Customer-Lookup].[full Name].&amp;[MarieFilson]"/>
            <x15:cachedUniqueName index="5475" name="[Customer-Lookup].[full Name].&amp;[MarieHackworth]"/>
            <x15:cachedUniqueName index="5476" name="[Customer-Lookup].[full Name].&amp;[MarieHardin]"/>
            <x15:cachedUniqueName index="5477" name="[Customer-Lookup].[full Name].&amp;[MarieLeadingham]"/>
            <x15:cachedUniqueName index="5478" name="[Customer-Lookup].[full Name].&amp;[MarieLittle]"/>
            <x15:cachedUniqueName index="5479" name="[Customer-Lookup].[full Name].&amp;[MarieLucero]"/>
            <x15:cachedUniqueName index="5480" name="[Customer-Lookup].[full Name].&amp;[MarieMann]"/>
            <x15:cachedUniqueName index="5481" name="[Customer-Lookup].[full Name].&amp;[MarieMileski]"/>
            <x15:cachedUniqueName index="5482" name="[Customer-Lookup].[full Name].&amp;[MarieMoya]"/>
            <x15:cachedUniqueName index="5483" name="[Customer-Lookup].[full Name].&amp;[MariePennington]"/>
            <x15:cachedUniqueName index="5484" name="[Customer-Lookup].[full Name].&amp;[MarieQuintanilla]"/>
            <x15:cachedUniqueName index="5485" name="[Customer-Lookup].[full Name].&amp;[MarieRichards]"/>
            <x15:cachedUniqueName index="5486" name="[Customer-Lookup].[full Name].&amp;[MarieRichmeier]"/>
            <x15:cachedUniqueName index="5487" name="[Customer-Lookup].[full Name].&amp;[MarieRose]"/>
            <x15:cachedUniqueName index="5488" name="[Customer-Lookup].[full Name].&amp;[MarieRoss]"/>
            <x15:cachedUniqueName index="5489" name="[Customer-Lookup].[full Name].&amp;[MarieScott]"/>
            <x15:cachedUniqueName index="5490" name="[Customer-Lookup].[full Name].&amp;[MarieThomas]"/>
            <x15:cachedUniqueName index="5491" name="[Customer-Lookup].[full Name].&amp;[MarieUmali]"/>
            <x15:cachedUniqueName index="5492" name="[Customer-Lookup].[full Name].&amp;[MarieVeistracten]"/>
            <x15:cachedUniqueName index="5493" name="[Customer-Lookup].[full Name].&amp;[MarieVelasco]"/>
            <x15:cachedUniqueName index="5494" name="[Customer-Lookup].[full Name].&amp;[MariLane]"/>
            <x15:cachedUniqueName index="5495" name="[Customer-Lookup].[full Name].&amp;[MarileeThurman]"/>
            <x15:cachedUniqueName index="5496" name="[Customer-Lookup].[full Name].&amp;[MarillynCox]"/>
            <x15:cachedUniqueName index="5497" name="[Customer-Lookup].[full Name].&amp;[MarilynAguilliar]"/>
            <x15:cachedUniqueName index="5498" name="[Customer-Lookup].[full Name].&amp;[MarilynBowman]"/>
            <x15:cachedUniqueName index="5499" name="[Customer-Lookup].[full Name].&amp;[MarilynBrandenburg]"/>
            <x15:cachedUniqueName index="5500" name="[Customer-Lookup].[full Name].&amp;[MarilynBrooks]"/>
            <x15:cachedUniqueName index="5501" name="[Customer-Lookup].[full Name].&amp;[MarilynCetnar]"/>
            <x15:cachedUniqueName index="5502" name="[Customer-Lookup].[full Name].&amp;[MarilynCosgrove]"/>
            <x15:cachedUniqueName index="5503" name="[Customer-Lookup].[full Name].&amp;[MarilynCravens]"/>
            <x15:cachedUniqueName index="5504" name="[Customer-Lookup].[full Name].&amp;[MarilynDurante]"/>
            <x15:cachedUniqueName index="5505" name="[Customer-Lookup].[full Name].&amp;[MarilynDye]"/>
            <x15:cachedUniqueName index="5506" name="[Customer-Lookup].[full Name].&amp;[MarilynEdelman]"/>
            <x15:cachedUniqueName index="5507" name="[Customer-Lookup].[full Name].&amp;[MarilynGunn]"/>
            <x15:cachedUniqueName index="5508" name="[Customer-Lookup].[full Name].&amp;[MarilynHansen]"/>
            <x15:cachedUniqueName index="5509" name="[Customer-Lookup].[full Name].&amp;[MarilynJarratt]"/>
            <x15:cachedUniqueName index="5510" name="[Customer-Lookup].[full Name].&amp;[MarilynJasper]"/>
            <x15:cachedUniqueName index="5511" name="[Customer-Lookup].[full Name].&amp;[MarilynLazo]"/>
            <x15:cachedUniqueName index="5512" name="[Customer-Lookup].[full Name].&amp;[MarilynLorenzo]"/>
            <x15:cachedUniqueName index="5513" name="[Customer-Lookup].[full Name].&amp;[MarilynMedina]"/>
            <x15:cachedUniqueName index="5514" name="[Customer-Lookup].[full Name].&amp;[MarilynnWilliams]"/>
            <x15:cachedUniqueName index="5515" name="[Customer-Lookup].[full Name].&amp;[MarilynPaulson]"/>
            <x15:cachedUniqueName index="5516" name="[Customer-Lookup].[full Name].&amp;[MarilynRaigoza]"/>
            <x15:cachedUniqueName index="5517" name="[Customer-Lookup].[full Name].&amp;[MarilynSchaidt]"/>
            <x15:cachedUniqueName index="5518" name="[Customer-Lookup].[full Name].&amp;[MarilynShort]"/>
            <x15:cachedUniqueName index="5519" name="[Customer-Lookup].[full Name].&amp;[MarilynSmith]"/>
            <x15:cachedUniqueName index="5520" name="[Customer-Lookup].[full Name].&amp;[MarilynStroup]"/>
            <x15:cachedUniqueName index="5521" name="[Customer-Lookup].[full Name].&amp;[MarilynTobias]"/>
            <x15:cachedUniqueName index="5522" name="[Customer-Lookup].[full Name].&amp;[MarilynUy]"/>
            <x15:cachedUniqueName index="5523" name="[Customer-Lookup].[full Name].&amp;[MariMerkling]"/>
            <x15:cachedUniqueName index="5524" name="[Customer-Lookup].[full Name].&amp;[MarinaBrawner]"/>
            <x15:cachedUniqueName index="5525" name="[Customer-Lookup].[full Name].&amp;[MarinaCarlson]"/>
            <x15:cachedUniqueName index="5526" name="[Customer-Lookup].[full Name].&amp;[MarinaErwin]"/>
            <x15:cachedUniqueName index="5527" name="[Customer-Lookup].[full Name].&amp;[MarinaVillalobos]"/>
            <x15:cachedUniqueName index="5528" name="[Customer-Lookup].[full Name].&amp;[MarinBezic]"/>
            <x15:cachedUniqueName index="5529" name="[Customer-Lookup].[full Name].&amp;[MarioBenedetti]"/>
            <x15:cachedUniqueName index="5530" name="[Customer-Lookup].[full Name].&amp;[MarioColeman]"/>
            <x15:cachedUniqueName index="5531" name="[Customer-Lookup].[full Name].&amp;[MarioCrittenden]"/>
            <x15:cachedUniqueName index="5532" name="[Customer-Lookup].[full Name].&amp;[MarionBrink]"/>
            <x15:cachedUniqueName index="5533" name="[Customer-Lookup].[full Name].&amp;[MarionBruno]"/>
            <x15:cachedUniqueName index="5534" name="[Customer-Lookup].[full Name].&amp;[MarionGerard]"/>
            <x15:cachedUniqueName index="5535" name="[Customer-Lookup].[full Name].&amp;[MarionJones]"/>
            <x15:cachedUniqueName index="5536" name="[Customer-Lookup].[full Name].&amp;[MarionMelton]"/>
            <x15:cachedUniqueName index="5537" name="[Customer-Lookup].[full Name].&amp;[MarionScott]"/>
            <x15:cachedUniqueName index="5538" name="[Customer-Lookup].[full Name].&amp;[MarionSheeley]"/>
            <x15:cachedUniqueName index="5539" name="[Customer-Lookup].[full Name].&amp;[MarionSmith]"/>
            <x15:cachedUniqueName index="5540" name="[Customer-Lookup].[full Name].&amp;[MariPaulsen]"/>
            <x15:cachedUniqueName index="5541" name="[Customer-Lookup].[full Name].&amp;[MariSmall]"/>
            <x15:cachedUniqueName index="5542" name="[Customer-Lookup].[full Name].&amp;[MarjorieAmador]"/>
            <x15:cachedUniqueName index="5543" name="[Customer-Lookup].[full Name].&amp;[MarjorieBarton]"/>
            <x15:cachedUniqueName index="5544" name="[Customer-Lookup].[full Name].&amp;[MarjorieBurke]"/>
            <x15:cachedUniqueName index="5545" name="[Customer-Lookup].[full Name].&amp;[MarjorieCallahan]"/>
            <x15:cachedUniqueName index="5546" name="[Customer-Lookup].[full Name].&amp;[MarjorieChapham]"/>
            <x15:cachedUniqueName index="5547" name="[Customer-Lookup].[full Name].&amp;[MarjorieClark]"/>
            <x15:cachedUniqueName index="5548" name="[Customer-Lookup].[full Name].&amp;[MarjorieLee]"/>
            <x15:cachedUniqueName index="5549" name="[Customer-Lookup].[full Name].&amp;[MarjorieLeonard]"/>
            <x15:cachedUniqueName index="5550" name="[Customer-Lookup].[full Name].&amp;[MarjorieMarlowe]"/>
            <x15:cachedUniqueName index="5551" name="[Customer-Lookup].[full Name].&amp;[MarjorieSpivey]"/>
            <x15:cachedUniqueName index="5552" name="[Customer-Lookup].[full Name].&amp;[MarjoryMcGee]"/>
            <x15:cachedUniqueName index="5553" name="[Customer-Lookup].[full Name].&amp;[MarkAbram]"/>
            <x15:cachedUniqueName index="5554" name="[Customer-Lookup].[full Name].&amp;[MarkAlmeida]"/>
            <x15:cachedUniqueName index="5555" name="[Customer-Lookup].[full Name].&amp;[MarkAntonio]"/>
            <x15:cachedUniqueName index="5556" name="[Customer-Lookup].[full Name].&amp;[MarkAvrin]"/>
            <x15:cachedUniqueName index="5557" name="[Customer-Lookup].[full Name].&amp;[MarkBabbel]"/>
            <x15:cachedUniqueName index="5558" name="[Customer-Lookup].[full Name].&amp;[MarkBanuelos]"/>
            <x15:cachedUniqueName index="5559" name="[Customer-Lookup].[full Name].&amp;[MarkBarr]"/>
            <x15:cachedUniqueName index="5560" name="[Customer-Lookup].[full Name].&amp;[MarkBlackburn]"/>
            <x15:cachedUniqueName index="5561" name="[Customer-Lookup].[full Name].&amp;[MarkBlatt]"/>
            <x15:cachedUniqueName index="5562" name="[Customer-Lookup].[full Name].&amp;[MarkBorders]"/>
            <x15:cachedUniqueName index="5563" name="[Customer-Lookup].[full Name].&amp;[MarkBoutte]"/>
            <x15:cachedUniqueName index="5564" name="[Customer-Lookup].[full Name].&amp;[MarkBravo]"/>
            <x15:cachedUniqueName index="5565" name="[Customer-Lookup].[full Name].&amp;[MarkBurris]"/>
            <x15:cachedUniqueName index="5566" name="[Customer-Lookup].[full Name].&amp;[MarkBurton]"/>
            <x15:cachedUniqueName index="5567" name="[Customer-Lookup].[full Name].&amp;[MarkCaldwell]"/>
            <x15:cachedUniqueName index="5568" name="[Customer-Lookup].[full Name].&amp;[MarkChandler]"/>
            <x15:cachedUniqueName index="5569" name="[Customer-Lookup].[full Name].&amp;[MarkConnors]"/>
            <x15:cachedUniqueName index="5570" name="[Customer-Lookup].[full Name].&amp;[MarkDelong]"/>
            <x15:cachedUniqueName index="5571" name="[Customer-Lookup].[full Name].&amp;[MarkDwier]"/>
            <x15:cachedUniqueName index="5572" name="[Customer-Lookup].[full Name].&amp;[MarkFowler]"/>
            <x15:cachedUniqueName index="5573" name="[Customer-Lookup].[full Name].&amp;[MarkGlavaris]"/>
            <x15:cachedUniqueName index="5574" name="[Customer-Lookup].[full Name].&amp;[MarkHart]"/>
            <x15:cachedUniqueName index="5575" name="[Customer-Lookup].[full Name].&amp;[MarkJenkins]"/>
            <x15:cachedUniqueName index="5576" name="[Customer-Lookup].[full Name].&amp;[MarkKinney]"/>
            <x15:cachedUniqueName index="5577" name="[Customer-Lookup].[full Name].&amp;[MarkLorenzo]"/>
            <x15:cachedUniqueName index="5578" name="[Customer-Lookup].[full Name].&amp;[MarkManakoff]"/>
            <x15:cachedUniqueName index="5579" name="[Customer-Lookup].[full Name].&amp;[MarkMarchese]"/>
            <x15:cachedUniqueName index="5580" name="[Customer-Lookup].[full Name].&amp;[MarkMilheiser]"/>
            <x15:cachedUniqueName index="5581" name="[Customer-Lookup].[full Name].&amp;[MarkMoore]"/>
            <x15:cachedUniqueName index="5582" name="[Customer-Lookup].[full Name].&amp;[MarkMullins]"/>
            <x15:cachedUniqueName index="5583" name="[Customer-Lookup].[full Name].&amp;[MarkRampa]"/>
            <x15:cachedUniqueName index="5584" name="[Customer-Lookup].[full Name].&amp;[MarkRidley]"/>
            <x15:cachedUniqueName index="5585" name="[Customer-Lookup].[full Name].&amp;[MarkStewart]"/>
            <x15:cachedUniqueName index="5586" name="[Customer-Lookup].[full Name].&amp;[MarkTilford]"/>
            <x15:cachedUniqueName index="5587" name="[Customer-Lookup].[full Name].&amp;[MarkTorosian]"/>
            <x15:cachedUniqueName index="5588" name="[Customer-Lookup].[full Name].&amp;[MarkTurner]"/>
            <x15:cachedUniqueName index="5589" name="[Customer-Lookup].[full Name].&amp;[MarkVannest]"/>
            <x15:cachedUniqueName index="5590" name="[Customer-Lookup].[full Name].&amp;[MarkVarney]"/>
            <x15:cachedUniqueName index="5591" name="[Customer-Lookup].[full Name].&amp;[MarkVelasquez]"/>
            <x15:cachedUniqueName index="5592" name="[Customer-Lookup].[full Name].&amp;[MarkWatson]"/>
            <x15:cachedUniqueName index="5593" name="[Customer-Lookup].[full Name].&amp;[MarkWilson]"/>
            <x15:cachedUniqueName index="5594" name="[Customer-Lookup].[full Name].&amp;[MarkWintermantel]"/>
            <x15:cachedUniqueName index="5595" name="[Customer-Lookup].[full Name].&amp;[MarkWortman]"/>
            <x15:cachedUniqueName index="5596" name="[Customer-Lookup].[full Name].&amp;[MarkZywicki]"/>
            <x15:cachedUniqueName index="5597" name="[Customer-Lookup].[full Name].&amp;[MarlaBell]"/>
            <x15:cachedUniqueName index="5598" name="[Customer-Lookup].[full Name].&amp;[MarleeHubersberger]"/>
            <x15:cachedUniqueName index="5599" name="[Customer-Lookup].[full Name].&amp;[MarleneBolden]"/>
            <x15:cachedUniqueName index="5600" name="[Customer-Lookup].[full Name].&amp;[MarleneChase]"/>
            <x15:cachedUniqueName index="5601" name="[Customer-Lookup].[full Name].&amp;[MarleneHaugland]"/>
            <x15:cachedUniqueName index="5602" name="[Customer-Lookup].[full Name].&amp;[MarleneLudvigsen]"/>
            <x15:cachedUniqueName index="5603" name="[Customer-Lookup].[full Name].&amp;[MarleneTsujimoto]"/>
            <x15:cachedUniqueName index="5604" name="[Customer-Lookup].[full Name].&amp;[MarleneWelz]"/>
            <x15:cachedUniqueName index="5605" name="[Customer-Lookup].[full Name].&amp;[MarliesZeckzer]"/>
            <x15:cachedUniqueName index="5606" name="[Customer-Lookup].[full Name].&amp;[MarlinCoriell]"/>
            <x15:cachedUniqueName index="5607" name="[Customer-Lookup].[full Name].&amp;[MarlinLeang]"/>
            <x15:cachedUniqueName index="5608" name="[Customer-Lookup].[full Name].&amp;[MarlissMcCalla]"/>
            <x15:cachedUniqueName index="5609" name="[Customer-Lookup].[full Name].&amp;[MarliynHinkle]"/>
            <x15:cachedUniqueName index="5610" name="[Customer-Lookup].[full Name].&amp;[MarloeHiggs]"/>
            <x15:cachedUniqueName index="5611" name="[Customer-Lookup].[full Name].&amp;[MarloweJauregui]"/>
            <x15:cachedUniqueName index="5612" name="[Customer-Lookup].[full Name].&amp;[MarlowNorman]"/>
            <x15:cachedUniqueName index="5613" name="[Customer-Lookup].[full Name].&amp;[MarlysChand]"/>
            <x15:cachedUniqueName index="5614" name="[Customer-Lookup].[full Name].&amp;[MarshaBuck]"/>
            <x15:cachedUniqueName index="5615" name="[Customer-Lookup].[full Name].&amp;[MarshaClinard]"/>
            <x15:cachedUniqueName index="5616" name="[Customer-Lookup].[full Name].&amp;[MarshaPerse]"/>
            <x15:cachedUniqueName index="5617" name="[Customer-Lookup].[full Name].&amp;[MarshaValenzuela]"/>
            <x15:cachedUniqueName index="5618" name="[Customer-Lookup].[full Name].&amp;[MarshaWoodward]"/>
            <x15:cachedUniqueName index="5619" name="[Customer-Lookup].[full Name].&amp;[Martha (Kay)Moore]"/>
            <x15:cachedUniqueName index="5620" name="[Customer-Lookup].[full Name].&amp;[MarthaBenefiel]"/>
            <x15:cachedUniqueName index="5621" name="[Customer-Lookup].[full Name].&amp;[MarthaBrooks]"/>
            <x15:cachedUniqueName index="5622" name="[Customer-Lookup].[full Name].&amp;[MarthaBunch]"/>
            <x15:cachedUniqueName index="5623" name="[Customer-Lookup].[full Name].&amp;[MarthaClark]"/>
            <x15:cachedUniqueName index="5624" name="[Customer-Lookup].[full Name].&amp;[MarthaClifton]"/>
            <x15:cachedUniqueName index="5625" name="[Customer-Lookup].[full Name].&amp;[MarthaCozart]"/>
            <x15:cachedUniqueName index="5626" name="[Customer-Lookup].[full Name].&amp;[MarthaEspinoza]"/>
            <x15:cachedUniqueName index="5627" name="[Customer-Lookup].[full Name].&amp;[MarthaGriego]"/>
            <x15:cachedUniqueName index="5628" name="[Customer-Lookup].[full Name].&amp;[MarthaHill]"/>
            <x15:cachedUniqueName index="5629" name="[Customer-Lookup].[full Name].&amp;[MarthaKinney]"/>
            <x15:cachedUniqueName index="5630" name="[Customer-Lookup].[full Name].&amp;[MarthaMapes]"/>
            <x15:cachedUniqueName index="5631" name="[Customer-Lookup].[full Name].&amp;[MarthaMarple]"/>
            <x15:cachedUniqueName index="5632" name="[Customer-Lookup].[full Name].&amp;[MarthaMitchell]"/>
            <x15:cachedUniqueName index="5633" name="[Customer-Lookup].[full Name].&amp;[MarthaMoore]"/>
            <x15:cachedUniqueName index="5634" name="[Customer-Lookup].[full Name].&amp;[MarthaParker]"/>
            <x15:cachedUniqueName index="5635" name="[Customer-Lookup].[full Name].&amp;[MarthaStranik]"/>
            <x15:cachedUniqueName index="5636" name="[Customer-Lookup].[full Name].&amp;[MarthaToomey]"/>
            <x15:cachedUniqueName index="5637" name="[Customer-Lookup].[full Name].&amp;[MarthaValdez]"/>
            <x15:cachedUniqueName index="5638" name="[Customer-Lookup].[full Name].&amp;[MarthaWilson]"/>
            <x15:cachedUniqueName index="5639" name="[Customer-Lookup].[full Name].&amp;[MarthaYowell]"/>
            <x15:cachedUniqueName index="5640" name="[Customer-Lookup].[full Name].&amp;[MartinAustin]"/>
            <x15:cachedUniqueName index="5641" name="[Customer-Lookup].[full Name].&amp;[MartinCameron]"/>
            <x15:cachedUniqueName index="5642" name="[Customer-Lookup].[full Name].&amp;[MartinCarlston]"/>
            <x15:cachedUniqueName index="5643" name="[Customer-Lookup].[full Name].&amp;[MartinContinente]"/>
            <x15:cachedUniqueName index="5644" name="[Customer-Lookup].[full Name].&amp;[MartinJohnson]"/>
            <x15:cachedUniqueName index="5645" name="[Customer-Lookup].[full Name].&amp;[MartinSchwalm]"/>
            <x15:cachedUniqueName index="5646" name="[Customer-Lookup].[full Name].&amp;[MartinSteel]"/>
            <x15:cachedUniqueName index="5647" name="[Customer-Lookup].[full Name].&amp;[MartinStimmel]"/>
            <x15:cachedUniqueName index="5648" name="[Customer-Lookup].[full Name].&amp;[MartinSvoboda]"/>
            <x15:cachedUniqueName index="5649" name="[Customer-Lookup].[full Name].&amp;[MartyAdkins]"/>
            <x15:cachedUniqueName index="5650" name="[Customer-Lookup].[full Name].&amp;[MartyCarmona]"/>
            <x15:cachedUniqueName index="5651" name="[Customer-Lookup].[full Name].&amp;[MartyHollingsworth]"/>
            <x15:cachedUniqueName index="5652" name="[Customer-Lookup].[full Name].&amp;[MarvinBenzakry]"/>
            <x15:cachedUniqueName index="5653" name="[Customer-Lookup].[full Name].&amp;[MarvinCarter]"/>
            <x15:cachedUniqueName index="5654" name="[Customer-Lookup].[full Name].&amp;[MarvinConfetti]"/>
            <x15:cachedUniqueName index="5655" name="[Customer-Lookup].[full Name].&amp;[MarvinMcGrath]"/>
            <x15:cachedUniqueName index="5656" name="[Customer-Lookup].[full Name].&amp;[MarvinNeely]"/>
            <x15:cachedUniqueName index="5657" name="[Customer-Lookup].[full Name].&amp;[MarvinSpencer]"/>
            <x15:cachedUniqueName index="5658" name="[Customer-Lookup].[full Name].&amp;[MarvinWheeler]"/>
            <x15:cachedUniqueName index="5659" name="[Customer-Lookup].[full Name].&amp;[MarwanGieger]"/>
            <x15:cachedUniqueName index="5660" name="[Customer-Lookup].[full Name].&amp;[Mary AnnDavis]"/>
            <x15:cachedUniqueName index="5661" name="[Customer-Lookup].[full Name].&amp;[Mary AnneWatts]"/>
            <x15:cachedUniqueName index="5662" name="[Customer-Lookup].[full Name].&amp;[Mary AnnOrozco]"/>
            <x15:cachedUniqueName index="5663" name="[Customer-Lookup].[full Name].&amp;[Mary BethRohlf]"/>
            <x15:cachedUniqueName index="5664" name="[Customer-Lookup].[full Name].&amp;[Mary DinnaNovak]"/>
            <x15:cachedUniqueName index="5665" name="[Customer-Lookup].[full Name].&amp;[Mary ElyseBagley]"/>
            <x15:cachedUniqueName index="5666" name="[Customer-Lookup].[full Name].&amp;[Mary FrancesChristian]"/>
            <x15:cachedUniqueName index="5667" name="[Customer-Lookup].[full Name].&amp;[Mary FrancisBenigar]"/>
            <x15:cachedUniqueName index="5668" name="[Customer-Lookup].[full Name].&amp;[Mary JaneClark]"/>
            <x15:cachedUniqueName index="5669" name="[Customer-Lookup].[full Name].&amp;[Mary JaneRazo]"/>
            <x15:cachedUniqueName index="5670" name="[Customer-Lookup].[full Name].&amp;[Mary JaneSchnell]"/>
            <x15:cachedUniqueName index="5671" name="[Customer-Lookup].[full Name].&amp;[Mary JaneTrouse]"/>
            <x15:cachedUniqueName index="5672" name="[Customer-Lookup].[full Name].&amp;[Mary JeanCochran]"/>
            <x15:cachedUniqueName index="5673" name="[Customer-Lookup].[full Name].&amp;[Mary JoFitzgerald]"/>
            <x15:cachedUniqueName index="5674" name="[Customer-Lookup].[full Name].&amp;[Mary JoGradishar]"/>
            <x15:cachedUniqueName index="5675" name="[Customer-Lookup].[full Name].&amp;[Mary JoPark]"/>
            <x15:cachedUniqueName index="5676" name="[Customer-Lookup].[full Name].&amp;[Mary LouBallard]"/>
            <x15:cachedUniqueName index="5677" name="[Customer-Lookup].[full Name].&amp;[Mary RuthPina]"/>
            <x15:cachedUniqueName index="5678" name="[Customer-Lookup].[full Name].&amp;[MaryAigaki]"/>
            <x15:cachedUniqueName index="5679" name="[Customer-Lookup].[full Name].&amp;[MaryAlexander]"/>
            <x15:cachedUniqueName index="5680" name="[Customer-Lookup].[full Name].&amp;[MaryAllen]"/>
            <x15:cachedUniqueName index="5681" name="[Customer-Lookup].[full Name].&amp;[MaryAluyen]"/>
            <x15:cachedUniqueName index="5682" name="[Customer-Lookup].[full Name].&amp;[MaryAngypas]"/>
            <x15:cachedUniqueName index="5683" name="[Customer-Lookup].[full Name].&amp;[MaryannBacklin]"/>
            <x15:cachedUniqueName index="5684" name="[Customer-Lookup].[full Name].&amp;[MaryannBegley]"/>
            <x15:cachedUniqueName index="5685" name="[Customer-Lookup].[full Name].&amp;[MaryannBlake]"/>
            <x15:cachedUniqueName index="5686" name="[Customer-Lookup].[full Name].&amp;[MaryannBraunlich]"/>
            <x15:cachedUniqueName index="5687" name="[Customer-Lookup].[full Name].&amp;[MaryannClark]"/>
            <x15:cachedUniqueName index="5688" name="[Customer-Lookup].[full Name].&amp;[MaryanneCook]"/>
            <x15:cachedUniqueName index="5689" name="[Customer-Lookup].[full Name].&amp;[MaryannRivera]"/>
            <x15:cachedUniqueName index="5690" name="[Customer-Lookup].[full Name].&amp;[MaryannSoderholm]"/>
            <x15:cachedUniqueName index="5691" name="[Customer-Lookup].[full Name].&amp;[MaryAnnunciation]"/>
            <x15:cachedUniqueName index="5692" name="[Customer-Lookup].[full Name].&amp;[MaryannWhiting]"/>
            <x15:cachedUniqueName index="5693" name="[Customer-Lookup].[full Name].&amp;[MaryAntypas]"/>
            <x15:cachedUniqueName index="5694" name="[Customer-Lookup].[full Name].&amp;[MaryAuer]"/>
            <x15:cachedUniqueName index="5695" name="[Customer-Lookup].[full Name].&amp;[MaryAulick]"/>
            <x15:cachedUniqueName index="5696" name="[Customer-Lookup].[full Name].&amp;[MaryBakhtyari]"/>
            <x15:cachedUniqueName index="5697" name="[Customer-Lookup].[full Name].&amp;[MaryBallantine]"/>
            <x15:cachedUniqueName index="5698" name="[Customer-Lookup].[full Name].&amp;[MaryBays]"/>
            <x15:cachedUniqueName index="5699" name="[Customer-Lookup].[full Name].&amp;[MaryBean]"/>
            <x15:cachedUniqueName index="5700" name="[Customer-Lookup].[full Name].&amp;[MaryBecker]"/>
            <x15:cachedUniqueName index="5701" name="[Customer-Lookup].[full Name].&amp;[MaryBeers]"/>
            <x15:cachedUniqueName index="5702" name="[Customer-Lookup].[full Name].&amp;[MaryBental]"/>
            <x15:cachedUniqueName index="5703" name="[Customer-Lookup].[full Name].&amp;[MarybethMorgan]"/>
            <x15:cachedUniqueName index="5704" name="[Customer-Lookup].[full Name].&amp;[MaryBianco]"/>
            <x15:cachedUniqueName index="5705" name="[Customer-Lookup].[full Name].&amp;[MaryBillstrom]"/>
            <x15:cachedUniqueName index="5706" name="[Customer-Lookup].[full Name].&amp;[MaryBiondo]"/>
            <x15:cachedUniqueName index="5707" name="[Customer-Lookup].[full Name].&amp;[MaryBorden]"/>
            <x15:cachedUniqueName index="5708" name="[Customer-Lookup].[full Name].&amp;[MaryBorom]"/>
            <x15:cachedUniqueName index="5709" name="[Customer-Lookup].[full Name].&amp;[MaryBottarini]"/>
            <x15:cachedUniqueName index="5710" name="[Customer-Lookup].[full Name].&amp;[MaryBowen]"/>
            <x15:cachedUniqueName index="5711" name="[Customer-Lookup].[full Name].&amp;[MaryBoyd]"/>
            <x15:cachedUniqueName index="5712" name="[Customer-Lookup].[full Name].&amp;[MaryBrooks]"/>
            <x15:cachedUniqueName index="5713" name="[Customer-Lookup].[full Name].&amp;[MaryBrown]"/>
            <x15:cachedUniqueName index="5714" name="[Customer-Lookup].[full Name].&amp;[MaryBrowne]"/>
            <x15:cachedUniqueName index="5715" name="[Customer-Lookup].[full Name].&amp;[MaryBrowning]"/>
            <x15:cachedUniqueName index="5716" name="[Customer-Lookup].[full Name].&amp;[MaryBruzzone]"/>
            <x15:cachedUniqueName index="5717" name="[Customer-Lookup].[full Name].&amp;[MaryBurmeister]"/>
            <x15:cachedUniqueName index="5718" name="[Customer-Lookup].[full Name].&amp;[MaryCampbell]"/>
            <x15:cachedUniqueName index="5719" name="[Customer-Lookup].[full Name].&amp;[MaryCarrillo]"/>
            <x15:cachedUniqueName index="5720" name="[Customer-Lookup].[full Name].&amp;[MaryCarroll]"/>
            <x15:cachedUniqueName index="5721" name="[Customer-Lookup].[full Name].&amp;[MaryCarson]"/>
            <x15:cachedUniqueName index="5722" name="[Customer-Lookup].[full Name].&amp;[MaryCase]"/>
            <x15:cachedUniqueName index="5723" name="[Customer-Lookup].[full Name].&amp;[MaryColeman]"/>
            <x15:cachedUniqueName index="5724" name="[Customer-Lookup].[full Name].&amp;[MaryColvin]"/>
            <x15:cachedUniqueName index="5725" name="[Customer-Lookup].[full Name].&amp;[MaryConyers]"/>
            <x15:cachedUniqueName index="5726" name="[Customer-Lookup].[full Name].&amp;[MaryCooper]"/>
            <x15:cachedUniqueName index="5727" name="[Customer-Lookup].[full Name].&amp;[MaryCorsi]"/>
            <x15:cachedUniqueName index="5728" name="[Customer-Lookup].[full Name].&amp;[MaryCoy]"/>
            <x15:cachedUniqueName index="5729" name="[Customer-Lookup].[full Name].&amp;[MaryCraig]"/>
            <x15:cachedUniqueName index="5730" name="[Customer-Lookup].[full Name].&amp;[MaryCramer]"/>
            <x15:cachedUniqueName index="5731" name="[Customer-Lookup].[full Name].&amp;[MaryCrookshanks]"/>
            <x15:cachedUniqueName index="5732" name="[Customer-Lookup].[full Name].&amp;[MaryCuccia]"/>
            <x15:cachedUniqueName index="5733" name="[Customer-Lookup].[full Name].&amp;[MaryDavidson]"/>
            <x15:cachedUniqueName index="5734" name="[Customer-Lookup].[full Name].&amp;[MaryDeeds]"/>
            <x15:cachedUniqueName index="5735" name="[Customer-Lookup].[full Name].&amp;[MaryDotson]"/>
            <x15:cachedUniqueName index="5736" name="[Customer-Lookup].[full Name].&amp;[MaryEvans]"/>
            <x15:cachedUniqueName index="5737" name="[Customer-Lookup].[full Name].&amp;[MaryFidler]"/>
            <x15:cachedUniqueName index="5738" name="[Customer-Lookup].[full Name].&amp;[MaryFields]"/>
            <x15:cachedUniqueName index="5739" name="[Customer-Lookup].[full Name].&amp;[MaryFlynn]"/>
            <x15:cachedUniqueName index="5740" name="[Customer-Lookup].[full Name].&amp;[MaryGancel]"/>
            <x15:cachedUniqueName index="5741" name="[Customer-Lookup].[full Name].&amp;[MaryGimmi]"/>
            <x15:cachedUniqueName index="5742" name="[Customer-Lookup].[full Name].&amp;[MaryGonzales]"/>
            <x15:cachedUniqueName index="5743" name="[Customer-Lookup].[full Name].&amp;[MaryGray]"/>
            <x15:cachedUniqueName index="5744" name="[Customer-Lookup].[full Name].&amp;[MaryGreer]"/>
            <x15:cachedUniqueName index="5745" name="[Customer-Lookup].[full Name].&amp;[MaryHall]"/>
            <x15:cachedUniqueName index="5746" name="[Customer-Lookup].[full Name].&amp;[MaryHayes]"/>
            <x15:cachedUniqueName index="5747" name="[Customer-Lookup].[full Name].&amp;[MaryHelen]"/>
            <x15:cachedUniqueName index="5748" name="[Customer-Lookup].[full Name].&amp;[MaryHenry]"/>
            <x15:cachedUniqueName index="5749" name="[Customer-Lookup].[full Name].&amp;[MaryHirschboeck]"/>
            <x15:cachedUniqueName index="5750" name="[Customer-Lookup].[full Name].&amp;[MaryHorine]"/>
            <x15:cachedUniqueName index="5751" name="[Customer-Lookup].[full Name].&amp;[MaryHurley]"/>
            <x15:cachedUniqueName index="5752" name="[Customer-Lookup].[full Name].&amp;[MaryHustead]"/>
            <x15:cachedUniqueName index="5753" name="[Customer-Lookup].[full Name].&amp;[MaryIngram]"/>
            <x15:cachedUniqueName index="5754" name="[Customer-Lookup].[full Name].&amp;[MaryIrwin]"/>
            <x15:cachedUniqueName index="5755" name="[Customer-Lookup].[full Name].&amp;[MaryjaneMarcotte]"/>
            <x15:cachedUniqueName index="5756" name="[Customer-Lookup].[full Name].&amp;[MaryjoBudig]"/>
            <x15:cachedUniqueName index="5757" name="[Customer-Lookup].[full Name].&amp;[MaryJohnson]"/>
            <x15:cachedUniqueName index="5758" name="[Customer-Lookup].[full Name].&amp;[MaryJorgensen]"/>
            <x15:cachedUniqueName index="5759" name="[Customer-Lookup].[full Name].&amp;[MaryKesslep]"/>
            <x15:cachedUniqueName index="5760" name="[Customer-Lookup].[full Name].&amp;[MaryKetchum]"/>
            <x15:cachedUniqueName index="5761" name="[Customer-Lookup].[full Name].&amp;[MaryKraich]"/>
            <x15:cachedUniqueName index="5762" name="[Customer-Lookup].[full Name].&amp;[MaryLafayette]"/>
            <x15:cachedUniqueName index="5763" name="[Customer-Lookup].[full Name].&amp;[MaryLee]"/>
            <x15:cachedUniqueName index="5764" name="[Customer-Lookup].[full Name].&amp;[MaryleeLawless]"/>
            <x15:cachedUniqueName index="5765" name="[Customer-Lookup].[full Name].&amp;[MaryLogan]"/>
            <x15:cachedUniqueName index="5766" name="[Customer-Lookup].[full Name].&amp;[MarylouBurkett]"/>
            <x15:cachedUniqueName index="5767" name="[Customer-Lookup].[full Name].&amp;[MarylouValladao]"/>
            <x15:cachedUniqueName index="5768" name="[Customer-Lookup].[full Name].&amp;[MaryMahana]"/>
            <x15:cachedUniqueName index="5769" name="[Customer-Lookup].[full Name].&amp;[MaryMallory]"/>
            <x15:cachedUniqueName index="5770" name="[Customer-Lookup].[full Name].&amp;[MaryMcCormick]"/>
            <x15:cachedUniqueName index="5771" name="[Customer-Lookup].[full Name].&amp;[MaryMcCuiston]"/>
            <x15:cachedUniqueName index="5772" name="[Customer-Lookup].[full Name].&amp;[MaryMiller]"/>
            <x15:cachedUniqueName index="5773" name="[Customer-Lookup].[full Name].&amp;[MaryMonarco]"/>
            <x15:cachedUniqueName index="5774" name="[Customer-Lookup].[full Name].&amp;[MaryMora]"/>
            <x15:cachedUniqueName index="5775" name="[Customer-Lookup].[full Name].&amp;[MaryNoguera]"/>
            <x15:cachedUniqueName index="5776" name="[Customer-Lookup].[full Name].&amp;[MaryNorlin]"/>
            <x15:cachedUniqueName index="5777" name="[Customer-Lookup].[full Name].&amp;[MaryNovak]"/>
            <x15:cachedUniqueName index="5778" name="[Customer-Lookup].[full Name].&amp;[MaryPierson]"/>
            <x15:cachedUniqueName index="5779" name="[Customer-Lookup].[full Name].&amp;[MaryPorter]"/>
            <x15:cachedUniqueName index="5780" name="[Customer-Lookup].[full Name].&amp;[MaryRadacy]"/>
            <x15:cachedUniqueName index="5781" name="[Customer-Lookup].[full Name].&amp;[MaryRankin]"/>
            <x15:cachedUniqueName index="5782" name="[Customer-Lookup].[full Name].&amp;[MaryRetske]"/>
            <x15:cachedUniqueName index="5783" name="[Customer-Lookup].[full Name].&amp;[MaryRoss]"/>
            <x15:cachedUniqueName index="5784" name="[Customer-Lookup].[full Name].&amp;[MarySauder]"/>
            <x15:cachedUniqueName index="5785" name="[Customer-Lookup].[full Name].&amp;[MarySeelye]"/>
            <x15:cachedUniqueName index="5786" name="[Customer-Lookup].[full Name].&amp;[MarySloan]"/>
            <x15:cachedUniqueName index="5787" name="[Customer-Lookup].[full Name].&amp;[MarySmith]"/>
            <x15:cachedUniqueName index="5788" name="[Customer-Lookup].[full Name].&amp;[MarySorci]"/>
            <x15:cachedUniqueName index="5789" name="[Customer-Lookup].[full Name].&amp;[MarySteele]"/>
            <x15:cachedUniqueName index="5790" name="[Customer-Lookup].[full Name].&amp;[MarySteen]"/>
            <x15:cachedUniqueName index="5791" name="[Customer-Lookup].[full Name].&amp;[MaryStesney]"/>
            <x15:cachedUniqueName index="5792" name="[Customer-Lookup].[full Name].&amp;[MarySullivan]"/>
            <x15:cachedUniqueName index="5793" name="[Customer-Lookup].[full Name].&amp;[MaryTate]"/>
            <x15:cachedUniqueName index="5794" name="[Customer-Lookup].[full Name].&amp;[MaryTaylor]"/>
            <x15:cachedUniqueName index="5795" name="[Customer-Lookup].[full Name].&amp;[MaryThomas]"/>
            <x15:cachedUniqueName index="5796" name="[Customer-Lookup].[full Name].&amp;[MaryThornton]"/>
            <x15:cachedUniqueName index="5797" name="[Customer-Lookup].[full Name].&amp;[MaryTreadwell]"/>
            <x15:cachedUniqueName index="5798" name="[Customer-Lookup].[full Name].&amp;[MaryTrent]"/>
            <x15:cachedUniqueName index="5799" name="[Customer-Lookup].[full Name].&amp;[MaryTrujillo]"/>
            <x15:cachedUniqueName index="5800" name="[Customer-Lookup].[full Name].&amp;[MaryTullao]"/>
            <x15:cachedUniqueName index="5801" name="[Customer-Lookup].[full Name].&amp;[MaryWaddle]"/>
            <x15:cachedUniqueName index="5802" name="[Customer-Lookup].[full Name].&amp;[MaryWang]"/>
            <x15:cachedUniqueName index="5803" name="[Customer-Lookup].[full Name].&amp;[MaryWelch]"/>
            <x15:cachedUniqueName index="5804" name="[Customer-Lookup].[full Name].&amp;[MaryWells]"/>
            <x15:cachedUniqueName index="5805" name="[Customer-Lookup].[full Name].&amp;[MaryWelton]"/>
            <x15:cachedUniqueName index="5806" name="[Customer-Lookup].[full Name].&amp;[MaryWiggins]"/>
            <x15:cachedUniqueName index="5807" name="[Customer-Lookup].[full Name].&amp;[MaryWilliams]"/>
            <x15:cachedUniqueName index="5808" name="[Customer-Lookup].[full Name].&amp;[MaryWittels]"/>
            <x15:cachedUniqueName index="5809" name="[Customer-Lookup].[full Name].&amp;[MaryWoodson]"/>
            <x15:cachedUniqueName index="5810" name="[Customer-Lookup].[full Name].&amp;[MaryWysocki]"/>
            <x15:cachedUniqueName index="5811" name="[Customer-Lookup].[full Name].&amp;[MasakoKing]"/>
            <x15:cachedUniqueName index="5812" name="[Customer-Lookup].[full Name].&amp;[MasaoDavid]"/>
            <x15:cachedUniqueName index="5813" name="[Customer-Lookup].[full Name].&amp;[MathewBrener]"/>
            <x15:cachedUniqueName index="5814" name="[Customer-Lookup].[full Name].&amp;[MathewHeth]"/>
            <x15:cachedUniqueName index="5815" name="[Customer-Lookup].[full Name].&amp;[MatsRamsey]"/>
            <x15:cachedUniqueName index="5816" name="[Customer-Lookup].[full Name].&amp;[MattBellah]"/>
            <x15:cachedUniqueName index="5817" name="[Customer-Lookup].[full Name].&amp;[MattCarroll]"/>
            <x15:cachedUniqueName index="5818" name="[Customer-Lookup].[full Name].&amp;[MatthewAndis]"/>
            <x15:cachedUniqueName index="5819" name="[Customer-Lookup].[full Name].&amp;[MatthewApplehans]"/>
            <x15:cachedUniqueName index="5820" name="[Customer-Lookup].[full Name].&amp;[MatthewBarry]"/>
            <x15:cachedUniqueName index="5821" name="[Customer-Lookup].[full Name].&amp;[MatthewBasham]"/>
            <x15:cachedUniqueName index="5822" name="[Customer-Lookup].[full Name].&amp;[MatthewCastro]"/>
            <x15:cachedUniqueName index="5823" name="[Customer-Lookup].[full Name].&amp;[MatthewDurocher]"/>
            <x15:cachedUniqueName index="5824" name="[Customer-Lookup].[full Name].&amp;[MatthewHagemann]"/>
            <x15:cachedUniqueName index="5825" name="[Customer-Lookup].[full Name].&amp;[MatthewHatter]"/>
            <x15:cachedUniqueName index="5826" name="[Customer-Lookup].[full Name].&amp;[MatthewHunter]"/>
            <x15:cachedUniqueName index="5827" name="[Customer-Lookup].[full Name].&amp;[MatthewKuhlman]"/>
            <x15:cachedUniqueName index="5828" name="[Customer-Lookup].[full Name].&amp;[MatthewLiven]"/>
            <x15:cachedUniqueName index="5829" name="[Customer-Lookup].[full Name].&amp;[MatthewLough]"/>
            <x15:cachedUniqueName index="5830" name="[Customer-Lookup].[full Name].&amp;[MatthewMack]"/>
            <x15:cachedUniqueName index="5831" name="[Customer-Lookup].[full Name].&amp;[MatthewMiller]"/>
            <x15:cachedUniqueName index="5832" name="[Customer-Lookup].[full Name].&amp;[MatthewPhillips]"/>
            <x15:cachedUniqueName index="5833" name="[Customer-Lookup].[full Name].&amp;[MatthewPryer Smith]"/>
            <x15:cachedUniqueName index="5834" name="[Customer-Lookup].[full Name].&amp;[MatthewSeiler]"/>
            <x15:cachedUniqueName index="5835" name="[Customer-Lookup].[full Name].&amp;[MatthewSmith]"/>
            <x15:cachedUniqueName index="5836" name="[Customer-Lookup].[full Name].&amp;[MatthewStrobel]"/>
            <x15:cachedUniqueName index="5837" name="[Customer-Lookup].[full Name].&amp;[MatthewThreats]"/>
            <x15:cachedUniqueName index="5838" name="[Customer-Lookup].[full Name].&amp;[MatthewWallace]"/>
            <x15:cachedUniqueName index="5839" name="[Customer-Lookup].[full Name].&amp;[MatthewWerber]"/>
            <x15:cachedUniqueName index="5840" name="[Customer-Lookup].[full Name].&amp;[MattieBaxamusa]"/>
            <x15:cachedUniqueName index="5841" name="[Customer-Lookup].[full Name].&amp;[MattieRasberry]"/>
            <x15:cachedUniqueName index="5842" name="[Customer-Lookup].[full Name].&amp;[MattOneal]"/>
            <x15:cachedUniqueName index="5843" name="[Customer-Lookup].[full Name].&amp;[MattOtter]"/>
            <x15:cachedUniqueName index="5844" name="[Customer-Lookup].[full Name].&amp;[MattTaraska]"/>
            <x15:cachedUniqueName index="5845" name="[Customer-Lookup].[full Name].&amp;[MattWright]"/>
            <x15:cachedUniqueName index="5846" name="[Customer-Lookup].[full Name].&amp;[MaudieWalker]"/>
            <x15:cachedUniqueName index="5847" name="[Customer-Lookup].[full Name].&amp;[MaudlynBergman]"/>
            <x15:cachedUniqueName index="5848" name="[Customer-Lookup].[full Name].&amp;[MaureenArquello]"/>
            <x15:cachedUniqueName index="5849" name="[Customer-Lookup].[full Name].&amp;[MaureenBlock]"/>
            <x15:cachedUniqueName index="5850" name="[Customer-Lookup].[full Name].&amp;[MaureenChilders]"/>
            <x15:cachedUniqueName index="5851" name="[Customer-Lookup].[full Name].&amp;[MaureenDoose]"/>
            <x15:cachedUniqueName index="5852" name="[Customer-Lookup].[full Name].&amp;[MaureenIbsen]"/>
            <x15:cachedUniqueName index="5853" name="[Customer-Lookup].[full Name].&amp;[MaureenOkane]"/>
            <x15:cachedUniqueName index="5854" name="[Customer-Lookup].[full Name].&amp;[MaureenOverholser]"/>
            <x15:cachedUniqueName index="5855" name="[Customer-Lookup].[full Name].&amp;[MaureenTurnbloom]"/>
            <x15:cachedUniqueName index="5856" name="[Customer-Lookup].[full Name].&amp;[MauriceCarothers]"/>
            <x15:cachedUniqueName index="5857" name="[Customer-Lookup].[full Name].&amp;[MauriceMauriscio]"/>
            <x15:cachedUniqueName index="5858" name="[Customer-Lookup].[full Name].&amp;[MauriceRyan]"/>
            <x15:cachedUniqueName index="5859" name="[Customer-Lookup].[full Name].&amp;[MavisGeanetta]"/>
            <x15:cachedUniqueName index="5860" name="[Customer-Lookup].[full Name].&amp;[MaxineAlexander]"/>
            <x15:cachedUniqueName index="5861" name="[Customer-Lookup].[full Name].&amp;[MaxineLarkins]"/>
            <x15:cachedUniqueName index="5862" name="[Customer-Lookup].[full Name].&amp;[MaxLash]"/>
            <x15:cachedUniqueName index="5863" name="[Customer-Lookup].[full Name].&amp;[MaxLuna]"/>
            <x15:cachedUniqueName index="5864" name="[Customer-Lookup].[full Name].&amp;[MaxLyons]"/>
            <x15:cachedUniqueName index="5865" name="[Customer-Lookup].[full Name].&amp;[MaxwellAmland]"/>
            <x15:cachedUniqueName index="5866" name="[Customer-Lookup].[full Name].&amp;[MayaBriggs]"/>
            <x15:cachedUniqueName index="5867" name="[Customer-Lookup].[full Name].&amp;[MayaGutierrez]"/>
            <x15:cachedUniqueName index="5868" name="[Customer-Lookup].[full Name].&amp;[MayaHolmes]"/>
            <x15:cachedUniqueName index="5869" name="[Customer-Lookup].[full Name].&amp;[MaybelleStonesifer]"/>
            <x15:cachedUniqueName index="5870" name="[Customer-Lookup].[full Name].&amp;[MayHooker]"/>
            <x15:cachedUniqueName index="5871" name="[Customer-Lookup].[full Name].&amp;[MaymeCarmickle]"/>
            <x15:cachedUniqueName index="5872" name="[Customer-Lookup].[full Name].&amp;[MayPatrick]"/>
            <x15:cachedUniqueName index="5873" name="[Customer-Lookup].[full Name].&amp;[MeaganGraham]"/>
            <x15:cachedUniqueName index="5874" name="[Customer-Lookup].[full Name].&amp;[MedraHill]"/>
            <x15:cachedUniqueName index="5875" name="[Customer-Lookup].[full Name].&amp;[MeganBurke]"/>
            <x15:cachedUniqueName index="5876" name="[Customer-Lookup].[full Name].&amp;[MeganCaise]"/>
            <x15:cachedUniqueName index="5877" name="[Customer-Lookup].[full Name].&amp;[MeganClayton]"/>
            <x15:cachedUniqueName index="5878" name="[Customer-Lookup].[full Name].&amp;[MeganDavis]"/>
            <x15:cachedUniqueName index="5879" name="[Customer-Lookup].[full Name].&amp;[MeganFike]"/>
            <x15:cachedUniqueName index="5880" name="[Customer-Lookup].[full Name].&amp;[MeganGrey]"/>
            <x15:cachedUniqueName index="5881" name="[Customer-Lookup].[full Name].&amp;[MeganMyers]"/>
            <x15:cachedUniqueName index="5882" name="[Customer-Lookup].[full Name].&amp;[MeganTillman]"/>
            <x15:cachedUniqueName index="5883" name="[Customer-Lookup].[full Name].&amp;[MeganVanzandt]"/>
            <x15:cachedUniqueName index="5884" name="[Customer-Lookup].[full Name].&amp;[MeghanTremmel]"/>
            <x15:cachedUniqueName index="5885" name="[Customer-Lookup].[full Name].&amp;[MeghanVanover]"/>
            <x15:cachedUniqueName index="5886" name="[Customer-Lookup].[full Name].&amp;[MehrzadSlone]"/>
            <x15:cachedUniqueName index="5887" name="[Customer-Lookup].[full Name].&amp;[MeladieJohnson]"/>
            <x15:cachedUniqueName index="5888" name="[Customer-Lookup].[full Name].&amp;[MelanieBush]"/>
            <x15:cachedUniqueName index="5889" name="[Customer-Lookup].[full Name].&amp;[MelanieCaputo]"/>
            <x15:cachedUniqueName index="5890" name="[Customer-Lookup].[full Name].&amp;[MelanieElmer]"/>
            <x15:cachedUniqueName index="5891" name="[Customer-Lookup].[full Name].&amp;[MelanieEspinoza]"/>
            <x15:cachedUniqueName index="5892" name="[Customer-Lookup].[full Name].&amp;[MelanieFischer]"/>
            <x15:cachedUniqueName index="5893" name="[Customer-Lookup].[full Name].&amp;[MelanieSnow]"/>
            <x15:cachedUniqueName index="5894" name="[Customer-Lookup].[full Name].&amp;[MelbaBartley]"/>
            <x15:cachedUniqueName index="5895" name="[Customer-Lookup].[full Name].&amp;[MelbaFields]"/>
            <x15:cachedUniqueName index="5896" name="[Customer-Lookup].[full Name].&amp;[MelbaFisher]"/>
            <x15:cachedUniqueName index="5897" name="[Customer-Lookup].[full Name].&amp;[MelbaWirth]"/>
            <x15:cachedUniqueName index="5898" name="[Customer-Lookup].[full Name].&amp;[MelindaBelcher]"/>
            <x15:cachedUniqueName index="5899" name="[Customer-Lookup].[full Name].&amp;[MelindaMaltby]"/>
            <x15:cachedUniqueName index="5900" name="[Customer-Lookup].[full Name].&amp;[MelissaAmes]"/>
            <x15:cachedUniqueName index="5901" name="[Customer-Lookup].[full Name].&amp;[MelissaBabel]"/>
            <x15:cachedUniqueName index="5902" name="[Customer-Lookup].[full Name].&amp;[MelissaColby]"/>
            <x15:cachedUniqueName index="5903" name="[Customer-Lookup].[full Name].&amp;[MelissaDuran]"/>
            <x15:cachedUniqueName index="5904" name="[Customer-Lookup].[full Name].&amp;[MelissaHudvinen]"/>
            <x15:cachedUniqueName index="5905" name="[Customer-Lookup].[full Name].&amp;[MelissaMarple]"/>
            <x15:cachedUniqueName index="5906" name="[Customer-Lookup].[full Name].&amp;[MelissaMyers]"/>
            <x15:cachedUniqueName index="5907" name="[Customer-Lookup].[full Name].&amp;[MelissaPyle]"/>
            <x15:cachedUniqueName index="5908" name="[Customer-Lookup].[full Name].&amp;[MelissaSmith]"/>
            <x15:cachedUniqueName index="5909" name="[Customer-Lookup].[full Name].&amp;[MelissaVan Donkkenburg]"/>
            <x15:cachedUniqueName index="5910" name="[Customer-Lookup].[full Name].&amp;[MelissaWheeler]"/>
            <x15:cachedUniqueName index="5911" name="[Customer-Lookup].[full Name].&amp;[MelodyBancroft]"/>
            <x15:cachedUniqueName index="5912" name="[Customer-Lookup].[full Name].&amp;[MelodyMcClelland]"/>
            <x15:cachedUniqueName index="5913" name="[Customer-Lookup].[full Name].&amp;[MelodyWalters]"/>
            <x15:cachedUniqueName index="5914" name="[Customer-Lookup].[full Name].&amp;[MelphiaBorges]"/>
            <x15:cachedUniqueName index="5915" name="[Customer-Lookup].[full Name].&amp;[MelvinAitkenhead]"/>
            <x15:cachedUniqueName index="5916" name="[Customer-Lookup].[full Name].&amp;[MelvinBukias]"/>
            <x15:cachedUniqueName index="5917" name="[Customer-Lookup].[full Name].&amp;[MelvinCampos]"/>
            <x15:cachedUniqueName index="5918" name="[Customer-Lookup].[full Name].&amp;[MelvinCarreras]"/>
            <x15:cachedUniqueName index="5919" name="[Customer-Lookup].[full Name].&amp;[MelvinDrake]"/>
            <x15:cachedUniqueName index="5920" name="[Customer-Lookup].[full Name].&amp;[MelvinGlass]"/>
            <x15:cachedUniqueName index="5921" name="[Customer-Lookup].[full Name].&amp;[MelvinHogg]"/>
            <x15:cachedUniqueName index="5922" name="[Customer-Lookup].[full Name].&amp;[MelvinMendoza]"/>
            <x15:cachedUniqueName index="5923" name="[Customer-Lookup].[full Name].&amp;[MelvinReed]"/>
            <x15:cachedUniqueName index="5924" name="[Customer-Lookup].[full Name].&amp;[MelvynKochevar]"/>
            <x15:cachedUniqueName index="5925" name="[Customer-Lookup].[full Name].&amp;[MeravNetz]"/>
            <x15:cachedUniqueName index="5926" name="[Customer-Lookup].[full Name].&amp;[MerceadesLaudenslager]"/>
            <x15:cachedUniqueName index="5927" name="[Customer-Lookup].[full Name].&amp;[MercedPutinas]"/>
            <x15:cachedUniqueName index="5928" name="[Customer-Lookup].[full Name].&amp;[MeredithEstep]"/>
            <x15:cachedUniqueName index="5929" name="[Customer-Lookup].[full Name].&amp;[MeredithThumann]"/>
            <x15:cachedUniqueName index="5930" name="[Customer-Lookup].[full Name].&amp;[MeredithYoungblood]"/>
            <x15:cachedUniqueName index="5931" name="[Customer-Lookup].[full Name].&amp;[MereedaAzzolino]"/>
            <x15:cachedUniqueName index="5932" name="[Customer-Lookup].[full Name].&amp;[MeriannGiles]"/>
            <x15:cachedUniqueName index="5933" name="[Customer-Lookup].[full Name].&amp;[MerisSnodgrass]"/>
            <x15:cachedUniqueName index="5934" name="[Customer-Lookup].[full Name].&amp;[MerleStotka]"/>
            <x15:cachedUniqueName index="5935" name="[Customer-Lookup].[full Name].&amp;[MerrickMcCain]"/>
            <x15:cachedUniqueName index="5936" name="[Customer-Lookup].[full Name].&amp;[MerrideeArchuleta]"/>
            <x15:cachedUniqueName index="5937" name="[Customer-Lookup].[full Name].&amp;[MerrieShreck]"/>
            <x15:cachedUniqueName index="5938" name="[Customer-Lookup].[full Name].&amp;[MerrillSteel]"/>
            <x15:cachedUniqueName index="5939" name="[Customer-Lookup].[full Name].&amp;[MerrittBarnett]"/>
            <x15:cachedUniqueName index="5940" name="[Customer-Lookup].[full Name].&amp;[Michael JohnTroyer]"/>
            <x15:cachedUniqueName index="5941" name="[Customer-Lookup].[full Name].&amp;[MichaelAlbright]"/>
            <x15:cachedUniqueName index="5942" name="[Customer-Lookup].[full Name].&amp;[MichaelAnanos]"/>
            <x15:cachedUniqueName index="5943" name="[Customer-Lookup].[full Name].&amp;[MichaelBaldwin]"/>
            <x15:cachedUniqueName index="5944" name="[Customer-Lookup].[full Name].&amp;[MichaelBass]"/>
            <x15:cachedUniqueName index="5945" name="[Customer-Lookup].[full Name].&amp;[MichaelBelcher]"/>
            <x15:cachedUniqueName index="5946" name="[Customer-Lookup].[full Name].&amp;[MichaelBenson]"/>
            <x15:cachedUniqueName index="5947" name="[Customer-Lookup].[full Name].&amp;[MichaelBernal]"/>
            <x15:cachedUniqueName index="5948" name="[Customer-Lookup].[full Name].&amp;[MichaelBesse]"/>
            <x15:cachedUniqueName index="5949" name="[Customer-Lookup].[full Name].&amp;[MichaelBevis]"/>
            <x15:cachedUniqueName index="5950" name="[Customer-Lookup].[full Name].&amp;[MichaelBill]"/>
            <x15:cachedUniqueName index="5951" name="[Customer-Lookup].[full Name].&amp;[MichaelBlankenship]"/>
            <x15:cachedUniqueName index="5952" name="[Customer-Lookup].[full Name].&amp;[MichaelBohling]"/>
            <x15:cachedUniqueName index="5953" name="[Customer-Lookup].[full Name].&amp;[MichaelBrackett]"/>
            <x15:cachedUniqueName index="5954" name="[Customer-Lookup].[full Name].&amp;[MichaelBriggs]"/>
            <x15:cachedUniqueName index="5955" name="[Customer-Lookup].[full Name].&amp;[MichaelBrocca]"/>
            <x15:cachedUniqueName index="5956" name="[Customer-Lookup].[full Name].&amp;[MichaelBrooks]"/>
            <x15:cachedUniqueName index="5957" name="[Customer-Lookup].[full Name].&amp;[MichaelBruha]"/>
            <x15:cachedUniqueName index="5958" name="[Customer-Lookup].[full Name].&amp;[MichaelBurbridge]"/>
            <x15:cachedUniqueName index="5959" name="[Customer-Lookup].[full Name].&amp;[MichaelBurgh]"/>
            <x15:cachedUniqueName index="5960" name="[Customer-Lookup].[full Name].&amp;[MichaelButcher]"/>
            <x15:cachedUniqueName index="5961" name="[Customer-Lookup].[full Name].&amp;[MichaelCarpenter]"/>
            <x15:cachedUniqueName index="5962" name="[Customer-Lookup].[full Name].&amp;[MichaelCarter]"/>
            <x15:cachedUniqueName index="5963" name="[Customer-Lookup].[full Name].&amp;[MichaelCaskey]"/>
            <x15:cachedUniqueName index="5964" name="[Customer-Lookup].[full Name].&amp;[MichaelCavagnaro]"/>
            <x15:cachedUniqueName index="5965" name="[Customer-Lookup].[full Name].&amp;[MichaelCellini]"/>
            <x15:cachedUniqueName index="5966" name="[Customer-Lookup].[full Name].&amp;[MichaelCesena]"/>
            <x15:cachedUniqueName index="5967" name="[Customer-Lookup].[full Name].&amp;[MichaelChellew]"/>
            <x15:cachedUniqueName index="5968" name="[Customer-Lookup].[full Name].&amp;[MichaelClark]"/>
            <x15:cachedUniqueName index="5969" name="[Customer-Lookup].[full Name].&amp;[MichaelCook]"/>
            <x15:cachedUniqueName index="5970" name="[Customer-Lookup].[full Name].&amp;[MichaelCoyne]"/>
            <x15:cachedUniqueName index="5971" name="[Customer-Lookup].[full Name].&amp;[MichaelCurry]"/>
            <x15:cachedUniqueName index="5972" name="[Customer-Lookup].[full Name].&amp;[MichaelDandurand]"/>
            <x15:cachedUniqueName index="5973" name="[Customer-Lookup].[full Name].&amp;[MichaelDorrell]"/>
            <x15:cachedUniqueName index="5974" name="[Customer-Lookup].[full Name].&amp;[MichaelDreiling]"/>
            <x15:cachedUniqueName index="5975" name="[Customer-Lookup].[full Name].&amp;[MichaelDunlap]"/>
            <x15:cachedUniqueName index="5976" name="[Customer-Lookup].[full Name].&amp;[MichaelElliott]"/>
            <x15:cachedUniqueName index="5977" name="[Customer-Lookup].[full Name].&amp;[MichaelGates]"/>
            <x15:cachedUniqueName index="5978" name="[Customer-Lookup].[full Name].&amp;[MichaelGlancy]"/>
            <x15:cachedUniqueName index="5979" name="[Customer-Lookup].[full Name].&amp;[MichaelGraham]"/>
            <x15:cachedUniqueName index="5980" name="[Customer-Lookup].[full Name].&amp;[MichaelHaines]"/>
            <x15:cachedUniqueName index="5981" name="[Customer-Lookup].[full Name].&amp;[MichaelHandsaker]"/>
            <x15:cachedUniqueName index="5982" name="[Customer-Lookup].[full Name].&amp;[MichaelHanson]"/>
            <x15:cachedUniqueName index="5983" name="[Customer-Lookup].[full Name].&amp;[MichaelHinzman]"/>
            <x15:cachedUniqueName index="5984" name="[Customer-Lookup].[full Name].&amp;[MichaelHolland]"/>
            <x15:cachedUniqueName index="5985" name="[Customer-Lookup].[full Name].&amp;[MichaelHolobaugh]"/>
            <x15:cachedUniqueName index="5986" name="[Customer-Lookup].[full Name].&amp;[MichaelHouser]"/>
            <x15:cachedUniqueName index="5987" name="[Customer-Lookup].[full Name].&amp;[MichaelJudnich]"/>
            <x15:cachedUniqueName index="5988" name="[Customer-Lookup].[full Name].&amp;[MichaelKato]"/>
            <x15:cachedUniqueName index="5989" name="[Customer-Lookup].[full Name].&amp;[MichaelKouba]"/>
            <x15:cachedUniqueName index="5990" name="[Customer-Lookup].[full Name].&amp;[MichaelLarson]"/>
            <x15:cachedUniqueName index="5991" name="[Customer-Lookup].[full Name].&amp;[MichaelLee]"/>
            <x15:cachedUniqueName index="5992" name="[Customer-Lookup].[full Name].&amp;[MichaelLessum]"/>
            <x15:cachedUniqueName index="5993" name="[Customer-Lookup].[full Name].&amp;[MichaelMaroney]"/>
            <x15:cachedUniqueName index="5994" name="[Customer-Lookup].[full Name].&amp;[MichaelMcKinney]"/>
            <x15:cachedUniqueName index="5995" name="[Customer-Lookup].[full Name].&amp;[MichaelMichaels]"/>
            <x15:cachedUniqueName index="5996" name="[Customer-Lookup].[full Name].&amp;[MichaelMoore]"/>
            <x15:cachedUniqueName index="5997" name="[Customer-Lookup].[full Name].&amp;[MichaelMusgrove]"/>
            <x15:cachedUniqueName index="5998" name="[Customer-Lookup].[full Name].&amp;[MichaelNapier]"/>
            <x15:cachedUniqueName index="5999" name="[Customer-Lookup].[full Name].&amp;[MichaelNeely]"/>
            <x15:cachedUniqueName index="6000" name="[Customer-Lookup].[full Name].&amp;[MichaelOdor]"/>
            <x15:cachedUniqueName index="6001" name="[Customer-Lookup].[full Name].&amp;[MichaelOlbright]"/>
            <x15:cachedUniqueName index="6002" name="[Customer-Lookup].[full Name].&amp;[MichaelOwen]"/>
            <x15:cachedUniqueName index="6003" name="[Customer-Lookup].[full Name].&amp;[MichaelPalermo]"/>
            <x15:cachedUniqueName index="6004" name="[Customer-Lookup].[full Name].&amp;[MichaelPfeifer]"/>
            <x15:cachedUniqueName index="6005" name="[Customer-Lookup].[full Name].&amp;[MichaelPrater]"/>
            <x15:cachedUniqueName index="6006" name="[Customer-Lookup].[full Name].&amp;[MichaelQuintana]"/>
            <x15:cachedUniqueName index="6007" name="[Customer-Lookup].[full Name].&amp;[MichaelRitchie]"/>
            <x15:cachedUniqueName index="6008" name="[Customer-Lookup].[full Name].&amp;[MichaelRoberts]"/>
            <x15:cachedUniqueName index="6009" name="[Customer-Lookup].[full Name].&amp;[MichaelSample]"/>
            <x15:cachedUniqueName index="6010" name="[Customer-Lookup].[full Name].&amp;[MichaelSchoolcraft]"/>
            <x15:cachedUniqueName index="6011" name="[Customer-Lookup].[full Name].&amp;[MichaelSkaggs]"/>
            <x15:cachedUniqueName index="6012" name="[Customer-Lookup].[full Name].&amp;[MichaelSowa]"/>
            <x15:cachedUniqueName index="6013" name="[Customer-Lookup].[full Name].&amp;[MichaelSt. Peter]"/>
            <x15:cachedUniqueName index="6014" name="[Customer-Lookup].[full Name].&amp;[MichaelStamison]"/>
            <x15:cachedUniqueName index="6015" name="[Customer-Lookup].[full Name].&amp;[MichaelSteichen]"/>
            <x15:cachedUniqueName index="6016" name="[Customer-Lookup].[full Name].&amp;[MichaelStohon]"/>
            <x15:cachedUniqueName index="6017" name="[Customer-Lookup].[full Name].&amp;[MichaelSuggs]"/>
            <x15:cachedUniqueName index="6018" name="[Customer-Lookup].[full Name].&amp;[MichaelSwartwood]"/>
            <x15:cachedUniqueName index="6019" name="[Customer-Lookup].[full Name].&amp;[MichaelSwenson]"/>
            <x15:cachedUniqueName index="6020" name="[Customer-Lookup].[full Name].&amp;[MichaelTakaki]"/>
            <x15:cachedUniqueName index="6021" name="[Customer-Lookup].[full Name].&amp;[MichaelThis]"/>
            <x15:cachedUniqueName index="6022" name="[Customer-Lookup].[full Name].&amp;[MichaelTodd]"/>
            <x15:cachedUniqueName index="6023" name="[Customer-Lookup].[full Name].&amp;[MichaelTorres]"/>
            <x15:cachedUniqueName index="6024" name="[Customer-Lookup].[full Name].&amp;[MichaelTrujillo]"/>
            <x15:cachedUniqueName index="6025" name="[Customer-Lookup].[full Name].&amp;[MichaelWagner]"/>
            <x15:cachedUniqueName index="6026" name="[Customer-Lookup].[full Name].&amp;[MichaelWall]"/>
            <x15:cachedUniqueName index="6027" name="[Customer-Lookup].[full Name].&amp;[MichaelWarfield]"/>
            <x15:cachedUniqueName index="6028" name="[Customer-Lookup].[full Name].&amp;[MichaelWarner]"/>
            <x15:cachedUniqueName index="6029" name="[Customer-Lookup].[full Name].&amp;[MichaelWashington]"/>
            <x15:cachedUniqueName index="6030" name="[Customer-Lookup].[full Name].&amp;[MichaelWeintraub]"/>
            <x15:cachedUniqueName index="6031" name="[Customer-Lookup].[full Name].&amp;[MichaelWheat]"/>
            <x15:cachedUniqueName index="6032" name="[Customer-Lookup].[full Name].&amp;[MichaelWilson]"/>
            <x15:cachedUniqueName index="6033" name="[Customer-Lookup].[full Name].&amp;[MichaelWinningham]"/>
            <x15:cachedUniqueName index="6034" name="[Customer-Lookup].[full Name].&amp;[MichaelWise]"/>
            <x15:cachedUniqueName index="6035" name="[Customer-Lookup].[full Name].&amp;[MichaelWood]"/>
            <x15:cachedUniqueName index="6036" name="[Customer-Lookup].[full Name].&amp;[MichaelWright]"/>
            <x15:cachedUniqueName index="6037" name="[Customer-Lookup].[full Name].&amp;[MichaelWynn]"/>
            <x15:cachedUniqueName index="6038" name="[Customer-Lookup].[full Name].&amp;[MichaelYalotz]"/>
            <x15:cachedUniqueName index="6039" name="[Customer-Lookup].[full Name].&amp;[MichaelZenker]"/>
            <x15:cachedUniqueName index="6040" name="[Customer-Lookup].[full Name].&amp;[MicheleHarris]"/>
            <x15:cachedUniqueName index="6041" name="[Customer-Lookup].[full Name].&amp;[MicheleStultz]"/>
            <x15:cachedUniqueName index="6042" name="[Customer-Lookup].[full Name].&amp;[MicheleTran]"/>
            <x15:cachedUniqueName index="6043" name="[Customer-Lookup].[full Name].&amp;[MichelineBrasselero]"/>
            <x15:cachedUniqueName index="6044" name="[Customer-Lookup].[full Name].&amp;[MichelleAdams]"/>
            <x15:cachedUniqueName index="6045" name="[Customer-Lookup].[full Name].&amp;[MichelleAllenbach]"/>
            <x15:cachedUniqueName index="6046" name="[Customer-Lookup].[full Name].&amp;[MichelleBach]"/>
            <x15:cachedUniqueName index="6047" name="[Customer-Lookup].[full Name].&amp;[MichelleBailey]"/>
            <x15:cachedUniqueName index="6048" name="[Customer-Lookup].[full Name].&amp;[MichelleBeavers]"/>
            <x15:cachedUniqueName index="6049" name="[Customer-Lookup].[full Name].&amp;[MichelleBollin]"/>
            <x15:cachedUniqueName index="6050" name="[Customer-Lookup].[full Name].&amp;[MichelleBrinton]"/>
            <x15:cachedUniqueName index="6051" name="[Customer-Lookup].[full Name].&amp;[MichelleCambra]"/>
            <x15:cachedUniqueName index="6052" name="[Customer-Lookup].[full Name].&amp;[MichelleCasaus]"/>
            <x15:cachedUniqueName index="6053" name="[Customer-Lookup].[full Name].&amp;[MichelleColvin]"/>
            <x15:cachedUniqueName index="6054" name="[Customer-Lookup].[full Name].&amp;[MichelleGottier]"/>
            <x15:cachedUniqueName index="6055" name="[Customer-Lookup].[full Name].&amp;[MichelleLane]"/>
            <x15:cachedUniqueName index="6056" name="[Customer-Lookup].[full Name].&amp;[MichelleLeasman]"/>
            <x15:cachedUniqueName index="6057" name="[Customer-Lookup].[full Name].&amp;[MichelleMcCarty]"/>
            <x15:cachedUniqueName index="6058" name="[Customer-Lookup].[full Name].&amp;[MichelleNeri]"/>
            <x15:cachedUniqueName index="6059" name="[Customer-Lookup].[full Name].&amp;[MichelleNoble]"/>
            <x15:cachedUniqueName index="6060" name="[Customer-Lookup].[full Name].&amp;[MichellePenington]"/>
            <x15:cachedUniqueName index="6061" name="[Customer-Lookup].[full Name].&amp;[MichellePobrislo]"/>
            <x15:cachedUniqueName index="6062" name="[Customer-Lookup].[full Name].&amp;[MichelleRector]"/>
            <x15:cachedUniqueName index="6063" name="[Customer-Lookup].[full Name].&amp;[MichelleTolentino]"/>
            <x15:cachedUniqueName index="6064" name="[Customer-Lookup].[full Name].&amp;[MichelleTurner]"/>
            <x15:cachedUniqueName index="6065" name="[Customer-Lookup].[full Name].&amp;[MichelleUdovich]"/>
            <x15:cachedUniqueName index="6066" name="[Customer-Lookup].[full Name].&amp;[MichelleVankleef]"/>
            <x15:cachedUniqueName index="6067" name="[Customer-Lookup].[full Name].&amp;[MichelleWatkins]"/>
            <x15:cachedUniqueName index="6068" name="[Customer-Lookup].[full Name].&amp;[MichelleWills]"/>
            <x15:cachedUniqueName index="6069" name="[Customer-Lookup].[full Name].&amp;[MickeyAmes]"/>
            <x15:cachedUniqueName index="6070" name="[Customer-Lookup].[full Name].&amp;[MiguelJackson]"/>
            <x15:cachedUniqueName index="6071" name="[Customer-Lookup].[full Name].&amp;[MikeBauer]"/>
            <x15:cachedUniqueName index="6072" name="[Customer-Lookup].[full Name].&amp;[MikeBerdahl]"/>
            <x15:cachedUniqueName index="6073" name="[Customer-Lookup].[full Name].&amp;[MikeBledsoe]"/>
            <x15:cachedUniqueName index="6074" name="[Customer-Lookup].[full Name].&amp;[MikeBrown]"/>
            <x15:cachedUniqueName index="6075" name="[Customer-Lookup].[full Name].&amp;[MikeCardosa]"/>
            <x15:cachedUniqueName index="6076" name="[Customer-Lookup].[full Name].&amp;[MikeCarr]"/>
            <x15:cachedUniqueName index="6077" name="[Customer-Lookup].[full Name].&amp;[MikeClark]"/>
            <x15:cachedUniqueName index="6078" name="[Customer-Lookup].[full Name].&amp;[MikeCole]"/>
            <x15:cachedUniqueName index="6079" name="[Customer-Lookup].[full Name].&amp;[MikeFernandez]"/>
            <x15:cachedUniqueName index="6080" name="[Customer-Lookup].[full Name].&amp;[MikeGonzales]"/>
            <x15:cachedUniqueName index="6081" name="[Customer-Lookup].[full Name].&amp;[MikeHerman]"/>
            <x15:cachedUniqueName index="6082" name="[Customer-Lookup].[full Name].&amp;[MikeHorton]"/>
            <x15:cachedUniqueName index="6083" name="[Customer-Lookup].[full Name].&amp;[MikeMadrid]"/>
            <x15:cachedUniqueName index="6084" name="[Customer-Lookup].[full Name].&amp;[MikeMelillo]"/>
            <x15:cachedUniqueName index="6085" name="[Customer-Lookup].[full Name].&amp;[MikeOlivares]"/>
            <x15:cachedUniqueName index="6086" name="[Customer-Lookup].[full Name].&amp;[MikeRamer]"/>
            <x15:cachedUniqueName index="6087" name="[Customer-Lookup].[full Name].&amp;[MikeSnider]"/>
            <x15:cachedUniqueName index="6088" name="[Customer-Lookup].[full Name].&amp;[MikeSommese]"/>
            <x15:cachedUniqueName index="6089" name="[Customer-Lookup].[full Name].&amp;[MikeStevenson]"/>
            <x15:cachedUniqueName index="6090" name="[Customer-Lookup].[full Name].&amp;[MikeStone]"/>
            <x15:cachedUniqueName index="6091" name="[Customer-Lookup].[full Name].&amp;[MikeTafoya]"/>
            <x15:cachedUniqueName index="6092" name="[Customer-Lookup].[full Name].&amp;[MikeTakaki]"/>
            <x15:cachedUniqueName index="6093" name="[Customer-Lookup].[full Name].&amp;[MikeTaylor]"/>
            <x15:cachedUniqueName index="6094" name="[Customer-Lookup].[full Name].&amp;[MikeThomas]"/>
            <x15:cachedUniqueName index="6095" name="[Customer-Lookup].[full Name].&amp;[MikeWard]"/>
            <x15:cachedUniqueName index="6096" name="[Customer-Lookup].[full Name].&amp;[MikeWhite]"/>
            <x15:cachedUniqueName index="6097" name="[Customer-Lookup].[full Name].&amp;[MikhailMcClung]"/>
            <x15:cachedUniqueName index="6098" name="[Customer-Lookup].[full Name].&amp;[MilaLyttle]"/>
            <x15:cachedUniqueName index="6099" name="[Customer-Lookup].[full Name].&amp;[MildredAdams]"/>
            <x15:cachedUniqueName index="6100" name="[Customer-Lookup].[full Name].&amp;[MildredBaca]"/>
            <x15:cachedUniqueName index="6101" name="[Customer-Lookup].[full Name].&amp;[MildredBartz]"/>
            <x15:cachedUniqueName index="6102" name="[Customer-Lookup].[full Name].&amp;[MildredBryson]"/>
            <x15:cachedUniqueName index="6103" name="[Customer-Lookup].[full Name].&amp;[MildredBush]"/>
            <x15:cachedUniqueName index="6104" name="[Customer-Lookup].[full Name].&amp;[MildredCaporaletti]"/>
            <x15:cachedUniqueName index="6105" name="[Customer-Lookup].[full Name].&amp;[MildredHouse]"/>
            <x15:cachedUniqueName index="6106" name="[Customer-Lookup].[full Name].&amp;[MildredKlein]"/>
            <x15:cachedUniqueName index="6107" name="[Customer-Lookup].[full Name].&amp;[MildredMorrow]"/>
            <x15:cachedUniqueName index="6108" name="[Customer-Lookup].[full Name].&amp;[MildredRobinson]"/>
            <x15:cachedUniqueName index="6109" name="[Customer-Lookup].[full Name].&amp;[MildredRusso]"/>
            <x15:cachedUniqueName index="6110" name="[Customer-Lookup].[full Name].&amp;[MildredShryock]"/>
            <x15:cachedUniqueName index="6111" name="[Customer-Lookup].[full Name].&amp;[MildredValentine]"/>
            <x15:cachedUniqueName index="6112" name="[Customer-Lookup].[full Name].&amp;[MildredWall]"/>
            <x15:cachedUniqueName index="6113" name="[Customer-Lookup].[full Name].&amp;[MildredWhitson]"/>
            <x15:cachedUniqueName index="6114" name="[Customer-Lookup].[full Name].&amp;[MilesWheeler]"/>
            <x15:cachedUniqueName index="6115" name="[Customer-Lookup].[full Name].&amp;[MillardHeintz]"/>
            <x15:cachedUniqueName index="6116" name="[Customer-Lookup].[full Name].&amp;[MillardKoeber]"/>
            <x15:cachedUniqueName index="6117" name="[Customer-Lookup].[full Name].&amp;[MiltonCollopy]"/>
            <x15:cachedUniqueName index="6118" name="[Customer-Lookup].[full Name].&amp;[MiltonIves]"/>
            <x15:cachedUniqueName index="6119" name="[Customer-Lookup].[full Name].&amp;[MiltonMorrow]"/>
            <x15:cachedUniqueName index="6120" name="[Customer-Lookup].[full Name].&amp;[MimiSpringer]"/>
            <x15:cachedUniqueName index="6121" name="[Customer-Lookup].[full Name].&amp;[MimiWorsham]"/>
            <x15:cachedUniqueName index="6122" name="[Customer-Lookup].[full Name].&amp;[MinaGillespie]"/>
            <x15:cachedUniqueName index="6123" name="[Customer-Lookup].[full Name].&amp;[MinervaMarshall]"/>
            <x15:cachedUniqueName index="6124" name="[Customer-Lookup].[full Name].&amp;[MinervaPoindexter]"/>
            <x15:cachedUniqueName index="6125" name="[Customer-Lookup].[full Name].&amp;[MinetteDavis]"/>
            <x15:cachedUniqueName index="6126" name="[Customer-Lookup].[full Name].&amp;[MinnieRoth]"/>
            <x15:cachedUniqueName index="6127" name="[Customer-Lookup].[full Name].&amp;[MiraBove]"/>
            <x15:cachedUniqueName index="6128" name="[Customer-Lookup].[full Name].&amp;[MirandaZimmerman]"/>
            <x15:cachedUniqueName index="6129" name="[Customer-Lookup].[full Name].&amp;[MiriamLovato]"/>
            <x15:cachedUniqueName index="6130" name="[Customer-Lookup].[full Name].&amp;[MistyBusby]"/>
            <x15:cachedUniqueName index="6131" name="[Customer-Lookup].[full Name].&amp;[MistyMaria]"/>
            <x15:cachedUniqueName index="6132" name="[Customer-Lookup].[full Name].&amp;[MitchAnderson]"/>
            <x15:cachedUniqueName index="6133" name="[Customer-Lookup].[full Name].&amp;[MitchellMunoz]"/>
            <x15:cachedUniqueName index="6134" name="[Customer-Lookup].[full Name].&amp;[MitchMeece]"/>
            <x15:cachedUniqueName index="6135" name="[Customer-Lookup].[full Name].&amp;[MitraFarsai]"/>
            <x15:cachedUniqueName index="6136" name="[Customer-Lookup].[full Name].&amp;[ModestoWikberg]"/>
            <x15:cachedUniqueName index="6137" name="[Customer-Lookup].[full Name].&amp;[MohammadCaldwell]"/>
            <x15:cachedUniqueName index="6138" name="[Customer-Lookup].[full Name].&amp;[MollieBradford]"/>
            <x15:cachedUniqueName index="6139" name="[Customer-Lookup].[full Name].&amp;[MollieColone]"/>
            <x15:cachedUniqueName index="6140" name="[Customer-Lookup].[full Name].&amp;[MollyMusso]"/>
            <x15:cachedUniqueName index="6141" name="[Customer-Lookup].[full Name].&amp;[MonaJaramillo]"/>
            <x15:cachedUniqueName index="6142" name="[Customer-Lookup].[full Name].&amp;[MonaVietor]"/>
            <x15:cachedUniqueName index="6143" name="[Customer-Lookup].[full Name].&amp;[MonaVigil]"/>
            <x15:cachedUniqueName index="6144" name="[Customer-Lookup].[full Name].&amp;[MonicaAggson]"/>
            <x15:cachedUniqueName index="6145" name="[Customer-Lookup].[full Name].&amp;[MonicaArdon]"/>
            <x15:cachedUniqueName index="6146" name="[Customer-Lookup].[full Name].&amp;[MonicaBeeler]"/>
            <x15:cachedUniqueName index="6147" name="[Customer-Lookup].[full Name].&amp;[MonicaBoshnack]"/>
            <x15:cachedUniqueName index="6148" name="[Customer-Lookup].[full Name].&amp;[MonicaKinney]"/>
            <x15:cachedUniqueName index="6149" name="[Customer-Lookup].[full Name].&amp;[MonicaPeterson]"/>
            <x15:cachedUniqueName index="6150" name="[Customer-Lookup].[full Name].&amp;[MonicaQuintana]"/>
            <x15:cachedUniqueName index="6151" name="[Customer-Lookup].[full Name].&amp;[MonicaStivers]"/>
            <x15:cachedUniqueName index="6152" name="[Customer-Lookup].[full Name].&amp;[MonikaElliott]"/>
            <x15:cachedUniqueName index="6153" name="[Customer-Lookup].[full Name].&amp;[MoniqueCaprio]"/>
            <x15:cachedUniqueName index="6154" name="[Customer-Lookup].[full Name].&amp;[MoniqueLambert]"/>
            <x15:cachedUniqueName index="6155" name="[Customer-Lookup].[full Name].&amp;[MoniqueRyan]"/>
            <x15:cachedUniqueName index="6156" name="[Customer-Lookup].[full Name].&amp;[MonkSkonnard]"/>
            <x15:cachedUniqueName index="6157" name="[Customer-Lookup].[full Name].&amp;[MonteVieregg]"/>
            <x15:cachedUniqueName index="6158" name="[Customer-Lookup].[full Name].&amp;[MontezeBailey]"/>
            <x15:cachedUniqueName index="6159" name="[Customer-Lookup].[full Name].&amp;[MorganCronin]"/>
            <x15:cachedUniqueName index="6160" name="[Customer-Lookup].[full Name].&amp;[MorganFultone]"/>
            <x15:cachedUniqueName index="6161" name="[Customer-Lookup].[full Name].&amp;[MorrisCaffano]"/>
            <x15:cachedUniqueName index="6162" name="[Customer-Lookup].[full Name].&amp;[MortenColombini]"/>
            <x15:cachedUniqueName index="6163" name="[Customer-Lookup].[full Name].&amp;[MortonSteffen]"/>
            <x15:cachedUniqueName index="6164" name="[Customer-Lookup].[full Name].&amp;[MoshaPasumansky]"/>
            <x15:cachedUniqueName index="6165" name="[Customer-Lookup].[full Name].&amp;[MouloudPancoast]"/>
            <x15:cachedUniqueName index="6166" name="[Customer-Lookup].[full Name].&amp;[MoyieCortese]"/>
            <x15:cachedUniqueName index="6167" name="[Customer-Lookup].[full Name].&amp;[MuffyAbbruzzese]"/>
            <x15:cachedUniqueName index="6168" name="[Customer-Lookup].[full Name].&amp;[MurielRecord]"/>
            <x15:cachedUniqueName index="6169" name="[Customer-Lookup].[full Name].&amp;[MurielSumner]"/>
            <x15:cachedUniqueName index="6170" name="[Customer-Lookup].[full Name].&amp;[MurrayVan Hoboken]"/>
            <x15:cachedUniqueName index="6171" name="[Customer-Lookup].[full Name].&amp;[MustafaDaly]"/>
            <x15:cachedUniqueName index="6172" name="[Customer-Lookup].[full Name].&amp;[MykaChen]"/>
            <x15:cachedUniqueName index="6173" name="[Customer-Lookup].[full Name].&amp;[MyleneTaylor]"/>
            <x15:cachedUniqueName index="6174" name="[Customer-Lookup].[full Name].&amp;[MyraCartmell]"/>
            <x15:cachedUniqueName index="6175" name="[Customer-Lookup].[full Name].&amp;[MyraVan Antwerp]"/>
            <x15:cachedUniqueName index="6176" name="[Customer-Lookup].[full Name].&amp;[MyraWilliams]"/>
            <x15:cachedUniqueName index="6177" name="[Customer-Lookup].[full Name].&amp;[MyredaCalahoo]"/>
            <x15:cachedUniqueName index="6178" name="[Customer-Lookup].[full Name].&amp;[MyriamNichols]"/>
            <x15:cachedUniqueName index="6179" name="[Customer-Lookup].[full Name].&amp;[MyrnaBrauer]"/>
            <x15:cachedUniqueName index="6180" name="[Customer-Lookup].[full Name].&amp;[MyrnaRose]"/>
            <x15:cachedUniqueName index="6181" name="[Customer-Lookup].[full Name].&amp;[MyronFallsetta]"/>
            <x15:cachedUniqueName index="6182" name="[Customer-Lookup].[full Name].&amp;[MyronHand]"/>
            <x15:cachedUniqueName index="6183" name="[Customer-Lookup].[full Name].&amp;[MyronTucker]"/>
            <x15:cachedUniqueName index="6184" name="[Customer-Lookup].[full Name].&amp;[MyrtleCardinal]"/>
            <x15:cachedUniqueName index="6185" name="[Customer-Lookup].[full Name].&amp;[MyrtleJean]"/>
            <x15:cachedUniqueName index="6186" name="[Customer-Lookup].[full Name].&amp;[MyrtleMaggard]"/>
            <x15:cachedUniqueName index="6187" name="[Customer-Lookup].[full Name].&amp;[NadeneBoyle]"/>
            <x15:cachedUniqueName index="6188" name="[Customer-Lookup].[full Name].&amp;[NadineAtencio]"/>
            <x15:cachedUniqueName index="6189" name="[Customer-Lookup].[full Name].&amp;[NadineBrehm]"/>
            <x15:cachedUniqueName index="6190" name="[Customer-Lookup].[full Name].&amp;[NadineCook]"/>
            <x15:cachedUniqueName index="6191" name="[Customer-Lookup].[full Name].&amp;[NadineLujan]"/>
            <x15:cachedUniqueName index="6192" name="[Customer-Lookup].[full Name].&amp;[NadineMoon]"/>
            <x15:cachedUniqueName index="6193" name="[Customer-Lookup].[full Name].&amp;[NadineSmith]"/>
            <x15:cachedUniqueName index="6194" name="[Customer-Lookup].[full Name].&amp;[NadineWoodford]"/>
            <x15:cachedUniqueName index="6195" name="[Customer-Lookup].[full Name].&amp;[NadyaBorg]"/>
            <x15:cachedUniqueName index="6196" name="[Customer-Lookup].[full Name].&amp;[NaidaStilfield]"/>
            <x15:cachedUniqueName index="6197" name="[Customer-Lookup].[full Name].&amp;[NaldoPyles]"/>
            <x15:cachedUniqueName index="6198" name="[Customer-Lookup].[full Name].&amp;[NanaleeYellman]"/>
            <x15:cachedUniqueName index="6199" name="[Customer-Lookup].[full Name].&amp;[NancyAdams]"/>
            <x15:cachedUniqueName index="6200" name="[Customer-Lookup].[full Name].&amp;[NancyAlencastre]"/>
            <x15:cachedUniqueName index="6201" name="[Customer-Lookup].[full Name].&amp;[NancyAlumbaugh]"/>
            <x15:cachedUniqueName index="6202" name="[Customer-Lookup].[full Name].&amp;[NancyBarlow]"/>
            <x15:cachedUniqueName index="6203" name="[Customer-Lookup].[full Name].&amp;[NancyBeatty]"/>
            <x15:cachedUniqueName index="6204" name="[Customer-Lookup].[full Name].&amp;[NancyBratset]"/>
            <x15:cachedUniqueName index="6205" name="[Customer-Lookup].[full Name].&amp;[NancyBurnett]"/>
            <x15:cachedUniqueName index="6206" name="[Customer-Lookup].[full Name].&amp;[NancyCamplese]"/>
            <x15:cachedUniqueName index="6207" name="[Customer-Lookup].[full Name].&amp;[NancyCole]"/>
            <x15:cachedUniqueName index="6208" name="[Customer-Lookup].[full Name].&amp;[NancyCordova]"/>
            <x15:cachedUniqueName index="6209" name="[Customer-Lookup].[full Name].&amp;[NancyCunningham]"/>
            <x15:cachedUniqueName index="6210" name="[Customer-Lookup].[full Name].&amp;[NancyEggleston]"/>
            <x15:cachedUniqueName index="6211" name="[Customer-Lookup].[full Name].&amp;[NancyFisher]"/>
            <x15:cachedUniqueName index="6212" name="[Customer-Lookup].[full Name].&amp;[NancyFrost]"/>
            <x15:cachedUniqueName index="6213" name="[Customer-Lookup].[full Name].&amp;[NancyGoldsmith]"/>
            <x15:cachedUniqueName index="6214" name="[Customer-Lookup].[full Name].&amp;[NancyGraves]"/>
            <x15:cachedUniqueName index="6215" name="[Customer-Lookup].[full Name].&amp;[NancyHenry]"/>
            <x15:cachedUniqueName index="6216" name="[Customer-Lookup].[full Name].&amp;[NancyLaPorte]"/>
            <x15:cachedUniqueName index="6217" name="[Customer-Lookup].[full Name].&amp;[NancyLaTulippe]"/>
            <x15:cachedUniqueName index="6218" name="[Customer-Lookup].[full Name].&amp;[NancyLogan]"/>
            <x15:cachedUniqueName index="6219" name="[Customer-Lookup].[full Name].&amp;[NancyMcPhearson]"/>
            <x15:cachedUniqueName index="6220" name="[Customer-Lookup].[full Name].&amp;[NancyMichalski]"/>
            <x15:cachedUniqueName index="6221" name="[Customer-Lookup].[full Name].&amp;[NancyMoreno]"/>
            <x15:cachedUniqueName index="6222" name="[Customer-Lookup].[full Name].&amp;[NancyMoyer]"/>
            <x15:cachedUniqueName index="6223" name="[Customer-Lookup].[full Name].&amp;[NancyMyers]"/>
            <x15:cachedUniqueName index="6224" name="[Customer-Lookup].[full Name].&amp;[NancyPeacock]"/>
            <x15:cachedUniqueName index="6225" name="[Customer-Lookup].[full Name].&amp;[NancyPietrs]"/>
            <x15:cachedUniqueName index="6226" name="[Customer-Lookup].[full Name].&amp;[NancyPlatt]"/>
            <x15:cachedUniqueName index="6227" name="[Customer-Lookup].[full Name].&amp;[NancyRoberson]"/>
            <x15:cachedUniqueName index="6228" name="[Customer-Lookup].[full Name].&amp;[NancySerina]"/>
            <x15:cachedUniqueName index="6229" name="[Customer-Lookup].[full Name].&amp;[NancySmith]"/>
            <x15:cachedUniqueName index="6230" name="[Customer-Lookup].[full Name].&amp;[NancySmrha]"/>
            <x15:cachedUniqueName index="6231" name="[Customer-Lookup].[full Name].&amp;[NancyStuart]"/>
            <x15:cachedUniqueName index="6232" name="[Customer-Lookup].[full Name].&amp;[NancyTebo]"/>
            <x15:cachedUniqueName index="6233" name="[Customer-Lookup].[full Name].&amp;[NancyVallard]"/>
            <x15:cachedUniqueName index="6234" name="[Customer-Lookup].[full Name].&amp;[NancyWaterhouse]"/>
            <x15:cachedUniqueName index="6235" name="[Customer-Lookup].[full Name].&amp;[NancyYen]"/>
            <x15:cachedUniqueName index="6236" name="[Customer-Lookup].[full Name].&amp;[NanetteRichards]"/>
            <x15:cachedUniqueName index="6237" name="[Customer-Lookup].[full Name].&amp;[NanetteWelsh]"/>
            <x15:cachedUniqueName index="6238" name="[Customer-Lookup].[full Name].&amp;[NannieNeloms]"/>
            <x15:cachedUniqueName index="6239" name="[Customer-Lookup].[full Name].&amp;[NaomaThiel]"/>
            <x15:cachedUniqueName index="6240" name="[Customer-Lookup].[full Name].&amp;[NaomiMarshall]"/>
            <x15:cachedUniqueName index="6241" name="[Customer-Lookup].[full Name].&amp;[NasrinHooker]"/>
            <x15:cachedUniqueName index="6242" name="[Customer-Lookup].[full Name].&amp;[NatalieBarber]"/>
            <x15:cachedUniqueName index="6243" name="[Customer-Lookup].[full Name].&amp;[NatalieClado]"/>
            <x15:cachedUniqueName index="6244" name="[Customer-Lookup].[full Name].&amp;[NataliePetrie]"/>
            <x15:cachedUniqueName index="6245" name="[Customer-Lookup].[full Name].&amp;[NatalieWaterman]"/>
            <x15:cachedUniqueName index="6246" name="[Customer-Lookup].[full Name].&amp;[NatalieZuerner]"/>
            <x15:cachedUniqueName index="6247" name="[Customer-Lookup].[full Name].&amp;[NatashaStaton]"/>
            <x15:cachedUniqueName index="6248" name="[Customer-Lookup].[full Name].&amp;[NathanaelMetz]"/>
            <x15:cachedUniqueName index="6249" name="[Customer-Lookup].[full Name].&amp;[NathanBarnwell]"/>
            <x15:cachedUniqueName index="6250" name="[Customer-Lookup].[full Name].&amp;[NathanCordova]"/>
            <x15:cachedUniqueName index="6251" name="[Customer-Lookup].[full Name].&amp;[NathanGilbertson]"/>
            <x15:cachedUniqueName index="6252" name="[Customer-Lookup].[full Name].&amp;[NathanMuenich]"/>
            <x15:cachedUniqueName index="6253" name="[Customer-Lookup].[full Name].&amp;[NathanRandall]"/>
            <x15:cachedUniqueName index="6254" name="[Customer-Lookup].[full Name].&amp;[NattieEngland]"/>
            <x15:cachedUniqueName index="6255" name="[Customer-Lookup].[full Name].&amp;[NealFritz]"/>
            <x15:cachedUniqueName index="6256" name="[Customer-Lookup].[full Name].&amp;[NealGramstorff]"/>
            <x15:cachedUniqueName index="6257" name="[Customer-Lookup].[full Name].&amp;[NealHasty]"/>
            <x15:cachedUniqueName index="6258" name="[Customer-Lookup].[full Name].&amp;[NealIngram]"/>
            <x15:cachedUniqueName index="6259" name="[Customer-Lookup].[full Name].&amp;[NealSachanandani]"/>
            <x15:cachedUniqueName index="6260" name="[Customer-Lookup].[full Name].&amp;[NeciaPolk]"/>
            <x15:cachedUniqueName index="6261" name="[Customer-Lookup].[full Name].&amp;[NeciaSpence]"/>
            <x15:cachedUniqueName index="6262" name="[Customer-Lookup].[full Name].&amp;[NedAtencio]"/>
            <x15:cachedUniqueName index="6263" name="[Customer-Lookup].[full Name].&amp;[NedTiffany]"/>
            <x15:cachedUniqueName index="6264" name="[Customer-Lookup].[full Name].&amp;[NeioaFray]"/>
            <x15:cachedUniqueName index="6265" name="[Customer-Lookup].[full Name].&amp;[NeldaClark]"/>
            <x15:cachedUniqueName index="6266" name="[Customer-Lookup].[full Name].&amp;[NellCole]"/>
            <x15:cachedUniqueName index="6267" name="[Customer-Lookup].[full Name].&amp;[Nellie JeanDavi]"/>
            <x15:cachedUniqueName index="6268" name="[Customer-Lookup].[full Name].&amp;[NellieKuhn]"/>
            <x15:cachedUniqueName index="6269" name="[Customer-Lookup].[full Name].&amp;[NellieMedina]"/>
            <x15:cachedUniqueName index="6270" name="[Customer-Lookup].[full Name].&amp;[NellieOrando]"/>
            <x15:cachedUniqueName index="6271" name="[Customer-Lookup].[full Name].&amp;[NellieTripodi]"/>
            <x15:cachedUniqueName index="6272" name="[Customer-Lookup].[full Name].&amp;[NellMaune]"/>
            <x15:cachedUniqueName index="6273" name="[Customer-Lookup].[full Name].&amp;[NellyWood]"/>
            <x15:cachedUniqueName index="6274" name="[Customer-Lookup].[full Name].&amp;[NelsonFoley]"/>
            <x15:cachedUniqueName index="6275" name="[Customer-Lookup].[full Name].&amp;[NelsonZenarosa]"/>
            <x15:cachedUniqueName index="6276" name="[Customer-Lookup].[full Name].&amp;[NenitaAlvarez]"/>
            <x15:cachedUniqueName index="6277" name="[Customer-Lookup].[full Name].&amp;[NeomaThomas]"/>
            <x15:cachedUniqueName index="6278" name="[Customer-Lookup].[full Name].&amp;[NestorCarpoff]"/>
            <x15:cachedUniqueName index="6279" name="[Customer-Lookup].[full Name].&amp;[NettieBurch]"/>
            <x15:cachedUniqueName index="6280" name="[Customer-Lookup].[full Name].&amp;[NettieGuagliardo]"/>
            <x15:cachedUniqueName index="6281" name="[Customer-Lookup].[full Name].&amp;[NevaMitchell]"/>
            <x15:cachedUniqueName index="6282" name="[Customer-Lookup].[full Name].&amp;[NevlynShaw]"/>
            <x15:cachedUniqueName index="6283" name="[Customer-Lookup].[full Name].&amp;[NicaWall]"/>
            <x15:cachedUniqueName index="6284" name="[Customer-Lookup].[full Name].&amp;[NicCarothers]"/>
            <x15:cachedUniqueName index="6285" name="[Customer-Lookup].[full Name].&amp;[NichelleRivera]"/>
            <x15:cachedUniqueName index="6286" name="[Customer-Lookup].[full Name].&amp;[NicholasCline]"/>
            <x15:cachedUniqueName index="6287" name="[Customer-Lookup].[full Name].&amp;[NicholasCollaro]"/>
            <x15:cachedUniqueName index="6288" name="[Customer-Lookup].[full Name].&amp;[NicholasContreras]"/>
            <x15:cachedUniqueName index="6289" name="[Customer-Lookup].[full Name].&amp;[NicholasJohnson]"/>
            <x15:cachedUniqueName index="6290" name="[Customer-Lookup].[full Name].&amp;[NicholasKrapfl]"/>
            <x15:cachedUniqueName index="6291" name="[Customer-Lookup].[full Name].&amp;[NicholasMartinez]"/>
            <x15:cachedUniqueName index="6292" name="[Customer-Lookup].[full Name].&amp;[NicholasRiccillo]"/>
            <x15:cachedUniqueName index="6293" name="[Customer-Lookup].[full Name].&amp;[NicholasSmith]"/>
            <x15:cachedUniqueName index="6294" name="[Customer-Lookup].[full Name].&amp;[NicholasTakemura]"/>
            <x15:cachedUniqueName index="6295" name="[Customer-Lookup].[full Name].&amp;[NicholasVance]"/>
            <x15:cachedUniqueName index="6296" name="[Customer-Lookup].[full Name].&amp;[NicholasWickham]"/>
            <x15:cachedUniqueName index="6297" name="[Customer-Lookup].[full Name].&amp;[NicholasWillson]"/>
            <x15:cachedUniqueName index="6298" name="[Customer-Lookup].[full Name].&amp;[NicholasWilson]"/>
            <x15:cachedUniqueName index="6299" name="[Customer-Lookup].[full Name].&amp;[NicholeJenkins]"/>
            <x15:cachedUniqueName index="6300" name="[Customer-Lookup].[full Name].&amp;[NicholeRattan]"/>
            <x15:cachedUniqueName index="6301" name="[Customer-Lookup].[full Name].&amp;[NicholeSweet]"/>
            <x15:cachedUniqueName index="6302" name="[Customer-Lookup].[full Name].&amp;[NickiRichmeier]"/>
            <x15:cachedUniqueName index="6303" name="[Customer-Lookup].[full Name].&amp;[NickRichardson]"/>
            <x15:cachedUniqueName index="6304" name="[Customer-Lookup].[full Name].&amp;[NickSkapinok]"/>
            <x15:cachedUniqueName index="6305" name="[Customer-Lookup].[full Name].&amp;[NickyChesnut]"/>
            <x15:cachedUniqueName index="6306" name="[Customer-Lookup].[full Name].&amp;[NicolaAnglin]"/>
            <x15:cachedUniqueName index="6307" name="[Customer-Lookup].[full Name].&amp;[NicolaCervantes]"/>
            <x15:cachedUniqueName index="6308" name="[Customer-Lookup].[full Name].&amp;[NicolaTuason]"/>
            <x15:cachedUniqueName index="6309" name="[Customer-Lookup].[full Name].&amp;[NicoleAlbrecht]"/>
            <x15:cachedUniqueName index="6310" name="[Customer-Lookup].[full Name].&amp;[NicoleBarrera]"/>
            <x15:cachedUniqueName index="6311" name="[Customer-Lookup].[full Name].&amp;[NicoleBeresford]"/>
            <x15:cachedUniqueName index="6312" name="[Customer-Lookup].[full Name].&amp;[NicoleBirdsell]"/>
            <x15:cachedUniqueName index="6313" name="[Customer-Lookup].[full Name].&amp;[NicoleGibson]"/>
            <x15:cachedUniqueName index="6314" name="[Customer-Lookup].[full Name].&amp;[NicoleHolmes]"/>
            <x15:cachedUniqueName index="6315" name="[Customer-Lookup].[full Name].&amp;[NicoletteWest]"/>
            <x15:cachedUniqueName index="6316" name="[Customer-Lookup].[full Name].&amp;[NicolleteOlquin]"/>
            <x15:cachedUniqueName index="6317" name="[Customer-Lookup].[full Name].&amp;[NievesVargas]"/>
            <x15:cachedUniqueName index="6318" name="[Customer-Lookup].[full Name].&amp;[NikiNetz]"/>
            <x15:cachedUniqueName index="6319" name="[Customer-Lookup].[full Name].&amp;[NikkiBatt]"/>
            <x15:cachedUniqueName index="6320" name="[Customer-Lookup].[full Name].&amp;[NilaSteinneville]"/>
            <x15:cachedUniqueName index="6321" name="[Customer-Lookup].[full Name].&amp;[NinaHall]"/>
            <x15:cachedUniqueName index="6322" name="[Customer-Lookup].[full Name].&amp;[NinaMedina]"/>
            <x15:cachedUniqueName index="6323" name="[Customer-Lookup].[full Name].&amp;[NinaMetz]"/>
            <x15:cachedUniqueName index="6324" name="[Customer-Lookup].[full Name].&amp;[NinaSlaten]"/>
            <x15:cachedUniqueName index="6325" name="[Customer-Lookup].[full Name].&amp;[NinaSmith]"/>
            <x15:cachedUniqueName index="6326" name="[Customer-Lookup].[full Name].&amp;[NoelMurphy]"/>
            <x15:cachedUniqueName index="6327" name="[Customer-Lookup].[full Name].&amp;[NolaBlanco]"/>
            <x15:cachedUniqueName index="6328" name="[Customer-Lookup].[full Name].&amp;[NolaBrannon]"/>
            <x15:cachedUniqueName index="6329" name="[Customer-Lookup].[full Name].&amp;[NonaDugan]"/>
            <x15:cachedUniqueName index="6330" name="[Customer-Lookup].[full Name].&amp;[NonaRodacy]"/>
            <x15:cachedUniqueName index="6331" name="[Customer-Lookup].[full Name].&amp;[NoraWalton]"/>
            <x15:cachedUniqueName index="6332" name="[Customer-Lookup].[full Name].&amp;[NordynBeecher]"/>
            <x15:cachedUniqueName index="6333" name="[Customer-Lookup].[full Name].&amp;[NoreenVazquez]"/>
            <x15:cachedUniqueName index="6334" name="[Customer-Lookup].[full Name].&amp;[NoreneHayes]"/>
            <x15:cachedUniqueName index="6335" name="[Customer-Lookup].[full Name].&amp;[NoritaHouseman]"/>
            <x15:cachedUniqueName index="6336" name="[Customer-Lookup].[full Name].&amp;[NormaAvila]"/>
            <x15:cachedUniqueName index="6337" name="[Customer-Lookup].[full Name].&amp;[NormaBarrera]"/>
            <x15:cachedUniqueName index="6338" name="[Customer-Lookup].[full Name].&amp;[NormaBeeby]"/>
            <x15:cachedUniqueName index="6339" name="[Customer-Lookup].[full Name].&amp;[NormaCampbell]"/>
            <x15:cachedUniqueName index="6340" name="[Customer-Lookup].[full Name].&amp;[NormaChang]"/>
            <x15:cachedUniqueName index="6341" name="[Customer-Lookup].[full Name].&amp;[NormaLewis]"/>
            <x15:cachedUniqueName index="6342" name="[Customer-Lookup].[full Name].&amp;[NormanArnold]"/>
            <x15:cachedUniqueName index="6343" name="[Customer-Lookup].[full Name].&amp;[NormanGambao]"/>
            <x15:cachedUniqueName index="6344" name="[Customer-Lookup].[full Name].&amp;[NormanOliphant]"/>
            <x15:cachedUniqueName index="6345" name="[Customer-Lookup].[full Name].&amp;[NormanRamptom]"/>
            <x15:cachedUniqueName index="6346" name="[Customer-Lookup].[full Name].&amp;[NormanSmith]"/>
            <x15:cachedUniqueName index="6347" name="[Customer-Lookup].[full Name].&amp;[NormanTorres]"/>
            <x15:cachedUniqueName index="6348" name="[Customer-Lookup].[full Name].&amp;[NormanTroxell]"/>
            <x15:cachedUniqueName index="6349" name="[Customer-Lookup].[full Name].&amp;[NormanWhite]"/>
            <x15:cachedUniqueName index="6350" name="[Customer-Lookup].[full Name].&amp;[NormaRios]"/>
            <x15:cachedUniqueName index="6351" name="[Customer-Lookup].[full Name].&amp;[NormaSerpanchy]"/>
            <x15:cachedUniqueName index="6352" name="[Customer-Lookup].[full Name].&amp;[NormaSnavely]"/>
            <x15:cachedUniqueName index="6353" name="[Customer-Lookup].[full Name].&amp;[NormaSussman]"/>
            <x15:cachedUniqueName index="6354" name="[Customer-Lookup].[full Name].&amp;[NormMighaud]"/>
            <x15:cachedUniqueName index="6355" name="[Customer-Lookup].[full Name].&amp;[NyyaWheeler]"/>
            <x15:cachedUniqueName index="6356" name="[Customer-Lookup].[full Name].&amp;[OdinStumpff]"/>
            <x15:cachedUniqueName index="6357" name="[Customer-Lookup].[full Name].&amp;[OdonnaBernbaun]"/>
            <x15:cachedUniqueName index="6358" name="[Customer-Lookup].[full Name].&amp;[OfeliaBrown]"/>
            <x15:cachedUniqueName index="6359" name="[Customer-Lookup].[full Name].&amp;[OfeliaCochran]"/>
            <x15:cachedUniqueName index="6360" name="[Customer-Lookup].[full Name].&amp;[OfeliaTrembath]"/>
            <x15:cachedUniqueName index="6361" name="[Customer-Lookup].[full Name].&amp;[OlaJacobs]"/>
            <x15:cachedUniqueName index="6362" name="[Customer-Lookup].[full Name].&amp;[OletaShanklin]"/>
            <x15:cachedUniqueName index="6363" name="[Customer-Lookup].[full Name].&amp;[OlgaOliver]"/>
            <x15:cachedUniqueName index="6364" name="[Customer-Lookup].[full Name].&amp;[OlgaPlutt]"/>
            <x15:cachedUniqueName index="6365" name="[Customer-Lookup].[full Name].&amp;[OlgaReinboldt]"/>
            <x15:cachedUniqueName index="6366" name="[Customer-Lookup].[full Name].&amp;[OlgaSingleton]"/>
            <x15:cachedUniqueName index="6367" name="[Customer-Lookup].[full Name].&amp;[OlgaTrau]"/>
            <x15:cachedUniqueName index="6368" name="[Customer-Lookup].[full Name].&amp;[OlgaYork]"/>
            <x15:cachedUniqueName index="6369" name="[Customer-Lookup].[full Name].&amp;[OliveMagan]"/>
            <x15:cachedUniqueName index="6370" name="[Customer-Lookup].[full Name].&amp;[OliviaGardner]"/>
            <x15:cachedUniqueName index="6371" name="[Customer-Lookup].[full Name].&amp;[OmarSimpson]"/>
            <x15:cachedUniqueName index="6372" name="[Customer-Lookup].[full Name].&amp;[OnaBraddock]"/>
            <x15:cachedUniqueName index="6373" name="[Customer-Lookup].[full Name].&amp;[OnitaBevan]"/>
            <x15:cachedUniqueName index="6374" name="[Customer-Lookup].[full Name].&amp;[OpalKesler]"/>
            <x15:cachedUniqueName index="6375" name="[Customer-Lookup].[full Name].&amp;[OralAbrams]"/>
            <x15:cachedUniqueName index="6376" name="[Customer-Lookup].[full Name].&amp;[OranHagar]"/>
            <x15:cachedUniqueName index="6377" name="[Customer-Lookup].[full Name].&amp;[OraWilson]"/>
            <x15:cachedUniqueName index="6378" name="[Customer-Lookup].[full Name].&amp;[OrdeanBraun]"/>
            <x15:cachedUniqueName index="6379" name="[Customer-Lookup].[full Name].&amp;[OrlandoGee]"/>
            <x15:cachedUniqueName index="6380" name="[Customer-Lookup].[full Name].&amp;[OrvilleFuchs]"/>
            <x15:cachedUniqueName index="6381" name="[Customer-Lookup].[full Name].&amp;[OscarAlpuerto]"/>
            <x15:cachedUniqueName index="6382" name="[Customer-Lookup].[full Name].&amp;[OscarCarr]"/>
            <x15:cachedUniqueName index="6383" name="[Customer-Lookup].[full Name].&amp;[OscarPastor]"/>
            <x15:cachedUniqueName index="6384" name="[Customer-Lookup].[full Name].&amp;[OscarQuesinberry]"/>
            <x15:cachedUniqueName index="6385" name="[Customer-Lookup].[full Name].&amp;[OscarRoche]"/>
            <x15:cachedUniqueName index="6386" name="[Customer-Lookup].[full Name].&amp;[OscarSmith]"/>
            <x15:cachedUniqueName index="6387" name="[Customer-Lookup].[full Name].&amp;[OscarWiese]"/>
            <x15:cachedUniqueName index="6388" name="[Customer-Lookup].[full Name].&amp;[OtiliaSpiros]"/>
            <x15:cachedUniqueName index="6389" name="[Customer-Lookup].[full Name].&amp;[OtisCowen]"/>
            <x15:cachedUniqueName index="6390" name="[Customer-Lookup].[full Name].&amp;[P. LarrySpicer]"/>
            <x15:cachedUniqueName index="6391" name="[Customer-Lookup].[full Name].&amp;[PacitaKuntz]"/>
            <x15:cachedUniqueName index="6392" name="[Customer-Lookup].[full Name].&amp;[PaigeButler]"/>
            <x15:cachedUniqueName index="6393" name="[Customer-Lookup].[full Name].&amp;[PaisalSmith]"/>
            <x15:cachedUniqueName index="6394" name="[Customer-Lookup].[full Name].&amp;[PalmerJohnson]"/>
            <x15:cachedUniqueName index="6395" name="[Customer-Lookup].[full Name].&amp;[PamAitken]"/>
            <x15:cachedUniqueName index="6396" name="[Customer-Lookup].[full Name].&amp;[PamalaKotc]"/>
            <x15:cachedUniqueName index="6397" name="[Customer-Lookup].[full Name].&amp;[PamelaAbrams]"/>
            <x15:cachedUniqueName index="6398" name="[Customer-Lookup].[full Name].&amp;[PamelaBates]"/>
            <x15:cachedUniqueName index="6399" name="[Customer-Lookup].[full Name].&amp;[PamelaCabrera]"/>
            <x15:cachedUniqueName index="6400" name="[Customer-Lookup].[full Name].&amp;[PamelaCaldwell]"/>
            <x15:cachedUniqueName index="6401" name="[Customer-Lookup].[full Name].&amp;[PamelaCameron]"/>
            <x15:cachedUniqueName index="6402" name="[Customer-Lookup].[full Name].&amp;[PamelaCastro]"/>
            <x15:cachedUniqueName index="6403" name="[Customer-Lookup].[full Name].&amp;[PamelaCox]"/>
            <x15:cachedUniqueName index="6404" name="[Customer-Lookup].[full Name].&amp;[PamelaFox]"/>
            <x15:cachedUniqueName index="6405" name="[Customer-Lookup].[full Name].&amp;[PamelaHoward]"/>
            <x15:cachedUniqueName index="6406" name="[Customer-Lookup].[full Name].&amp;[PamelaIvner]"/>
            <x15:cachedUniqueName index="6407" name="[Customer-Lookup].[full Name].&amp;[PamelaKrow]"/>
            <x15:cachedUniqueName index="6408" name="[Customer-Lookup].[full Name].&amp;[PamelaLevine]"/>
            <x15:cachedUniqueName index="6409" name="[Customer-Lookup].[full Name].&amp;[PamelaLittle]"/>
            <x15:cachedUniqueName index="6410" name="[Customer-Lookup].[full Name].&amp;[PamelaMartine]"/>
            <x15:cachedUniqueName index="6411" name="[Customer-Lookup].[full Name].&amp;[PamelaMessmer]"/>
            <x15:cachedUniqueName index="6412" name="[Customer-Lookup].[full Name].&amp;[PamelaPiercy]"/>
            <x15:cachedUniqueName index="6413" name="[Customer-Lookup].[full Name].&amp;[PamelaSmith]"/>
            <x15:cachedUniqueName index="6414" name="[Customer-Lookup].[full Name].&amp;[PamelaStemple]"/>
            <x15:cachedUniqueName index="6415" name="[Customer-Lookup].[full Name].&amp;[PamelaSummers]"/>
            <x15:cachedUniqueName index="6416" name="[Customer-Lookup].[full Name].&amp;[PamelaThesing]"/>
            <x15:cachedUniqueName index="6417" name="[Customer-Lookup].[full Name].&amp;[PamelaTrubin]"/>
            <x15:cachedUniqueName index="6418" name="[Customer-Lookup].[full Name].&amp;[PamelaVisperas]"/>
            <x15:cachedUniqueName index="6419" name="[Customer-Lookup].[full Name].&amp;[PamelaWade]"/>
            <x15:cachedUniqueName index="6420" name="[Customer-Lookup].[full Name].&amp;[PamelaWalden]"/>
            <x15:cachedUniqueName index="6421" name="[Customer-Lookup].[full Name].&amp;[PamelaWallin]"/>
            <x15:cachedUniqueName index="6422" name="[Customer-Lookup].[full Name].&amp;[PamelaWilliams]"/>
            <x15:cachedUniqueName index="6423" name="[Customer-Lookup].[full Name].&amp;[PamelaYates]"/>
            <x15:cachedUniqueName index="6424" name="[Customer-Lookup].[full Name].&amp;[PamGallegos]"/>
            <x15:cachedUniqueName index="6425" name="[Customer-Lookup].[full Name].&amp;[PamHadame]"/>
            <x15:cachedUniqueName index="6426" name="[Customer-Lookup].[full Name].&amp;[PamHerrick]"/>
            <x15:cachedUniqueName index="6427" name="[Customer-Lookup].[full Name].&amp;[PamMendez]"/>
            <x15:cachedUniqueName index="6428" name="[Customer-Lookup].[full Name].&amp;[PamYoung]"/>
            <x15:cachedUniqueName index="6429" name="[Customer-Lookup].[full Name].&amp;[ParkerAbo]"/>
            <x15:cachedUniqueName index="6430" name="[Customer-Lookup].[full Name].&amp;[ParticiaGuray]"/>
            <x15:cachedUniqueName index="6431" name="[Customer-Lookup].[full Name].&amp;[ParticiaWhitehead]"/>
            <x15:cachedUniqueName index="6432" name="[Customer-Lookup].[full Name].&amp;[PasqualeGoldstein]"/>
            <x15:cachedUniqueName index="6433" name="[Customer-Lookup].[full Name].&amp;[PasVered]"/>
            <x15:cachedUniqueName index="6434" name="[Customer-Lookup].[full Name].&amp;[PatAzari]"/>
            <x15:cachedUniqueName index="6435" name="[Customer-Lookup].[full Name].&amp;[PatBailey]"/>
            <x15:cachedUniqueName index="6436" name="[Customer-Lookup].[full Name].&amp;[PatButler]"/>
            <x15:cachedUniqueName index="6437" name="[Customer-Lookup].[full Name].&amp;[PatCarey]"/>
            <x15:cachedUniqueName index="6438" name="[Customer-Lookup].[full Name].&amp;[PatChambers]"/>
            <x15:cachedUniqueName index="6439" name="[Customer-Lookup].[full Name].&amp;[PatChin]"/>
            <x15:cachedUniqueName index="6440" name="[Customer-Lookup].[full Name].&amp;[PatDel Carlo]"/>
            <x15:cachedUniqueName index="6441" name="[Customer-Lookup].[full Name].&amp;[PatHunt]"/>
            <x15:cachedUniqueName index="6442" name="[Customer-Lookup].[full Name].&amp;[PatPinkston]"/>
            <x15:cachedUniqueName index="6443" name="[Customer-Lookup].[full Name].&amp;[PatriceKight]"/>
            <x15:cachedUniqueName index="6444" name="[Customer-Lookup].[full Name].&amp;[Patricia AndieWanlass]"/>
            <x15:cachedUniqueName index="6445" name="[Customer-Lookup].[full Name].&amp;[PatriciaAhlin]"/>
            <x15:cachedUniqueName index="6446" name="[Customer-Lookup].[full Name].&amp;[PatriciaAldridge]"/>
            <x15:cachedUniqueName index="6447" name="[Customer-Lookup].[full Name].&amp;[PatriciaAshcraft]"/>
            <x15:cachedUniqueName index="6448" name="[Customer-Lookup].[full Name].&amp;[PatriciaBelongea]"/>
            <x15:cachedUniqueName index="6449" name="[Customer-Lookup].[full Name].&amp;[PatriciaBlachman]"/>
            <x15:cachedUniqueName index="6450" name="[Customer-Lookup].[full Name].&amp;[PatriciaBlevins]"/>
            <x15:cachedUniqueName index="6451" name="[Customer-Lookup].[full Name].&amp;[PatriciaBowie]"/>
            <x15:cachedUniqueName index="6452" name="[Customer-Lookup].[full Name].&amp;[PatriciaBriles]"/>
            <x15:cachedUniqueName index="6453" name="[Customer-Lookup].[full Name].&amp;[PatriciaBuchanan]"/>
            <x15:cachedUniqueName index="6454" name="[Customer-Lookup].[full Name].&amp;[PatriciaBurmeister]"/>
            <x15:cachedUniqueName index="6455" name="[Customer-Lookup].[full Name].&amp;[PatriciaBustamante]"/>
            <x15:cachedUniqueName index="6456" name="[Customer-Lookup].[full Name].&amp;[PatriciaCaldwell]"/>
            <x15:cachedUniqueName index="6457" name="[Customer-Lookup].[full Name].&amp;[PatriciaCampbell]"/>
            <x15:cachedUniqueName index="6458" name="[Customer-Lookup].[full Name].&amp;[PatriciaChristensen]"/>
            <x15:cachedUniqueName index="6459" name="[Customer-Lookup].[full Name].&amp;[PatriciaCobbs]"/>
            <x15:cachedUniqueName index="6460" name="[Customer-Lookup].[full Name].&amp;[PatriciaDesai]"/>
            <x15:cachedUniqueName index="6461" name="[Customer-Lookup].[full Name].&amp;[PatriciaDrennen]"/>
            <x15:cachedUniqueName index="6462" name="[Customer-Lookup].[full Name].&amp;[PatriciaEwegan]"/>
            <x15:cachedUniqueName index="6463" name="[Customer-Lookup].[full Name].&amp;[PatriciaGervasi]"/>
            <x15:cachedUniqueName index="6464" name="[Customer-Lookup].[full Name].&amp;[PatriciaGilliom]"/>
            <x15:cachedUniqueName index="6465" name="[Customer-Lookup].[full Name].&amp;[PatriciaGoldberg]"/>
            <x15:cachedUniqueName index="6466" name="[Customer-Lookup].[full Name].&amp;[PatriciaGomez]"/>
            <x15:cachedUniqueName index="6467" name="[Customer-Lookup].[full Name].&amp;[PatriciaGulledge]"/>
            <x15:cachedUniqueName index="6468" name="[Customer-Lookup].[full Name].&amp;[PatriciaHasslen]"/>
            <x15:cachedUniqueName index="6469" name="[Customer-Lookup].[full Name].&amp;[PatriciaJoslin]"/>
            <x15:cachedUniqueName index="6470" name="[Customer-Lookup].[full Name].&amp;[PatriciaKetterman]"/>
            <x15:cachedUniqueName index="6471" name="[Customer-Lookup].[full Name].&amp;[PatriciaLittleton]"/>
            <x15:cachedUniqueName index="6472" name="[Customer-Lookup].[full Name].&amp;[PatriciaMarshall]"/>
            <x15:cachedUniqueName index="6473" name="[Customer-Lookup].[full Name].&amp;[PatriciaMartin]"/>
            <x15:cachedUniqueName index="6474" name="[Customer-Lookup].[full Name].&amp;[PatriciaMcCullough]"/>
            <x15:cachedUniqueName index="6475" name="[Customer-Lookup].[full Name].&amp;[PatriciaMcGuire]"/>
            <x15:cachedUniqueName index="6476" name="[Customer-Lookup].[full Name].&amp;[PatriciaMrozowski]"/>
            <x15:cachedUniqueName index="6477" name="[Customer-Lookup].[full Name].&amp;[PatriciaOgelb]"/>
            <x15:cachedUniqueName index="6478" name="[Customer-Lookup].[full Name].&amp;[PatriciaPayne]"/>
            <x15:cachedUniqueName index="6479" name="[Customer-Lookup].[full Name].&amp;[PatriciaRhyans]"/>
            <x15:cachedUniqueName index="6480" name="[Customer-Lookup].[full Name].&amp;[PatriciaRoche]"/>
            <x15:cachedUniqueName index="6481" name="[Customer-Lookup].[full Name].&amp;[PatriciaRose]"/>
            <x15:cachedUniqueName index="6482" name="[Customer-Lookup].[full Name].&amp;[PatriciaSchwaab]"/>
            <x15:cachedUniqueName index="6483" name="[Customer-Lookup].[full Name].&amp;[PatriciaSpirek]"/>
            <x15:cachedUniqueName index="6484" name="[Customer-Lookup].[full Name].&amp;[PatriciaStallings]"/>
            <x15:cachedUniqueName index="6485" name="[Customer-Lookup].[full Name].&amp;[PatriciaStoddard]"/>
            <x15:cachedUniqueName index="6486" name="[Customer-Lookup].[full Name].&amp;[PatriciaTonti]"/>
            <x15:cachedUniqueName index="6487" name="[Customer-Lookup].[full Name].&amp;[PatriciaTowns]"/>
            <x15:cachedUniqueName index="6488" name="[Customer-Lookup].[full Name].&amp;[PatriciaTurner]"/>
            <x15:cachedUniqueName index="6489" name="[Customer-Lookup].[full Name].&amp;[PatriciaVasquez]"/>
            <x15:cachedUniqueName index="6490" name="[Customer-Lookup].[full Name].&amp;[PatriciaVedar]"/>
            <x15:cachedUniqueName index="6491" name="[Customer-Lookup].[full Name].&amp;[PatriciaVrins]"/>
            <x15:cachedUniqueName index="6492" name="[Customer-Lookup].[full Name].&amp;[PatriciaWeinzimmer]"/>
            <x15:cachedUniqueName index="6493" name="[Customer-Lookup].[full Name].&amp;[PatriciaWilson]"/>
            <x15:cachedUniqueName index="6494" name="[Customer-Lookup].[full Name].&amp;[PatriciaZubaty]"/>
            <x15:cachedUniqueName index="6495" name="[Customer-Lookup].[full Name].&amp;[PatrickAbbott]"/>
            <x15:cachedUniqueName index="6496" name="[Customer-Lookup].[full Name].&amp;[PatrickArroyo]"/>
            <x15:cachedUniqueName index="6497" name="[Customer-Lookup].[full Name].&amp;[PatrickBrown]"/>
            <x15:cachedUniqueName index="6498" name="[Customer-Lookup].[full Name].&amp;[PatrickBurris]"/>
            <x15:cachedUniqueName index="6499" name="[Customer-Lookup].[full Name].&amp;[PatrickCarino]"/>
            <x15:cachedUniqueName index="6500" name="[Customer-Lookup].[full Name].&amp;[PatrickCoccimiglio]"/>
            <x15:cachedUniqueName index="6501" name="[Customer-Lookup].[full Name].&amp;[PatrickEspinoza]"/>
            <x15:cachedUniqueName index="6502" name="[Customer-Lookup].[full Name].&amp;[PatrickGabbard]"/>
            <x15:cachedUniqueName index="6503" name="[Customer-Lookup].[full Name].&amp;[PatrickGuerero]"/>
            <x15:cachedUniqueName index="6504" name="[Customer-Lookup].[full Name].&amp;[PatrickGunnison]"/>
            <x15:cachedUniqueName index="6505" name="[Customer-Lookup].[full Name].&amp;[PatrickHallahan]"/>
            <x15:cachedUniqueName index="6506" name="[Customer-Lookup].[full Name].&amp;[PatrickHambright]"/>
            <x15:cachedUniqueName index="6507" name="[Customer-Lookup].[full Name].&amp;[PatrickHolmberg]"/>
            <x15:cachedUniqueName index="6508" name="[Customer-Lookup].[full Name].&amp;[PatrickMagenheimer]"/>
            <x15:cachedUniqueName index="6509" name="[Customer-Lookup].[full Name].&amp;[PatrickNovelli]"/>
            <x15:cachedUniqueName index="6510" name="[Customer-Lookup].[full Name].&amp;[PatrickPrice]"/>
            <x15:cachedUniqueName index="6511" name="[Customer-Lookup].[full Name].&amp;[PatrickTackett]"/>
            <x15:cachedUniqueName index="6512" name="[Customer-Lookup].[full Name].&amp;[PatrickTaylor]"/>
            <x15:cachedUniqueName index="6513" name="[Customer-Lookup].[full Name].&amp;[PatrickTeater]"/>
            <x15:cachedUniqueName index="6514" name="[Customer-Lookup].[full Name].&amp;[PatrickThomas]"/>
            <x15:cachedUniqueName index="6515" name="[Customer-Lookup].[full Name].&amp;[PatrickWhite]"/>
            <x15:cachedUniqueName index="6516" name="[Customer-Lookup].[full Name].&amp;[PatsiWoodman]"/>
            <x15:cachedUniqueName index="6517" name="[Customer-Lookup].[full Name].&amp;[PatsyHogg]"/>
            <x15:cachedUniqueName index="6518" name="[Customer-Lookup].[full Name].&amp;[PatsyMisiaszek]"/>
            <x15:cachedUniqueName index="6519" name="[Customer-Lookup].[full Name].&amp;[PattaSwishoff]"/>
            <x15:cachedUniqueName index="6520" name="[Customer-Lookup].[full Name].&amp;[PatThornlow]"/>
            <x15:cachedUniqueName index="6521" name="[Customer-Lookup].[full Name].&amp;[PattieBrinton]"/>
            <x15:cachedUniqueName index="6522" name="[Customer-Lookup].[full Name].&amp;[PattieBrumfield]"/>
            <x15:cachedUniqueName index="6523" name="[Customer-Lookup].[full Name].&amp;[PattiIves]"/>
            <x15:cachedUniqueName index="6524" name="[Customer-Lookup].[full Name].&amp;[PattiNelly]"/>
            <x15:cachedUniqueName index="6525" name="[Customer-Lookup].[full Name].&amp;[PattTiutin]"/>
            <x15:cachedUniqueName index="6526" name="[Customer-Lookup].[full Name].&amp;[PattyThompson]"/>
            <x15:cachedUniqueName index="6527" name="[Customer-Lookup].[full Name].&amp;[PaulaAbels]"/>
            <x15:cachedUniqueName index="6528" name="[Customer-Lookup].[full Name].&amp;[PaulaBodnar]"/>
            <x15:cachedUniqueName index="6529" name="[Customer-Lookup].[full Name].&amp;[PaulAdams]"/>
            <x15:cachedUniqueName index="6530" name="[Customer-Lookup].[full Name].&amp;[PaulaDuran]"/>
            <x15:cachedUniqueName index="6531" name="[Customer-Lookup].[full Name].&amp;[PaulaEdwards]"/>
            <x15:cachedUniqueName index="6532" name="[Customer-Lookup].[full Name].&amp;[PaulaHayden]"/>
            <x15:cachedUniqueName index="6533" name="[Customer-Lookup].[full Name].&amp;[PaulaLapierre]"/>
            <x15:cachedUniqueName index="6534" name="[Customer-Lookup].[full Name].&amp;[PaulAlcorn]"/>
            <x15:cachedUniqueName index="6535" name="[Customer-Lookup].[full Name].&amp;[PaulaMoberly]"/>
            <x15:cachedUniqueName index="6536" name="[Customer-Lookup].[full Name].&amp;[PaulaMunoz]"/>
            <x15:cachedUniqueName index="6537" name="[Customer-Lookup].[full Name].&amp;[PaulaNickell]"/>
            <x15:cachedUniqueName index="6538" name="[Customer-Lookup].[full Name].&amp;[PaulaOliveto]"/>
            <x15:cachedUniqueName index="6539" name="[Customer-Lookup].[full Name].&amp;[PaulaParsons]"/>
            <x15:cachedUniqueName index="6540" name="[Customer-Lookup].[full Name].&amp;[PaulaPendleton]"/>
            <x15:cachedUniqueName index="6541" name="[Customer-Lookup].[full Name].&amp;[PaulaPickford]"/>
            <x15:cachedUniqueName index="6542" name="[Customer-Lookup].[full Name].&amp;[PaulaPurcell]"/>
            <x15:cachedUniqueName index="6543" name="[Customer-Lookup].[full Name].&amp;[PaulaSalazar]"/>
            <x15:cachedUniqueName index="6544" name="[Customer-Lookup].[full Name].&amp;[PaulaStevens]"/>
            <x15:cachedUniqueName index="6545" name="[Customer-Lookup].[full Name].&amp;[PaulaTaylor]"/>
            <x15:cachedUniqueName index="6546" name="[Customer-Lookup].[full Name].&amp;[PaulaTomlinson]"/>
            <x15:cachedUniqueName index="6547" name="[Customer-Lookup].[full Name].&amp;[PaulBarry]"/>
            <x15:cachedUniqueName index="6548" name="[Customer-Lookup].[full Name].&amp;[PaulBeatty]"/>
            <x15:cachedUniqueName index="6549" name="[Customer-Lookup].[full Name].&amp;[PaulBonicelli]"/>
            <x15:cachedUniqueName index="6550" name="[Customer-Lookup].[full Name].&amp;[PaulBurmeister]"/>
            <x15:cachedUniqueName index="6551" name="[Customer-Lookup].[full Name].&amp;[PaulClark]"/>
            <x15:cachedUniqueName index="6552" name="[Customer-Lookup].[full Name].&amp;[PaulElliott]"/>
            <x15:cachedUniqueName index="6553" name="[Customer-Lookup].[full Name].&amp;[PaulErickson]"/>
            <x15:cachedUniqueName index="6554" name="[Customer-Lookup].[full Name].&amp;[PauletteBerdan]"/>
            <x15:cachedUniqueName index="6555" name="[Customer-Lookup].[full Name].&amp;[PaulFitzmorris]"/>
            <x15:cachedUniqueName index="6556" name="[Customer-Lookup].[full Name].&amp;[PaulGardner]"/>
            <x15:cachedUniqueName index="6557" name="[Customer-Lookup].[full Name].&amp;[PaulGibeaut]"/>
            <x15:cachedUniqueName index="6558" name="[Customer-Lookup].[full Name].&amp;[PaulHill]"/>
            <x15:cachedUniqueName index="6559" name="[Customer-Lookup].[full Name].&amp;[PaulineBallard]"/>
            <x15:cachedUniqueName index="6560" name="[Customer-Lookup].[full Name].&amp;[PaulineCesena]"/>
            <x15:cachedUniqueName index="6561" name="[Customer-Lookup].[full Name].&amp;[PaulineDoerr]"/>
            <x15:cachedUniqueName index="6562" name="[Customer-Lookup].[full Name].&amp;[PaulineDore]"/>
            <x15:cachedUniqueName index="6563" name="[Customer-Lookup].[full Name].&amp;[PaulineEdinger]"/>
            <x15:cachedUniqueName index="6564" name="[Customer-Lookup].[full Name].&amp;[PaulineGramm]"/>
            <x15:cachedUniqueName index="6565" name="[Customer-Lookup].[full Name].&amp;[PaulineKubitschek]"/>
            <x15:cachedUniqueName index="6566" name="[Customer-Lookup].[full Name].&amp;[PaulineMcAnarney]"/>
            <x15:cachedUniqueName index="6567" name="[Customer-Lookup].[full Name].&amp;[PaulLafoe]"/>
            <x15:cachedUniqueName index="6568" name="[Customer-Lookup].[full Name].&amp;[PaulLamothe]"/>
            <x15:cachedUniqueName index="6569" name="[Customer-Lookup].[full Name].&amp;[PaulLeon]"/>
            <x15:cachedUniqueName index="6570" name="[Customer-Lookup].[full Name].&amp;[PaulLuke]"/>
            <x15:cachedUniqueName index="6571" name="[Customer-Lookup].[full Name].&amp;[PaulMarinelli]"/>
            <x15:cachedUniqueName index="6572" name="[Customer-Lookup].[full Name].&amp;[PaulMedina]"/>
            <x15:cachedUniqueName index="6573" name="[Customer-Lookup].[full Name].&amp;[PaulMiller]"/>
            <x15:cachedUniqueName index="6574" name="[Customer-Lookup].[full Name].&amp;[PaulMills]"/>
            <x15:cachedUniqueName index="6575" name="[Customer-Lookup].[full Name].&amp;[PaulNewkirk]"/>
            <x15:cachedUniqueName index="6576" name="[Customer-Lookup].[full Name].&amp;[PaulPerez]"/>
            <x15:cachedUniqueName index="6577" name="[Customer-Lookup].[full Name].&amp;[PaulProvencio]"/>
            <x15:cachedUniqueName index="6578" name="[Customer-Lookup].[full Name].&amp;[PaulPurcell]"/>
            <x15:cachedUniqueName index="6579" name="[Customer-Lookup].[full Name].&amp;[PaulRincon]"/>
            <x15:cachedUniqueName index="6580" name="[Customer-Lookup].[full Name].&amp;[PaulRobbins]"/>
            <x15:cachedUniqueName index="6581" name="[Customer-Lookup].[full Name].&amp;[PaulShane]"/>
            <x15:cachedUniqueName index="6582" name="[Customer-Lookup].[full Name].&amp;[PaulSpence]"/>
            <x15:cachedUniqueName index="6583" name="[Customer-Lookup].[full Name].&amp;[PaulSpivey]"/>
            <x15:cachedUniqueName index="6584" name="[Customer-Lookup].[full Name].&amp;[PaulStimson]"/>
            <x15:cachedUniqueName index="6585" name="[Customer-Lookup].[full Name].&amp;[PaulStolberg]"/>
            <x15:cachedUniqueName index="6586" name="[Customer-Lookup].[full Name].&amp;[PaulTakeda]"/>
            <x15:cachedUniqueName index="6587" name="[Customer-Lookup].[full Name].&amp;[PaulTato]"/>
            <x15:cachedUniqueName index="6588" name="[Customer-Lookup].[full Name].&amp;[PaulTays]"/>
            <x15:cachedUniqueName index="6589" name="[Customer-Lookup].[full Name].&amp;[PaulThomson]"/>
            <x15:cachedUniqueName index="6590" name="[Customer-Lookup].[full Name].&amp;[PaulTurner]"/>
            <x15:cachedUniqueName index="6591" name="[Customer-Lookup].[full Name].&amp;[PaulWatson]"/>
            <x15:cachedUniqueName index="6592" name="[Customer-Lookup].[full Name].&amp;[PaulWolfe]"/>
            <x15:cachedUniqueName index="6593" name="[Customer-Lookup].[full Name].&amp;[PaulWolfson]"/>
            <x15:cachedUniqueName index="6594" name="[Customer-Lookup].[full Name].&amp;[PaulWorkman]"/>
            <x15:cachedUniqueName index="6595" name="[Customer-Lookup].[full Name].&amp;[PaxMarsan]"/>
            <x15:cachedUniqueName index="6596" name="[Customer-Lookup].[full Name].&amp;[PaytonBenson]"/>
            <x15:cachedUniqueName index="6597" name="[Customer-Lookup].[full Name].&amp;[PearlBeitler]"/>
            <x15:cachedUniqueName index="6598" name="[Customer-Lookup].[full Name].&amp;[PearleRoberts]"/>
            <x15:cachedUniqueName index="6599" name="[Customer-Lookup].[full Name].&amp;[PearlErwin]"/>
            <x15:cachedUniqueName index="6600" name="[Customer-Lookup].[full Name].&amp;[PearlieRusek]"/>
            <x15:cachedUniqueName index="6601" name="[Customer-Lookup].[full Name].&amp;[PearlRosales]"/>
            <x15:cachedUniqueName index="6602" name="[Customer-Lookup].[full Name].&amp;[PearlStephens]"/>
            <x15:cachedUniqueName index="6603" name="[Customer-Lookup].[full Name].&amp;[PearlStrongman]"/>
            <x15:cachedUniqueName index="6604" name="[Customer-Lookup].[full Name].&amp;[PedroCastillo]"/>
            <x15:cachedUniqueName index="6605" name="[Customer-Lookup].[full Name].&amp;[PeffyByron]"/>
            <x15:cachedUniqueName index="6606" name="[Customer-Lookup].[full Name].&amp;[PeggyAdams]"/>
            <x15:cachedUniqueName index="6607" name="[Customer-Lookup].[full Name].&amp;[PeggyAubrecht]"/>
            <x15:cachedUniqueName index="6608" name="[Customer-Lookup].[full Name].&amp;[PeggyBaker]"/>
            <x15:cachedUniqueName index="6609" name="[Customer-Lookup].[full Name].&amp;[PeggyBermea]"/>
            <x15:cachedUniqueName index="6610" name="[Customer-Lookup].[full Name].&amp;[PeggyDenton]"/>
            <x15:cachedUniqueName index="6611" name="[Customer-Lookup].[full Name].&amp;[PeggyJustice]"/>
            <x15:cachedUniqueName index="6612" name="[Customer-Lookup].[full Name].&amp;[PeggyKeller]"/>
            <x15:cachedUniqueName index="6613" name="[Customer-Lookup].[full Name].&amp;[PeggyLutz]"/>
            <x15:cachedUniqueName index="6614" name="[Customer-Lookup].[full Name].&amp;[PeggyObermiller]"/>
            <x15:cachedUniqueName index="6615" name="[Customer-Lookup].[full Name].&amp;[PeggyPetty]"/>
            <x15:cachedUniqueName index="6616" name="[Customer-Lookup].[full Name].&amp;[PeggyThompson]"/>
            <x15:cachedUniqueName index="6617" name="[Customer-Lookup].[full Name].&amp;[PeggyTresso]"/>
            <x15:cachedUniqueName index="6618" name="[Customer-Lookup].[full Name].&amp;[PeggyUtne]"/>
            <x15:cachedUniqueName index="6619" name="[Customer-Lookup].[full Name].&amp;[PeggyWyles]"/>
            <x15:cachedUniqueName index="6620" name="[Customer-Lookup].[full Name].&amp;[PembraKramp]"/>
            <x15:cachedUniqueName index="6621" name="[Customer-Lookup].[full Name].&amp;[PennyHatton]"/>
            <x15:cachedUniqueName index="6622" name="[Customer-Lookup].[full Name].&amp;[PennyRoss]"/>
            <x15:cachedUniqueName index="6623" name="[Customer-Lookup].[full Name].&amp;[PennySnyder]"/>
            <x15:cachedUniqueName index="6624" name="[Customer-Lookup].[full Name].&amp;[PercyDissette]"/>
            <x15:cachedUniqueName index="6625" name="[Customer-Lookup].[full Name].&amp;[PerfectoWright]"/>
            <x15:cachedUniqueName index="6626" name="[Customer-Lookup].[full Name].&amp;[PerindaKnippenberg]"/>
            <x15:cachedUniqueName index="6627" name="[Customer-Lookup].[full Name].&amp;[PerpetuaGoins]"/>
            <x15:cachedUniqueName index="6628" name="[Customer-Lookup].[full Name].&amp;[PerryMarshall]"/>
            <x15:cachedUniqueName index="6629" name="[Customer-Lookup].[full Name].&amp;[PeteBaker]"/>
            <x15:cachedUniqueName index="6630" name="[Customer-Lookup].[full Name].&amp;[PeteConley]"/>
            <x15:cachedUniqueName index="6631" name="[Customer-Lookup].[full Name].&amp;[PeteFisher]"/>
            <x15:cachedUniqueName index="6632" name="[Customer-Lookup].[full Name].&amp;[PeterAdkinson]"/>
            <x15:cachedUniqueName index="6633" name="[Customer-Lookup].[full Name].&amp;[PeterAnanos]"/>
            <x15:cachedUniqueName index="6634" name="[Customer-Lookup].[full Name].&amp;[PeterBillingsley]"/>
            <x15:cachedUniqueName index="6635" name="[Customer-Lookup].[full Name].&amp;[PeterBrown]"/>
            <x15:cachedUniqueName index="6636" name="[Customer-Lookup].[full Name].&amp;[PeterBurr]"/>
            <x15:cachedUniqueName index="6637" name="[Customer-Lookup].[full Name].&amp;[PeterCiccone]"/>
            <x15:cachedUniqueName index="6638" name="[Customer-Lookup].[full Name].&amp;[PeterColombo]"/>
            <x15:cachedUniqueName index="6639" name="[Customer-Lookup].[full Name].&amp;[PeterContreras]"/>
            <x15:cachedUniqueName index="6640" name="[Customer-Lookup].[full Name].&amp;[PeterFournier]"/>
            <x15:cachedUniqueName index="6641" name="[Customer-Lookup].[full Name].&amp;[PeterFryer]"/>
            <x15:cachedUniqueName index="6642" name="[Customer-Lookup].[full Name].&amp;[PeterGrimm]"/>
            <x15:cachedUniqueName index="6643" name="[Customer-Lookup].[full Name].&amp;[PeterHatton]"/>
            <x15:cachedUniqueName index="6644" name="[Customer-Lookup].[full Name].&amp;[PeterHolland]"/>
            <x15:cachedUniqueName index="6645" name="[Customer-Lookup].[full Name].&amp;[PeterJohnson]"/>
            <x15:cachedUniqueName index="6646" name="[Customer-Lookup].[full Name].&amp;[PeterJones]"/>
            <x15:cachedUniqueName index="6647" name="[Customer-Lookup].[full Name].&amp;[PeterMakinano]"/>
            <x15:cachedUniqueName index="6648" name="[Customer-Lookup].[full Name].&amp;[PeteRoberts]"/>
            <x15:cachedUniqueName index="6649" name="[Customer-Lookup].[full Name].&amp;[PeterOwen]"/>
            <x15:cachedUniqueName index="6650" name="[Customer-Lookup].[full Name].&amp;[PeterRognmoe]"/>
            <x15:cachedUniqueName index="6651" name="[Customer-Lookup].[full Name].&amp;[PeterSargent]"/>
            <x15:cachedUniqueName index="6652" name="[Customer-Lookup].[full Name].&amp;[PeterStephenson]"/>
            <x15:cachedUniqueName index="6653" name="[Customer-Lookup].[full Name].&amp;[PeterSwaim]"/>
            <x15:cachedUniqueName index="6654" name="[Customer-Lookup].[full Name].&amp;[PeterTsubota]"/>
            <x15:cachedUniqueName index="6655" name="[Customer-Lookup].[full Name].&amp;[PeterVon Breymann]"/>
            <x15:cachedUniqueName index="6656" name="[Customer-Lookup].[full Name].&amp;[PeteStockton]"/>
            <x15:cachedUniqueName index="6657" name="[Customer-Lookup].[full Name].&amp;[PetrinaSteeley]"/>
            <x15:cachedUniqueName index="6658" name="[Customer-Lookup].[full Name].&amp;[PhilasJones]"/>
            <x15:cachedUniqueName index="6659" name="[Customer-Lookup].[full Name].&amp;[PhilBuerger]"/>
            <x15:cachedUniqueName index="6660" name="[Customer-Lookup].[full Name].&amp;[PhilBurns]"/>
            <x15:cachedUniqueName index="6661" name="[Customer-Lookup].[full Name].&amp;[PhilHaynes]"/>
            <x15:cachedUniqueName index="6662" name="[Customer-Lookup].[full Name].&amp;[PhilipAdams]"/>
            <x15:cachedUniqueName index="6663" name="[Customer-Lookup].[full Name].&amp;[PhilipAmbrosino]"/>
            <x15:cachedUniqueName index="6664" name="[Customer-Lookup].[full Name].&amp;[PhilipCastro]"/>
            <x15:cachedUniqueName index="6665" name="[Customer-Lookup].[full Name].&amp;[PhilipHawley]"/>
            <x15:cachedUniqueName index="6666" name="[Customer-Lookup].[full Name].&amp;[PhilipMcIntyre]"/>
            <x15:cachedUniqueName index="6667" name="[Customer-Lookup].[full Name].&amp;[PhilippaSmith]"/>
            <x15:cachedUniqueName index="6668" name="[Customer-Lookup].[full Name].&amp;[PhilipSanders]"/>
            <x15:cachedUniqueName index="6669" name="[Customer-Lookup].[full Name].&amp;[PhilipShoemake]"/>
            <x15:cachedUniqueName index="6670" name="[Customer-Lookup].[full Name].&amp;[PhilipStimac]"/>
            <x15:cachedUniqueName index="6671" name="[Customer-Lookup].[full Name].&amp;[PhilipWhite]"/>
            <x15:cachedUniqueName index="6672" name="[Customer-Lookup].[full Name].&amp;[PhilJeffery]"/>
            <x15:cachedUniqueName index="6673" name="[Customer-Lookup].[full Name].&amp;[PhillipArd]"/>
            <x15:cachedUniqueName index="6674" name="[Customer-Lookup].[full Name].&amp;[PhillipBacalzo]"/>
            <x15:cachedUniqueName index="6675" name="[Customer-Lookup].[full Name].&amp;[PhillipBouvier]"/>
            <x15:cachedUniqueName index="6676" name="[Customer-Lookup].[full Name].&amp;[PhillipBybee]"/>
            <x15:cachedUniqueName index="6677" name="[Customer-Lookup].[full Name].&amp;[PhillipCochran]"/>
            <x15:cachedUniqueName index="6678" name="[Customer-Lookup].[full Name].&amp;[PhillipCrawford]"/>
            <x15:cachedUniqueName index="6679" name="[Customer-Lookup].[full Name].&amp;[PhillipDewell]"/>
            <x15:cachedUniqueName index="6680" name="[Customer-Lookup].[full Name].&amp;[PhillipStanifer]"/>
            <x15:cachedUniqueName index="6681" name="[Customer-Lookup].[full Name].&amp;[PhillipTravis]"/>
            <x15:cachedUniqueName index="6682" name="[Customer-Lookup].[full Name].&amp;[PhillipVerhaeghe]"/>
            <x15:cachedUniqueName index="6683" name="[Customer-Lookup].[full Name].&amp;[PhilMunoz]"/>
            <x15:cachedUniqueName index="6684" name="[Customer-Lookup].[full Name].&amp;[PhilominaBlackman]"/>
            <x15:cachedUniqueName index="6685" name="[Customer-Lookup].[full Name].&amp;[PhilStanley]"/>
            <x15:cachedUniqueName index="6686" name="[Customer-Lookup].[full Name].&amp;[PhyillisCarolin]"/>
            <x15:cachedUniqueName index="6687" name="[Customer-Lookup].[full Name].&amp;[PhyllisAllen]"/>
            <x15:cachedUniqueName index="6688" name="[Customer-Lookup].[full Name].&amp;[PhyllisArdell]"/>
            <x15:cachedUniqueName index="6689" name="[Customer-Lookup].[full Name].&amp;[PhyllisBagley]"/>
            <x15:cachedUniqueName index="6690" name="[Customer-Lookup].[full Name].&amp;[PhyllisBurchett]"/>
            <x15:cachedUniqueName index="6691" name="[Customer-Lookup].[full Name].&amp;[PhyllisCarter]"/>
            <x15:cachedUniqueName index="6692" name="[Customer-Lookup].[full Name].&amp;[PhyllisClark]"/>
            <x15:cachedUniqueName index="6693" name="[Customer-Lookup].[full Name].&amp;[PhyllisEnlow]"/>
            <x15:cachedUniqueName index="6694" name="[Customer-Lookup].[full Name].&amp;[PhyllisGolberg]"/>
            <x15:cachedUniqueName index="6695" name="[Customer-Lookup].[full Name].&amp;[PhyllisGonzales]"/>
            <x15:cachedUniqueName index="6696" name="[Customer-Lookup].[full Name].&amp;[PhyllisHanlon]"/>
            <x15:cachedUniqueName index="6697" name="[Customer-Lookup].[full Name].&amp;[PhyllisHuntsman]"/>
            <x15:cachedUniqueName index="6698" name="[Customer-Lookup].[full Name].&amp;[PhyllisKeenan]"/>
            <x15:cachedUniqueName index="6699" name="[Customer-Lookup].[full Name].&amp;[PhyllisMartinez]"/>
            <x15:cachedUniqueName index="6700" name="[Customer-Lookup].[full Name].&amp;[PhyllisMiller]"/>
            <x15:cachedUniqueName index="6701" name="[Customer-Lookup].[full Name].&amp;[PhyllisMorrone]"/>
            <x15:cachedUniqueName index="6702" name="[Customer-Lookup].[full Name].&amp;[PhyllisQuintana]"/>
            <x15:cachedUniqueName index="6703" name="[Customer-Lookup].[full Name].&amp;[PhyllisSage]"/>
            <x15:cachedUniqueName index="6704" name="[Customer-Lookup].[full Name].&amp;[PhyllisThomas]"/>
            <x15:cachedUniqueName index="6705" name="[Customer-Lookup].[full Name].&amp;[PhyllisTuffield]"/>
            <x15:cachedUniqueName index="6706" name="[Customer-Lookup].[full Name].&amp;[PhyllisWellner]"/>
            <x15:cachedUniqueName index="6707" name="[Customer-Lookup].[full Name].&amp;[PhyllisWhite]"/>
            <x15:cachedUniqueName index="6708" name="[Customer-Lookup].[full Name].&amp;[PierceVilla]"/>
            <x15:cachedUniqueName index="6709" name="[Customer-Lookup].[full Name].&amp;[PieterBayat]"/>
            <x15:cachedUniqueName index="6710" name="[Customer-Lookup].[full Name].&amp;[PilarOliphant]"/>
            <x15:cachedUniqueName index="6711" name="[Customer-Lookup].[full Name].&amp;[PilarPontius]"/>
            <x15:cachedUniqueName index="6712" name="[Customer-Lookup].[full Name].&amp;[PilarPortus]"/>
            <x15:cachedUniqueName index="6713" name="[Customer-Lookup].[full Name].&amp;[PollyLira]"/>
            <x15:cachedUniqueName index="6714" name="[Customer-Lookup].[full Name].&amp;[PoppieDesandre]"/>
            <x15:cachedUniqueName index="6715" name="[Customer-Lookup].[full Name].&amp;[PortiaVelasquez]"/>
            <x15:cachedUniqueName index="6716" name="[Customer-Lookup].[full Name].&amp;[PrestonWarrick]"/>
            <x15:cachedUniqueName index="6717" name="[Customer-Lookup].[full Name].&amp;[PriscillaBowie]"/>
            <x15:cachedUniqueName index="6718" name="[Customer-Lookup].[full Name].&amp;[PriscillaDewell]"/>
            <x15:cachedUniqueName index="6719" name="[Customer-Lookup].[full Name].&amp;[PriscillaRicheson]"/>
            <x15:cachedUniqueName index="6720" name="[Customer-Lookup].[full Name].&amp;[PrudenceChavez]"/>
            <x15:cachedUniqueName index="6721" name="[Customer-Lookup].[full Name].&amp;[PyBateman]"/>
            <x15:cachedUniqueName index="6722" name="[Customer-Lookup].[full Name].&amp;[R. KayVilgil]"/>
            <x15:cachedUniqueName index="6723" name="[Customer-Lookup].[full Name].&amp;[R. MorganMendoza]"/>
            <x15:cachedUniqueName index="6724" name="[Customer-Lookup].[full Name].&amp;[R.Dorsch]"/>
            <x15:cachedUniqueName index="6725" name="[Customer-Lookup].[full Name].&amp;[R.Gotfred]"/>
            <x15:cachedUniqueName index="6726" name="[Customer-Lookup].[full Name].&amp;[RachaelWright]"/>
            <x15:cachedUniqueName index="6727" name="[Customer-Lookup].[full Name].&amp;[RachelBardwell]"/>
            <x15:cachedUniqueName index="6728" name="[Customer-Lookup].[full Name].&amp;[RachelBishop]"/>
            <x15:cachedUniqueName index="6729" name="[Customer-Lookup].[full Name].&amp;[RachelHofsetz]"/>
            <x15:cachedUniqueName index="6730" name="[Customer-Lookup].[full Name].&amp;[RachelHope]"/>
            <x15:cachedUniqueName index="6731" name="[Customer-Lookup].[full Name].&amp;[RachelKeeter]"/>
            <x15:cachedUniqueName index="6732" name="[Customer-Lookup].[full Name].&amp;[RachelMinarick]"/>
            <x15:cachedUniqueName index="6733" name="[Customer-Lookup].[full Name].&amp;[RachelStanley]"/>
            <x15:cachedUniqueName index="6734" name="[Customer-Lookup].[full Name].&amp;[RachelStaton]"/>
            <x15:cachedUniqueName index="6735" name="[Customer-Lookup].[full Name].&amp;[RachelTatom]"/>
            <x15:cachedUniqueName index="6736" name="[Customer-Lookup].[full Name].&amp;[RachelZimmerman]"/>
            <x15:cachedUniqueName index="6737" name="[Customer-Lookup].[full Name].&amp;[RaeannSugiyama]"/>
            <x15:cachedUniqueName index="6738" name="[Customer-Lookup].[full Name].&amp;[RaePenfold]"/>
            <x15:cachedUniqueName index="6739" name="[Customer-Lookup].[full Name].&amp;[RaeYarrington]"/>
            <x15:cachedUniqueName index="6740" name="[Customer-Lookup].[full Name].&amp;[RafaelJones]"/>
            <x15:cachedUniqueName index="6741" name="[Customer-Lookup].[full Name].&amp;[RafaelKovalic]"/>
            <x15:cachedUniqueName index="6742" name="[Customer-Lookup].[full Name].&amp;[RafaelWright]"/>
            <x15:cachedUniqueName index="6743" name="[Customer-Lookup].[full Name].&amp;[RaganBrammier]"/>
            <x15:cachedUniqueName index="6744" name="[Customer-Lookup].[full Name].&amp;[RajaAllio]"/>
            <x15:cachedUniqueName index="6745" name="[Customer-Lookup].[full Name].&amp;[RajivVarnet]"/>
            <x15:cachedUniqueName index="6746" name="[Customer-Lookup].[full Name].&amp;[RajTolson]"/>
            <x15:cachedUniqueName index="6747" name="[Customer-Lookup].[full Name].&amp;[RalieghHild]"/>
            <x15:cachedUniqueName index="6748" name="[Customer-Lookup].[full Name].&amp;[RalphAmes]"/>
            <x15:cachedUniqueName index="6749" name="[Customer-Lookup].[full Name].&amp;[RalphBorrillo]"/>
            <x15:cachedUniqueName index="6750" name="[Customer-Lookup].[full Name].&amp;[RalphBunczewski]"/>
            <x15:cachedUniqueName index="6751" name="[Customer-Lookup].[full Name].&amp;[RalphButler]"/>
            <x15:cachedUniqueName index="6752" name="[Customer-Lookup].[full Name].&amp;[RalphCampbell]"/>
            <x15:cachedUniqueName index="6753" name="[Customer-Lookup].[full Name].&amp;[RalphChilton]"/>
            <x15:cachedUniqueName index="6754" name="[Customer-Lookup].[full Name].&amp;[RalphGreeley]"/>
            <x15:cachedUniqueName index="6755" name="[Customer-Lookup].[full Name].&amp;[RalphJones]"/>
            <x15:cachedUniqueName index="6756" name="[Customer-Lookup].[full Name].&amp;[RalphMccoy]"/>
            <x15:cachedUniqueName index="6757" name="[Customer-Lookup].[full Name].&amp;[RalphMoore]"/>
            <x15:cachedUniqueName index="6758" name="[Customer-Lookup].[full Name].&amp;[RalphPeirano]"/>
            <x15:cachedUniqueName index="6759" name="[Customer-Lookup].[full Name].&amp;[RalphTallman]"/>
            <x15:cachedUniqueName index="6760" name="[Customer-Lookup].[full Name].&amp;[RalphValle]"/>
            <x15:cachedUniqueName index="6761" name="[Customer-Lookup].[full Name].&amp;[RamaHager]"/>
            <x15:cachedUniqueName index="6762" name="[Customer-Lookup].[full Name].&amp;[RamiroLeck]"/>
            <x15:cachedUniqueName index="6763" name="[Customer-Lookup].[full Name].&amp;[RamiVasquez]"/>
            <x15:cachedUniqueName index="6764" name="[Customer-Lookup].[full Name].&amp;[RamonaAntrim]"/>
            <x15:cachedUniqueName index="6765" name="[Customer-Lookup].[full Name].&amp;[RamonaFrench]"/>
            <x15:cachedUniqueName index="6766" name="[Customer-Lookup].[full Name].&amp;[RamonaGalvin]"/>
            <x15:cachedUniqueName index="6767" name="[Customer-Lookup].[full Name].&amp;[RamonaLopez]"/>
            <x15:cachedUniqueName index="6768" name="[Customer-Lookup].[full Name].&amp;[RamonaZvibleman]"/>
            <x15:cachedUniqueName index="6769" name="[Customer-Lookup].[full Name].&amp;[RamonBullis]"/>
            <x15:cachedUniqueName index="6770" name="[Customer-Lookup].[full Name].&amp;[RamonButcher]"/>
            <x15:cachedUniqueName index="6771" name="[Customer-Lookup].[full Name].&amp;[RamonPrice]"/>
            <x15:cachedUniqueName index="6772" name="[Customer-Lookup].[full Name].&amp;[RamonStrain]"/>
            <x15:cachedUniqueName index="6773" name="[Customer-Lookup].[full Name].&amp;[RanaTusting]"/>
            <x15:cachedUniqueName index="6774" name="[Customer-Lookup].[full Name].&amp;[RandallConyers]"/>
            <x15:cachedUniqueName index="6775" name="[Customer-Lookup].[full Name].&amp;[RandallPowell]"/>
            <x15:cachedUniqueName index="6776" name="[Customer-Lookup].[full Name].&amp;[RandallStephens]"/>
            <x15:cachedUniqueName index="6777" name="[Customer-Lookup].[full Name].&amp;[RandallVan Fleet]"/>
            <x15:cachedUniqueName index="6778" name="[Customer-Lookup].[full Name].&amp;[RandeeSimmons]"/>
            <x15:cachedUniqueName index="6779" name="[Customer-Lookup].[full Name].&amp;[RandelNewsome]"/>
            <x15:cachedUniqueName index="6780" name="[Customer-Lookup].[full Name].&amp;[RandiKrohn]"/>
            <x15:cachedUniqueName index="6781" name="[Customer-Lookup].[full Name].&amp;[RandyBlankenship]"/>
            <x15:cachedUniqueName index="6782" name="[Customer-Lookup].[full Name].&amp;[RandyCarrigan]"/>
            <x15:cachedUniqueName index="6783" name="[Customer-Lookup].[full Name].&amp;[RandyChi Yun]"/>
            <x15:cachedUniqueName index="6784" name="[Customer-Lookup].[full Name].&amp;[RandyPatton]"/>
            <x15:cachedUniqueName index="6785" name="[Customer-Lookup].[full Name].&amp;[RandyPuchalla]"/>
            <x15:cachedUniqueName index="6786" name="[Customer-Lookup].[full Name].&amp;[RandyQualieri]"/>
            <x15:cachedUniqueName index="6787" name="[Customer-Lookup].[full Name].&amp;[RandySears]"/>
            <x15:cachedUniqueName index="6788" name="[Customer-Lookup].[full Name].&amp;[RandySuitos]"/>
            <x15:cachedUniqueName index="6789" name="[Customer-Lookup].[full Name].&amp;[RaulLewis]"/>
            <x15:cachedUniqueName index="6790" name="[Customer-Lookup].[full Name].&amp;[RaulReed]"/>
            <x15:cachedUniqueName index="6791" name="[Customer-Lookup].[full Name].&amp;[RavenMoore]"/>
            <x15:cachedUniqueName index="6792" name="[Customer-Lookup].[full Name].&amp;[RayBunch]"/>
            <x15:cachedUniqueName index="6793" name="[Customer-Lookup].[full Name].&amp;[RayButterfield]"/>
            <x15:cachedUniqueName index="6794" name="[Customer-Lookup].[full Name].&amp;[RayCarter]"/>
            <x15:cachedUniqueName index="6795" name="[Customer-Lookup].[full Name].&amp;[RayCrump]"/>
            <x15:cachedUniqueName index="6796" name="[Customer-Lookup].[full Name].&amp;[RayettaAlmond]"/>
            <x15:cachedUniqueName index="6797" name="[Customer-Lookup].[full Name].&amp;[RayGilliom]"/>
            <x15:cachedUniqueName index="6798" name="[Customer-Lookup].[full Name].&amp;[RayHull]"/>
            <x15:cachedUniqueName index="6799" name="[Customer-Lookup].[full Name].&amp;[RayMarks]"/>
            <x15:cachedUniqueName index="6800" name="[Customer-Lookup].[full Name].&amp;[RaymondAnderson]"/>
            <x15:cachedUniqueName index="6801" name="[Customer-Lookup].[full Name].&amp;[RaymondBolender]"/>
            <x15:cachedUniqueName index="6802" name="[Customer-Lookup].[full Name].&amp;[RaymondBurns]"/>
            <x15:cachedUniqueName index="6803" name="[Customer-Lookup].[full Name].&amp;[RaymondClaverie]"/>
            <x15:cachedUniqueName index="6804" name="[Customer-Lookup].[full Name].&amp;[RaymondeBradford]"/>
            <x15:cachedUniqueName index="6805" name="[Customer-Lookup].[full Name].&amp;[RaymondFord]"/>
            <x15:cachedUniqueName index="6806" name="[Customer-Lookup].[full Name].&amp;[RaymondHoskins]"/>
            <x15:cachedUniqueName index="6807" name="[Customer-Lookup].[full Name].&amp;[RaymondLippman]"/>
            <x15:cachedUniqueName index="6808" name="[Customer-Lookup].[full Name].&amp;[RaymondMorris]"/>
            <x15:cachedUniqueName index="6809" name="[Customer-Lookup].[full Name].&amp;[RaymondOnsby]"/>
            <x15:cachedUniqueName index="6810" name="[Customer-Lookup].[full Name].&amp;[RaymondRodriguez]"/>
            <x15:cachedUniqueName index="6811" name="[Customer-Lookup].[full Name].&amp;[RaymondSanchez]"/>
            <x15:cachedUniqueName index="6812" name="[Customer-Lookup].[full Name].&amp;[RaymondSloper]"/>
            <x15:cachedUniqueName index="6813" name="[Customer-Lookup].[full Name].&amp;[RaymondSparks]"/>
            <x15:cachedUniqueName index="6814" name="[Customer-Lookup].[full Name].&amp;[RaymondTancredy]"/>
            <x15:cachedUniqueName index="6815" name="[Customer-Lookup].[full Name].&amp;[RaymondVan Dyke]"/>
            <x15:cachedUniqueName index="6816" name="[Customer-Lookup].[full Name].&amp;[RaymondWilson]"/>
            <x15:cachedUniqueName index="6817" name="[Customer-Lookup].[full Name].&amp;[RaymondZenker]"/>
            <x15:cachedUniqueName index="6818" name="[Customer-Lookup].[full Name].&amp;[RayPeters]"/>
            <x15:cachedUniqueName index="6819" name="[Customer-Lookup].[full Name].&amp;[RaySpencer]"/>
            <x15:cachedUniqueName index="6820" name="[Customer-Lookup].[full Name].&amp;[RayTownsend]"/>
            <x15:cachedUniqueName index="6821" name="[Customer-Lookup].[full Name].&amp;[RebaBreer]"/>
            <x15:cachedUniqueName index="6822" name="[Customer-Lookup].[full Name].&amp;[RebaMarcum]"/>
            <x15:cachedUniqueName index="6823" name="[Customer-Lookup].[full Name].&amp;[RebbeccaSmith]"/>
            <x15:cachedUniqueName index="6824" name="[Customer-Lookup].[full Name].&amp;[RebeccaAlvarez]"/>
            <x15:cachedUniqueName index="6825" name="[Customer-Lookup].[full Name].&amp;[RebeccaBarley]"/>
            <x15:cachedUniqueName index="6826" name="[Customer-Lookup].[full Name].&amp;[RebeccaBozeman]"/>
            <x15:cachedUniqueName index="6827" name="[Customer-Lookup].[full Name].&amp;[RebeccaChurch]"/>
            <x15:cachedUniqueName index="6828" name="[Customer-Lookup].[full Name].&amp;[RebeccaFerguson]"/>
            <x15:cachedUniqueName index="6829" name="[Customer-Lookup].[full Name].&amp;[RebeccaLindsey]"/>
            <x15:cachedUniqueName index="6830" name="[Customer-Lookup].[full Name].&amp;[RebeccaMeyer]"/>
            <x15:cachedUniqueName index="6831" name="[Customer-Lookup].[full Name].&amp;[RebeccaRobinson]"/>
            <x15:cachedUniqueName index="6832" name="[Customer-Lookup].[full Name].&amp;[RebeccaStone]"/>
            <x15:cachedUniqueName index="6833" name="[Customer-Lookup].[full Name].&amp;[RebeccaTaylor]"/>
            <x15:cachedUniqueName index="6834" name="[Customer-Lookup].[full Name].&amp;[RebeccaUjdur]"/>
            <x15:cachedUniqueName index="6835" name="[Customer-Lookup].[full Name].&amp;[RebeccaWilliams]"/>
            <x15:cachedUniqueName index="6836" name="[Customer-Lookup].[full Name].&amp;[RebeccaWolters]"/>
            <x15:cachedUniqueName index="6837" name="[Customer-Lookup].[full Name].&amp;[RebekahKerr]"/>
            <x15:cachedUniqueName index="6838" name="[Customer-Lookup].[full Name].&amp;[RebekkahBeck]"/>
            <x15:cachedUniqueName index="6839" name="[Customer-Lookup].[full Name].&amp;[ReginaAlbritton]"/>
            <x15:cachedUniqueName index="6840" name="[Customer-Lookup].[full Name].&amp;[ReginaldLyons]"/>
            <x15:cachedUniqueName index="6841" name="[Customer-Lookup].[full Name].&amp;[ReginaRenner]"/>
            <x15:cachedUniqueName index="6842" name="[Customer-Lookup].[full Name].&amp;[ReginaSimon]"/>
            <x15:cachedUniqueName index="6843" name="[Customer-Lookup].[full Name].&amp;[ReginaSorensen]"/>
            <x15:cachedUniqueName index="6844" name="[Customer-Lookup].[full Name].&amp;[ReikoVasquez]"/>
            <x15:cachedUniqueName index="6845" name="[Customer-Lookup].[full Name].&amp;[ReinaGeyer]"/>
            <x15:cachedUniqueName index="6846" name="[Customer-Lookup].[full Name].&amp;[ReinholdWhitmer]"/>
            <x15:cachedUniqueName index="6847" name="[Customer-Lookup].[full Name].&amp;[RenaKlinger]"/>
            <x15:cachedUniqueName index="6848" name="[Customer-Lookup].[full Name].&amp;[RenaLubar]"/>
            <x15:cachedUniqueName index="6849" name="[Customer-Lookup].[full Name].&amp;[RenaShaw]"/>
            <x15:cachedUniqueName index="6850" name="[Customer-Lookup].[full Name].&amp;[ReneeAllen]"/>
            <x15:cachedUniqueName index="6851" name="[Customer-Lookup].[full Name].&amp;[ReneeBeret]"/>
            <x15:cachedUniqueName index="6852" name="[Customer-Lookup].[full Name].&amp;[ReneeBotbol]"/>
            <x15:cachedUniqueName index="6853" name="[Customer-Lookup].[full Name].&amp;[ReneeCastro]"/>
            <x15:cachedUniqueName index="6854" name="[Customer-Lookup].[full Name].&amp;[ReneeFitts]"/>
            <x15:cachedUniqueName index="6855" name="[Customer-Lookup].[full Name].&amp;[ReneeGrentus]"/>
            <x15:cachedUniqueName index="6856" name="[Customer-Lookup].[full Name].&amp;[ReneeHorton]"/>
            <x15:cachedUniqueName index="6857" name="[Customer-Lookup].[full Name].&amp;[ReneePayne]"/>
            <x15:cachedUniqueName index="6858" name="[Customer-Lookup].[full Name].&amp;[ReneeTrujillo]"/>
            <x15:cachedUniqueName index="6859" name="[Customer-Lookup].[full Name].&amp;[ReneHernandez]"/>
            <x15:cachedUniqueName index="6860" name="[Customer-Lookup].[full Name].&amp;[ReneWalters]"/>
            <x15:cachedUniqueName index="6861" name="[Customer-Lookup].[full Name].&amp;[ReneWolf]"/>
            <x15:cachedUniqueName index="6862" name="[Customer-Lookup].[full Name].&amp;[RetaMikalas]"/>
            <x15:cachedUniqueName index="6863" name="[Customer-Lookup].[full Name].&amp;[RethelLange]"/>
            <x15:cachedUniqueName index="6864" name="[Customer-Lookup].[full Name].&amp;[RevaCornell]"/>
            <x15:cachedUniqueName index="6865" name="[Customer-Lookup].[full Name].&amp;[RexMeston]"/>
            <x15:cachedUniqueName index="6866" name="[Customer-Lookup].[full Name].&amp;[ReynaldoHollas]"/>
            <x15:cachedUniqueName index="6867" name="[Customer-Lookup].[full Name].&amp;[RhodaBlackstock]"/>
            <x15:cachedUniqueName index="6868" name="[Customer-Lookup].[full Name].&amp;[RhodaFinley]"/>
            <x15:cachedUniqueName index="6869" name="[Customer-Lookup].[full Name].&amp;[RhodaRustay]"/>
            <x15:cachedUniqueName index="6870" name="[Customer-Lookup].[full Name].&amp;[RhodaTucker]"/>
            <x15:cachedUniqueName index="6871" name="[Customer-Lookup].[full Name].&amp;[RhondaChambers]"/>
            <x15:cachedUniqueName index="6872" name="[Customer-Lookup].[full Name].&amp;[RhondaGraham]"/>
            <x15:cachedUniqueName index="6873" name="[Customer-Lookup].[full Name].&amp;[RhondaMehlert]"/>
            <x15:cachedUniqueName index="6874" name="[Customer-Lookup].[full Name].&amp;[RhondaMoen]"/>
            <x15:cachedUniqueName index="6875" name="[Customer-Lookup].[full Name].&amp;[RicardoBowley]"/>
            <x15:cachedUniqueName index="6876" name="[Customer-Lookup].[full Name].&amp;[RicardoDittemore]"/>
            <x15:cachedUniqueName index="6877" name="[Customer-Lookup].[full Name].&amp;[RicardoSpencer]"/>
            <x15:cachedUniqueName index="6878" name="[Customer-Lookup].[full Name].&amp;[RicardoWhite]"/>
            <x15:cachedUniqueName index="6879" name="[Customer-Lookup].[full Name].&amp;[Richard (Chris)Wolski]"/>
            <x15:cachedUniqueName index="6880" name="[Customer-Lookup].[full Name].&amp;[RichardAparisio]"/>
            <x15:cachedUniqueName index="6881" name="[Customer-Lookup].[full Name].&amp;[RichardArchibold]"/>
            <x15:cachedUniqueName index="6882" name="[Customer-Lookup].[full Name].&amp;[RichardArden]"/>
            <x15:cachedUniqueName index="6883" name="[Customer-Lookup].[full Name].&amp;[RichardAubrecht]"/>
            <x15:cachedUniqueName index="6884" name="[Customer-Lookup].[full Name].&amp;[RichardAudia]"/>
            <x15:cachedUniqueName index="6885" name="[Customer-Lookup].[full Name].&amp;[RichardBelding]"/>
            <x15:cachedUniqueName index="6886" name="[Customer-Lookup].[full Name].&amp;[RichardBentley]"/>
            <x15:cachedUniqueName index="6887" name="[Customer-Lookup].[full Name].&amp;[RichardBlalock]"/>
            <x15:cachedUniqueName index="6888" name="[Customer-Lookup].[full Name].&amp;[RichardBonicelli]"/>
            <x15:cachedUniqueName index="6889" name="[Customer-Lookup].[full Name].&amp;[RichardBoudreaux]"/>
            <x15:cachedUniqueName index="6890" name="[Customer-Lookup].[full Name].&amp;[RichardBrotherton]"/>
            <x15:cachedUniqueName index="6891" name="[Customer-Lookup].[full Name].&amp;[RichardBrumfield]"/>
            <x15:cachedUniqueName index="6892" name="[Customer-Lookup].[full Name].&amp;[RichardBrunton]"/>
            <x15:cachedUniqueName index="6893" name="[Customer-Lookup].[full Name].&amp;[RichardBurke]"/>
            <x15:cachedUniqueName index="6894" name="[Customer-Lookup].[full Name].&amp;[RichardButler]"/>
            <x15:cachedUniqueName index="6895" name="[Customer-Lookup].[full Name].&amp;[RichardCallahan]"/>
            <x15:cachedUniqueName index="6896" name="[Customer-Lookup].[full Name].&amp;[RichardCantos]"/>
            <x15:cachedUniqueName index="6897" name="[Customer-Lookup].[full Name].&amp;[RichardCarter]"/>
            <x15:cachedUniqueName index="6898" name="[Customer-Lookup].[full Name].&amp;[RichardCaywood]"/>
            <x15:cachedUniqueName index="6899" name="[Customer-Lookup].[full Name].&amp;[RichardChatwin]"/>
            <x15:cachedUniqueName index="6900" name="[Customer-Lookup].[full Name].&amp;[RichardCobb]"/>
            <x15:cachedUniqueName index="6901" name="[Customer-Lookup].[full Name].&amp;[RichardCummings]"/>
            <x15:cachedUniqueName index="6902" name="[Customer-Lookup].[full Name].&amp;[RichardDean]"/>
            <x15:cachedUniqueName index="6903" name="[Customer-Lookup].[full Name].&amp;[RichardDeroos]"/>
            <x15:cachedUniqueName index="6904" name="[Customer-Lookup].[full Name].&amp;[RichardDuncan]"/>
            <x15:cachedUniqueName index="6905" name="[Customer-Lookup].[full Name].&amp;[RichardEmerson]"/>
            <x15:cachedUniqueName index="6906" name="[Customer-Lookup].[full Name].&amp;[RichardEspinosa]"/>
            <x15:cachedUniqueName index="6907" name="[Customer-Lookup].[full Name].&amp;[RichardFox]"/>
            <x15:cachedUniqueName index="6908" name="[Customer-Lookup].[full Name].&amp;[RichardGandette]"/>
            <x15:cachedUniqueName index="6909" name="[Customer-Lookup].[full Name].&amp;[RichardGann]"/>
            <x15:cachedUniqueName index="6910" name="[Customer-Lookup].[full Name].&amp;[RichardGhee]"/>
            <x15:cachedUniqueName index="6911" name="[Customer-Lookup].[full Name].&amp;[RichardGray]"/>
            <x15:cachedUniqueName index="6912" name="[Customer-Lookup].[full Name].&amp;[RichardHanna]"/>
            <x15:cachedUniqueName index="6913" name="[Customer-Lookup].[full Name].&amp;[RichardHenderson]"/>
            <x15:cachedUniqueName index="6914" name="[Customer-Lookup].[full Name].&amp;[RichardHishmeh]"/>
            <x15:cachedUniqueName index="6915" name="[Customer-Lookup].[full Name].&amp;[RichardIrwin]"/>
            <x15:cachedUniqueName index="6916" name="[Customer-Lookup].[full Name].&amp;[RichardJohnson]"/>
            <x15:cachedUniqueName index="6917" name="[Customer-Lookup].[full Name].&amp;[RichardKraft]"/>
            <x15:cachedUniqueName index="6918" name="[Customer-Lookup].[full Name].&amp;[RichardLamoureux]"/>
            <x15:cachedUniqueName index="6919" name="[Customer-Lookup].[full Name].&amp;[RichardLuth]"/>
            <x15:cachedUniqueName index="6920" name="[Customer-Lookup].[full Name].&amp;[RichardMartinez]"/>
            <x15:cachedUniqueName index="6921" name="[Customer-Lookup].[full Name].&amp;[RichardMiller]"/>
            <x15:cachedUniqueName index="6922" name="[Customer-Lookup].[full Name].&amp;[RichardMorrison]"/>
            <x15:cachedUniqueName index="6923" name="[Customer-Lookup].[full Name].&amp;[RichardOwens]"/>
            <x15:cachedUniqueName index="6924" name="[Customer-Lookup].[full Name].&amp;[RichardParsley]"/>
            <x15:cachedUniqueName index="6925" name="[Customer-Lookup].[full Name].&amp;[RichardPrice]"/>
            <x15:cachedUniqueName index="6926" name="[Customer-Lookup].[full Name].&amp;[RichardRaftery]"/>
            <x15:cachedUniqueName index="6927" name="[Customer-Lookup].[full Name].&amp;[RichardRibal]"/>
            <x15:cachedUniqueName index="6928" name="[Customer-Lookup].[full Name].&amp;[RichardRice]"/>
            <x15:cachedUniqueName index="6929" name="[Customer-Lookup].[full Name].&amp;[RichardRollings]"/>
            <x15:cachedUniqueName index="6930" name="[Customer-Lookup].[full Name].&amp;[RichardSawyer]"/>
            <x15:cachedUniqueName index="6931" name="[Customer-Lookup].[full Name].&amp;[RichardSheeder]"/>
            <x15:cachedUniqueName index="6932" name="[Customer-Lookup].[full Name].&amp;[RichardShekell]"/>
            <x15:cachedUniqueName index="6933" name="[Customer-Lookup].[full Name].&amp;[RichardSiemer]"/>
            <x15:cachedUniqueName index="6934" name="[Customer-Lookup].[full Name].&amp;[RichardSierra]"/>
            <x15:cachedUniqueName index="6935" name="[Customer-Lookup].[full Name].&amp;[RichardSkuce]"/>
            <x15:cachedUniqueName index="6936" name="[Customer-Lookup].[full Name].&amp;[RichardSmith]"/>
            <x15:cachedUniqueName index="6937" name="[Customer-Lookup].[full Name].&amp;[RichardSosine]"/>
            <x15:cachedUniqueName index="6938" name="[Customer-Lookup].[full Name].&amp;[RichardSousa]"/>
            <x15:cachedUniqueName index="6939" name="[Customer-Lookup].[full Name].&amp;[RichardSowers]"/>
            <x15:cachedUniqueName index="6940" name="[Customer-Lookup].[full Name].&amp;[RichardSpencer]"/>
            <x15:cachedUniqueName index="6941" name="[Customer-Lookup].[full Name].&amp;[RichardStafford]"/>
            <x15:cachedUniqueName index="6942" name="[Customer-Lookup].[full Name].&amp;[RichardStenstedt]"/>
            <x15:cachedUniqueName index="6943" name="[Customer-Lookup].[full Name].&amp;[RichardStrescino]"/>
            <x15:cachedUniqueName index="6944" name="[Customer-Lookup].[full Name].&amp;[RichardSwesey]"/>
            <x15:cachedUniqueName index="6945" name="[Customer-Lookup].[full Name].&amp;[RichardTanner]"/>
            <x15:cachedUniqueName index="6946" name="[Customer-Lookup].[full Name].&amp;[RichardThomas]"/>
            <x15:cachedUniqueName index="6947" name="[Customer-Lookup].[full Name].&amp;[RichardTibbs]"/>
            <x15:cachedUniqueName index="6948" name="[Customer-Lookup].[full Name].&amp;[RichardTitus]"/>
            <x15:cachedUniqueName index="6949" name="[Customer-Lookup].[full Name].&amp;[RichardVansdal]"/>
            <x15:cachedUniqueName index="6950" name="[Customer-Lookup].[full Name].&amp;[RichardVaughn]"/>
            <x15:cachedUniqueName index="6951" name="[Customer-Lookup].[full Name].&amp;[RichardWalker]"/>
            <x15:cachedUniqueName index="6952" name="[Customer-Lookup].[full Name].&amp;[RichardWaters]"/>
            <x15:cachedUniqueName index="6953" name="[Customer-Lookup].[full Name].&amp;[RichardWatson]"/>
            <x15:cachedUniqueName index="6954" name="[Customer-Lookup].[full Name].&amp;[RichardWauldon]"/>
            <x15:cachedUniqueName index="6955" name="[Customer-Lookup].[full Name].&amp;[RichardWegman]"/>
            <x15:cachedUniqueName index="6956" name="[Customer-Lookup].[full Name].&amp;[RichardWellington]"/>
            <x15:cachedUniqueName index="6957" name="[Customer-Lookup].[full Name].&amp;[RichardWestfall]"/>
            <x15:cachedUniqueName index="6958" name="[Customer-Lookup].[full Name].&amp;[RichardWhitley]"/>
            <x15:cachedUniqueName index="6959" name="[Customer-Lookup].[full Name].&amp;[RichardWilliams]"/>
            <x15:cachedUniqueName index="6960" name="[Customer-Lookup].[full Name].&amp;[RichardWilson]"/>
            <x15:cachedUniqueName index="6961" name="[Customer-Lookup].[full Name].&amp;[RichardWinter]"/>
            <x15:cachedUniqueName index="6962" name="[Customer-Lookup].[full Name].&amp;[RichardWitmer]"/>
            <x15:cachedUniqueName index="6963" name="[Customer-Lookup].[full Name].&amp;[RichardWoodruff]"/>
            <x15:cachedUniqueName index="6964" name="[Customer-Lookup].[full Name].&amp;[RichardYork]"/>
            <x15:cachedUniqueName index="6965" name="[Customer-Lookup].[full Name].&amp;[RichardYoshimura]"/>
            <x15:cachedUniqueName index="6966" name="[Customer-Lookup].[full Name].&amp;[RichardYoung]"/>
            <x15:cachedUniqueName index="6967" name="[Customer-Lookup].[full Name].&amp;[RichardZefeldt]"/>
            <x15:cachedUniqueName index="6968" name="[Customer-Lookup].[full Name].&amp;[RichCarter]"/>
            <x15:cachedUniqueName index="6969" name="[Customer-Lookup].[full Name].&amp;[RichWilson]"/>
            <x15:cachedUniqueName index="6970" name="[Customer-Lookup].[full Name].&amp;[Rick NmiMcMillan]"/>
            <x15:cachedUniqueName index="6971" name="[Customer-Lookup].[full Name].&amp;[RickCaldwell]"/>
            <x15:cachedUniqueName index="6972" name="[Customer-Lookup].[full Name].&amp;[RickCarpenter]"/>
            <x15:cachedUniqueName index="6973" name="[Customer-Lookup].[full Name].&amp;[RickiChadwick]"/>
            <x15:cachedUniqueName index="6974" name="[Customer-Lookup].[full Name].&amp;[RickyBurnett]"/>
            <x15:cachedUniqueName index="6975" name="[Customer-Lookup].[full Name].&amp;[RickyJischke]"/>
            <x15:cachedUniqueName index="6976" name="[Customer-Lookup].[full Name].&amp;[RimaDesimone]"/>
            <x15:cachedUniqueName index="6977" name="[Customer-Lookup].[full Name].&amp;[RinaPargman]"/>
            <x15:cachedUniqueName index="6978" name="[Customer-Lookup].[full Name].&amp;[RitaBaltz]"/>
            <x15:cachedUniqueName index="6979" name="[Customer-Lookup].[full Name].&amp;[RitaBell]"/>
            <x15:cachedUniqueName index="6980" name="[Customer-Lookup].[full Name].&amp;[RitaCalahoo]"/>
            <x15:cachedUniqueName index="6981" name="[Customer-Lookup].[full Name].&amp;[RitaCortese]"/>
            <x15:cachedUniqueName index="6982" name="[Customer-Lookup].[full Name].&amp;[RitaDavis]"/>
            <x15:cachedUniqueName index="6983" name="[Customer-Lookup].[full Name].&amp;[RitaIvaBouton]"/>
            <x15:cachedUniqueName index="6984" name="[Customer-Lookup].[full Name].&amp;[RitaJones]"/>
            <x15:cachedUniqueName index="6985" name="[Customer-Lookup].[full Name].&amp;[RitaLove]"/>
            <x15:cachedUniqueName index="6986" name="[Customer-Lookup].[full Name].&amp;[RitaMiller]"/>
            <x15:cachedUniqueName index="6987" name="[Customer-Lookup].[full Name].&amp;[RitaPolley]"/>
            <x15:cachedUniqueName index="6988" name="[Customer-Lookup].[full Name].&amp;[RitaRomo]"/>
            <x15:cachedUniqueName index="6989" name="[Customer-Lookup].[full Name].&amp;[RitaSantry]"/>
            <x15:cachedUniqueName index="6990" name="[Customer-Lookup].[full Name].&amp;[RitaTomek]"/>
            <x15:cachedUniqueName index="6991" name="[Customer-Lookup].[full Name].&amp;[RitaVigil]"/>
            <x15:cachedUniqueName index="6992" name="[Customer-Lookup].[full Name].&amp;[RitchieBeebe]"/>
            <x15:cachedUniqueName index="6993" name="[Customer-Lookup].[full Name].&amp;[RitchieTrimble]"/>
            <x15:cachedUniqueName index="6994" name="[Customer-Lookup].[full Name].&amp;[RobbieJordan]"/>
            <x15:cachedUniqueName index="6995" name="[Customer-Lookup].[full Name].&amp;[RobertaAmidei]"/>
            <x15:cachedUniqueName index="6996" name="[Customer-Lookup].[full Name].&amp;[RobertaBlackwood]"/>
            <x15:cachedUniqueName index="6997" name="[Customer-Lookup].[full Name].&amp;[RobertaBozeman]"/>
            <x15:cachedUniqueName index="6998" name="[Customer-Lookup].[full Name].&amp;[RobertAdalat]"/>
            <x15:cachedUniqueName index="6999" name="[Customer-Lookup].[full Name].&amp;[RobertaFreese]"/>
            <x15:cachedUniqueName index="7000" name="[Customer-Lookup].[full Name].&amp;[RobertAhlering]"/>
            <x15:cachedUniqueName index="7001" name="[Customer-Lookup].[full Name].&amp;[RobertAllen]"/>
            <x15:cachedUniqueName index="7002" name="[Customer-Lookup].[full Name].&amp;[RobertAlmond]"/>
            <x15:cachedUniqueName index="7003" name="[Customer-Lookup].[full Name].&amp;[RobertaMaurer]"/>
            <x15:cachedUniqueName index="7004" name="[Customer-Lookup].[full Name].&amp;[RobertAntilla]"/>
            <x15:cachedUniqueName index="7005" name="[Customer-Lookup].[full Name].&amp;[RobertaRobinson]"/>
            <x15:cachedUniqueName index="7006" name="[Customer-Lookup].[full Name].&amp;[RobertaSellers]"/>
            <x15:cachedUniqueName index="7007" name="[Customer-Lookup].[full Name].&amp;[RobertaSturgel]"/>
            <x15:cachedUniqueName index="7008" name="[Customer-Lookup].[full Name].&amp;[RobertBagby]"/>
            <x15:cachedUniqueName index="7009" name="[Customer-Lookup].[full Name].&amp;[RobertBailey]"/>
            <x15:cachedUniqueName index="7010" name="[Customer-Lookup].[full Name].&amp;[RobertBains]"/>
            <x15:cachedUniqueName index="7011" name="[Customer-Lookup].[full Name].&amp;[RobertBaker]"/>
            <x15:cachedUniqueName index="7012" name="[Customer-Lookup].[full Name].&amp;[RobertBall]"/>
            <x15:cachedUniqueName index="7013" name="[Customer-Lookup].[full Name].&amp;[RobertBarrera]"/>
            <x15:cachedUniqueName index="7014" name="[Customer-Lookup].[full Name].&amp;[RobertBartley]"/>
            <x15:cachedUniqueName index="7015" name="[Customer-Lookup].[full Name].&amp;[RobertBegley]"/>
            <x15:cachedUniqueName index="7016" name="[Customer-Lookup].[full Name].&amp;[RobertBell]"/>
            <x15:cachedUniqueName index="7017" name="[Customer-Lookup].[full Name].&amp;[RobertBenando]"/>
            <x15:cachedUniqueName index="7018" name="[Customer-Lookup].[full Name].&amp;[RobertBennett]"/>
            <x15:cachedUniqueName index="7019" name="[Customer-Lookup].[full Name].&amp;[RobertBernacchi]"/>
            <x15:cachedUniqueName index="7020" name="[Customer-Lookup].[full Name].&amp;[RobertBerneman]"/>
            <x15:cachedUniqueName index="7021" name="[Customer-Lookup].[full Name].&amp;[RobertBertolino]"/>
            <x15:cachedUniqueName index="7022" name="[Customer-Lookup].[full Name].&amp;[RobertBinkley]"/>
            <x15:cachedUniqueName index="7023" name="[Customer-Lookup].[full Name].&amp;[RobertBlair]"/>
            <x15:cachedUniqueName index="7024" name="[Customer-Lookup].[full Name].&amp;[RobertBoettcher]"/>
            <x15:cachedUniqueName index="7025" name="[Customer-Lookup].[full Name].&amp;[RobertBongirno]"/>
            <x15:cachedUniqueName index="7026" name="[Customer-Lookup].[full Name].&amp;[RobertBorges]"/>
            <x15:cachedUniqueName index="7027" name="[Customer-Lookup].[full Name].&amp;[RobertBoriskin]"/>
            <x15:cachedUniqueName index="7028" name="[Customer-Lookup].[full Name].&amp;[RobertBowers]"/>
            <x15:cachedUniqueName index="7029" name="[Customer-Lookup].[full Name].&amp;[RobertBrennan]"/>
            <x15:cachedUniqueName index="7030" name="[Customer-Lookup].[full Name].&amp;[RobertBrink]"/>
            <x15:cachedUniqueName index="7031" name="[Customer-Lookup].[full Name].&amp;[RobertBrown]"/>
            <x15:cachedUniqueName index="7032" name="[Customer-Lookup].[full Name].&amp;[RobertBublitz]"/>
            <x15:cachedUniqueName index="7033" name="[Customer-Lookup].[full Name].&amp;[RobertBuch]"/>
            <x15:cachedUniqueName index="7034" name="[Customer-Lookup].[full Name].&amp;[RobertBurns]"/>
            <x15:cachedUniqueName index="7035" name="[Customer-Lookup].[full Name].&amp;[RobertBuscaglia]"/>
            <x15:cachedUniqueName index="7036" name="[Customer-Lookup].[full Name].&amp;[RobertCampbell]"/>
            <x15:cachedUniqueName index="7037" name="[Customer-Lookup].[full Name].&amp;[RobertCatlin]"/>
            <x15:cachedUniqueName index="7038" name="[Customer-Lookup].[full Name].&amp;[RobertChau]"/>
            <x15:cachedUniqueName index="7039" name="[Customer-Lookup].[full Name].&amp;[RobertChew]"/>
            <x15:cachedUniqueName index="7040" name="[Customer-Lookup].[full Name].&amp;[RobertChristensen]"/>
            <x15:cachedUniqueName index="7041" name="[Customer-Lookup].[full Name].&amp;[RobertCirrone]"/>
            <x15:cachedUniqueName index="7042" name="[Customer-Lookup].[full Name].&amp;[RobertClark]"/>
            <x15:cachedUniqueName index="7043" name="[Customer-Lookup].[full Name].&amp;[RobertClements]"/>
            <x15:cachedUniqueName index="7044" name="[Customer-Lookup].[full Name].&amp;[RobertCochran]"/>
            <x15:cachedUniqueName index="7045" name="[Customer-Lookup].[full Name].&amp;[RobertConrad]"/>
            <x15:cachedUniqueName index="7046" name="[Customer-Lookup].[full Name].&amp;[RobertConway]"/>
            <x15:cachedUniqueName index="7047" name="[Customer-Lookup].[full Name].&amp;[RobertCooper]"/>
            <x15:cachedUniqueName index="7048" name="[Customer-Lookup].[full Name].&amp;[RobertCordova]"/>
            <x15:cachedUniqueName index="7049" name="[Customer-Lookup].[full Name].&amp;[RobertDale]"/>
            <x15:cachedUniqueName index="7050" name="[Customer-Lookup].[full Name].&amp;[RobertDamstra]"/>
            <x15:cachedUniqueName index="7051" name="[Customer-Lookup].[full Name].&amp;[RobertDifatta]"/>
            <x15:cachedUniqueName index="7052" name="[Customer-Lookup].[full Name].&amp;[RobertDutton]"/>
            <x15:cachedUniqueName index="7053" name="[Customer-Lookup].[full Name].&amp;[RobertEllis]"/>
            <x15:cachedUniqueName index="7054" name="[Customer-Lookup].[full Name].&amp;[RobertEmerson]"/>
            <x15:cachedUniqueName index="7055" name="[Customer-Lookup].[full Name].&amp;[RobertEvans]"/>
            <x15:cachedUniqueName index="7056" name="[Customer-Lookup].[full Name].&amp;[RobertFaricy]"/>
            <x15:cachedUniqueName index="7057" name="[Customer-Lookup].[full Name].&amp;[RobertGlennemeier]"/>
            <x15:cachedUniqueName index="7058" name="[Customer-Lookup].[full Name].&amp;[RobertGrabow]"/>
            <x15:cachedUniqueName index="7059" name="[Customer-Lookup].[full Name].&amp;[RobertGuardamondo]"/>
            <x15:cachedUniqueName index="7060" name="[Customer-Lookup].[full Name].&amp;[RobertHall]"/>
            <x15:cachedUniqueName index="7061" name="[Customer-Lookup].[full Name].&amp;[RobertHarberhern]"/>
            <x15:cachedUniqueName index="7062" name="[Customer-Lookup].[full Name].&amp;[RobertHatterick]"/>
            <x15:cachedUniqueName index="7063" name="[Customer-Lookup].[full Name].&amp;[RobertHayden]"/>
            <x15:cachedUniqueName index="7064" name="[Customer-Lookup].[full Name].&amp;[RobertHelberg]"/>
            <x15:cachedUniqueName index="7065" name="[Customer-Lookup].[full Name].&amp;[RobertHicken]"/>
            <x15:cachedUniqueName index="7066" name="[Customer-Lookup].[full Name].&amp;[RobertHietbrink]"/>
            <x15:cachedUniqueName index="7067" name="[Customer-Lookup].[full Name].&amp;[RobertHintz]"/>
            <x15:cachedUniqueName index="7068" name="[Customer-Lookup].[full Name].&amp;[RobertHulett]"/>
            <x15:cachedUniqueName index="7069" name="[Customer-Lookup].[full Name].&amp;[RobertIrvin]"/>
            <x15:cachedUniqueName index="7070" name="[Customer-Lookup].[full Name].&amp;[RobertIsaacs]"/>
            <x15:cachedUniqueName index="7071" name="[Customer-Lookup].[full Name].&amp;[RobertJames]"/>
            <x15:cachedUniqueName index="7072" name="[Customer-Lookup].[full Name].&amp;[RobertJasper]"/>
            <x15:cachedUniqueName index="7073" name="[Customer-Lookup].[full Name].&amp;[RobertJecman]"/>
            <x15:cachedUniqueName index="7074" name="[Customer-Lookup].[full Name].&amp;[RobertJohnston]"/>
            <x15:cachedUniqueName index="7075" name="[Customer-Lookup].[full Name].&amp;[RobertJones]"/>
            <x15:cachedUniqueName index="7076" name="[Customer-Lookup].[full Name].&amp;[RobertJouett]"/>
            <x15:cachedUniqueName index="7077" name="[Customer-Lookup].[full Name].&amp;[RobertKellen]"/>
            <x15:cachedUniqueName index="7078" name="[Customer-Lookup].[full Name].&amp;[RobertKelly]"/>
            <x15:cachedUniqueName index="7079" name="[Customer-Lookup].[full Name].&amp;[RobertKindle]"/>
            <x15:cachedUniqueName index="7080" name="[Customer-Lookup].[full Name].&amp;[RobertKneppe]"/>
            <x15:cachedUniqueName index="7081" name="[Customer-Lookup].[full Name].&amp;[RobertKochevar]"/>
            <x15:cachedUniqueName index="7082" name="[Customer-Lookup].[full Name].&amp;[RobertLand]"/>
            <x15:cachedUniqueName index="7083" name="[Customer-Lookup].[full Name].&amp;[RobertLazo]"/>
            <x15:cachedUniqueName index="7084" name="[Customer-Lookup].[full Name].&amp;[RobertLeach]"/>
            <x15:cachedUniqueName index="7085" name="[Customer-Lookup].[full Name].&amp;[RobertLeon]"/>
            <x15:cachedUniqueName index="7086" name="[Customer-Lookup].[full Name].&amp;[RobertLiggett]"/>
            <x15:cachedUniqueName index="7087" name="[Customer-Lookup].[full Name].&amp;[RobertLowe]"/>
            <x15:cachedUniqueName index="7088" name="[Customer-Lookup].[full Name].&amp;[RobertMacha]"/>
            <x15:cachedUniqueName index="7089" name="[Customer-Lookup].[full Name].&amp;[RobertMakeba]"/>
            <x15:cachedUniqueName index="7090" name="[Customer-Lookup].[full Name].&amp;[RobertMcGee]"/>
            <x15:cachedUniqueName index="7091" name="[Customer-Lookup].[full Name].&amp;[RobertMiller]"/>
            <x15:cachedUniqueName index="7092" name="[Customer-Lookup].[full Name].&amp;[RobertNelson]"/>
            <x15:cachedUniqueName index="7093" name="[Customer-Lookup].[full Name].&amp;[RobertNightingale]"/>
            <x15:cachedUniqueName index="7094" name="[Customer-Lookup].[full Name].&amp;[RobertNone]"/>
            <x15:cachedUniqueName index="7095" name="[Customer-Lookup].[full Name].&amp;[RobertoMc Keon]"/>
            <x15:cachedUniqueName index="7096" name="[Customer-Lookup].[full Name].&amp;[RobertOrpin]"/>
            <x15:cachedUniqueName index="7097" name="[Customer-Lookup].[full Name].&amp;[RobertoSmith]"/>
            <x15:cachedUniqueName index="7098" name="[Customer-Lookup].[full Name].&amp;[RobertoWilcox]"/>
            <x15:cachedUniqueName index="7099" name="[Customer-Lookup].[full Name].&amp;[RobertoWise]"/>
            <x15:cachedUniqueName index="7100" name="[Customer-Lookup].[full Name].&amp;[RobertParrish]"/>
            <x15:cachedUniqueName index="7101" name="[Customer-Lookup].[full Name].&amp;[RobertPeck]"/>
            <x15:cachedUniqueName index="7102" name="[Customer-Lookup].[full Name].&amp;[RobertPool]"/>
            <x15:cachedUniqueName index="7103" name="[Customer-Lookup].[full Name].&amp;[RobertPrice]"/>
            <x15:cachedUniqueName index="7104" name="[Customer-Lookup].[full Name].&amp;[RobertPurcell]"/>
            <x15:cachedUniqueName index="7105" name="[Customer-Lookup].[full Name].&amp;[RobertRaney]"/>
            <x15:cachedUniqueName index="7106" name="[Customer-Lookup].[full Name].&amp;[RobertRasonina]"/>
            <x15:cachedUniqueName index="7107" name="[Customer-Lookup].[full Name].&amp;[RobertRich]"/>
            <x15:cachedUniqueName index="7108" name="[Customer-Lookup].[full Name].&amp;[RobertRoss]"/>
            <x15:cachedUniqueName index="7109" name="[Customer-Lookup].[full Name].&amp;[RobertRovenza]"/>
            <x15:cachedUniqueName index="7110" name="[Customer-Lookup].[full Name].&amp;[RobertRusciano]"/>
            <x15:cachedUniqueName index="7111" name="[Customer-Lookup].[full Name].&amp;[RobertRyland]"/>
            <x15:cachedUniqueName index="7112" name="[Customer-Lookup].[full Name].&amp;[RobertSanchez]"/>
            <x15:cachedUniqueName index="7113" name="[Customer-Lookup].[full Name].&amp;[RobertSchaffer]"/>
            <x15:cachedUniqueName index="7114" name="[Customer-Lookup].[full Name].&amp;[RobertSchlup]"/>
            <x15:cachedUniqueName index="7115" name="[Customer-Lookup].[full Name].&amp;[RobertSilber]"/>
            <x15:cachedUniqueName index="7116" name="[Customer-Lookup].[full Name].&amp;[RobertSims]"/>
            <x15:cachedUniqueName index="7117" name="[Customer-Lookup].[full Name].&amp;[RobertSinger]"/>
            <x15:cachedUniqueName index="7118" name="[Customer-Lookup].[full Name].&amp;[RobertSmith]"/>
            <x15:cachedUniqueName index="7119" name="[Customer-Lookup].[full Name].&amp;[RobertSoerensen]"/>
            <x15:cachedUniqueName index="7120" name="[Customer-Lookup].[full Name].&amp;[RobertStafford]"/>
            <x15:cachedUniqueName index="7121" name="[Customer-Lookup].[full Name].&amp;[RobertStephenson]"/>
            <x15:cachedUniqueName index="7122" name="[Customer-Lookup].[full Name].&amp;[RobertStovall]"/>
            <x15:cachedUniqueName index="7123" name="[Customer-Lookup].[full Name].&amp;[RobertStuart]"/>
            <x15:cachedUniqueName index="7124" name="[Customer-Lookup].[full Name].&amp;[RobertSwagerty]"/>
            <x15:cachedUniqueName index="7125" name="[Customer-Lookup].[full Name].&amp;[RobertTatarowicz]"/>
            <x15:cachedUniqueName index="7126" name="[Customer-Lookup].[full Name].&amp;[RobertTavis]"/>
            <x15:cachedUniqueName index="7127" name="[Customer-Lookup].[full Name].&amp;[RobertThomason]"/>
            <x15:cachedUniqueName index="7128" name="[Customer-Lookup].[full Name].&amp;[RobertToomey]"/>
            <x15:cachedUniqueName index="7129" name="[Customer-Lookup].[full Name].&amp;[RobertTrinos]"/>
            <x15:cachedUniqueName index="7130" name="[Customer-Lookup].[full Name].&amp;[RobertUnderwood]"/>
            <x15:cachedUniqueName index="7131" name="[Customer-Lookup].[full Name].&amp;[RobertValdez]"/>
            <x15:cachedUniqueName index="7132" name="[Customer-Lookup].[full Name].&amp;[RobertVan Treeck]"/>
            <x15:cachedUniqueName index="7133" name="[Customer-Lookup].[full Name].&amp;[RobertVasilauskas]"/>
            <x15:cachedUniqueName index="7134" name="[Customer-Lookup].[full Name].&amp;[RobertVaughn]"/>
            <x15:cachedUniqueName index="7135" name="[Customer-Lookup].[full Name].&amp;[RobertVessa]"/>
            <x15:cachedUniqueName index="7136" name="[Customer-Lookup].[full Name].&amp;[RobertVisperas]"/>
            <x15:cachedUniqueName index="7137" name="[Customer-Lookup].[full Name].&amp;[RobertWaits]"/>
            <x15:cachedUniqueName index="7138" name="[Customer-Lookup].[full Name].&amp;[RobertWalker]"/>
            <x15:cachedUniqueName index="7139" name="[Customer-Lookup].[full Name].&amp;[RobertWard]"/>
            <x15:cachedUniqueName index="7140" name="[Customer-Lookup].[full Name].&amp;[RobertWeiss]"/>
            <x15:cachedUniqueName index="7141" name="[Customer-Lookup].[full Name].&amp;[RobertWells]"/>
            <x15:cachedUniqueName index="7142" name="[Customer-Lookup].[full Name].&amp;[RobertWilkinson]"/>
            <x15:cachedUniqueName index="7143" name="[Customer-Lookup].[full Name].&amp;[RobertWilliams]"/>
            <x15:cachedUniqueName index="7144" name="[Customer-Lookup].[full Name].&amp;[RobertWilson]"/>
            <x15:cachedUniqueName index="7145" name="[Customer-Lookup].[full Name].&amp;[RobertWright]"/>
            <x15:cachedUniqueName index="7146" name="[Customer-Lookup].[full Name].&amp;[RobertWuertele]"/>
            <x15:cachedUniqueName index="7147" name="[Customer-Lookup].[full Name].&amp;[RobertYengich]"/>
            <x15:cachedUniqueName index="7148" name="[Customer-Lookup].[full Name].&amp;[RobertYoung]"/>
            <x15:cachedUniqueName index="7149" name="[Customer-Lookup].[full Name].&amp;[RobertYstrom]"/>
            <x15:cachedUniqueName index="7150" name="[Customer-Lookup].[full Name].&amp;[RobinArthur]"/>
            <x15:cachedUniqueName index="7151" name="[Customer-Lookup].[full Name].&amp;[RobinBarnette]"/>
            <x15:cachedUniqueName index="7152" name="[Customer-Lookup].[full Name].&amp;[RobinDominica]"/>
            <x15:cachedUniqueName index="7153" name="[Customer-Lookup].[full Name].&amp;[RobinGarcia]"/>
            <x15:cachedUniqueName index="7154" name="[Customer-Lookup].[full Name].&amp;[RobinMc Guigan]"/>
            <x15:cachedUniqueName index="7155" name="[Customer-Lookup].[full Name].&amp;[RobinPals]"/>
            <x15:cachedUniqueName index="7156" name="[Customer-Lookup].[full Name].&amp;[RobinPurcell]"/>
            <x15:cachedUniqueName index="7157" name="[Customer-Lookup].[full Name].&amp;[RobinWalker]"/>
            <x15:cachedUniqueName index="7158" name="[Customer-Lookup].[full Name].&amp;[RobrtArmistead]"/>
            <x15:cachedUniqueName index="7159" name="[Customer-Lookup].[full Name].&amp;[RobynPhillips]"/>
            <x15:cachedUniqueName index="7160" name="[Customer-Lookup].[full Name].&amp;[RobZastrow]"/>
            <x15:cachedUniqueName index="7161" name="[Customer-Lookup].[full Name].&amp;[RochelleCunningham]"/>
            <x15:cachedUniqueName index="7162" name="[Customer-Lookup].[full Name].&amp;[RochelleHerman]"/>
            <x15:cachedUniqueName index="7163" name="[Customer-Lookup].[full Name].&amp;[RochelleSmith]"/>
            <x15:cachedUniqueName index="7164" name="[Customer-Lookup].[full Name].&amp;[RockyTalyat]"/>
            <x15:cachedUniqueName index="7165" name="[Customer-Lookup].[full Name].&amp;[RodFennessey]"/>
            <x15:cachedUniqueName index="7166" name="[Customer-Lookup].[full Name].&amp;[RodgerHickey]"/>
            <x15:cachedUniqueName index="7167" name="[Customer-Lookup].[full Name].&amp;[RodleyBlotzer]"/>
            <x15:cachedUniqueName index="7168" name="[Customer-Lookup].[full Name].&amp;[RodneyAntonioni]"/>
            <x15:cachedUniqueName index="7169" name="[Customer-Lookup].[full Name].&amp;[RodneyBradford]"/>
            <x15:cachedUniqueName index="7170" name="[Customer-Lookup].[full Name].&amp;[RodneyGentry]"/>
            <x15:cachedUniqueName index="7171" name="[Customer-Lookup].[full Name].&amp;[RodneySumdstrom]"/>
            <x15:cachedUniqueName index="7172" name="[Customer-Lookup].[full Name].&amp;[RodneyWhittington]"/>
            <x15:cachedUniqueName index="7173" name="[Customer-Lookup].[full Name].&amp;[RodSizemore]"/>
            <x15:cachedUniqueName index="7174" name="[Customer-Lookup].[full Name].&amp;[RogerBaker]"/>
            <x15:cachedUniqueName index="7175" name="[Customer-Lookup].[full Name].&amp;[RogerBrantome]"/>
            <x15:cachedUniqueName index="7176" name="[Customer-Lookup].[full Name].&amp;[RogerBrush]"/>
            <x15:cachedUniqueName index="7177" name="[Customer-Lookup].[full Name].&amp;[RogerMiddleton]"/>
            <x15:cachedUniqueName index="7178" name="[Customer-Lookup].[full Name].&amp;[RogerMogenhan]"/>
            <x15:cachedUniqueName index="7179" name="[Customer-Lookup].[full Name].&amp;[RogerNelson]"/>
            <x15:cachedUniqueName index="7180" name="[Customer-Lookup].[full Name].&amp;[RogerPacot]"/>
            <x15:cachedUniqueName index="7181" name="[Customer-Lookup].[full Name].&amp;[RogerShonberg]"/>
            <x15:cachedUniqueName index="7182" name="[Customer-Lookup].[full Name].&amp;[RogerSmith]"/>
            <x15:cachedUniqueName index="7183" name="[Customer-Lookup].[full Name].&amp;[RogerStarr]"/>
            <x15:cachedUniqueName index="7184" name="[Customer-Lookup].[full Name].&amp;[RogerTallant]"/>
            <x15:cachedUniqueName index="7185" name="[Customer-Lookup].[full Name].&amp;[RogerTinder]"/>
            <x15:cachedUniqueName index="7186" name="[Customer-Lookup].[full Name].&amp;[RogerUlrichsen]"/>
            <x15:cachedUniqueName index="7187" name="[Customer-Lookup].[full Name].&amp;[RogerWilson]"/>
            <x15:cachedUniqueName index="7188" name="[Customer-Lookup].[full Name].&amp;[RolandAdrian]"/>
            <x15:cachedUniqueName index="7189" name="[Customer-Lookup].[full Name].&amp;[RolandAguilar]"/>
            <x15:cachedUniqueName index="7190" name="[Customer-Lookup].[full Name].&amp;[RolandBassette]"/>
            <x15:cachedUniqueName index="7191" name="[Customer-Lookup].[full Name].&amp;[RolandBoone]"/>
            <x15:cachedUniqueName index="7192" name="[Customer-Lookup].[full Name].&amp;[RolandFlores]"/>
            <x15:cachedUniqueName index="7193" name="[Customer-Lookup].[full Name].&amp;[RolandGarcia]"/>
            <x15:cachedUniqueName index="7194" name="[Customer-Lookup].[full Name].&amp;[RolandZumsteg]"/>
            <x15:cachedUniqueName index="7195" name="[Customer-Lookup].[full Name].&amp;[RomanSaller]"/>
            <x15:cachedUniqueName index="7196" name="[Customer-Lookup].[full Name].&amp;[RomeoClark]"/>
            <x15:cachedUniqueName index="7197" name="[Customer-Lookup].[full Name].&amp;[RomeoKasten]"/>
            <x15:cachedUniqueName index="7198" name="[Customer-Lookup].[full Name].&amp;[RonaldAdina]"/>
            <x15:cachedUniqueName index="7199" name="[Customer-Lookup].[full Name].&amp;[RonaldAlpuerto]"/>
            <x15:cachedUniqueName index="7200" name="[Customer-Lookup].[full Name].&amp;[RonaldAnthony]"/>
            <x15:cachedUniqueName index="7201" name="[Customer-Lookup].[full Name].&amp;[RonaldArnold]"/>
            <x15:cachedUniqueName index="7202" name="[Customer-Lookup].[full Name].&amp;[RonaldChapman]"/>
            <x15:cachedUniqueName index="7203" name="[Customer-Lookup].[full Name].&amp;[RonaldEvans]"/>
            <x15:cachedUniqueName index="7204" name="[Customer-Lookup].[full Name].&amp;[RonaldGalich]"/>
            <x15:cachedUniqueName index="7205" name="[Customer-Lookup].[full Name].&amp;[RonaldHenninger]"/>
            <x15:cachedUniqueName index="7206" name="[Customer-Lookup].[full Name].&amp;[RonaldHewton, Sr.]"/>
            <x15:cachedUniqueName index="7207" name="[Customer-Lookup].[full Name].&amp;[RonaldHeymsfield]"/>
            <x15:cachedUniqueName index="7208" name="[Customer-Lookup].[full Name].&amp;[RonaldKleinfelder]"/>
            <x15:cachedUniqueName index="7209" name="[Customer-Lookup].[full Name].&amp;[RonaldPheil]"/>
            <x15:cachedUniqueName index="7210" name="[Customer-Lookup].[full Name].&amp;[RonaldTaylor]"/>
            <x15:cachedUniqueName index="7211" name="[Customer-Lookup].[full Name].&amp;[RonaldTelleria]"/>
            <x15:cachedUniqueName index="7212" name="[Customer-Lookup].[full Name].&amp;[RonaldTkachenko]"/>
            <x15:cachedUniqueName index="7213" name="[Customer-Lookup].[full Name].&amp;[RonaldTrexler]"/>
            <x15:cachedUniqueName index="7214" name="[Customer-Lookup].[full Name].&amp;[RonaldTucker]"/>
            <x15:cachedUniqueName index="7215" name="[Customer-Lookup].[full Name].&amp;[RonaldVelez]"/>
            <x15:cachedUniqueName index="7216" name="[Customer-Lookup].[full Name].&amp;[RonaldWard]"/>
            <x15:cachedUniqueName index="7217" name="[Customer-Lookup].[full Name].&amp;[RonaldWhitworth]"/>
            <x15:cachedUniqueName index="7218" name="[Customer-Lookup].[full Name].&amp;[RonAnderson]"/>
            <x15:cachedUniqueName index="7219" name="[Customer-Lookup].[full Name].&amp;[RonBagley]"/>
            <x15:cachedUniqueName index="7220" name="[Customer-Lookup].[full Name].&amp;[RonCarbone]"/>
            <x15:cachedUniqueName index="7221" name="[Customer-Lookup].[full Name].&amp;[RonCase]"/>
            <x15:cachedUniqueName index="7222" name="[Customer-Lookup].[full Name].&amp;[RonClark]"/>
            <x15:cachedUniqueName index="7223" name="[Customer-Lookup].[full Name].&amp;[RonCleary]"/>
            <x15:cachedUniqueName index="7224" name="[Customer-Lookup].[full Name].&amp;[RondaCarlsen]"/>
            <x15:cachedUniqueName index="7225" name="[Customer-Lookup].[full Name].&amp;[RonKristel]"/>
            <x15:cachedUniqueName index="7226" name="[Customer-Lookup].[full Name].&amp;[RonMontgomery]"/>
            <x15:cachedUniqueName index="7227" name="[Customer-Lookup].[full Name].&amp;[RonnieIsom]"/>
            <x15:cachedUniqueName index="7228" name="[Customer-Lookup].[full Name].&amp;[RonnyPanepinto]"/>
            <x15:cachedUniqueName index="7229" name="[Customer-Lookup].[full Name].&amp;[RonRasmussen]"/>
            <x15:cachedUniqueName index="7230" name="[Customer-Lookup].[full Name].&amp;[RonShoob]"/>
            <x15:cachedUniqueName index="7231" name="[Customer-Lookup].[full Name].&amp;[RonStout]"/>
            <x15:cachedUniqueName index="7232" name="[Customer-Lookup].[full Name].&amp;[RonTempleton]"/>
            <x15:cachedUniqueName index="7233" name="[Customer-Lookup].[full Name].&amp;[RoryWren]"/>
            <x15:cachedUniqueName index="7234" name="[Customer-Lookup].[full Name].&amp;[RosaKeller]"/>
            <x15:cachedUniqueName index="7235" name="[Customer-Lookup].[full Name].&amp;[RosaLaSala]"/>
            <x15:cachedUniqueName index="7236" name="[Customer-Lookup].[full Name].&amp;[RosaliaJamieson]"/>
            <x15:cachedUniqueName index="7237" name="[Customer-Lookup].[full Name].&amp;[RosalieAnderson]"/>
            <x15:cachedUniqueName index="7238" name="[Customer-Lookup].[full Name].&amp;[RosalieCraig]"/>
            <x15:cachedUniqueName index="7239" name="[Customer-Lookup].[full Name].&amp;[RosalieVerity]"/>
            <x15:cachedUniqueName index="7240" name="[Customer-Lookup].[full Name].&amp;[RosalinaNoice]"/>
            <x15:cachedUniqueName index="7241" name="[Customer-Lookup].[full Name].&amp;[RosalindaMiller]"/>
            <x15:cachedUniqueName index="7242" name="[Customer-Lookup].[full Name].&amp;[RosaMeastas]"/>
            <x15:cachedUniqueName index="7243" name="[Customer-Lookup].[full Name].&amp;[RosaReynolds]"/>
            <x15:cachedUniqueName index="7244" name="[Customer-Lookup].[full Name].&amp;[RosarioCartwright]"/>
            <x15:cachedUniqueName index="7245" name="[Customer-Lookup].[full Name].&amp;[RosealeeGore]"/>
            <x15:cachedUniqueName index="7246" name="[Customer-Lookup].[full Name].&amp;[RoseanneBliss]"/>
            <x15:cachedUniqueName index="7247" name="[Customer-Lookup].[full Name].&amp;[RoseBarrera]"/>
            <x15:cachedUniqueName index="7248" name="[Customer-Lookup].[full Name].&amp;[RoseBeavers]"/>
            <x15:cachedUniqueName index="7249" name="[Customer-Lookup].[full Name].&amp;[RoseBrowning]"/>
            <x15:cachedUniqueName index="7250" name="[Customer-Lookup].[full Name].&amp;[RoseCetin]"/>
            <x15:cachedUniqueName index="7251" name="[Customer-Lookup].[full Name].&amp;[RoseCondrey]"/>
            <x15:cachedUniqueName index="7252" name="[Customer-Lookup].[full Name].&amp;[RoseDardanis]"/>
            <x15:cachedUniqueName index="7253" name="[Customer-Lookup].[full Name].&amp;[RoseGermanson]"/>
            <x15:cachedUniqueName index="7254" name="[Customer-Lookup].[full Name].&amp;[RoseHarshell]"/>
            <x15:cachedUniqueName index="7255" name="[Customer-Lookup].[full Name].&amp;[RoseliArko]"/>
            <x15:cachedUniqueName index="7256" name="[Customer-Lookup].[full Name].&amp;[RoselieTerry]"/>
            <x15:cachedUniqueName index="7257" name="[Customer-Lookup].[full Name].&amp;[RoselindaFancher]"/>
            <x15:cachedUniqueName index="7258" name="[Customer-Lookup].[full Name].&amp;[RosellaValdez]"/>
            <x15:cachedUniqueName index="7259" name="[Customer-Lookup].[full Name].&amp;[Rose-marieKinney]"/>
            <x15:cachedUniqueName index="7260" name="[Customer-Lookup].[full Name].&amp;[RosemarieUlibarri]"/>
            <x15:cachedUniqueName index="7261" name="[Customer-Lookup].[full Name].&amp;[RosemarieWang]"/>
            <x15:cachedUniqueName index="7262" name="[Customer-Lookup].[full Name].&amp;[RosemaryAlstorn]"/>
            <x15:cachedUniqueName index="7263" name="[Customer-Lookup].[full Name].&amp;[RosemaryBrickley]"/>
            <x15:cachedUniqueName index="7264" name="[Customer-Lookup].[full Name].&amp;[RosemaryDickson]"/>
            <x15:cachedUniqueName index="7265" name="[Customer-Lookup].[full Name].&amp;[RosemarySalo]"/>
            <x15:cachedUniqueName index="7266" name="[Customer-Lookup].[full Name].&amp;[RosemaryStephens]"/>
            <x15:cachedUniqueName index="7267" name="[Customer-Lookup].[full Name].&amp;[RosemarySutter]"/>
            <x15:cachedUniqueName index="7268" name="[Customer-Lookup].[full Name].&amp;[RoseMelchior]"/>
            <x15:cachedUniqueName index="7269" name="[Customer-Lookup].[full Name].&amp;[RosendaBorton]"/>
            <x15:cachedUniqueName index="7270" name="[Customer-Lookup].[full Name].&amp;[RosePerez]"/>
            <x15:cachedUniqueName index="7271" name="[Customer-Lookup].[full Name].&amp;[RoseProctor]"/>
            <x15:cachedUniqueName index="7272" name="[Customer-Lookup].[full Name].&amp;[RoseSchaaf]"/>
            <x15:cachedUniqueName index="7273" name="[Customer-Lookup].[full Name].&amp;[RoseScott]"/>
            <x15:cachedUniqueName index="7274" name="[Customer-Lookup].[full Name].&amp;[RoseStrauss]"/>
            <x15:cachedUniqueName index="7275" name="[Customer-Lookup].[full Name].&amp;[RoseVandenouer]"/>
            <x15:cachedUniqueName index="7276" name="[Customer-Lookup].[full Name].&amp;[RoshiniHoffman]"/>
            <x15:cachedUniqueName index="7277" name="[Customer-Lookup].[full Name].&amp;[RositaTrujillo]"/>
            <x15:cachedUniqueName index="7278" name="[Customer-Lookup].[full Name].&amp;[RoslynJasper]"/>
            <x15:cachedUniqueName index="7279" name="[Customer-Lookup].[full Name].&amp;[RosmarieCarroll]"/>
            <x15:cachedUniqueName index="7280" name="[Customer-Lookup].[full Name].&amp;[RosmariePacheco]"/>
            <x15:cachedUniqueName index="7281" name="[Customer-Lookup].[full Name].&amp;[RossaneThoreson]"/>
            <x15:cachedUniqueName index="7282" name="[Customer-Lookup].[full Name].&amp;[RossMatthews]"/>
            <x15:cachedUniqueName index="7283" name="[Customer-Lookup].[full Name].&amp;[RossSmith]"/>
            <x15:cachedUniqueName index="7284" name="[Customer-Lookup].[full Name].&amp;[RoswithaVink]"/>
            <x15:cachedUniqueName index="7285" name="[Customer-Lookup].[full Name].&amp;[RowanSayers]"/>
            <x15:cachedUniqueName index="7286" name="[Customer-Lookup].[full Name].&amp;[RoxanneBrydum]"/>
            <x15:cachedUniqueName index="7287" name="[Customer-Lookup].[full Name].&amp;[RoxanneHughes]"/>
            <x15:cachedUniqueName index="7288" name="[Customer-Lookup].[full Name].&amp;[RoxanneLongo]"/>
            <x15:cachedUniqueName index="7289" name="[Customer-Lookup].[full Name].&amp;[RoxanneWard]"/>
            <x15:cachedUniqueName index="7290" name="[Customer-Lookup].[full Name].&amp;[RoyanneNewby]"/>
            <x15:cachedUniqueName index="7291" name="[Customer-Lookup].[full Name].&amp;[RoyBaer]"/>
            <x15:cachedUniqueName index="7292" name="[Customer-Lookup].[full Name].&amp;[RoyColombana]"/>
            <x15:cachedUniqueName index="7293" name="[Customer-Lookup].[full Name].&amp;[RoyConser]"/>
            <x15:cachedUniqueName index="7294" name="[Customer-Lookup].[full Name].&amp;[RoyRonge]"/>
            <x15:cachedUniqueName index="7295" name="[Customer-Lookup].[full Name].&amp;[RoySettle]"/>
            <x15:cachedUniqueName index="7296" name="[Customer-Lookup].[full Name].&amp;[RoyTownsend]"/>
            <x15:cachedUniqueName index="7297" name="[Customer-Lookup].[full Name].&amp;[RoyWolf]"/>
            <x15:cachedUniqueName index="7298" name="[Customer-Lookup].[full Name].&amp;[RubenBurns]"/>
            <x15:cachedUniqueName index="7299" name="[Customer-Lookup].[full Name].&amp;[RubenEspinosa]"/>
            <x15:cachedUniqueName index="7300" name="[Customer-Lookup].[full Name].&amp;[Rubie LeonaBowers]"/>
            <x15:cachedUniqueName index="7301" name="[Customer-Lookup].[full Name].&amp;[RubiTorres]"/>
            <x15:cachedUniqueName index="7302" name="[Customer-Lookup].[full Name].&amp;[Ruby KayeDulude]"/>
            <x15:cachedUniqueName index="7303" name="[Customer-Lookup].[full Name].&amp;[Ruby SueStyles]"/>
            <x15:cachedUniqueName index="7304" name="[Customer-Lookup].[full Name].&amp;[RubyBruneau]"/>
            <x15:cachedUniqueName index="7305" name="[Customer-Lookup].[full Name].&amp;[RubyPerkins]"/>
            <x15:cachedUniqueName index="7306" name="[Customer-Lookup].[full Name].&amp;[RubyRomberg]"/>
            <x15:cachedUniqueName index="7307" name="[Customer-Lookup].[full Name].&amp;[RubyStevens]"/>
            <x15:cachedUniqueName index="7308" name="[Customer-Lookup].[full Name].&amp;[RubyTomlinson]"/>
            <x15:cachedUniqueName index="7309" name="[Customer-Lookup].[full Name].&amp;[RubyTompkins]"/>
            <x15:cachedUniqueName index="7310" name="[Customer-Lookup].[full Name].&amp;[RubyTran]"/>
            <x15:cachedUniqueName index="7311" name="[Customer-Lookup].[full Name].&amp;[RubyVaughn]"/>
            <x15:cachedUniqueName index="7312" name="[Customer-Lookup].[full Name].&amp;[RubyVelasquez]"/>
            <x15:cachedUniqueName index="7313" name="[Customer-Lookup].[full Name].&amp;[RubyWilliams]"/>
            <x15:cachedUniqueName index="7314" name="[Customer-Lookup].[full Name].&amp;[RudolfWheeler]"/>
            <x15:cachedUniqueName index="7315" name="[Customer-Lookup].[full Name].&amp;[RudolphAlebord]"/>
            <x15:cachedUniqueName index="7316" name="[Customer-Lookup].[full Name].&amp;[RudolphBueno]"/>
            <x15:cachedUniqueName index="7317" name="[Customer-Lookup].[full Name].&amp;[RudolphDillon]"/>
            <x15:cachedUniqueName index="7318" name="[Customer-Lookup].[full Name].&amp;[RudyTeranen]"/>
            <x15:cachedUniqueName index="7319" name="[Customer-Lookup].[full Name].&amp;[RudyVered]"/>
            <x15:cachedUniqueName index="7320" name="[Customer-Lookup].[full Name].&amp;[RudyWiene]"/>
            <x15:cachedUniqueName index="7321" name="[Customer-Lookup].[full Name].&amp;[RufusPreffer]"/>
            <x15:cachedUniqueName index="7322" name="[Customer-Lookup].[full Name].&amp;[RupertJohnson]"/>
            <x15:cachedUniqueName index="7323" name="[Customer-Lookup].[full Name].&amp;[RushShaha]"/>
            <x15:cachedUniqueName index="7324" name="[Customer-Lookup].[full Name].&amp;[RussellAldred]"/>
            <x15:cachedUniqueName index="7325" name="[Customer-Lookup].[full Name].&amp;[RussellBrice]"/>
            <x15:cachedUniqueName index="7326" name="[Customer-Lookup].[full Name].&amp;[RussellPerrin]"/>
            <x15:cachedUniqueName index="7327" name="[Customer-Lookup].[full Name].&amp;[RussellRandall]"/>
            <x15:cachedUniqueName index="7328" name="[Customer-Lookup].[full Name].&amp;[RussellReed]"/>
            <x15:cachedUniqueName index="7329" name="[Customer-Lookup].[full Name].&amp;[RussellSchuh]"/>
            <x15:cachedUniqueName index="7330" name="[Customer-Lookup].[full Name].&amp;[RussellTemple]"/>
            <x15:cachedUniqueName index="7331" name="[Customer-Lookup].[full Name].&amp;[RussellWeintraub]"/>
            <x15:cachedUniqueName index="7332" name="[Customer-Lookup].[full Name].&amp;[RussellYeauger]"/>
            <x15:cachedUniqueName index="7333" name="[Customer-Lookup].[full Name].&amp;[RusselMassey]"/>
            <x15:cachedUniqueName index="7334" name="[Customer-Lookup].[full Name].&amp;[RussGrande]"/>
            <x15:cachedUniqueName index="7335" name="[Customer-Lookup].[full Name].&amp;[RustyAbbey]"/>
            <x15:cachedUniqueName index="7336" name="[Customer-Lookup].[full Name].&amp;[Ruth AnnTrump]"/>
            <x15:cachedUniqueName index="7337" name="[Customer-Lookup].[full Name].&amp;[RuthAddington]"/>
            <x15:cachedUniqueName index="7338" name="[Customer-Lookup].[full Name].&amp;[RuthAndrada]"/>
            <x15:cachedUniqueName index="7339" name="[Customer-Lookup].[full Name].&amp;[RuthBaldwin]"/>
            <x15:cachedUniqueName index="7340" name="[Customer-Lookup].[full Name].&amp;[RuthBates]"/>
            <x15:cachedUniqueName index="7341" name="[Customer-Lookup].[full Name].&amp;[RuthBernal]"/>
            <x15:cachedUniqueName index="7342" name="[Customer-Lookup].[full Name].&amp;[RuthBobetsky]"/>
            <x15:cachedUniqueName index="7343" name="[Customer-Lookup].[full Name].&amp;[RuthBradley]"/>
            <x15:cachedUniqueName index="7344" name="[Customer-Lookup].[full Name].&amp;[RuthBrashears]"/>
            <x15:cachedUniqueName index="7345" name="[Customer-Lookup].[full Name].&amp;[RuthBroaddus]"/>
            <x15:cachedUniqueName index="7346" name="[Customer-Lookup].[full Name].&amp;[RuthBrown]"/>
            <x15:cachedUniqueName index="7347" name="[Customer-Lookup].[full Name].&amp;[RuthBurger]"/>
            <x15:cachedUniqueName index="7348" name="[Customer-Lookup].[full Name].&amp;[RuthChoin]"/>
            <x15:cachedUniqueName index="7349" name="[Customer-Lookup].[full Name].&amp;[RuthCulp]"/>
            <x15:cachedUniqueName index="7350" name="[Customer-Lookup].[full Name].&amp;[RuthDimon]"/>
            <x15:cachedUniqueName index="7351" name="[Customer-Lookup].[full Name].&amp;[RutheGardner]"/>
            <x15:cachedUniqueName index="7352" name="[Customer-Lookup].[full Name].&amp;[RuthEwy]"/>
            <x15:cachedUniqueName index="7353" name="[Customer-Lookup].[full Name].&amp;[RuthJohnson]"/>
            <x15:cachedUniqueName index="7354" name="[Customer-Lookup].[full Name].&amp;[RuthJones]"/>
            <x15:cachedUniqueName index="7355" name="[Customer-Lookup].[full Name].&amp;[RuthKauffman]"/>
            <x15:cachedUniqueName index="7356" name="[Customer-Lookup].[full Name].&amp;[RuthMarti]"/>
            <x15:cachedUniqueName index="7357" name="[Customer-Lookup].[full Name].&amp;[RuthMeredith]"/>
            <x15:cachedUniqueName index="7358" name="[Customer-Lookup].[full Name].&amp;[RuthMilner]"/>
            <x15:cachedUniqueName index="7359" name="[Customer-Lookup].[full Name].&amp;[RuthMinniear]"/>
            <x15:cachedUniqueName index="7360" name="[Customer-Lookup].[full Name].&amp;[RuthMorrow]"/>
            <x15:cachedUniqueName index="7361" name="[Customer-Lookup].[full Name].&amp;[RuthPatridge]"/>
            <x15:cachedUniqueName index="7362" name="[Customer-Lookup].[full Name].&amp;[RuthSands]"/>
            <x15:cachedUniqueName index="7363" name="[Customer-Lookup].[full Name].&amp;[RuthSingh]"/>
            <x15:cachedUniqueName index="7364" name="[Customer-Lookup].[full Name].&amp;[RuthSturm]"/>
            <x15:cachedUniqueName index="7365" name="[Customer-Lookup].[full Name].&amp;[RuthSuffin]"/>
            <x15:cachedUniqueName index="7366" name="[Customer-Lookup].[full Name].&amp;[RuthSwenson]"/>
            <x15:cachedUniqueName index="7367" name="[Customer-Lookup].[full Name].&amp;[RuthTate]"/>
            <x15:cachedUniqueName index="7368" name="[Customer-Lookup].[full Name].&amp;[RuthTezak]"/>
            <x15:cachedUniqueName index="7369" name="[Customer-Lookup].[full Name].&amp;[RuthThornlow]"/>
            <x15:cachedUniqueName index="7370" name="[Customer-Lookup].[full Name].&amp;[RuthTrujillo]"/>
            <x15:cachedUniqueName index="7371" name="[Customer-Lookup].[full Name].&amp;[RuthVigil]"/>
            <x15:cachedUniqueName index="7372" name="[Customer-Lookup].[full Name].&amp;[RuthWallach]"/>
            <x15:cachedUniqueName index="7373" name="[Customer-Lookup].[full Name].&amp;[RuthWarmack]"/>
            <x15:cachedUniqueName index="7374" name="[Customer-Lookup].[full Name].&amp;[RuthWebb]"/>
            <x15:cachedUniqueName index="7375" name="[Customer-Lookup].[full Name].&amp;[RuthWerner]"/>
            <x15:cachedUniqueName index="7376" name="[Customer-Lookup].[full Name].&amp;[RuthWilliams]"/>
            <x15:cachedUniqueName index="7377" name="[Customer-Lookup].[full Name].&amp;[RuthWood]"/>
            <x15:cachedUniqueName index="7378" name="[Customer-Lookup].[full Name].&amp;[RuthYoungers]"/>
            <x15:cachedUniqueName index="7379" name="[Customer-Lookup].[full Name].&amp;[RyanBorum]"/>
            <x15:cachedUniqueName index="7380" name="[Customer-Lookup].[full Name].&amp;[RyanBrown]"/>
            <x15:cachedUniqueName index="7381" name="[Customer-Lookup].[full Name].&amp;[RyanCastillo]"/>
            <x15:cachedUniqueName index="7382" name="[Customer-Lookup].[full Name].&amp;[RyanCrouch]"/>
            <x15:cachedUniqueName index="7383" name="[Customer-Lookup].[full Name].&amp;[RyanJones]"/>
            <x15:cachedUniqueName index="7384" name="[Customer-Lookup].[full Name].&amp;[RyanPuckett]"/>
            <x15:cachedUniqueName index="7385" name="[Customer-Lookup].[full Name].&amp;[RyanSednek]"/>
            <x15:cachedUniqueName index="7386" name="[Customer-Lookup].[full Name].&amp;[RyanSoto]"/>
            <x15:cachedUniqueName index="7387" name="[Customer-Lookup].[full Name].&amp;[RyanSparks]"/>
            <x15:cachedUniqueName index="7388" name="[Customer-Lookup].[full Name].&amp;[RyanWard]"/>
            <x15:cachedUniqueName index="7389" name="[Customer-Lookup].[full Name].&amp;[RyanWilliams]"/>
            <x15:cachedUniqueName index="7390" name="[Customer-Lookup].[full Name].&amp;[S. GayleKeller]"/>
            <x15:cachedUniqueName index="7391" name="[Customer-Lookup].[full Name].&amp;[SabinoBritton]"/>
            <x15:cachedUniqueName index="7392" name="[Customer-Lookup].[full Name].&amp;[SabriaAppelbaum]"/>
            <x15:cachedUniqueName index="7393" name="[Customer-Lookup].[full Name].&amp;[SabrinaBryan]"/>
            <x15:cachedUniqueName index="7394" name="[Customer-Lookup].[full Name].&amp;[SadieAnderson]"/>
            <x15:cachedUniqueName index="7395" name="[Customer-Lookup].[full Name].&amp;[SadieBonilla]"/>
            <x15:cachedUniqueName index="7396" name="[Customer-Lookup].[full Name].&amp;[SadieBranston]"/>
            <x15:cachedUniqueName index="7397" name="[Customer-Lookup].[full Name].&amp;[SadiePope]"/>
            <x15:cachedUniqueName index="7398" name="[Customer-Lookup].[full Name].&amp;[SafronThurman]"/>
            <x15:cachedUniqueName index="7399" name="[Customer-Lookup].[full Name].&amp;[SajeLewis]"/>
            <x15:cachedUniqueName index="7400" name="[Customer-Lookup].[full Name].&amp;[SalemPaige]"/>
            <x15:cachedUniqueName index="7401" name="[Customer-Lookup].[full Name].&amp;[SaliBelleci]"/>
            <x15:cachedUniqueName index="7402" name="[Customer-Lookup].[full Name].&amp;[SalimaHale]"/>
            <x15:cachedUniqueName index="7403" name="[Customer-Lookup].[full Name].&amp;[SallyBrunelle]"/>
            <x15:cachedUniqueName index="7404" name="[Customer-Lookup].[full Name].&amp;[SallyCarpenter]"/>
            <x15:cachedUniqueName index="7405" name="[Customer-Lookup].[full Name].&amp;[SallyFishburn]"/>
            <x15:cachedUniqueName index="7406" name="[Customer-Lookup].[full Name].&amp;[SallyHollinshed]"/>
            <x15:cachedUniqueName index="7407" name="[Customer-Lookup].[full Name].&amp;[SallyMalone]"/>
            <x15:cachedUniqueName index="7408" name="[Customer-Lookup].[full Name].&amp;[SallyMohlenbrok]"/>
            <x15:cachedUniqueName index="7409" name="[Customer-Lookup].[full Name].&amp;[SallyRiccillo]"/>
            <x15:cachedUniqueName index="7410" name="[Customer-Lookup].[full Name].&amp;[SallyVasquez]"/>
            <x15:cachedUniqueName index="7411" name="[Customer-Lookup].[full Name].&amp;[SalomeBurke]"/>
            <x15:cachedUniqueName index="7412" name="[Customer-Lookup].[full Name].&amp;[SalvatorCasson]"/>
            <x15:cachedUniqueName index="7413" name="[Customer-Lookup].[full Name].&amp;[SamAdair]"/>
            <x15:cachedUniqueName index="7414" name="[Customer-Lookup].[full Name].&amp;[SamAnderson]"/>
            <x15:cachedUniqueName index="7415" name="[Customer-Lookup].[full Name].&amp;[SamanthaAlcon]"/>
            <x15:cachedUniqueName index="7416" name="[Customer-Lookup].[full Name].&amp;[SamanthaQuintero]"/>
            <x15:cachedUniqueName index="7417" name="[Customer-Lookup].[full Name].&amp;[SamanthaSwenson]"/>
            <x15:cachedUniqueName index="7418" name="[Customer-Lookup].[full Name].&amp;[SamanthaWeller]"/>
            <x15:cachedUniqueName index="7419" name="[Customer-Lookup].[full Name].&amp;[SamanthaWhitaker]"/>
            <x15:cachedUniqueName index="7420" name="[Customer-Lookup].[full Name].&amp;[SamanthaWoodering]"/>
            <x15:cachedUniqueName index="7421" name="[Customer-Lookup].[full Name].&amp;[SamCambra]"/>
            <x15:cachedUniqueName index="7422" name="[Customer-Lookup].[full Name].&amp;[SamCastro]"/>
            <x15:cachedUniqueName index="7423" name="[Customer-Lookup].[full Name].&amp;[SamForsberg]"/>
            <x15:cachedUniqueName index="7424" name="[Customer-Lookup].[full Name].&amp;[SamHill]"/>
            <x15:cachedUniqueName index="7425" name="[Customer-Lookup].[full Name].&amp;[SammyFink]"/>
            <x15:cachedUniqueName index="7426" name="[Customer-Lookup].[full Name].&amp;[SamRoy]"/>
            <x15:cachedUniqueName index="7427" name="[Customer-Lookup].[full Name].&amp;[SamSilhanek]"/>
            <x15:cachedUniqueName index="7428" name="[Customer-Lookup].[full Name].&amp;[SamSims]"/>
            <x15:cachedUniqueName index="7429" name="[Customer-Lookup].[full Name].&amp;[SamSoto]"/>
            <x15:cachedUniqueName index="7430" name="[Customer-Lookup].[full Name].&amp;[SamStevens]"/>
            <x15:cachedUniqueName index="7431" name="[Customer-Lookup].[full Name].&amp;[SamuelAgcaoili]"/>
            <x15:cachedUniqueName index="7432" name="[Customer-Lookup].[full Name].&amp;[SamuelArden]"/>
            <x15:cachedUniqueName index="7433" name="[Customer-Lookup].[full Name].&amp;[SamuelByers]"/>
            <x15:cachedUniqueName index="7434" name="[Customer-Lookup].[full Name].&amp;[SamuelCartney]"/>
            <x15:cachedUniqueName index="7435" name="[Customer-Lookup].[full Name].&amp;[SamuelFerrill]"/>
            <x15:cachedUniqueName index="7436" name="[Customer-Lookup].[full Name].&amp;[SamuelJohnson]"/>
            <x15:cachedUniqueName index="7437" name="[Customer-Lookup].[full Name].&amp;[SamuelNix]"/>
            <x15:cachedUniqueName index="7438" name="[Customer-Lookup].[full Name].&amp;[SamuelSanchez]"/>
            <x15:cachedUniqueName index="7439" name="[Customer-Lookup].[full Name].&amp;[SamuelTatarowicz]"/>
            <x15:cachedUniqueName index="7440" name="[Customer-Lookup].[full Name].&amp;[SamuelWagner]"/>
            <x15:cachedUniqueName index="7441" name="[Customer-Lookup].[full Name].&amp;[SamuelWarren]"/>
            <x15:cachedUniqueName index="7442" name="[Customer-Lookup].[full Name].&amp;[SamuelZobkiro]"/>
            <x15:cachedUniqueName index="7443" name="[Customer-Lookup].[full Name].&amp;[SamWarren]"/>
            <x15:cachedUniqueName index="7444" name="[Customer-Lookup].[full Name].&amp;[SamWheeler]"/>
            <x15:cachedUniqueName index="7445" name="[Customer-Lookup].[full Name].&amp;[SamZeller]"/>
            <x15:cachedUniqueName index="7446" name="[Customer-Lookup].[full Name].&amp;[SandiPierce]"/>
            <x15:cachedUniqueName index="7447" name="[Customer-Lookup].[full Name].&amp;[Sandra KayRogers]"/>
            <x15:cachedUniqueName index="7448" name="[Customer-Lookup].[full Name].&amp;[SandraAltamirano]"/>
            <x15:cachedUniqueName index="7449" name="[Customer-Lookup].[full Name].&amp;[SandraAntonio]"/>
            <x15:cachedUniqueName index="7450" name="[Customer-Lookup].[full Name].&amp;[SandraBishop]"/>
            <x15:cachedUniqueName index="7451" name="[Customer-Lookup].[full Name].&amp;[SandraBittel]"/>
            <x15:cachedUniqueName index="7452" name="[Customer-Lookup].[full Name].&amp;[SandraBowling]"/>
            <x15:cachedUniqueName index="7453" name="[Customer-Lookup].[full Name].&amp;[SandraBrunner]"/>
            <x15:cachedUniqueName index="7454" name="[Customer-Lookup].[full Name].&amp;[SandraCallaway]"/>
            <x15:cachedUniqueName index="7455" name="[Customer-Lookup].[full Name].&amp;[SandraCarstensen]"/>
            <x15:cachedUniqueName index="7456" name="[Customer-Lookup].[full Name].&amp;[SandraCartwright]"/>
            <x15:cachedUniqueName index="7457" name="[Customer-Lookup].[full Name].&amp;[SandraChin]"/>
            <x15:cachedUniqueName index="7458" name="[Customer-Lookup].[full Name].&amp;[SandraChristensen]"/>
            <x15:cachedUniqueName index="7459" name="[Customer-Lookup].[full Name].&amp;[SandraChumney]"/>
            <x15:cachedUniqueName index="7460" name="[Customer-Lookup].[full Name].&amp;[SandraCoe]"/>
            <x15:cachedUniqueName index="7461" name="[Customer-Lookup].[full Name].&amp;[SandraConway]"/>
            <x15:cachedUniqueName index="7462" name="[Customer-Lookup].[full Name].&amp;[SandraCook]"/>
            <x15:cachedUniqueName index="7463" name="[Customer-Lookup].[full Name].&amp;[SandraEvans]"/>
            <x15:cachedUniqueName index="7464" name="[Customer-Lookup].[full Name].&amp;[SandraFlorczak]"/>
            <x15:cachedUniqueName index="7465" name="[Customer-Lookup].[full Name].&amp;[SandraGibson]"/>
            <x15:cachedUniqueName index="7466" name="[Customer-Lookup].[full Name].&amp;[SandraHara]"/>
            <x15:cachedUniqueName index="7467" name="[Customer-Lookup].[full Name].&amp;[SandraHicks]"/>
            <x15:cachedUniqueName index="7468" name="[Customer-Lookup].[full Name].&amp;[SandraKahl]"/>
            <x15:cachedUniqueName index="7469" name="[Customer-Lookup].[full Name].&amp;[SandraLopez]"/>
            <x15:cachedUniqueName index="7470" name="[Customer-Lookup].[full Name].&amp;[SandraMaynard]"/>
            <x15:cachedUniqueName index="7471" name="[Customer-Lookup].[full Name].&amp;[SandraMcKenzie]"/>
            <x15:cachedUniqueName index="7472" name="[Customer-Lookup].[full Name].&amp;[SandraMerrick]"/>
            <x15:cachedUniqueName index="7473" name="[Customer-Lookup].[full Name].&amp;[SandraMishler]"/>
            <x15:cachedUniqueName index="7474" name="[Customer-Lookup].[full Name].&amp;[SandraPloog]"/>
            <x15:cachedUniqueName index="7475" name="[Customer-Lookup].[full Name].&amp;[SandraSpangenberg]"/>
            <x15:cachedUniqueName index="7476" name="[Customer-Lookup].[full Name].&amp;[SandraStephens]"/>
            <x15:cachedUniqueName index="7477" name="[Customer-Lookup].[full Name].&amp;[SandraUlrich]"/>
            <x15:cachedUniqueName index="7478" name="[Customer-Lookup].[full Name].&amp;[SandraWatkins]"/>
            <x15:cachedUniqueName index="7479" name="[Customer-Lookup].[full Name].&amp;[SandraWoodward]"/>
            <x15:cachedUniqueName index="7480" name="[Customer-Lookup].[full Name].&amp;[SandraYoung]"/>
            <x15:cachedUniqueName index="7481" name="[Customer-Lookup].[full Name].&amp;[SandyBonnet]"/>
            <x15:cachedUniqueName index="7482" name="[Customer-Lookup].[full Name].&amp;[SandyGarft]"/>
            <x15:cachedUniqueName index="7483" name="[Customer-Lookup].[full Name].&amp;[SandyJoseph]"/>
            <x15:cachedUniqueName index="7484" name="[Customer-Lookup].[full Name].&amp;[SandyMelton]"/>
            <x15:cachedUniqueName index="7485" name="[Customer-Lookup].[full Name].&amp;[SandyOtto]"/>
            <x15:cachedUniqueName index="7486" name="[Customer-Lookup].[full Name].&amp;[SandyQuillen]"/>
            <x15:cachedUniqueName index="7487" name="[Customer-Lookup].[full Name].&amp;[SandyWright]"/>
            <x15:cachedUniqueName index="7488" name="[Customer-Lookup].[full Name].&amp;[SangeSaraj]"/>
            <x15:cachedUniqueName index="7489" name="[Customer-Lookup].[full Name].&amp;[SantoshMoore]"/>
            <x15:cachedUniqueName index="7490" name="[Customer-Lookup].[full Name].&amp;[SaraBecher]"/>
            <x15:cachedUniqueName index="7491" name="[Customer-Lookup].[full Name].&amp;[SaraBook]"/>
            <x15:cachedUniqueName index="7492" name="[Customer-Lookup].[full Name].&amp;[SaraBreer]"/>
            <x15:cachedUniqueName index="7493" name="[Customer-Lookup].[full Name].&amp;[SaraCoffman]"/>
            <x15:cachedUniqueName index="7494" name="[Customer-Lookup].[full Name].&amp;[SaraGriffin]"/>
            <x15:cachedUniqueName index="7495" name="[Customer-Lookup].[full Name].&amp;[SaraGroves]"/>
            <x15:cachedUniqueName index="7496" name="[Customer-Lookup].[full Name].&amp;[SarahAkiyama]"/>
            <x15:cachedUniqueName index="7497" name="[Customer-Lookup].[full Name].&amp;[SarahAlmeida]"/>
            <x15:cachedUniqueName index="7498" name="[Customer-Lookup].[full Name].&amp;[SarahAmole]"/>
            <x15:cachedUniqueName index="7499" name="[Customer-Lookup].[full Name].&amp;[SarahBarron]"/>
            <x15:cachedUniqueName index="7500" name="[Customer-Lookup].[full Name].&amp;[SarahBers]"/>
            <x15:cachedUniqueName index="7501" name="[Customer-Lookup].[full Name].&amp;[SarahBihl]"/>
            <x15:cachedUniqueName index="7502" name="[Customer-Lookup].[full Name].&amp;[SarahBurriss]"/>
            <x15:cachedUniqueName index="7503" name="[Customer-Lookup].[full Name].&amp;[SarahCaudill]"/>
            <x15:cachedUniqueName index="7504" name="[Customer-Lookup].[full Name].&amp;[SarahCooper]"/>
            <x15:cachedUniqueName index="7505" name="[Customer-Lookup].[full Name].&amp;[SarahDocktar]"/>
            <x15:cachedUniqueName index="7506" name="[Customer-Lookup].[full Name].&amp;[SarahEstep]"/>
            <x15:cachedUniqueName index="7507" name="[Customer-Lookup].[full Name].&amp;[SarahHicks]"/>
            <x15:cachedUniqueName index="7508" name="[Customer-Lookup].[full Name].&amp;[SarahJimenez]"/>
            <x15:cachedUniqueName index="7509" name="[Customer-Lookup].[full Name].&amp;[SarahMcNamara]"/>
            <x15:cachedUniqueName index="7510" name="[Customer-Lookup].[full Name].&amp;[SarahMiller]"/>
            <x15:cachedUniqueName index="7511" name="[Customer-Lookup].[full Name].&amp;[SarahMoore]"/>
            <x15:cachedUniqueName index="7512" name="[Customer-Lookup].[full Name].&amp;[SarahRohrs]"/>
            <x15:cachedUniqueName index="7513" name="[Customer-Lookup].[full Name].&amp;[SarahRoundtree]"/>
            <x15:cachedUniqueName index="7514" name="[Customer-Lookup].[full Name].&amp;[SarahSizemore]"/>
            <x15:cachedUniqueName index="7515" name="[Customer-Lookup].[full Name].&amp;[SarahSmith]"/>
            <x15:cachedUniqueName index="7516" name="[Customer-Lookup].[full Name].&amp;[SarahSondag]"/>
            <x15:cachedUniqueName index="7517" name="[Customer-Lookup].[full Name].&amp;[SarahTrujillo]"/>
            <x15:cachedUniqueName index="7518" name="[Customer-Lookup].[full Name].&amp;[SarahWilliard]"/>
            <x15:cachedUniqueName index="7519" name="[Customer-Lookup].[full Name].&amp;[SarahWood]"/>
            <x15:cachedUniqueName index="7520" name="[Customer-Lookup].[full Name].&amp;[SaraJenson]"/>
            <x15:cachedUniqueName index="7521" name="[Customer-Lookup].[full Name].&amp;[SaraPettengill]"/>
            <x15:cachedUniqueName index="7522" name="[Customer-Lookup].[full Name].&amp;[SaritaTakahashi]"/>
            <x15:cachedUniqueName index="7523" name="[Customer-Lookup].[full Name].&amp;[SashaStulass]"/>
            <x15:cachedUniqueName index="7524" name="[Customer-Lookup].[full Name].&amp;[SaskiaTeh]"/>
            <x15:cachedUniqueName index="7525" name="[Customer-Lookup].[full Name].&amp;[SaundraBetsekas]"/>
            <x15:cachedUniqueName index="7526" name="[Customer-Lookup].[full Name].&amp;[ScotBent]"/>
            <x15:cachedUniqueName index="7527" name="[Customer-Lookup].[full Name].&amp;[ScottBach]"/>
            <x15:cachedUniqueName index="7528" name="[Customer-Lookup].[full Name].&amp;[ScottBaker]"/>
            <x15:cachedUniqueName index="7529" name="[Customer-Lookup].[full Name].&amp;[ScottBongirno]"/>
            <x15:cachedUniqueName index="7530" name="[Customer-Lookup].[full Name].&amp;[ScottBouchard]"/>
            <x15:cachedUniqueName index="7531" name="[Customer-Lookup].[full Name].&amp;[ScottBubb]"/>
            <x15:cachedUniqueName index="7532" name="[Customer-Lookup].[full Name].&amp;[ScottClark]"/>
            <x15:cachedUniqueName index="7533" name="[Customer-Lookup].[full Name].&amp;[ScottClark Jr]"/>
            <x15:cachedUniqueName index="7534" name="[Customer-Lookup].[full Name].&amp;[ScottHenrickson]"/>
            <x15:cachedUniqueName index="7535" name="[Customer-Lookup].[full Name].&amp;[ScottKaffer]"/>
            <x15:cachedUniqueName index="7536" name="[Customer-Lookup].[full Name].&amp;[ScottLeming]"/>
            <x15:cachedUniqueName index="7537" name="[Customer-Lookup].[full Name].&amp;[ScottLittleford]"/>
            <x15:cachedUniqueName index="7538" name="[Customer-Lookup].[full Name].&amp;[ScottMcCarthy]"/>
            <x15:cachedUniqueName index="7539" name="[Customer-Lookup].[full Name].&amp;[ScottMcney]"/>
            <x15:cachedUniqueName index="7540" name="[Customer-Lookup].[full Name].&amp;[ScottMotz]"/>
            <x15:cachedUniqueName index="7541" name="[Customer-Lookup].[full Name].&amp;[ScottPavicich]"/>
            <x15:cachedUniqueName index="7542" name="[Customer-Lookup].[full Name].&amp;[ScottRaigoza]"/>
            <x15:cachedUniqueName index="7543" name="[Customer-Lookup].[full Name].&amp;[ScottRizley]"/>
            <x15:cachedUniqueName index="7544" name="[Customer-Lookup].[full Name].&amp;[ScottRodgers]"/>
            <x15:cachedUniqueName index="7545" name="[Customer-Lookup].[full Name].&amp;[ScottRodriguez]"/>
            <x15:cachedUniqueName index="7546" name="[Customer-Lookup].[full Name].&amp;[ScottSwanson]"/>
            <x15:cachedUniqueName index="7547" name="[Customer-Lookup].[full Name].&amp;[ScottVallente]"/>
            <x15:cachedUniqueName index="7548" name="[Customer-Lookup].[full Name].&amp;[ScottYandell]"/>
            <x15:cachedUniqueName index="7549" name="[Customer-Lookup].[full Name].&amp;[SeanConnell]"/>
            <x15:cachedUniqueName index="7550" name="[Customer-Lookup].[full Name].&amp;[SeanHadlock]"/>
            <x15:cachedUniqueName index="7551" name="[Customer-Lookup].[full Name].&amp;[SeanHays]"/>
            <x15:cachedUniqueName index="7552" name="[Customer-Lookup].[full Name].&amp;[SeanLentz]"/>
            <x15:cachedUniqueName index="7553" name="[Customer-Lookup].[full Name].&amp;[SeanLeri]"/>
            <x15:cachedUniqueName index="7554" name="[Customer-Lookup].[full Name].&amp;[SeanLevinson]"/>
            <x15:cachedUniqueName index="7555" name="[Customer-Lookup].[full Name].&amp;[SeanLunt]"/>
            <x15:cachedUniqueName index="7556" name="[Customer-Lookup].[full Name].&amp;[SeanMermis]"/>
            <x15:cachedUniqueName index="7557" name="[Customer-Lookup].[full Name].&amp;[SeanSheldon]"/>
            <x15:cachedUniqueName index="7558" name="[Customer-Lookup].[full Name].&amp;[SeanValdez]"/>
            <x15:cachedUniqueName index="7559" name="[Customer-Lookup].[full Name].&amp;[SelenaAlvarado]"/>
            <x15:cachedUniqueName index="7560" name="[Customer-Lookup].[full Name].&amp;[SelenaSnyder]"/>
            <x15:cachedUniqueName index="7561" name="[Customer-Lookup].[full Name].&amp;[SeleneWatson]"/>
            <x15:cachedUniqueName index="7562" name="[Customer-Lookup].[full Name].&amp;[SelinaConca]"/>
            <x15:cachedUniqueName index="7563" name="[Customer-Lookup].[full Name].&amp;[SelinaStarkey]"/>
            <x15:cachedUniqueName index="7564" name="[Customer-Lookup].[full Name].&amp;[SelmaSteele]"/>
            <x15:cachedUniqueName index="7565" name="[Customer-Lookup].[full Name].&amp;[SepidehCruz]"/>
            <x15:cachedUniqueName index="7566" name="[Customer-Lookup].[full Name].&amp;[SergioHensley]"/>
            <x15:cachedUniqueName index="7567" name="[Customer-Lookup].[full Name].&amp;[ShaeMeuller]"/>
            <x15:cachedUniqueName index="7568" name="[Customer-Lookup].[full Name].&amp;[ShahariaCosby]"/>
            <x15:cachedUniqueName index="7569" name="[Customer-Lookup].[full Name].&amp;[ShakoalaMartinez]"/>
            <x15:cachedUniqueName index="7570" name="[Customer-Lookup].[full Name].&amp;[ShalathaDowd]"/>
            <x15:cachedUniqueName index="7571" name="[Customer-Lookup].[full Name].&amp;[ShanaySteelman]"/>
            <x15:cachedUniqueName index="7572" name="[Customer-Lookup].[full Name].&amp;[ShandeanVangelder]"/>
            <x15:cachedUniqueName index="7573" name="[Customer-Lookup].[full Name].&amp;[ShandiBrooks]"/>
            <x15:cachedUniqueName index="7574" name="[Customer-Lookup].[full Name].&amp;[ShaneBelli]"/>
            <x15:cachedUniqueName index="7575" name="[Customer-Lookup].[full Name].&amp;[ShaneSolari]"/>
            <x15:cachedUniqueName index="7576" name="[Customer-Lookup].[full Name].&amp;[ShaneVacondias]"/>
            <x15:cachedUniqueName index="7577" name="[Customer-Lookup].[full Name].&amp;[ShaneVigil]"/>
            <x15:cachedUniqueName index="7578" name="[Customer-Lookup].[full Name].&amp;[ShaneZhu]"/>
            <x15:cachedUniqueName index="7579" name="[Customer-Lookup].[full Name].&amp;[ShanieadinRamsey]"/>
            <x15:cachedUniqueName index="7580" name="[Customer-Lookup].[full Name].&amp;[ShannonBrooks]"/>
            <x15:cachedUniqueName index="7581" name="[Customer-Lookup].[full Name].&amp;[ShannonEdwards]"/>
            <x15:cachedUniqueName index="7582" name="[Customer-Lookup].[full Name].&amp;[ShannonElliott]"/>
            <x15:cachedUniqueName index="7583" name="[Customer-Lookup].[full Name].&amp;[ShannonFerguson]"/>
            <x15:cachedUniqueName index="7584" name="[Customer-Lookup].[full Name].&amp;[ShannonGreen]"/>
            <x15:cachedUniqueName index="7585" name="[Customer-Lookup].[full Name].&amp;[ShannonHurtig]"/>
            <x15:cachedUniqueName index="7586" name="[Customer-Lookup].[full Name].&amp;[ShannonMalmborg]"/>
            <x15:cachedUniqueName index="7587" name="[Customer-Lookup].[full Name].&amp;[ShannonSullivan]"/>
            <x15:cachedUniqueName index="7588" name="[Customer-Lookup].[full Name].&amp;[ShannonTolson]"/>
            <x15:cachedUniqueName index="7589" name="[Customer-Lookup].[full Name].&amp;[ShannonWhitaker]"/>
            <x15:cachedUniqueName index="7590" name="[Customer-Lookup].[full Name].&amp;[ShannonWittenberg]"/>
            <x15:cachedUniqueName index="7591" name="[Customer-Lookup].[full Name].&amp;[ShanyStarr]"/>
            <x15:cachedUniqueName index="7592" name="[Customer-Lookup].[full Name].&amp;[SharilynnAgee]"/>
            <x15:cachedUniqueName index="7593" name="[Customer-Lookup].[full Name].&amp;[Shari-LynnBaulwin]"/>
            <x15:cachedUniqueName index="7594" name="[Customer-Lookup].[full Name].&amp;[ShariSnyder]"/>
            <x15:cachedUniqueName index="7595" name="[Customer-Lookup].[full Name].&amp;[SharlaSoffa]"/>
            <x15:cachedUniqueName index="7596" name="[Customer-Lookup].[full Name].&amp;[SharleneWilson]"/>
            <x15:cachedUniqueName index="7597" name="[Customer-Lookup].[full Name].&amp;[SharonAdams]"/>
            <x15:cachedUniqueName index="7598" name="[Customer-Lookup].[full Name].&amp;[SharonaSvensson]"/>
            <x15:cachedUniqueName index="7599" name="[Customer-Lookup].[full Name].&amp;[SharonBalthazar]"/>
            <x15:cachedUniqueName index="7600" name="[Customer-Lookup].[full Name].&amp;[SharonBartolomei]"/>
            <x15:cachedUniqueName index="7601" name="[Customer-Lookup].[full Name].&amp;[SharonBishop]"/>
            <x15:cachedUniqueName index="7602" name="[Customer-Lookup].[full Name].&amp;[SharonBotelho]"/>
            <x15:cachedUniqueName index="7603" name="[Customer-Lookup].[full Name].&amp;[SharonCampers]"/>
            <x15:cachedUniqueName index="7604" name="[Customer-Lookup].[full Name].&amp;[SharonCasey]"/>
            <x15:cachedUniqueName index="7605" name="[Customer-Lookup].[full Name].&amp;[SharonCraig]"/>
            <x15:cachedUniqueName index="7606" name="[Customer-Lookup].[full Name].&amp;[SharonCrow]"/>
            <x15:cachedUniqueName index="7607" name="[Customer-Lookup].[full Name].&amp;[SharoneJones]"/>
            <x15:cachedUniqueName index="7608" name="[Customer-Lookup].[full Name].&amp;[SharonHaddix]"/>
            <x15:cachedUniqueName index="7609" name="[Customer-Lookup].[full Name].&amp;[SharonJacobs]"/>
            <x15:cachedUniqueName index="7610" name="[Customer-Lookup].[full Name].&amp;[SharonJames]"/>
            <x15:cachedUniqueName index="7611" name="[Customer-Lookup].[full Name].&amp;[SharonLindall]"/>
            <x15:cachedUniqueName index="7612" name="[Customer-Lookup].[full Name].&amp;[SharonLooney]"/>
            <x15:cachedUniqueName index="7613" name="[Customer-Lookup].[full Name].&amp;[SharonLynn]"/>
            <x15:cachedUniqueName index="7614" name="[Customer-Lookup].[full Name].&amp;[SharonMacBride]"/>
            <x15:cachedUniqueName index="7615" name="[Customer-Lookup].[full Name].&amp;[SharonMartinez]"/>
            <x15:cachedUniqueName index="7616" name="[Customer-Lookup].[full Name].&amp;[SharonNelson]"/>
            <x15:cachedUniqueName index="7617" name="[Customer-Lookup].[full Name].&amp;[SharonParcher]"/>
            <x15:cachedUniqueName index="7618" name="[Customer-Lookup].[full Name].&amp;[SharonPiccola]"/>
            <x15:cachedUniqueName index="7619" name="[Customer-Lookup].[full Name].&amp;[SharonSandage]"/>
            <x15:cachedUniqueName index="7620" name="[Customer-Lookup].[full Name].&amp;[SharonSchaffer]"/>
            <x15:cachedUniqueName index="7621" name="[Customer-Lookup].[full Name].&amp;[SharonSinisi]"/>
            <x15:cachedUniqueName index="7622" name="[Customer-Lookup].[full Name].&amp;[SharonSmith]"/>
            <x15:cachedUniqueName index="7623" name="[Customer-Lookup].[full Name].&amp;[SharonSnodgrass]"/>
            <x15:cachedUniqueName index="7624" name="[Customer-Lookup].[full Name].&amp;[SharonStroh]"/>
            <x15:cachedUniqueName index="7625" name="[Customer-Lookup].[full Name].&amp;[SharonTorres]"/>
            <x15:cachedUniqueName index="7626" name="[Customer-Lookup].[full Name].&amp;[SharonTracey]"/>
            <x15:cachedUniqueName index="7627" name="[Customer-Lookup].[full Name].&amp;[SharonZani]"/>
            <x15:cachedUniqueName index="7628" name="[Customer-Lookup].[full Name].&amp;[SharonZikria]"/>
            <x15:cachedUniqueName index="7629" name="[Customer-Lookup].[full Name].&amp;[SharronMauro]"/>
            <x15:cachedUniqueName index="7630" name="[Customer-Lookup].[full Name].&amp;[SharronSteffanson]"/>
            <x15:cachedUniqueName index="7631" name="[Customer-Lookup].[full Name].&amp;[ShaunaWyro]"/>
            <x15:cachedUniqueName index="7632" name="[Customer-Lookup].[full Name].&amp;[ShaunBuenstro]"/>
            <x15:cachedUniqueName index="7633" name="[Customer-Lookup].[full Name].&amp;[ShauneenSpringate]"/>
            <x15:cachedUniqueName index="7634" name="[Customer-Lookup].[full Name].&amp;[ShaunKreuzer]"/>
            <x15:cachedUniqueName index="7635" name="[Customer-Lookup].[full Name].&amp;[ShawnAdams]"/>
            <x15:cachedUniqueName index="7636" name="[Customer-Lookup].[full Name].&amp;[ShawnAlbenberg]"/>
            <x15:cachedUniqueName index="7637" name="[Customer-Lookup].[full Name].&amp;[ShawnaSaiz]"/>
            <x15:cachedUniqueName index="7638" name="[Customer-Lookup].[full Name].&amp;[ShawnBettinardi]"/>
            <x15:cachedUniqueName index="7639" name="[Customer-Lookup].[full Name].&amp;[ShawndaStith]"/>
            <x15:cachedUniqueName index="7640" name="[Customer-Lookup].[full Name].&amp;[ShawnDemicell]"/>
            <x15:cachedUniqueName index="7641" name="[Customer-Lookup].[full Name].&amp;[ShawnJiron]"/>
            <x15:cachedUniqueName index="7642" name="[Customer-Lookup].[full Name].&amp;[ShawnMccall]"/>
            <x15:cachedUniqueName index="7643" name="[Customer-Lookup].[full Name].&amp;[ShawnTrujillo]"/>
            <x15:cachedUniqueName index="7644" name="[Customer-Lookup].[full Name].&amp;[ShawnTurner]"/>
            <x15:cachedUniqueName index="7645" name="[Customer-Lookup].[full Name].&amp;[ShawnVissers]"/>
            <x15:cachedUniqueName index="7646" name="[Customer-Lookup].[full Name].&amp;[ShawnWuesthoff]"/>
            <x15:cachedUniqueName index="7647" name="[Customer-Lookup].[full Name].&amp;[ShayKamp]"/>
            <x15:cachedUniqueName index="7648" name="[Customer-Lookup].[full Name].&amp;[ShaylaVandergaag]"/>
            <x15:cachedUniqueName index="7649" name="[Customer-Lookup].[full Name].&amp;[SheilaAddante]"/>
            <x15:cachedUniqueName index="7650" name="[Customer-Lookup].[full Name].&amp;[SheilaAmic]"/>
            <x15:cachedUniqueName index="7651" name="[Customer-Lookup].[full Name].&amp;[SheilaBancroft]"/>
            <x15:cachedUniqueName index="7652" name="[Customer-Lookup].[full Name].&amp;[SheilaConyers]"/>
            <x15:cachedUniqueName index="7653" name="[Customer-Lookup].[full Name].&amp;[SheilaGarcia]"/>
            <x15:cachedUniqueName index="7654" name="[Customer-Lookup].[full Name].&amp;[SheilaHughes]"/>
            <x15:cachedUniqueName index="7655" name="[Customer-Lookup].[full Name].&amp;[SheilaJenkins]"/>
            <x15:cachedUniqueName index="7656" name="[Customer-Lookup].[full Name].&amp;[SheilaKing]"/>
            <x15:cachedUniqueName index="7657" name="[Customer-Lookup].[full Name].&amp;[SheilaLewis]"/>
            <x15:cachedUniqueName index="7658" name="[Customer-Lookup].[full Name].&amp;[SheilaLinderman]"/>
            <x15:cachedUniqueName index="7659" name="[Customer-Lookup].[full Name].&amp;[SheilaNeusaenger]"/>
            <x15:cachedUniqueName index="7660" name="[Customer-Lookup].[full Name].&amp;[SheilaRupert]"/>
            <x15:cachedUniqueName index="7661" name="[Customer-Lookup].[full Name].&amp;[SheilaTuck]"/>
            <x15:cachedUniqueName index="7662" name="[Customer-Lookup].[full Name].&amp;[SheilaValentino]"/>
            <x15:cachedUniqueName index="7663" name="[Customer-Lookup].[full Name].&amp;[ShelbiBrooks]"/>
            <x15:cachedUniqueName index="7664" name="[Customer-Lookup].[full Name].&amp;[ShelbyChow-Wang]"/>
            <x15:cachedUniqueName index="7665" name="[Customer-Lookup].[full Name].&amp;[ShelbyHubert]"/>
            <x15:cachedUniqueName index="7666" name="[Customer-Lookup].[full Name].&amp;[ShelbyLevine]"/>
            <x15:cachedUniqueName index="7667" name="[Customer-Lookup].[full Name].&amp;[ShelbyOwens]"/>
            <x15:cachedUniqueName index="7668" name="[Customer-Lookup].[full Name].&amp;[SheldonRobinson]"/>
            <x15:cachedUniqueName index="7669" name="[Customer-Lookup].[full Name].&amp;[SheliaCesario]"/>
            <x15:cachedUniqueName index="7670" name="[Customer-Lookup].[full Name].&amp;[SheliaGram]"/>
            <x15:cachedUniqueName index="7671" name="[Customer-Lookup].[full Name].&amp;[SheliaTurner]"/>
            <x15:cachedUniqueName index="7672" name="[Customer-Lookup].[full Name].&amp;[ShelleyBarukh]"/>
            <x15:cachedUniqueName index="7673" name="[Customer-Lookup].[full Name].&amp;[ShelleyCrow]"/>
            <x15:cachedUniqueName index="7674" name="[Customer-Lookup].[full Name].&amp;[ShelleyMelville]"/>
            <x15:cachedUniqueName index="7675" name="[Customer-Lookup].[full Name].&amp;[ShelleyStumm]"/>
            <x15:cachedUniqueName index="7676" name="[Customer-Lookup].[full Name].&amp;[ShelleyTedrick]"/>
            <x15:cachedUniqueName index="7677" name="[Customer-Lookup].[full Name].&amp;[ShelleyZane]"/>
            <x15:cachedUniqueName index="7678" name="[Customer-Lookup].[full Name].&amp;[ShelliGale]"/>
            <x15:cachedUniqueName index="7679" name="[Customer-Lookup].[full Name].&amp;[ShellyArruda]"/>
            <x15:cachedUniqueName index="7680" name="[Customer-Lookup].[full Name].&amp;[ShellyBergner]"/>
            <x15:cachedUniqueName index="7681" name="[Customer-Lookup].[full Name].&amp;[ShellyBirmingham]"/>
            <x15:cachedUniqueName index="7682" name="[Customer-Lookup].[full Name].&amp;[ShellyBusby]"/>
            <x15:cachedUniqueName index="7683" name="[Customer-Lookup].[full Name].&amp;[ShellyLawn]"/>
            <x15:cachedUniqueName index="7684" name="[Customer-Lookup].[full Name].&amp;[ShellyWilson]"/>
            <x15:cachedUniqueName index="7685" name="[Customer-Lookup].[full Name].&amp;[ShennaSkonnard]"/>
            <x15:cachedUniqueName index="7686" name="[Customer-Lookup].[full Name].&amp;[ShereaLanum]"/>
            <x15:cachedUniqueName index="7687" name="[Customer-Lookup].[full Name].&amp;[SheriSchiel]"/>
            <x15:cachedUniqueName index="7688" name="[Customer-Lookup].[full Name].&amp;[SheriWest]"/>
            <x15:cachedUniqueName index="7689" name="[Customer-Lookup].[full Name].&amp;[SherlyPlatt]"/>
            <x15:cachedUniqueName index="7690" name="[Customer-Lookup].[full Name].&amp;[ShermanBanks]"/>
            <x15:cachedUniqueName index="7691" name="[Customer-Lookup].[full Name].&amp;[ShermanParker]"/>
            <x15:cachedUniqueName index="7692" name="[Customer-Lookup].[full Name].&amp;[ShermanSandusky]"/>
            <x15:cachedUniqueName index="7693" name="[Customer-Lookup].[full Name].&amp;[SherriCabling]"/>
            <x15:cachedUniqueName index="7694" name="[Customer-Lookup].[full Name].&amp;[SherrieBerkley]"/>
            <x15:cachedUniqueName index="7695" name="[Customer-Lookup].[full Name].&amp;[SherrieSchoedel]"/>
            <x15:cachedUniqueName index="7696" name="[Customer-Lookup].[full Name].&amp;[SherriHolmes]"/>
            <x15:cachedUniqueName index="7697" name="[Customer-Lookup].[full Name].&amp;[SherriThomas]"/>
            <x15:cachedUniqueName index="7698" name="[Customer-Lookup].[full Name].&amp;[Sherry LeeTrusko]"/>
            <x15:cachedUniqueName index="7699" name="[Customer-Lookup].[full Name].&amp;[SherryAbbott]"/>
            <x15:cachedUniqueName index="7700" name="[Customer-Lookup].[full Name].&amp;[SherryBaugh]"/>
            <x15:cachedUniqueName index="7701" name="[Customer-Lookup].[full Name].&amp;[SherryCarlson]"/>
            <x15:cachedUniqueName index="7702" name="[Customer-Lookup].[full Name].&amp;[SherryCarter]"/>
            <x15:cachedUniqueName index="7703" name="[Customer-Lookup].[full Name].&amp;[SherryMyers]"/>
            <x15:cachedUniqueName index="7704" name="[Customer-Lookup].[full Name].&amp;[SherryNally]"/>
            <x15:cachedUniqueName index="7705" name="[Customer-Lookup].[full Name].&amp;[SherryRay]"/>
            <x15:cachedUniqueName index="7706" name="[Customer-Lookup].[full Name].&amp;[SherrySmith]"/>
            <x15:cachedUniqueName index="7707" name="[Customer-Lookup].[full Name].&amp;[SherrySommese]"/>
            <x15:cachedUniqueName index="7708" name="[Customer-Lookup].[full Name].&amp;[SherryWilkerson]"/>
            <x15:cachedUniqueName index="7709" name="[Customer-Lookup].[full Name].&amp;[SherylCook]"/>
            <x15:cachedUniqueName index="7710" name="[Customer-Lookup].[full Name].&amp;[SherylStruckman]"/>
            <x15:cachedUniqueName index="7711" name="[Customer-Lookup].[full Name].&amp;[SherylWolters]"/>
            <x15:cachedUniqueName index="7712" name="[Customer-Lookup].[full Name].&amp;[ShiloCampbell]"/>
            <x15:cachedUniqueName index="7713" name="[Customer-Lookup].[full Name].&amp;[ShirleyBailey]"/>
            <x15:cachedUniqueName index="7714" name="[Customer-Lookup].[full Name].&amp;[ShirleyBarnes]"/>
            <x15:cachedUniqueName index="7715" name="[Customer-Lookup].[full Name].&amp;[ShirleyBelza]"/>
            <x15:cachedUniqueName index="7716" name="[Customer-Lookup].[full Name].&amp;[ShirleyBishop]"/>
            <x15:cachedUniqueName index="7717" name="[Customer-Lookup].[full Name].&amp;[ShirleyBohn]"/>
            <x15:cachedUniqueName index="7718" name="[Customer-Lookup].[full Name].&amp;[ShirleyBowler]"/>
            <x15:cachedUniqueName index="7719" name="[Customer-Lookup].[full Name].&amp;[ShirleyBoyd]"/>
            <x15:cachedUniqueName index="7720" name="[Customer-Lookup].[full Name].&amp;[ShirleyBruner]"/>
            <x15:cachedUniqueName index="7721" name="[Customer-Lookup].[full Name].&amp;[ShirleyCarter]"/>
            <x15:cachedUniqueName index="7722" name="[Customer-Lookup].[full Name].&amp;[ShirleyCavior]"/>
            <x15:cachedUniqueName index="7723" name="[Customer-Lookup].[full Name].&amp;[ShirleyCiccone]"/>
            <x15:cachedUniqueName index="7724" name="[Customer-Lookup].[full Name].&amp;[ShirleyCichon]"/>
            <x15:cachedUniqueName index="7725" name="[Customer-Lookup].[full Name].&amp;[ShirleyConger]"/>
            <x15:cachedUniqueName index="7726" name="[Customer-Lookup].[full Name].&amp;[ShirleyCurtsinger]"/>
            <x15:cachedUniqueName index="7727" name="[Customer-Lookup].[full Name].&amp;[ShirleyDawson]"/>
            <x15:cachedUniqueName index="7728" name="[Customer-Lookup].[full Name].&amp;[ShirleyEsquivel]"/>
            <x15:cachedUniqueName index="7729" name="[Customer-Lookup].[full Name].&amp;[ShirleyFrasure]"/>
            <x15:cachedUniqueName index="7730" name="[Customer-Lookup].[full Name].&amp;[ShirleyFurst]"/>
            <x15:cachedUniqueName index="7731" name="[Customer-Lookup].[full Name].&amp;[ShirleyGottbehuet]"/>
            <x15:cachedUniqueName index="7732" name="[Customer-Lookup].[full Name].&amp;[ShirleyHartung]"/>
            <x15:cachedUniqueName index="7733" name="[Customer-Lookup].[full Name].&amp;[ShirleyHead]"/>
            <x15:cachedUniqueName index="7734" name="[Customer-Lookup].[full Name].&amp;[ShirleyHolmes]"/>
            <x15:cachedUniqueName index="7735" name="[Customer-Lookup].[full Name].&amp;[ShirleyKuhns]"/>
            <x15:cachedUniqueName index="7736" name="[Customer-Lookup].[full Name].&amp;[ShirleyLang]"/>
            <x15:cachedUniqueName index="7737" name="[Customer-Lookup].[full Name].&amp;[ShirleyLaue]"/>
            <x15:cachedUniqueName index="7738" name="[Customer-Lookup].[full Name].&amp;[ShirleyLease]"/>
            <x15:cachedUniqueName index="7739" name="[Customer-Lookup].[full Name].&amp;[ShirleyMcInerney]"/>
            <x15:cachedUniqueName index="7740" name="[Customer-Lookup].[full Name].&amp;[ShirleyNichols]"/>
            <x15:cachedUniqueName index="7741" name="[Customer-Lookup].[full Name].&amp;[ShirleyNiedjahski]"/>
            <x15:cachedUniqueName index="7742" name="[Customer-Lookup].[full Name].&amp;[ShirleyOrnelas]"/>
            <x15:cachedUniqueName index="7743" name="[Customer-Lookup].[full Name].&amp;[ShirleyOrtiz]"/>
            <x15:cachedUniqueName index="7744" name="[Customer-Lookup].[full Name].&amp;[ShirleyScherer]"/>
            <x15:cachedUniqueName index="7745" name="[Customer-Lookup].[full Name].&amp;[ShirleySimpkins]"/>
            <x15:cachedUniqueName index="7746" name="[Customer-Lookup].[full Name].&amp;[ShirleySpencer]"/>
            <x15:cachedUniqueName index="7747" name="[Customer-Lookup].[full Name].&amp;[ShirleySpringer]"/>
            <x15:cachedUniqueName index="7748" name="[Customer-Lookup].[full Name].&amp;[ShirleyStewart]"/>
            <x15:cachedUniqueName index="7749" name="[Customer-Lookup].[full Name].&amp;[ShirleyStolow]"/>
            <x15:cachedUniqueName index="7750" name="[Customer-Lookup].[full Name].&amp;[ShirleyStrauh]"/>
            <x15:cachedUniqueName index="7751" name="[Customer-Lookup].[full Name].&amp;[ShirleyThompson]"/>
            <x15:cachedUniqueName index="7752" name="[Customer-Lookup].[full Name].&amp;[ShirleyTurner]"/>
            <x15:cachedUniqueName index="7753" name="[Customer-Lookup].[full Name].&amp;[ShirleyVargas]"/>
            <x15:cachedUniqueName index="7754" name="[Customer-Lookup].[full Name].&amp;[ShirleyWiens]"/>
            <x15:cachedUniqueName index="7755" name="[Customer-Lookup].[full Name].&amp;[ShirleyWinter]"/>
            <x15:cachedUniqueName index="7756" name="[Customer-Lookup].[full Name].&amp;[ShirleyZuniga]"/>
            <x15:cachedUniqueName index="7757" name="[Customer-Lookup].[full Name].&amp;[ShonaGrimm]"/>
            <x15:cachedUniqueName index="7758" name="[Customer-Lookup].[full Name].&amp;[ShylaBettis]"/>
            <x15:cachedUniqueName index="7759" name="[Customer-Lookup].[full Name].&amp;[SidneyBroska]"/>
            <x15:cachedUniqueName index="7760" name="[Customer-Lookup].[full Name].&amp;[SidneyMartinez]"/>
            <x15:cachedUniqueName index="7761" name="[Customer-Lookup].[full Name].&amp;[SidneyNaccarato]"/>
            <x15:cachedUniqueName index="7762" name="[Customer-Lookup].[full Name].&amp;[SierraWecker]"/>
            <x15:cachedUniqueName index="7763" name="[Customer-Lookup].[full Name].&amp;[SilasZocchi]"/>
            <x15:cachedUniqueName index="7764" name="[Customer-Lookup].[full Name].&amp;[SilviaWalker]"/>
            <x15:cachedUniqueName index="7765" name="[Customer-Lookup].[full Name].&amp;[SilvioWatkins]"/>
            <x15:cachedUniqueName index="7766" name="[Customer-Lookup].[full Name].&amp;[SimonaSims]"/>
            <x15:cachedUniqueName index="7767" name="[Customer-Lookup].[full Name].&amp;[SimoneShoaf]"/>
            <x15:cachedUniqueName index="7768" name="[Customer-Lookup].[full Name].&amp;[SimonWaling]"/>
            <x15:cachedUniqueName index="7769" name="[Customer-Lookup].[full Name].&amp;[SinghSolano]"/>
            <x15:cachedUniqueName index="7770" name="[Customer-Lookup].[full Name].&amp;[SiobhanWhyte]"/>
            <x15:cachedUniqueName index="7771" name="[Customer-Lookup].[full Name].&amp;[Siu PingBarker]"/>
            <x15:cachedUniqueName index="7772" name="[Customer-Lookup].[full Name].&amp;[SoledadSteinmeyer]"/>
            <x15:cachedUniqueName index="7773" name="[Customer-Lookup].[full Name].&amp;[SondraKerns]"/>
            <x15:cachedUniqueName index="7774" name="[Customer-Lookup].[full Name].&amp;[SondraKumar]"/>
            <x15:cachedUniqueName index="7775" name="[Customer-Lookup].[full Name].&amp;[SoniaEchols]"/>
            <x15:cachedUniqueName index="7776" name="[Customer-Lookup].[full Name].&amp;[SoniaMassen]"/>
            <x15:cachedUniqueName index="7777" name="[Customer-Lookup].[full Name].&amp;[SonjaAnderson]"/>
            <x15:cachedUniqueName index="7778" name="[Customer-Lookup].[full Name].&amp;[SonjaPerko]"/>
            <x15:cachedUniqueName index="7779" name="[Customer-Lookup].[full Name].&amp;[SonjaSommers]"/>
            <x15:cachedUniqueName index="7780" name="[Customer-Lookup].[full Name].&amp;[SonnyPorter]"/>
            <x15:cachedUniqueName index="7781" name="[Customer-Lookup].[full Name].&amp;[SonVanover]"/>
            <x15:cachedUniqueName index="7782" name="[Customer-Lookup].[full Name].&amp;[SonyaBurns]"/>
            <x15:cachedUniqueName index="7783" name="[Customer-Lookup].[full Name].&amp;[SophiaWest]"/>
            <x15:cachedUniqueName index="7784" name="[Customer-Lookup].[full Name].&amp;[StaceyCereghino]"/>
            <x15:cachedUniqueName index="7785" name="[Customer-Lookup].[full Name].&amp;[StaceyGregory]"/>
            <x15:cachedUniqueName index="7786" name="[Customer-Lookup].[full Name].&amp;[StaceyRowland]"/>
            <x15:cachedUniqueName index="7787" name="[Customer-Lookup].[full Name].&amp;[StaceySousa]"/>
            <x15:cachedUniqueName index="7788" name="[Customer-Lookup].[full Name].&amp;[StaceyTearpak]"/>
            <x15:cachedUniqueName index="7789" name="[Customer-Lookup].[full Name].&amp;[StaceyWilkes]"/>
            <x15:cachedUniqueName index="7790" name="[Customer-Lookup].[full Name].&amp;[StaceyWilson]"/>
            <x15:cachedUniqueName index="7791" name="[Customer-Lookup].[full Name].&amp;[StacieAguilar]"/>
            <x15:cachedUniqueName index="7792" name="[Customer-Lookup].[full Name].&amp;[StacieBoggs]"/>
            <x15:cachedUniqueName index="7793" name="[Customer-Lookup].[full Name].&amp;[StacieBurden]"/>
            <x15:cachedUniqueName index="7794" name="[Customer-Lookup].[full Name].&amp;[StacieStowe]"/>
            <x15:cachedUniqueName index="7795" name="[Customer-Lookup].[full Name].&amp;[StacyCaulfield]"/>
            <x15:cachedUniqueName index="7796" name="[Customer-Lookup].[full Name].&amp;[StacyFisher]"/>
            <x15:cachedUniqueName index="7797" name="[Customer-Lookup].[full Name].&amp;[StacyGlenn]"/>
            <x15:cachedUniqueName index="7798" name="[Customer-Lookup].[full Name].&amp;[StacyHammond]"/>
            <x15:cachedUniqueName index="7799" name="[Customer-Lookup].[full Name].&amp;[StacyKrause]"/>
            <x15:cachedUniqueName index="7800" name="[Customer-Lookup].[full Name].&amp;[StacyMcGuire]"/>
            <x15:cachedUniqueName index="7801" name="[Customer-Lookup].[full Name].&amp;[StacyRizzi]"/>
            <x15:cachedUniqueName index="7802" name="[Customer-Lookup].[full Name].&amp;[StacyValentino]"/>
            <x15:cachedUniqueName index="7803" name="[Customer-Lookup].[full Name].&amp;[StacyWilliams]"/>
            <x15:cachedUniqueName index="7804" name="[Customer-Lookup].[full Name].&amp;[StanAlexander]"/>
            <x15:cachedUniqueName index="7805" name="[Customer-Lookup].[full Name].&amp;[StanEichelkraut]"/>
            <x15:cachedUniqueName index="7806" name="[Customer-Lookup].[full Name].&amp;[StanKlein]"/>
            <x15:cachedUniqueName index="7807" name="[Customer-Lookup].[full Name].&amp;[StanleyBellifa]"/>
            <x15:cachedUniqueName index="7808" name="[Customer-Lookup].[full Name].&amp;[StanleyBoston]"/>
            <x15:cachedUniqueName index="7809" name="[Customer-Lookup].[full Name].&amp;[StanleyLeMaster]"/>
            <x15:cachedUniqueName index="7810" name="[Customer-Lookup].[full Name].&amp;[StanleyMarks]"/>
            <x15:cachedUniqueName index="7811" name="[Customer-Lookup].[full Name].&amp;[StanleyPalmer]"/>
            <x15:cachedUniqueName index="7812" name="[Customer-Lookup].[full Name].&amp;[StanleyPeffers]"/>
            <x15:cachedUniqueName index="7813" name="[Customer-Lookup].[full Name].&amp;[StanleyRobinson]"/>
            <x15:cachedUniqueName index="7814" name="[Customer-Lookup].[full Name].&amp;[StanleySpoonamore]"/>
            <x15:cachedUniqueName index="7815" name="[Customer-Lookup].[full Name].&amp;[StanleyStaggs]"/>
            <x15:cachedUniqueName index="7816" name="[Customer-Lookup].[full Name].&amp;[StanleyWest]"/>
            <x15:cachedUniqueName index="7817" name="[Customer-Lookup].[full Name].&amp;[StanleyWright]"/>
            <x15:cachedUniqueName index="7818" name="[Customer-Lookup].[full Name].&amp;[StanMartin]"/>
            <x15:cachedUniqueName index="7819" name="[Customer-Lookup].[full Name].&amp;[StarlaDuplin]"/>
            <x15:cachedUniqueName index="7820" name="[Customer-Lookup].[full Name].&amp;[StefanieAlmanzor]"/>
            <x15:cachedUniqueName index="7821" name="[Customer-Lookup].[full Name].&amp;[StefanieCardana]"/>
            <x15:cachedUniqueName index="7822" name="[Customer-Lookup].[full Name].&amp;[StellaKanagy]"/>
            <x15:cachedUniqueName index="7823" name="[Customer-Lookup].[full Name].&amp;[StellaPoole]"/>
            <x15:cachedUniqueName index="7824" name="[Customer-Lookup].[full Name].&amp;[StephanBortz]"/>
            <x15:cachedUniqueName index="7825" name="[Customer-Lookup].[full Name].&amp;[StephanieAngelbeck]"/>
            <x15:cachedUniqueName index="7826" name="[Customer-Lookup].[full Name].&amp;[StephanieBeitler]"/>
            <x15:cachedUniqueName index="7827" name="[Customer-Lookup].[full Name].&amp;[StephanieBorelli]"/>
            <x15:cachedUniqueName index="7828" name="[Customer-Lookup].[full Name].&amp;[StephanieByrnes]"/>
            <x15:cachedUniqueName index="7829" name="[Customer-Lookup].[full Name].&amp;[StephanieDelao]"/>
            <x15:cachedUniqueName index="7830" name="[Customer-Lookup].[full Name].&amp;[StephanieJackson]"/>
            <x15:cachedUniqueName index="7831" name="[Customer-Lookup].[full Name].&amp;[StephanieMeadows]"/>
            <x15:cachedUniqueName index="7832" name="[Customer-Lookup].[full Name].&amp;[StephanieOlschefski]"/>
            <x15:cachedUniqueName index="7833" name="[Customer-Lookup].[full Name].&amp;[StephanieSanok]"/>
            <x15:cachedUniqueName index="7834" name="[Customer-Lookup].[full Name].&amp;[StephanieSmall]"/>
            <x15:cachedUniqueName index="7835" name="[Customer-Lookup].[full Name].&amp;[StephanieSmith]"/>
            <x15:cachedUniqueName index="7836" name="[Customer-Lookup].[full Name].&amp;[StephanieStein]"/>
            <x15:cachedUniqueName index="7837" name="[Customer-Lookup].[full Name].&amp;[StephanieThomas]"/>
            <x15:cachedUniqueName index="7838" name="[Customer-Lookup].[full Name].&amp;[StephanieWilliams]"/>
            <x15:cachedUniqueName index="7839" name="[Customer-Lookup].[full Name].&amp;[StephanieWilson]"/>
            <x15:cachedUniqueName index="7840" name="[Customer-Lookup].[full Name].&amp;[StephanieWood]"/>
            <x15:cachedUniqueName index="7841" name="[Customer-Lookup].[full Name].&amp;[StephenAcevedo]"/>
            <x15:cachedUniqueName index="7842" name="[Customer-Lookup].[full Name].&amp;[StephenAnderson]"/>
            <x15:cachedUniqueName index="7843" name="[Customer-Lookup].[full Name].&amp;[StephenAyers]"/>
            <x15:cachedUniqueName index="7844" name="[Customer-Lookup].[full Name].&amp;[StephenBremer]"/>
            <x15:cachedUniqueName index="7845" name="[Customer-Lookup].[full Name].&amp;[StephenBrewer]"/>
            <x15:cachedUniqueName index="7846" name="[Customer-Lookup].[full Name].&amp;[StephenBurton]"/>
            <x15:cachedUniqueName index="7847" name="[Customer-Lookup].[full Name].&amp;[StephenClevenger]"/>
            <x15:cachedUniqueName index="7848" name="[Customer-Lookup].[full Name].&amp;[StephenFischer]"/>
            <x15:cachedUniqueName index="7849" name="[Customer-Lookup].[full Name].&amp;[StephenGramstorff]"/>
            <x15:cachedUniqueName index="7850" name="[Customer-Lookup].[full Name].&amp;[StephenGreen]"/>
            <x15:cachedUniqueName index="7851" name="[Customer-Lookup].[full Name].&amp;[StephenGuardamondo]"/>
            <x15:cachedUniqueName index="7852" name="[Customer-Lookup].[full Name].&amp;[StephenHarbut]"/>
            <x15:cachedUniqueName index="7853" name="[Customer-Lookup].[full Name].&amp;[StephenOgilvie]"/>
            <x15:cachedUniqueName index="7854" name="[Customer-Lookup].[full Name].&amp;[StephenOsborn]"/>
            <x15:cachedUniqueName index="7855" name="[Customer-Lookup].[full Name].&amp;[StephenPatterson]"/>
            <x15:cachedUniqueName index="7856" name="[Customer-Lookup].[full Name].&amp;[StephenPotter]"/>
            <x15:cachedUniqueName index="7857" name="[Customer-Lookup].[full Name].&amp;[StephenSheffield]"/>
            <x15:cachedUniqueName index="7858" name="[Customer-Lookup].[full Name].&amp;[StephenSteeves]"/>
            <x15:cachedUniqueName index="7859" name="[Customer-Lookup].[full Name].&amp;[StephenWeindel]"/>
            <x15:cachedUniqueName index="7860" name="[Customer-Lookup].[full Name].&amp;[StephenWeintraub]"/>
            <x15:cachedUniqueName index="7861" name="[Customer-Lookup].[full Name].&amp;[StephenYoung]"/>
            <x15:cachedUniqueName index="7862" name="[Customer-Lookup].[full Name].&amp;[StephenZape]"/>
            <x15:cachedUniqueName index="7863" name="[Customer-Lookup].[full Name].&amp;[SterlingCrowe]"/>
            <x15:cachedUniqueName index="7864" name="[Customer-Lookup].[full Name].&amp;[SteveBowler]"/>
            <x15:cachedUniqueName index="7865" name="[Customer-Lookup].[full Name].&amp;[SteveCarnes]"/>
            <x15:cachedUniqueName index="7866" name="[Customer-Lookup].[full Name].&amp;[SteveClark]"/>
            <x15:cachedUniqueName index="7867" name="[Customer-Lookup].[full Name].&amp;[SteveDeBry]"/>
            <x15:cachedUniqueName index="7868" name="[Customer-Lookup].[full Name].&amp;[SteveEurich]"/>
            <x15:cachedUniqueName index="7869" name="[Customer-Lookup].[full Name].&amp;[SteveGunter]"/>
            <x15:cachedUniqueName index="7870" name="[Customer-Lookup].[full Name].&amp;[SteveMontgomery]"/>
            <x15:cachedUniqueName index="7871" name="[Customer-Lookup].[full Name].&amp;[StevenAbdullah]"/>
            <x15:cachedUniqueName index="7872" name="[Customer-Lookup].[full Name].&amp;[StevenAnderson]"/>
            <x15:cachedUniqueName index="7873" name="[Customer-Lookup].[full Name].&amp;[StevenBaca]"/>
            <x15:cachedUniqueName index="7874" name="[Customer-Lookup].[full Name].&amp;[StevenBetsekas]"/>
            <x15:cachedUniqueName index="7875" name="[Customer-Lookup].[full Name].&amp;[StevenBushon]"/>
            <x15:cachedUniqueName index="7876" name="[Customer-Lookup].[full Name].&amp;[StevenCasbon]"/>
            <x15:cachedUniqueName index="7877" name="[Customer-Lookup].[full Name].&amp;[StevenCornelison]"/>
            <x15:cachedUniqueName index="7878" name="[Customer-Lookup].[full Name].&amp;[StevenCorum]"/>
            <x15:cachedUniqueName index="7879" name="[Customer-Lookup].[full Name].&amp;[StevenDavis]"/>
            <x15:cachedUniqueName index="7880" name="[Customer-Lookup].[full Name].&amp;[StevenMaitland]"/>
            <x15:cachedUniqueName index="7881" name="[Customer-Lookup].[full Name].&amp;[StevenMarques]"/>
            <x15:cachedUniqueName index="7882" name="[Customer-Lookup].[full Name].&amp;[StevenNovak]"/>
            <x15:cachedUniqueName index="7883" name="[Customer-Lookup].[full Name].&amp;[StevenSheffield]"/>
            <x15:cachedUniqueName index="7884" name="[Customer-Lookup].[full Name].&amp;[StevenVigil]"/>
            <x15:cachedUniqueName index="7885" name="[Customer-Lookup].[full Name].&amp;[StevenWheeler]"/>
            <x15:cachedUniqueName index="7886" name="[Customer-Lookup].[full Name].&amp;[StevenWhitesides]"/>
            <x15:cachedUniqueName index="7887" name="[Customer-Lookup].[full Name].&amp;[StevenWoods]"/>
            <x15:cachedUniqueName index="7888" name="[Customer-Lookup].[full Name].&amp;[StevenZablah]"/>
            <x15:cachedUniqueName index="7889" name="[Customer-Lookup].[full Name].&amp;[StevenZobairi]"/>
            <x15:cachedUniqueName index="7890" name="[Customer-Lookup].[full Name].&amp;[SteveOrtega]"/>
            <x15:cachedUniqueName index="7891" name="[Customer-Lookup].[full Name].&amp;[SteveReitzel]"/>
            <x15:cachedUniqueName index="7892" name="[Customer-Lookup].[full Name].&amp;[SteveRidgeway]"/>
            <x15:cachedUniqueName index="7893" name="[Customer-Lookup].[full Name].&amp;[SteveStaggs]"/>
            <x15:cachedUniqueName index="7894" name="[Customer-Lookup].[full Name].&amp;[SteveVizcarra]"/>
            <x15:cachedUniqueName index="7895" name="[Customer-Lookup].[full Name].&amp;[SteveVotta]"/>
            <x15:cachedUniqueName index="7896" name="[Customer-Lookup].[full Name].&amp;[SteveWhite]"/>
            <x15:cachedUniqueName index="7897" name="[Customer-Lookup].[full Name].&amp;[SteveWight]"/>
            <x15:cachedUniqueName index="7898" name="[Customer-Lookup].[full Name].&amp;[SteveWilliams]"/>
            <x15:cachedUniqueName index="7899" name="[Customer-Lookup].[full Name].&amp;[SteveWren]"/>
            <x15:cachedUniqueName index="7900" name="[Customer-Lookup].[full Name].&amp;[SteveWright]"/>
            <x15:cachedUniqueName index="7901" name="[Customer-Lookup].[full Name].&amp;[StuartFingarson]"/>
            <x15:cachedUniqueName index="7902" name="[Customer-Lookup].[full Name].&amp;[StuartMcClintock]"/>
            <x15:cachedUniqueName index="7903" name="[Customer-Lookup].[full Name].&amp;[SubhiCervantes]"/>
            <x15:cachedUniqueName index="7904" name="[Customer-Lookup].[full Name].&amp;[Sue AnnWalter]"/>
            <x15:cachedUniqueName index="7905" name="[Customer-Lookup].[full Name].&amp;[SueAnthony]"/>
            <x15:cachedUniqueName index="7906" name="[Customer-Lookup].[full Name].&amp;[SueCase]"/>
            <x15:cachedUniqueName index="7907" name="[Customer-Lookup].[full Name].&amp;[SueClegg]"/>
            <x15:cachedUniqueName index="7908" name="[Customer-Lookup].[full Name].&amp;[SueDaugherty]"/>
            <x15:cachedUniqueName index="7909" name="[Customer-Lookup].[full Name].&amp;[SueDrake]"/>
            <x15:cachedUniqueName index="7910" name="[Customer-Lookup].[full Name].&amp;[SueHiggins]"/>
            <x15:cachedUniqueName index="7911" name="[Customer-Lookup].[full Name].&amp;[SueHofsetz]"/>
            <x15:cachedUniqueName index="7912" name="[Customer-Lookup].[full Name].&amp;[SueKaufman]"/>
            <x15:cachedUniqueName index="7913" name="[Customer-Lookup].[full Name].&amp;[SueMeyer]"/>
            <x15:cachedUniqueName index="7914" name="[Customer-Lookup].[full Name].&amp;[SuePalmer]"/>
            <x15:cachedUniqueName index="7915" name="[Customer-Lookup].[full Name].&amp;[SuePoulson]"/>
            <x15:cachedUniqueName index="7916" name="[Customer-Lookup].[full Name].&amp;[SueSims]"/>
            <x15:cachedUniqueName index="7917" name="[Customer-Lookup].[full Name].&amp;[SueSuro]"/>
            <x15:cachedUniqueName index="7918" name="[Customer-Lookup].[full Name].&amp;[Suet-funHodge]"/>
            <x15:cachedUniqueName index="7919" name="[Customer-Lookup].[full Name].&amp;[SueWedekind]"/>
            <x15:cachedUniqueName index="7920" name="[Customer-Lookup].[full Name].&amp;[SumnerHoward]"/>
            <x15:cachedUniqueName index="7921" name="[Customer-Lookup].[full Name].&amp;[SunneSanchez]"/>
            <x15:cachedUniqueName index="7922" name="[Customer-Lookup].[full Name].&amp;[SurinderVallis]"/>
            <x15:cachedUniqueName index="7923" name="[Customer-Lookup].[full Name].&amp;[SusanaCunningham]"/>
            <x15:cachedUniqueName index="7924" name="[Customer-Lookup].[full Name].&amp;[SusanAnderson]"/>
            <x15:cachedUniqueName index="7925" name="[Customer-Lookup].[full Name].&amp;[SusanArmendariz]"/>
            <x15:cachedUniqueName index="7926" name="[Customer-Lookup].[full Name].&amp;[SusanAshford]"/>
            <x15:cachedUniqueName index="7927" name="[Customer-Lookup].[full Name].&amp;[SusanaStearns]"/>
            <x15:cachedUniqueName index="7928" name="[Customer-Lookup].[full Name].&amp;[SusanBarela]"/>
            <x15:cachedUniqueName index="7929" name="[Customer-Lookup].[full Name].&amp;[SusanBelcher]"/>
            <x15:cachedUniqueName index="7930" name="[Customer-Lookup].[full Name].&amp;[SusanBelfils]"/>
            <x15:cachedUniqueName index="7931" name="[Customer-Lookup].[full Name].&amp;[SusanBrophy]"/>
            <x15:cachedUniqueName index="7932" name="[Customer-Lookup].[full Name].&amp;[SusanBrown]"/>
            <x15:cachedUniqueName index="7933" name="[Customer-Lookup].[full Name].&amp;[SusanBrush]"/>
            <x15:cachedUniqueName index="7934" name="[Customer-Lookup].[full Name].&amp;[SusanCalleja]"/>
            <x15:cachedUniqueName index="7935" name="[Customer-Lookup].[full Name].&amp;[SusanCasey]"/>
            <x15:cachedUniqueName index="7936" name="[Customer-Lookup].[full Name].&amp;[SusanChang]"/>
            <x15:cachedUniqueName index="7937" name="[Customer-Lookup].[full Name].&amp;[SusanChaw]"/>
            <x15:cachedUniqueName index="7938" name="[Customer-Lookup].[full Name].&amp;[SusanChestnut]"/>
            <x15:cachedUniqueName index="7939" name="[Customer-Lookup].[full Name].&amp;[SusanCox]"/>
            <x15:cachedUniqueName index="7940" name="[Customer-Lookup].[full Name].&amp;[SusanCrane]"/>
            <x15:cachedUniqueName index="7941" name="[Customer-Lookup].[full Name].&amp;[SusanDavis]"/>
            <x15:cachedUniqueName index="7942" name="[Customer-Lookup].[full Name].&amp;[SusanDuenas]"/>
            <x15:cachedUniqueName index="7943" name="[Customer-Lookup].[full Name].&amp;[SusanFelty]"/>
            <x15:cachedUniqueName index="7944" name="[Customer-Lookup].[full Name].&amp;[SusanFisher]"/>
            <x15:cachedUniqueName index="7945" name="[Customer-Lookup].[full Name].&amp;[SusanFletcher]"/>
            <x15:cachedUniqueName index="7946" name="[Customer-Lookup].[full Name].&amp;[SusanFrench]"/>
            <x15:cachedUniqueName index="7947" name="[Customer-Lookup].[full Name].&amp;[SusanGreene]"/>
            <x15:cachedUniqueName index="7948" name="[Customer-Lookup].[full Name].&amp;[SusanHiggins]"/>
            <x15:cachedUniqueName index="7949" name="[Customer-Lookup].[full Name].&amp;[SusanIrwin]"/>
            <x15:cachedUniqueName index="7950" name="[Customer-Lookup].[full Name].&amp;[SusanJanik]"/>
            <x15:cachedUniqueName index="7951" name="[Customer-Lookup].[full Name].&amp;[SusanJasper]"/>
            <x15:cachedUniqueName index="7952" name="[Customer-Lookup].[full Name].&amp;[SusanKesinger]"/>
            <x15:cachedUniqueName index="7953" name="[Customer-Lookup].[full Name].&amp;[SusanLane]"/>
            <x15:cachedUniqueName index="7954" name="[Customer-Lookup].[full Name].&amp;[SusanMartin]"/>
            <x15:cachedUniqueName index="7955" name="[Customer-Lookup].[full Name].&amp;[SusanMartinez]"/>
            <x15:cachedUniqueName index="7956" name="[Customer-Lookup].[full Name].&amp;[SusanMaynard]"/>
            <x15:cachedUniqueName index="7957" name="[Customer-Lookup].[full Name].&amp;[SusanMcCarthy]"/>
            <x15:cachedUniqueName index="7958" name="[Customer-Lookup].[full Name].&amp;[SusanMedina]"/>
            <x15:cachedUniqueName index="7959" name="[Customer-Lookup].[full Name].&amp;[SusannaDerrington]"/>
            <x15:cachedUniqueName index="7960" name="[Customer-Lookup].[full Name].&amp;[SusannaFrench]"/>
            <x15:cachedUniqueName index="7961" name="[Customer-Lookup].[full Name].&amp;[SusanPapir]"/>
            <x15:cachedUniqueName index="7962" name="[Customer-Lookup].[full Name].&amp;[SusanPomerleau]"/>
            <x15:cachedUniqueName index="7963" name="[Customer-Lookup].[full Name].&amp;[SusanRamos]"/>
            <x15:cachedUniqueName index="7964" name="[Customer-Lookup].[full Name].&amp;[SusanRow]"/>
            <x15:cachedUniqueName index="7965" name="[Customer-Lookup].[full Name].&amp;[SusanSnow]"/>
            <x15:cachedUniqueName index="7966" name="[Customer-Lookup].[full Name].&amp;[SusanSouthworth]"/>
            <x15:cachedUniqueName index="7967" name="[Customer-Lookup].[full Name].&amp;[SusanSpaccamonti]"/>
            <x15:cachedUniqueName index="7968" name="[Customer-Lookup].[full Name].&amp;[SusanSrebert]"/>
            <x15:cachedUniqueName index="7969" name="[Customer-Lookup].[full Name].&amp;[SusanStaton]"/>
            <x15:cachedUniqueName index="7970" name="[Customer-Lookup].[full Name].&amp;[SusanStory]"/>
            <x15:cachedUniqueName index="7971" name="[Customer-Lookup].[full Name].&amp;[SusanStovall]"/>
            <x15:cachedUniqueName index="7972" name="[Customer-Lookup].[full Name].&amp;[SusanSurniak]"/>
            <x15:cachedUniqueName index="7973" name="[Customer-Lookup].[full Name].&amp;[SusanTallmadge]"/>
            <x15:cachedUniqueName index="7974" name="[Customer-Lookup].[full Name].&amp;[SusanTkachenko]"/>
            <x15:cachedUniqueName index="7975" name="[Customer-Lookup].[full Name].&amp;[SusanToenjes]"/>
            <x15:cachedUniqueName index="7976" name="[Customer-Lookup].[full Name].&amp;[SusanTorres]"/>
            <x15:cachedUniqueName index="7977" name="[Customer-Lookup].[full Name].&amp;[SusanTracey]"/>
            <x15:cachedUniqueName index="7978" name="[Customer-Lookup].[full Name].&amp;[SusanVecera]"/>
            <x15:cachedUniqueName index="7979" name="[Customer-Lookup].[full Name].&amp;[SusanVelasquez]"/>
            <x15:cachedUniqueName index="7980" name="[Customer-Lookup].[full Name].&amp;[SusanVenegas]"/>
            <x15:cachedUniqueName index="7981" name="[Customer-Lookup].[full Name].&amp;[SusanVice]"/>
            <x15:cachedUniqueName index="7982" name="[Customer-Lookup].[full Name].&amp;[SusanVigil]"/>
            <x15:cachedUniqueName index="7983" name="[Customer-Lookup].[full Name].&amp;[SusanWhisman]"/>
            <x15:cachedUniqueName index="7984" name="[Customer-Lookup].[full Name].&amp;[SusanWhite]"/>
            <x15:cachedUniqueName index="7985" name="[Customer-Lookup].[full Name].&amp;[SusanWilson]"/>
            <x15:cachedUniqueName index="7986" name="[Customer-Lookup].[full Name].&amp;[SusanZehner]"/>
            <x15:cachedUniqueName index="7987" name="[Customer-Lookup].[full Name].&amp;[SusieBattle]"/>
            <x15:cachedUniqueName index="7988" name="[Customer-Lookup].[full Name].&amp;[SusieHurtado]"/>
            <x15:cachedUniqueName index="7989" name="[Customer-Lookup].[full Name].&amp;[SusieParker]"/>
            <x15:cachedUniqueName index="7990" name="[Customer-Lookup].[full Name].&amp;[SusieRepicky]"/>
            <x15:cachedUniqueName index="7991" name="[Customer-Lookup].[full Name].&amp;[SuzannaDrew]"/>
            <x15:cachedUniqueName index="7992" name="[Customer-Lookup].[full Name].&amp;[SuzannaWagner]"/>
            <x15:cachedUniqueName index="7993" name="[Customer-Lookup].[full Name].&amp;[SuzanneAllen]"/>
            <x15:cachedUniqueName index="7994" name="[Customer-Lookup].[full Name].&amp;[SuzanneAtencio]"/>
            <x15:cachedUniqueName index="7995" name="[Customer-Lookup].[full Name].&amp;[SuzanneCarter]"/>
            <x15:cachedUniqueName index="7996" name="[Customer-Lookup].[full Name].&amp;[SuzanneCravens]"/>
            <x15:cachedUniqueName index="7997" name="[Customer-Lookup].[full Name].&amp;[SuzanneDavis]"/>
            <x15:cachedUniqueName index="7998" name="[Customer-Lookup].[full Name].&amp;[SuzanneFranco]"/>
            <x15:cachedUniqueName index="7999" name="[Customer-Lookup].[full Name].&amp;[SuzanneHuget]"/>
            <x15:cachedUniqueName index="8000" name="[Customer-Lookup].[full Name].&amp;[SuzanneMcNerny]"/>
            <x15:cachedUniqueName index="8001" name="[Customer-Lookup].[full Name].&amp;[SuzanneRowland]"/>
            <x15:cachedUniqueName index="8002" name="[Customer-Lookup].[full Name].&amp;[SuzanneSypriano]"/>
            <x15:cachedUniqueName index="8003" name="[Customer-Lookup].[full Name].&amp;[SuzanneWalker]"/>
            <x15:cachedUniqueName index="8004" name="[Customer-Lookup].[full Name].&amp;[SuzannGoodwin]"/>
            <x15:cachedUniqueName index="8005" name="[Customer-Lookup].[full Name].&amp;[SuzannReams]"/>
            <x15:cachedUniqueName index="8006" name="[Customer-Lookup].[full Name].&amp;[SuzetteBaseheart]"/>
            <x15:cachedUniqueName index="8007" name="[Customer-Lookup].[full Name].&amp;[SuzyRoberts]"/>
            <x15:cachedUniqueName index="8008" name="[Customer-Lookup].[full Name].&amp;[SydneyChandler]"/>
            <x15:cachedUniqueName index="8009" name="[Customer-Lookup].[full Name].&amp;[SylvesterValdez]"/>
            <x15:cachedUniqueName index="8010" name="[Customer-Lookup].[full Name].&amp;[SylviaBarker]"/>
            <x15:cachedUniqueName index="8011" name="[Customer-Lookup].[full Name].&amp;[SylviaCaldwell]"/>
            <x15:cachedUniqueName index="8012" name="[Customer-Lookup].[full Name].&amp;[SylviaSpencer]"/>
            <x15:cachedUniqueName index="8013" name="[Customer-Lookup].[full Name].&amp;[Sze-yih (Ray)Sponsler]"/>
            <x15:cachedUniqueName index="8014" name="[Customer-Lookup].[full Name].&amp;[T. ClaireBaxter]"/>
            <x15:cachedUniqueName index="8015" name="[Customer-Lookup].[full Name].&amp;[T. E.Mahoney]"/>
            <x15:cachedUniqueName index="8016" name="[Customer-Lookup].[full Name].&amp;[TaiRemington]"/>
            <x15:cachedUniqueName index="8017" name="[Customer-Lookup].[full Name].&amp;[TakakoKovach]"/>
            <x15:cachedUniqueName index="8018" name="[Customer-Lookup].[full Name].&amp;[TakeshiKawanami]"/>
            <x15:cachedUniqueName index="8019" name="[Customer-Lookup].[full Name].&amp;[TakikoCollins]"/>
            <x15:cachedUniqueName index="8020" name="[Customer-Lookup].[full Name].&amp;[TalmadgeJust]"/>
            <x15:cachedUniqueName index="8021" name="[Customer-Lookup].[full Name].&amp;[TamaraBeveridge]"/>
            <x15:cachedUniqueName index="8022" name="[Customer-Lookup].[full Name].&amp;[TamaraDowd]"/>
            <x15:cachedUniqueName index="8023" name="[Customer-Lookup].[full Name].&amp;[TamaraHeritage]"/>
            <x15:cachedUniqueName index="8024" name="[Customer-Lookup].[full Name].&amp;[TamaraKeesee]"/>
            <x15:cachedUniqueName index="8025" name="[Customer-Lookup].[full Name].&amp;[TamaraShub]"/>
            <x15:cachedUniqueName index="8026" name="[Customer-Lookup].[full Name].&amp;[TamaraSt. Clair]"/>
            <x15:cachedUniqueName index="8027" name="[Customer-Lookup].[full Name].&amp;[TamaraTrubin]"/>
            <x15:cachedUniqueName index="8028" name="[Customer-Lookup].[full Name].&amp;[TamaraWalker]"/>
            <x15:cachedUniqueName index="8029" name="[Customer-Lookup].[full Name].&amp;[TamarHubbard]"/>
            <x15:cachedUniqueName index="8030" name="[Customer-Lookup].[full Name].&amp;[TamiTurnbloom]"/>
            <x15:cachedUniqueName index="8031" name="[Customer-Lookup].[full Name].&amp;[TammyCohen]"/>
            <x15:cachedUniqueName index="8032" name="[Customer-Lookup].[full Name].&amp;[TammyCordova]"/>
            <x15:cachedUniqueName index="8033" name="[Customer-Lookup].[full Name].&amp;[TammyEhrler]"/>
            <x15:cachedUniqueName index="8034" name="[Customer-Lookup].[full Name].&amp;[TammyGenchi]"/>
            <x15:cachedUniqueName index="8035" name="[Customer-Lookup].[full Name].&amp;[TammyKamp]"/>
            <x15:cachedUniqueName index="8036" name="[Customer-Lookup].[full Name].&amp;[TammyMihalek]"/>
            <x15:cachedUniqueName index="8037" name="[Customer-Lookup].[full Name].&amp;[TammySchwairy]"/>
            <x15:cachedUniqueName index="8038" name="[Customer-Lookup].[full Name].&amp;[TammyWilkinson]"/>
            <x15:cachedUniqueName index="8039" name="[Customer-Lookup].[full Name].&amp;[TanishaHodgson]"/>
            <x15:cachedUniqueName index="8040" name="[Customer-Lookup].[full Name].&amp;[TanyaMcGooshan]"/>
            <x15:cachedUniqueName index="8041" name="[Customer-Lookup].[full Name].&amp;[TanyaWurst]"/>
            <x15:cachedUniqueName index="8042" name="[Customer-Lookup].[full Name].&amp;[TaraBurnside]"/>
            <x15:cachedUniqueName index="8043" name="[Customer-Lookup].[full Name].&amp;[TaraChung]"/>
            <x15:cachedUniqueName index="8044" name="[Customer-Lookup].[full Name].&amp;[TaraFarmer]"/>
            <x15:cachedUniqueName index="8045" name="[Customer-Lookup].[full Name].&amp;[TaraHayes]"/>
            <x15:cachedUniqueName index="8046" name="[Customer-Lookup].[full Name].&amp;[TaraKern]"/>
            <x15:cachedUniqueName index="8047" name="[Customer-Lookup].[full Name].&amp;[TaraPfotenhauer]"/>
            <x15:cachedUniqueName index="8048" name="[Customer-Lookup].[full Name].&amp;[TauniWaltman]"/>
            <x15:cachedUniqueName index="8049" name="[Customer-Lookup].[full Name].&amp;[TawniFleming]"/>
            <x15:cachedUniqueName index="8050" name="[Customer-Lookup].[full Name].&amp;[TawnyaAncheta]"/>
            <x15:cachedUniqueName index="8051" name="[Customer-Lookup].[full Name].&amp;[TaylorTam]"/>
            <x15:cachedUniqueName index="8052" name="[Customer-Lookup].[full Name].&amp;[TaylorTu]"/>
            <x15:cachedUniqueName index="8053" name="[Customer-Lookup].[full Name].&amp;[TeannaCobb]"/>
            <x15:cachedUniqueName index="8054" name="[Customer-Lookup].[full Name].&amp;[TedBaugh]"/>
            <x15:cachedUniqueName index="8055" name="[Customer-Lookup].[full Name].&amp;[TedCase]"/>
            <x15:cachedUniqueName index="8056" name="[Customer-Lookup].[full Name].&amp;[TedCogswell]"/>
            <x15:cachedUniqueName index="8057" name="[Customer-Lookup].[full Name].&amp;[TedDumont]"/>
            <x15:cachedUniqueName index="8058" name="[Customer-Lookup].[full Name].&amp;[TedKottenstette]"/>
            <x15:cachedUniqueName index="8059" name="[Customer-Lookup].[full Name].&amp;[TedLindberg]"/>
            <x15:cachedUniqueName index="8060" name="[Customer-Lookup].[full Name].&amp;[TedPorter]"/>
            <x15:cachedUniqueName index="8061" name="[Customer-Lookup].[full Name].&amp;[TedRusch]"/>
            <x15:cachedUniqueName index="8062" name="[Customer-Lookup].[full Name].&amp;[TedWheeler]"/>
            <x15:cachedUniqueName index="8063" name="[Customer-Lookup].[full Name].&amp;[TedYaniz]"/>
            <x15:cachedUniqueName index="8064" name="[Customer-Lookup].[full Name].&amp;[TeelWrege]"/>
            <x15:cachedUniqueName index="8065" name="[Customer-Lookup].[full Name].&amp;[TemreMarinello]"/>
            <x15:cachedUniqueName index="8066" name="[Customer-Lookup].[full Name].&amp;[TeongMonitor]"/>
            <x15:cachedUniqueName index="8067" name="[Customer-Lookup].[full Name].&amp;[TeresaAyers]"/>
            <x15:cachedUniqueName index="8068" name="[Customer-Lookup].[full Name].&amp;[TeresaBabb]"/>
            <x15:cachedUniqueName index="8069" name="[Customer-Lookup].[full Name].&amp;[TeresaBattistelli]"/>
            <x15:cachedUniqueName index="8070" name="[Customer-Lookup].[full Name].&amp;[TeresaBlanc]"/>
            <x15:cachedUniqueName index="8071" name="[Customer-Lookup].[full Name].&amp;[TeresaBradshaw]"/>
            <x15:cachedUniqueName index="8072" name="[Customer-Lookup].[full Name].&amp;[TeresaChorbajian]"/>
            <x15:cachedUniqueName index="8073" name="[Customer-Lookup].[full Name].&amp;[TeresaColeman]"/>
            <x15:cachedUniqueName index="8074" name="[Customer-Lookup].[full Name].&amp;[TeresaDempsey]"/>
            <x15:cachedUniqueName index="8075" name="[Customer-Lookup].[full Name].&amp;[TeresaEhrlich]"/>
            <x15:cachedUniqueName index="8076" name="[Customer-Lookup].[full Name].&amp;[TeresaKalivoda]"/>
            <x15:cachedUniqueName index="8077" name="[Customer-Lookup].[full Name].&amp;[TeresaManning]"/>
            <x15:cachedUniqueName index="8078" name="[Customer-Lookup].[full Name].&amp;[TeresaTate]"/>
            <x15:cachedUniqueName index="8079" name="[Customer-Lookup].[full Name].&amp;[TeresaWooldridge]"/>
            <x15:cachedUniqueName index="8080" name="[Customer-Lookup].[full Name].&amp;[TeresaWorster]"/>
            <x15:cachedUniqueName index="8081" name="[Customer-Lookup].[full Name].&amp;[TeresaWrenn]"/>
            <x15:cachedUniqueName index="8082" name="[Customer-Lookup].[full Name].&amp;[TeriMiller]"/>
            <x15:cachedUniqueName index="8083" name="[Customer-Lookup].[full Name].&amp;[TeriShatswell]"/>
            <x15:cachedUniqueName index="8084" name="[Customer-Lookup].[full Name].&amp;[TerrellBastrana]"/>
            <x15:cachedUniqueName index="8085" name="[Customer-Lookup].[full Name].&amp;[TerrenceLloyd]"/>
            <x15:cachedUniqueName index="8086" name="[Customer-Lookup].[full Name].&amp;[TerriBurke]"/>
            <x15:cachedUniqueName index="8087" name="[Customer-Lookup].[full Name].&amp;[TerriBurnett]"/>
            <x15:cachedUniqueName index="8088" name="[Customer-Lookup].[full Name].&amp;[TerriCampbell]"/>
            <x15:cachedUniqueName index="8089" name="[Customer-Lookup].[full Name].&amp;[TerriClifton]"/>
            <x15:cachedUniqueName index="8090" name="[Customer-Lookup].[full Name].&amp;[TerriDaroca]"/>
            <x15:cachedUniqueName index="8091" name="[Customer-Lookup].[full Name].&amp;[TerriGreathouse]"/>
            <x15:cachedUniqueName index="8092" name="[Customer-Lookup].[full Name].&amp;[TerriLubbers]"/>
            <x15:cachedUniqueName index="8093" name="[Customer-Lookup].[full Name].&amp;[TerriPifko]"/>
            <x15:cachedUniqueName index="8094" name="[Customer-Lookup].[full Name].&amp;[TerriSpeidel]"/>
            <x15:cachedUniqueName index="8095" name="[Customer-Lookup].[full Name].&amp;[TerriSweazey]"/>
            <x15:cachedUniqueName index="8096" name="[Customer-Lookup].[full Name].&amp;[TerryAnderson]"/>
            <x15:cachedUniqueName index="8097" name="[Customer-Lookup].[full Name].&amp;[TerryBarkett]"/>
            <x15:cachedUniqueName index="8098" name="[Customer-Lookup].[full Name].&amp;[TerryBrunie]"/>
            <x15:cachedUniqueName index="8099" name="[Customer-Lookup].[full Name].&amp;[TerryDaniel]"/>
            <x15:cachedUniqueName index="8100" name="[Customer-Lookup].[full Name].&amp;[TerryDavis]"/>
            <x15:cachedUniqueName index="8101" name="[Customer-Lookup].[full Name].&amp;[TerryEvans]"/>
            <x15:cachedUniqueName index="8102" name="[Customer-Lookup].[full Name].&amp;[TerryFuller]"/>
            <x15:cachedUniqueName index="8103" name="[Customer-Lookup].[full Name].&amp;[TerryLaurita]"/>
            <x15:cachedUniqueName index="8104" name="[Customer-Lookup].[full Name].&amp;[TerryMartinez]"/>
            <x15:cachedUniqueName index="8105" name="[Customer-Lookup].[full Name].&amp;[TerryMonitor]"/>
            <x15:cachedUniqueName index="8106" name="[Customer-Lookup].[full Name].&amp;[TerrySanchez]"/>
            <x15:cachedUniqueName index="8107" name="[Customer-Lookup].[full Name].&amp;[TerrySchumer]"/>
            <x15:cachedUniqueName index="8108" name="[Customer-Lookup].[full Name].&amp;[TerrySecora]"/>
            <x15:cachedUniqueName index="8109" name="[Customer-Lookup].[full Name].&amp;[TerrySowa]"/>
            <x15:cachedUniqueName index="8110" name="[Customer-Lookup].[full Name].&amp;[TerrySprings]"/>
            <x15:cachedUniqueName index="8111" name="[Customer-Lookup].[full Name].&amp;[TerryTerazawa]"/>
            <x15:cachedUniqueName index="8112" name="[Customer-Lookup].[full Name].&amp;[TerryWang]"/>
            <x15:cachedUniqueName index="8113" name="[Customer-Lookup].[full Name].&amp;[TerryZakerski]"/>
            <x15:cachedUniqueName index="8114" name="[Customer-Lookup].[full Name].&amp;[TerryZocchi]"/>
            <x15:cachedUniqueName index="8115" name="[Customer-Lookup].[full Name].&amp;[TeuvoKindall]"/>
            <x15:cachedUniqueName index="8116" name="[Customer-Lookup].[full Name].&amp;[TevisBuchanan]"/>
            <x15:cachedUniqueName index="8117" name="[Customer-Lookup].[full Name].&amp;[ThaddCampbell]"/>
            <x15:cachedUniqueName index="8118" name="[Customer-Lookup].[full Name].&amp;[ThadeusEmory]"/>
            <x15:cachedUniqueName index="8119" name="[Customer-Lookup].[full Name].&amp;[ThadHennis]"/>
            <x15:cachedUniqueName index="8120" name="[Customer-Lookup].[full Name].&amp;[ThaiThomas]"/>
            <x15:cachedUniqueName index="8121" name="[Customer-Lookup].[full Name].&amp;[ThelmaChauvin]"/>
            <x15:cachedUniqueName index="8122" name="[Customer-Lookup].[full Name].&amp;[ThelmaCook]"/>
            <x15:cachedUniqueName index="8123" name="[Customer-Lookup].[full Name].&amp;[ThelmaEaston]"/>
            <x15:cachedUniqueName index="8124" name="[Customer-Lookup].[full Name].&amp;[ThelmaHamilton]"/>
            <x15:cachedUniqueName index="8125" name="[Customer-Lookup].[full Name].&amp;[ThelmaHardrick]"/>
            <x15:cachedUniqueName index="8126" name="[Customer-Lookup].[full Name].&amp;[ThelmaMann]"/>
            <x15:cachedUniqueName index="8127" name="[Customer-Lookup].[full Name].&amp;[ThelmaMolley]"/>
            <x15:cachedUniqueName index="8128" name="[Customer-Lookup].[full Name].&amp;[ThelmaMontoya]"/>
            <x15:cachedUniqueName index="8129" name="[Customer-Lookup].[full Name].&amp;[ThelmaVeregas]"/>
            <x15:cachedUniqueName index="8130" name="[Customer-Lookup].[full Name].&amp;[ThelmaWells]"/>
            <x15:cachedUniqueName index="8131" name="[Customer-Lookup].[full Name].&amp;[TheodoreVance]"/>
            <x15:cachedUniqueName index="8132" name="[Customer-Lookup].[full Name].&amp;[TheoSteves]"/>
            <x15:cachedUniqueName index="8133" name="[Customer-Lookup].[full Name].&amp;[TheresaAvis]"/>
            <x15:cachedUniqueName index="8134" name="[Customer-Lookup].[full Name].&amp;[TheresaBazzell]"/>
            <x15:cachedUniqueName index="8135" name="[Customer-Lookup].[full Name].&amp;[TheresaBergstrom]"/>
            <x15:cachedUniqueName index="8136" name="[Customer-Lookup].[full Name].&amp;[TheresaCampbell]"/>
            <x15:cachedUniqueName index="8137" name="[Customer-Lookup].[full Name].&amp;[TheresaCastillo]"/>
            <x15:cachedUniqueName index="8138" name="[Customer-Lookup].[full Name].&amp;[TheresaCoakley]"/>
            <x15:cachedUniqueName index="8139" name="[Customer-Lookup].[full Name].&amp;[TheresaFarfan]"/>
            <x15:cachedUniqueName index="8140" name="[Customer-Lookup].[full Name].&amp;[TheresaFlowers]"/>
            <x15:cachedUniqueName index="8141" name="[Customer-Lookup].[full Name].&amp;[TheresaGriffin]"/>
            <x15:cachedUniqueName index="8142" name="[Customer-Lookup].[full Name].&amp;[TheresaKeith]"/>
            <x15:cachedUniqueName index="8143" name="[Customer-Lookup].[full Name].&amp;[TheresaNoffsinger]"/>
            <x15:cachedUniqueName index="8144" name="[Customer-Lookup].[full Name].&amp;[TheresaPayne]"/>
            <x15:cachedUniqueName index="8145" name="[Customer-Lookup].[full Name].&amp;[TheresaPence]"/>
            <x15:cachedUniqueName index="8146" name="[Customer-Lookup].[full Name].&amp;[TheresaRagland]"/>
            <x15:cachedUniqueName index="8147" name="[Customer-Lookup].[full Name].&amp;[TheresaShawcroft]"/>
            <x15:cachedUniqueName index="8148" name="[Customer-Lookup].[full Name].&amp;[TheresaStephens]"/>
            <x15:cachedUniqueName index="8149" name="[Customer-Lookup].[full Name].&amp;[TheresaSumbler]"/>
            <x15:cachedUniqueName index="8150" name="[Customer-Lookup].[full Name].&amp;[TheresaVerdadero]"/>
            <x15:cachedUniqueName index="8151" name="[Customer-Lookup].[full Name].&amp;[TheresaWightman]"/>
            <x15:cachedUniqueName index="8152" name="[Customer-Lookup].[full Name].&amp;[TheresqaMingee]"/>
            <x15:cachedUniqueName index="8153" name="[Customer-Lookup].[full Name].&amp;[TherresaSmith]"/>
            <x15:cachedUniqueName index="8154" name="[Customer-Lookup].[full Name].&amp;[ThomasAdams]"/>
            <x15:cachedUniqueName index="8155" name="[Customer-Lookup].[full Name].&amp;[ThomasAdler]"/>
            <x15:cachedUniqueName index="8156" name="[Customer-Lookup].[full Name].&amp;[ThomasAlcon]"/>
            <x15:cachedUniqueName index="8157" name="[Customer-Lookup].[full Name].&amp;[ThomasAtencio]"/>
            <x15:cachedUniqueName index="8158" name="[Customer-Lookup].[full Name].&amp;[ThomasBalchuck]"/>
            <x15:cachedUniqueName index="8159" name="[Customer-Lookup].[full Name].&amp;[ThomasBaldwin]"/>
            <x15:cachedUniqueName index="8160" name="[Customer-Lookup].[full Name].&amp;[ThomasBelli]"/>
            <x15:cachedUniqueName index="8161" name="[Customer-Lookup].[full Name].&amp;[ThomasBitner]"/>
            <x15:cachedUniqueName index="8162" name="[Customer-Lookup].[full Name].&amp;[ThomasBlack]"/>
            <x15:cachedUniqueName index="8163" name="[Customer-Lookup].[full Name].&amp;[ThomasBrewer]"/>
            <x15:cachedUniqueName index="8164" name="[Customer-Lookup].[full Name].&amp;[ThomasButler]"/>
            <x15:cachedUniqueName index="8165" name="[Customer-Lookup].[full Name].&amp;[ThomasColarelli]"/>
            <x15:cachedUniqueName index="8166" name="[Customer-Lookup].[full Name].&amp;[ThomasConrad]"/>
            <x15:cachedUniqueName index="8167" name="[Customer-Lookup].[full Name].&amp;[ThomasDalton]"/>
            <x15:cachedUniqueName index="8168" name="[Customer-Lookup].[full Name].&amp;[ThomasDuran]"/>
            <x15:cachedUniqueName index="8169" name="[Customer-Lookup].[full Name].&amp;[ThomasHampton]"/>
            <x15:cachedUniqueName index="8170" name="[Customer-Lookup].[full Name].&amp;[ThomasHayes]"/>
            <x15:cachedUniqueName index="8171" name="[Customer-Lookup].[full Name].&amp;[ThomasJackson]"/>
            <x15:cachedUniqueName index="8172" name="[Customer-Lookup].[full Name].&amp;[ThomasKamas]"/>
            <x15:cachedUniqueName index="8173" name="[Customer-Lookup].[full Name].&amp;[ThomasMaestas]"/>
            <x15:cachedUniqueName index="8174" name="[Customer-Lookup].[full Name].&amp;[ThomasMartin]"/>
            <x15:cachedUniqueName index="8175" name="[Customer-Lookup].[full Name].&amp;[ThomasMedina]"/>
            <x15:cachedUniqueName index="8176" name="[Customer-Lookup].[full Name].&amp;[ThomasMonkres]"/>
            <x15:cachedUniqueName index="8177" name="[Customer-Lookup].[full Name].&amp;[ThomasOkane]"/>
            <x15:cachedUniqueName index="8178" name="[Customer-Lookup].[full Name].&amp;[ThomasPaolini]"/>
            <x15:cachedUniqueName index="8179" name="[Customer-Lookup].[full Name].&amp;[ThomasPrice]"/>
            <x15:cachedUniqueName index="8180" name="[Customer-Lookup].[full Name].&amp;[ThomasRitacco]"/>
            <x15:cachedUniqueName index="8181" name="[Customer-Lookup].[full Name].&amp;[ThomasSmee]"/>
            <x15:cachedUniqueName index="8182" name="[Customer-Lookup].[full Name].&amp;[ThomasSprangs]"/>
            <x15:cachedUniqueName index="8183" name="[Customer-Lookup].[full Name].&amp;[ThomasSummers]"/>
            <x15:cachedUniqueName index="8184" name="[Customer-Lookup].[full Name].&amp;[ThomasTellez]"/>
            <x15:cachedUniqueName index="8185" name="[Customer-Lookup].[full Name].&amp;[ThomasTruong]"/>
            <x15:cachedUniqueName index="8186" name="[Customer-Lookup].[full Name].&amp;[ThomasTurner]"/>
            <x15:cachedUniqueName index="8187" name="[Customer-Lookup].[full Name].&amp;[ThomasVielmetti]"/>
            <x15:cachedUniqueName index="8188" name="[Customer-Lookup].[full Name].&amp;[ThomasWagner]"/>
            <x15:cachedUniqueName index="8189" name="[Customer-Lookup].[full Name].&amp;[ThomasWaller]"/>
            <x15:cachedUniqueName index="8190" name="[Customer-Lookup].[full Name].&amp;[ThomasWeaver]"/>
            <x15:cachedUniqueName index="8191" name="[Customer-Lookup].[full Name].&amp;[ThomasWiseman]"/>
            <x15:cachedUniqueName index="8192" name="[Customer-Lookup].[full Name].&amp;[ThomasYoung]"/>
            <x15:cachedUniqueName index="8193" name="[Customer-Lookup].[full Name].&amp;[TiaHoward]"/>
            <x15:cachedUniqueName index="8194" name="[Customer-Lookup].[full Name].&amp;[TifaniKelly]"/>
            <x15:cachedUniqueName index="8195" name="[Customer-Lookup].[full Name].&amp;[TiffanyAlexander]"/>
            <x15:cachedUniqueName index="8196" name="[Customer-Lookup].[full Name].&amp;[TiffanyMiller]"/>
            <x15:cachedUniqueName index="8197" name="[Customer-Lookup].[full Name].&amp;[TiffanyPacheco]"/>
            <x15:cachedUniqueName index="8198" name="[Customer-Lookup].[full Name].&amp;[TiffanyPizzi]"/>
            <x15:cachedUniqueName index="8199" name="[Customer-Lookup].[full Name].&amp;[TiffanySobczak]"/>
            <x15:cachedUniqueName index="8200" name="[Customer-Lookup].[full Name].&amp;[TiffanyWintermute]"/>
            <x15:cachedUniqueName index="8201" name="[Customer-Lookup].[full Name].&amp;[TimBrice]"/>
            <x15:cachedUniqueName index="8202" name="[Customer-Lookup].[full Name].&amp;[TimCadwell]"/>
            <x15:cachedUniqueName index="8203" name="[Customer-Lookup].[full Name].&amp;[TimCarrillo]"/>
            <x15:cachedUniqueName index="8204" name="[Customer-Lookup].[full Name].&amp;[TimHollingsworth]"/>
            <x15:cachedUniqueName index="8205" name="[Customer-Lookup].[full Name].&amp;[TimKendrick]"/>
            <x15:cachedUniqueName index="8206" name="[Customer-Lookup].[full Name].&amp;[TimMontano]"/>
            <x15:cachedUniqueName index="8207" name="[Customer-Lookup].[full Name].&amp;[TimMusso]"/>
            <x15:cachedUniqueName index="8208" name="[Customer-Lookup].[full Name].&amp;[TimothyBeard]"/>
            <x15:cachedUniqueName index="8209" name="[Customer-Lookup].[full Name].&amp;[TimothyBerkley]"/>
            <x15:cachedUniqueName index="8210" name="[Customer-Lookup].[full Name].&amp;[TimothyBrady]"/>
            <x15:cachedUniqueName index="8211" name="[Customer-Lookup].[full Name].&amp;[TimothyBrehm]"/>
            <x15:cachedUniqueName index="8212" name="[Customer-Lookup].[full Name].&amp;[TimothyBurnett]"/>
            <x15:cachedUniqueName index="8213" name="[Customer-Lookup].[full Name].&amp;[TimothyCampbell]"/>
            <x15:cachedUniqueName index="8214" name="[Customer-Lookup].[full Name].&amp;[TimothyCanyock]"/>
            <x15:cachedUniqueName index="8215" name="[Customer-Lookup].[full Name].&amp;[TimothyCarroll]"/>
            <x15:cachedUniqueName index="8216" name="[Customer-Lookup].[full Name].&amp;[TimothyContreras]"/>
            <x15:cachedUniqueName index="8217" name="[Customer-Lookup].[full Name].&amp;[TimothyCook]"/>
            <x15:cachedUniqueName index="8218" name="[Customer-Lookup].[full Name].&amp;[TimothyGenova]"/>
            <x15:cachedUniqueName index="8219" name="[Customer-Lookup].[full Name].&amp;[TimothyHansen]"/>
            <x15:cachedUniqueName index="8220" name="[Customer-Lookup].[full Name].&amp;[TimothyJacobson]"/>
            <x15:cachedUniqueName index="8221" name="[Customer-Lookup].[full Name].&amp;[TimothyJones]"/>
            <x15:cachedUniqueName index="8222" name="[Customer-Lookup].[full Name].&amp;[TimothyKiley]"/>
            <x15:cachedUniqueName index="8223" name="[Customer-Lookup].[full Name].&amp;[TimothyMahan]"/>
            <x15:cachedUniqueName index="8224" name="[Customer-Lookup].[full Name].&amp;[TimothyNorris]"/>
            <x15:cachedUniqueName index="8225" name="[Customer-Lookup].[full Name].&amp;[TimothyRice]"/>
            <x15:cachedUniqueName index="8226" name="[Customer-Lookup].[full Name].&amp;[TimothyStewart]"/>
            <x15:cachedUniqueName index="8227" name="[Customer-Lookup].[full Name].&amp;[TimothyStory]"/>
            <x15:cachedUniqueName index="8228" name="[Customer-Lookup].[full Name].&amp;[TimothyWhitten]"/>
            <x15:cachedUniqueName index="8229" name="[Customer-Lookup].[full Name].&amp;[TimRiffe]"/>
            <x15:cachedUniqueName index="8230" name="[Customer-Lookup].[full Name].&amp;[TimTrujillo]"/>
            <x15:cachedUniqueName index="8231" name="[Customer-Lookup].[full Name].&amp;[TinaBaca]"/>
            <x15:cachedUniqueName index="8232" name="[Customer-Lookup].[full Name].&amp;[TinaElam]"/>
            <x15:cachedUniqueName index="8233" name="[Customer-Lookup].[full Name].&amp;[TinaHeidi]"/>
            <x15:cachedUniqueName index="8234" name="[Customer-Lookup].[full Name].&amp;[TinaPerko]"/>
            <x15:cachedUniqueName index="8235" name="[Customer-Lookup].[full Name].&amp;[TinaSouthers]"/>
            <x15:cachedUniqueName index="8236" name="[Customer-Lookup].[full Name].&amp;[TinaSparks]"/>
            <x15:cachedUniqueName index="8237" name="[Customer-Lookup].[full Name].&amp;[TinaTallman]"/>
            <x15:cachedUniqueName index="8238" name="[Customer-Lookup].[full Name].&amp;[TinaTrahan]"/>
            <x15:cachedUniqueName index="8239" name="[Customer-Lookup].[full Name].&amp;[TinaWood]"/>
            <x15:cachedUniqueName index="8240" name="[Customer-Lookup].[full Name].&amp;[TinaYray]"/>
            <x15:cachedUniqueName index="8241" name="[Customer-Lookup].[full Name].&amp;[TinaZugar]"/>
            <x15:cachedUniqueName index="8242" name="[Customer-Lookup].[full Name].&amp;[TishDuff]"/>
            <x15:cachedUniqueName index="8243" name="[Customer-Lookup].[full Name].&amp;[TobiasTuason]"/>
            <x15:cachedUniqueName index="8244" name="[Customer-Lookup].[full Name].&amp;[ToddCarpenter]"/>
            <x15:cachedUniqueName index="8245" name="[Customer-Lookup].[full Name].&amp;[ToddKuntz]"/>
            <x15:cachedUniqueName index="8246" name="[Customer-Lookup].[full Name].&amp;[ToddLogan]"/>
            <x15:cachedUniqueName index="8247" name="[Customer-Lookup].[full Name].&amp;[ToddMendell]"/>
            <x15:cachedUniqueName index="8248" name="[Customer-Lookup].[full Name].&amp;[ToddMorgan]"/>
            <x15:cachedUniqueName index="8249" name="[Customer-Lookup].[full Name].&amp;[ToddSweet]"/>
            <x15:cachedUniqueName index="8250" name="[Customer-Lookup].[full Name].&amp;[ToddWhitney]"/>
            <x15:cachedUniqueName index="8251" name="[Customer-Lookup].[full Name].&amp;[ToddZweifel]"/>
            <x15:cachedUniqueName index="8252" name="[Customer-Lookup].[full Name].&amp;[TokioStobber]"/>
            <x15:cachedUniqueName index="8253" name="[Customer-Lookup].[full Name].&amp;[TomAnaya]"/>
            <x15:cachedUniqueName index="8254" name="[Customer-Lookup].[full Name].&amp;[TomasHesse]"/>
            <x15:cachedUniqueName index="8255" name="[Customer-Lookup].[full Name].&amp;[TomasManzanares]"/>
            <x15:cachedUniqueName index="8256" name="[Customer-Lookup].[full Name].&amp;[TomBarajas]"/>
            <x15:cachedUniqueName index="8257" name="[Customer-Lookup].[full Name].&amp;[TomCargo]"/>
            <x15:cachedUniqueName index="8258" name="[Customer-Lookup].[full Name].&amp;[TomDonathan]"/>
            <x15:cachedUniqueName index="8259" name="[Customer-Lookup].[full Name].&amp;[TomDougherty]"/>
            <x15:cachedUniqueName index="8260" name="[Customer-Lookup].[full Name].&amp;[TomHarbaugh]"/>
            <x15:cachedUniqueName index="8261" name="[Customer-Lookup].[full Name].&amp;[TomHolmes]"/>
            <x15:cachedUniqueName index="8262" name="[Customer-Lookup].[full Name].&amp;[TomJorgenson]"/>
            <x15:cachedUniqueName index="8263" name="[Customer-Lookup].[full Name].&amp;[TomLopez]"/>
            <x15:cachedUniqueName index="8264" name="[Customer-Lookup].[full Name].&amp;[TomMcKee]"/>
            <x15:cachedUniqueName index="8265" name="[Customer-Lookup].[full Name].&amp;[TommieThornburgh]"/>
            <x15:cachedUniqueName index="8266" name="[Customer-Lookup].[full Name].&amp;[TommyBagar]"/>
            <x15:cachedUniqueName index="8267" name="[Customer-Lookup].[full Name].&amp;[TommyTullos]"/>
            <x15:cachedUniqueName index="8268" name="[Customer-Lookup].[full Name].&amp;[TomRitter]"/>
            <x15:cachedUniqueName index="8269" name="[Customer-Lookup].[full Name].&amp;[TomSmith]"/>
            <x15:cachedUniqueName index="8270" name="[Customer-Lookup].[full Name].&amp;[TomSouders]"/>
            <x15:cachedUniqueName index="8271" name="[Customer-Lookup].[full Name].&amp;[TomTaylor]"/>
            <x15:cachedUniqueName index="8272" name="[Customer-Lookup].[full Name].&amp;[TomVaughn]"/>
            <x15:cachedUniqueName index="8273" name="[Customer-Lookup].[full Name].&amp;[TomWheeler]"/>
            <x15:cachedUniqueName index="8274" name="[Customer-Lookup].[full Name].&amp;[TomWilliams]"/>
            <x15:cachedUniqueName index="8275" name="[Customer-Lookup].[full Name].&amp;[TomWilson]"/>
            <x15:cachedUniqueName index="8276" name="[Customer-Lookup].[full Name].&amp;[TomWynne]"/>
            <x15:cachedUniqueName index="8277" name="[Customer-Lookup].[full Name].&amp;[ToniBezjak]"/>
            <x15:cachedUniqueName index="8278" name="[Customer-Lookup].[full Name].&amp;[ToniBrown]"/>
            <x15:cachedUniqueName index="8279" name="[Customer-Lookup].[full Name].&amp;[ToniMcFerrin]"/>
            <x15:cachedUniqueName index="8280" name="[Customer-Lookup].[full Name].&amp;[ToniSobotka]"/>
            <x15:cachedUniqueName index="8281" name="[Customer-Lookup].[full Name].&amp;[ToniSpecht]"/>
            <x15:cachedUniqueName index="8282" name="[Customer-Lookup].[full Name].&amp;[TonyaPayne]"/>
            <x15:cachedUniqueName index="8283" name="[Customer-Lookup].[full Name].&amp;[TonyBurke]"/>
            <x15:cachedUniqueName index="8284" name="[Customer-Lookup].[full Name].&amp;[TonyButler]"/>
            <x15:cachedUniqueName index="8285" name="[Customer-Lookup].[full Name].&amp;[TonyIrvin]"/>
            <x15:cachedUniqueName index="8286" name="[Customer-Lookup].[full Name].&amp;[TonySpellman]"/>
            <x15:cachedUniqueName index="8287" name="[Customer-Lookup].[full Name].&amp;[TonyStaples]"/>
            <x15:cachedUniqueName index="8288" name="[Customer-Lookup].[full Name].&amp;[TonyYoung]"/>
            <x15:cachedUniqueName index="8289" name="[Customer-Lookup].[full Name].&amp;[TraceyTadeo]"/>
            <x15:cachedUniqueName index="8290" name="[Customer-Lookup].[full Name].&amp;[TracieDuplantis]"/>
            <x15:cachedUniqueName index="8291" name="[Customer-Lookup].[full Name].&amp;[TracyBrown]"/>
            <x15:cachedUniqueName index="8292" name="[Customer-Lookup].[full Name].&amp;[TracyCarvello]"/>
            <x15:cachedUniqueName index="8293" name="[Customer-Lookup].[full Name].&amp;[TracyFlynn]"/>
            <x15:cachedUniqueName index="8294" name="[Customer-Lookup].[full Name].&amp;[TracyMeyer]"/>
            <x15:cachedUniqueName index="8295" name="[Customer-Lookup].[full Name].&amp;[TracyRangel]"/>
            <x15:cachedUniqueName index="8296" name="[Customer-Lookup].[full Name].&amp;[TracyVanderhoof]"/>
            <x15:cachedUniqueName index="8297" name="[Customer-Lookup].[full Name].&amp;[TracyZielinski]"/>
            <x15:cachedUniqueName index="8298" name="[Customer-Lookup].[full Name].&amp;[TranMcGrew]"/>
            <x15:cachedUniqueName index="8299" name="[Customer-Lookup].[full Name].&amp;[TrentWood]"/>
            <x15:cachedUniqueName index="8300" name="[Customer-Lookup].[full Name].&amp;[TressaJameson]"/>
            <x15:cachedUniqueName index="8301" name="[Customer-Lookup].[full Name].&amp;[TrevorDriggers]"/>
            <x15:cachedUniqueName index="8302" name="[Customer-Lookup].[full Name].&amp;[TrevorVanover]"/>
            <x15:cachedUniqueName index="8303" name="[Customer-Lookup].[full Name].&amp;[TriciaCherry]"/>
            <x15:cachedUniqueName index="8304" name="[Customer-Lookup].[full Name].&amp;[TriciaClark]"/>
            <x15:cachedUniqueName index="8305" name="[Customer-Lookup].[full Name].&amp;[TriciaHopkins]"/>
            <x15:cachedUniqueName index="8306" name="[Customer-Lookup].[full Name].&amp;[TrinaReams]"/>
            <x15:cachedUniqueName index="8307" name="[Customer-Lookup].[full Name].&amp;[TriniLopez]"/>
            <x15:cachedUniqueName index="8308" name="[Customer-Lookup].[full Name].&amp;[TrinnetteVorndam]"/>
            <x15:cachedUniqueName index="8309" name="[Customer-Lookup].[full Name].&amp;[TripoliSpycher]"/>
            <x15:cachedUniqueName index="8310" name="[Customer-Lookup].[full Name].&amp;[TrishaGarcia]"/>
            <x15:cachedUniqueName index="8311" name="[Customer-Lookup].[full Name].&amp;[TroilusSims]"/>
            <x15:cachedUniqueName index="8312" name="[Customer-Lookup].[full Name].&amp;[TroyFinch]"/>
            <x15:cachedUniqueName index="8313" name="[Customer-Lookup].[full Name].&amp;[TroyHansen]"/>
            <x15:cachedUniqueName index="8314" name="[Customer-Lookup].[full Name].&amp;[TroyJudiscak]"/>
            <x15:cachedUniqueName index="8315" name="[Customer-Lookup].[full Name].&amp;[TroyLipford]"/>
            <x15:cachedUniqueName index="8316" name="[Customer-Lookup].[full Name].&amp;[TroyMcCabe]"/>
            <x15:cachedUniqueName index="8317" name="[Customer-Lookup].[full Name].&amp;[TroyRenck]"/>
            <x15:cachedUniqueName index="8318" name="[Customer-Lookup].[full Name].&amp;[TrudyLopez]"/>
            <x15:cachedUniqueName index="8319" name="[Customer-Lookup].[full Name].&amp;[TungLof]"/>
            <x15:cachedUniqueName index="8320" name="[Customer-Lookup].[full Name].&amp;[TuyenBreaux]"/>
            <x15:cachedUniqueName index="8321" name="[Customer-Lookup].[full Name].&amp;[TuyenCurry]"/>
            <x15:cachedUniqueName index="8322" name="[Customer-Lookup].[full Name].&amp;[TuyetSmock]"/>
            <x15:cachedUniqueName index="8323" name="[Customer-Lookup].[full Name].&amp;[TylerAndrews]"/>
            <x15:cachedUniqueName index="8324" name="[Customer-Lookup].[full Name].&amp;[TylerAustin]"/>
            <x15:cachedUniqueName index="8325" name="[Customer-Lookup].[full Name].&amp;[TylerBalsamo]"/>
            <x15:cachedUniqueName index="8326" name="[Customer-Lookup].[full Name].&amp;[TylerBanks]"/>
            <x15:cachedUniqueName index="8327" name="[Customer-Lookup].[full Name].&amp;[TylerBohn]"/>
            <x15:cachedUniqueName index="8328" name="[Customer-Lookup].[full Name].&amp;[TylerCalicura]"/>
            <x15:cachedUniqueName index="8329" name="[Customer-Lookup].[full Name].&amp;[TylerSmith]"/>
            <x15:cachedUniqueName index="8330" name="[Customer-Lookup].[full Name].&amp;[TylerTejan]"/>
            <x15:cachedUniqueName index="8331" name="[Customer-Lookup].[full Name].&amp;[TylerVoerge]"/>
            <x15:cachedUniqueName index="8332" name="[Customer-Lookup].[full Name].&amp;[TyroneMonroe]"/>
            <x15:cachedUniqueName index="8333" name="[Customer-Lookup].[full Name].&amp;[TzipiButnaru]"/>
            <x15:cachedUniqueName index="8334" name="[Customer-Lookup].[full Name].&amp;[UrbanRealino]"/>
            <x15:cachedUniqueName index="8335" name="[Customer-Lookup].[full Name].&amp;[UrielHammersmith]"/>
            <x15:cachedUniqueName index="8336" name="[Customer-Lookup].[full Name].&amp;[UrsulaCardenas]"/>
            <x15:cachedUniqueName index="8337" name="[Customer-Lookup].[full Name].&amp;[V. DianeLeaverton]"/>
            <x15:cachedUniqueName index="8338" name="[Customer-Lookup].[full Name].&amp;[V. OlaSpinuzzi]"/>
            <x15:cachedUniqueName index="8339" name="[Customer-Lookup].[full Name].&amp;[ValaSalazar]"/>
            <x15:cachedUniqueName index="8340" name="[Customer-Lookup].[full Name].&amp;[ValenTanyao]"/>
            <x15:cachedUniqueName index="8341" name="[Customer-Lookup].[full Name].&amp;[ValerieAnderson]"/>
            <x15:cachedUniqueName index="8342" name="[Customer-Lookup].[full Name].&amp;[ValerieCarzino]"/>
            <x15:cachedUniqueName index="8343" name="[Customer-Lookup].[full Name].&amp;[ValerieHill]"/>
            <x15:cachedUniqueName index="8344" name="[Customer-Lookup].[full Name].&amp;[ValerieHutchinson]"/>
            <x15:cachedUniqueName index="8345" name="[Customer-Lookup].[full Name].&amp;[ValerieLipwick]"/>
            <x15:cachedUniqueName index="8346" name="[Customer-Lookup].[full Name].&amp;[ValerieNelson]"/>
            <x15:cachedUniqueName index="8347" name="[Customer-Lookup].[full Name].&amp;[ValeriePectol]"/>
            <x15:cachedUniqueName index="8348" name="[Customer-Lookup].[full Name].&amp;[ValeriePicco]"/>
            <x15:cachedUniqueName index="8349" name="[Customer-Lookup].[full Name].&amp;[ValerieSkewes]"/>
            <x15:cachedUniqueName index="8350" name="[Customer-Lookup].[full Name].&amp;[ValerieThomas]"/>
            <x15:cachedUniqueName index="8351" name="[Customer-Lookup].[full Name].&amp;[ValerieWaller]"/>
            <x15:cachedUniqueName index="8352" name="[Customer-Lookup].[full Name].&amp;[ValleCummings]"/>
            <x15:cachedUniqueName index="8353" name="[Customer-Lookup].[full Name].&amp;[VallynEvans]"/>
            <x15:cachedUniqueName index="8354" name="[Customer-Lookup].[full Name].&amp;[VanArmstrong]"/>
            <x15:cachedUniqueName index="8355" name="[Customer-Lookup].[full Name].&amp;[VandellaBancroft]"/>
            <x15:cachedUniqueName index="8356" name="[Customer-Lookup].[full Name].&amp;[VanessaBreitwieser]"/>
            <x15:cachedUniqueName index="8357" name="[Customer-Lookup].[full Name].&amp;[VanessaCary]"/>
            <x15:cachedUniqueName index="8358" name="[Customer-Lookup].[full Name].&amp;[VanessaTench]"/>
            <x15:cachedUniqueName index="8359" name="[Customer-Lookup].[full Name].&amp;[VanessaThompson]"/>
            <x15:cachedUniqueName index="8360" name="[Customer-Lookup].[full Name].&amp;[VanessaWiggyns]"/>
            <x15:cachedUniqueName index="8361" name="[Customer-Lookup].[full Name].&amp;[VangiePerry]"/>
            <x15:cachedUniqueName index="8362" name="[Customer-Lookup].[full Name].&amp;[VanKetcham]"/>
            <x15:cachedUniqueName index="8363" name="[Customer-Lookup].[full Name].&amp;[VannessaMelle]"/>
            <x15:cachedUniqueName index="8364" name="[Customer-Lookup].[full Name].&amp;[VartkesRichardson]"/>
            <x15:cachedUniqueName index="8365" name="[Customer-Lookup].[full Name].&amp;[VaughnMallard]"/>
            <x15:cachedUniqueName index="8366" name="[Customer-Lookup].[full Name].&amp;[VedaCollins]"/>
            <x15:cachedUniqueName index="8367" name="[Customer-Lookup].[full Name].&amp;[VeenaCrump]"/>
            <x15:cachedUniqueName index="8368" name="[Customer-Lookup].[full Name].&amp;[VeeWoods]"/>
            <x15:cachedUniqueName index="8369" name="[Customer-Lookup].[full Name].&amp;[VeldonBlakeborough]"/>
            <x15:cachedUniqueName index="8370" name="[Customer-Lookup].[full Name].&amp;[VeleineSmales]"/>
            <x15:cachedUniqueName index="8371" name="[Customer-Lookup].[full Name].&amp;[VelmaHusk]"/>
            <x15:cachedUniqueName index="8372" name="[Customer-Lookup].[full Name].&amp;[VelmaLykes]"/>
            <x15:cachedUniqueName index="8373" name="[Customer-Lookup].[full Name].&amp;[VelmaWells]"/>
            <x15:cachedUniqueName index="8374" name="[Customer-Lookup].[full Name].&amp;[VelmaWodecki]"/>
            <x15:cachedUniqueName index="8375" name="[Customer-Lookup].[full Name].&amp;[VelmaWright]"/>
            <x15:cachedUniqueName index="8376" name="[Customer-Lookup].[full Name].&amp;[VenaKhong]"/>
            <x15:cachedUniqueName index="8377" name="[Customer-Lookup].[full Name].&amp;[VeolaAllen]"/>
            <x15:cachedUniqueName index="8378" name="[Customer-Lookup].[full Name].&amp;[VeraCrosby]"/>
            <x15:cachedUniqueName index="8379" name="[Customer-Lookup].[full Name].&amp;[VeraEmenhiser]"/>
            <x15:cachedUniqueName index="8380" name="[Customer-Lookup].[full Name].&amp;[VeraHickerson]"/>
            <x15:cachedUniqueName index="8381" name="[Customer-Lookup].[full Name].&amp;[VeraOana]"/>
            <x15:cachedUniqueName index="8382" name="[Customer-Lookup].[full Name].&amp;[VeraReyes]"/>
            <x15:cachedUniqueName index="8383" name="[Customer-Lookup].[full Name].&amp;[VeraVargas]"/>
            <x15:cachedUniqueName index="8384" name="[Customer-Lookup].[full Name].&amp;[VerdeenSmith]"/>
            <x15:cachedUniqueName index="8385" name="[Customer-Lookup].[full Name].&amp;[VerdisAvaloz]"/>
            <x15:cachedUniqueName index="8386" name="[Customer-Lookup].[full Name].&amp;[VerlaEpling]"/>
            <x15:cachedUniqueName index="8387" name="[Customer-Lookup].[full Name].&amp;[VerlaWalter]"/>
            <x15:cachedUniqueName index="8388" name="[Customer-Lookup].[full Name].&amp;[VerlKidd]"/>
            <x15:cachedUniqueName index="8389" name="[Customer-Lookup].[full Name].&amp;[VernaArmees]"/>
            <x15:cachedUniqueName index="8390" name="[Customer-Lookup].[full Name].&amp;[VernaJankura]"/>
            <x15:cachedUniqueName index="8391" name="[Customer-Lookup].[full Name].&amp;[VernaStorjohann]"/>
            <x15:cachedUniqueName index="8392" name="[Customer-Lookup].[full Name].&amp;[VernaUlmer]"/>
            <x15:cachedUniqueName index="8393" name="[Customer-Lookup].[full Name].&amp;[VernonBarstad]"/>
            <x15:cachedUniqueName index="8394" name="[Customer-Lookup].[full Name].&amp;[VernonElmore]"/>
            <x15:cachedUniqueName index="8395" name="[Customer-Lookup].[full Name].&amp;[VeronicaChurchill]"/>
            <x15:cachedUniqueName index="8396" name="[Customer-Lookup].[full Name].&amp;[VeronicaCloutier]"/>
            <x15:cachedUniqueName index="8397" name="[Customer-Lookup].[full Name].&amp;[VeronicaElson]"/>
            <x15:cachedUniqueName index="8398" name="[Customer-Lookup].[full Name].&amp;[VeronicaProdes]"/>
            <x15:cachedUniqueName index="8399" name="[Customer-Lookup].[full Name].&amp;[VeronicaSulkind]"/>
            <x15:cachedUniqueName index="8400" name="[Customer-Lookup].[full Name].&amp;[VeronikaRose]"/>
            <x15:cachedUniqueName index="8401" name="[Customer-Lookup].[full Name].&amp;[VertriceMcGin]"/>
            <x15:cachedUniqueName index="8402" name="[Customer-Lookup].[full Name].&amp;[VichyRichards]"/>
            <x15:cachedUniqueName index="8403" name="[Customer-Lookup].[full Name].&amp;[Vicki-annBennett]"/>
            <x15:cachedUniqueName index="8404" name="[Customer-Lookup].[full Name].&amp;[VickiBrammeier]"/>
            <x15:cachedUniqueName index="8405" name="[Customer-Lookup].[full Name].&amp;[VickiCarstensen]"/>
            <x15:cachedUniqueName index="8406" name="[Customer-Lookup].[full Name].&amp;[VickiDawson]"/>
            <x15:cachedUniqueName index="8407" name="[Customer-Lookup].[full Name].&amp;[VickiHagan]"/>
            <x15:cachedUniqueName index="8408" name="[Customer-Lookup].[full Name].&amp;[VickiHills]"/>
            <x15:cachedUniqueName index="8409" name="[Customer-Lookup].[full Name].&amp;[VickiLang]"/>
            <x15:cachedUniqueName index="8410" name="[Customer-Lookup].[full Name].&amp;[VickiLind]"/>
            <x15:cachedUniqueName index="8411" name="[Customer-Lookup].[full Name].&amp;[VickiLyons]"/>
            <x15:cachedUniqueName index="8412" name="[Customer-Lookup].[full Name].&amp;[VickiWelsh]"/>
            <x15:cachedUniqueName index="8413" name="[Customer-Lookup].[full Name].&amp;[VickiWestgaard]"/>
            <x15:cachedUniqueName index="8414" name="[Customer-Lookup].[full Name].&amp;[VickiWood]"/>
            <x15:cachedUniqueName index="8415" name="[Customer-Lookup].[full Name].&amp;[VickyHackett]"/>
            <x15:cachedUniqueName index="8416" name="[Customer-Lookup].[full Name].&amp;[VickyMckinley]"/>
            <x15:cachedUniqueName index="8417" name="[Customer-Lookup].[full Name].&amp;[VickyWeihe]"/>
            <x15:cachedUniqueName index="8418" name="[Customer-Lookup].[full Name].&amp;[VickyZingarelli]"/>
            <x15:cachedUniqueName index="8419" name="[Customer-Lookup].[full Name].&amp;[VictorClott]"/>
            <x15:cachedUniqueName index="8420" name="[Customer-Lookup].[full Name].&amp;[VictorHalbash]"/>
            <x15:cachedUniqueName index="8421" name="[Customer-Lookup].[full Name].&amp;[VictorHighsmith]"/>
            <x15:cachedUniqueName index="8422" name="[Customer-Lookup].[full Name].&amp;[VictoriaArch]"/>
            <x15:cachedUniqueName index="8423" name="[Customer-Lookup].[full Name].&amp;[VictoriaCavett]"/>
            <x15:cachedUniqueName index="8424" name="[Customer-Lookup].[full Name].&amp;[VictoriaOcchipinti]"/>
            <x15:cachedUniqueName index="8425" name="[Customer-Lookup].[full Name].&amp;[VictoriaProetto]"/>
            <x15:cachedUniqueName index="8426" name="[Customer-Lookup].[full Name].&amp;[VictoriaSison]"/>
            <x15:cachedUniqueName index="8427" name="[Customer-Lookup].[full Name].&amp;[VictoriaSnowden]"/>
            <x15:cachedUniqueName index="8428" name="[Customer-Lookup].[full Name].&amp;[VictoriaTomsick]"/>
            <x15:cachedUniqueName index="8429" name="[Customer-Lookup].[full Name].&amp;[VictorKelley]"/>
            <x15:cachedUniqueName index="8430" name="[Customer-Lookup].[full Name].&amp;[VictorMackin]"/>
            <x15:cachedUniqueName index="8431" name="[Customer-Lookup].[full Name].&amp;[VictorPigman]"/>
            <x15:cachedUniqueName index="8432" name="[Customer-Lookup].[full Name].&amp;[VictorRice]"/>
            <x15:cachedUniqueName index="8433" name="[Customer-Lookup].[full Name].&amp;[VictorSimmers]"/>
            <x15:cachedUniqueName index="8434" name="[Customer-Lookup].[full Name].&amp;[VierlynSolosabal]"/>
            <x15:cachedUniqueName index="8435" name="[Customer-Lookup].[full Name].&amp;[VinaBenson]"/>
            <x15:cachedUniqueName index="8436" name="[Customer-Lookup].[full Name].&amp;[VinceDevoe]"/>
            <x15:cachedUniqueName index="8437" name="[Customer-Lookup].[full Name].&amp;[VinceFisher]"/>
            <x15:cachedUniqueName index="8438" name="[Customer-Lookup].[full Name].&amp;[VinceMetzel]"/>
            <x15:cachedUniqueName index="8439" name="[Customer-Lookup].[full Name].&amp;[VincentDeschner]"/>
            <x15:cachedUniqueName index="8440" name="[Customer-Lookup].[full Name].&amp;[VincentGradishar]"/>
            <x15:cachedUniqueName index="8441" name="[Customer-Lookup].[full Name].&amp;[VincentHartman]"/>
            <x15:cachedUniqueName index="8442" name="[Customer-Lookup].[full Name].&amp;[VincentShane]"/>
            <x15:cachedUniqueName index="8443" name="[Customer-Lookup].[full Name].&amp;[VincentStiles]"/>
            <x15:cachedUniqueName index="8444" name="[Customer-Lookup].[full Name].&amp;[VincentVaghee]"/>
            <x15:cachedUniqueName index="8445" name="[Customer-Lookup].[full Name].&amp;[VincentWhite]"/>
            <x15:cachedUniqueName index="8446" name="[Customer-Lookup].[full Name].&amp;[VincentWu]"/>
            <x15:cachedUniqueName index="8447" name="[Customer-Lookup].[full Name].&amp;[ViolaBrown]"/>
            <x15:cachedUniqueName index="8448" name="[Customer-Lookup].[full Name].&amp;[VioletEstrada]"/>
            <x15:cachedUniqueName index="8449" name="[Customer-Lookup].[full Name].&amp;[ViolettaHill]"/>
            <x15:cachedUniqueName index="8450" name="[Customer-Lookup].[full Name].&amp;[VirgieWang]"/>
            <x15:cachedUniqueName index="8451" name="[Customer-Lookup].[full Name].&amp;[VirgilByrd]"/>
            <x15:cachedUniqueName index="8452" name="[Customer-Lookup].[full Name].&amp;[VirgilKactus]"/>
            <x15:cachedUniqueName index="8453" name="[Customer-Lookup].[full Name].&amp;[VirgilLucero]"/>
            <x15:cachedUniqueName index="8454" name="[Customer-Lookup].[full Name].&amp;[VirginiaBeerbaum]"/>
            <x15:cachedUniqueName index="8455" name="[Customer-Lookup].[full Name].&amp;[VirginiaBell]"/>
            <x15:cachedUniqueName index="8456" name="[Customer-Lookup].[full Name].&amp;[VirginiaBobbitt]"/>
            <x15:cachedUniqueName index="8457" name="[Customer-Lookup].[full Name].&amp;[VirginiaBolton]"/>
            <x15:cachedUniqueName index="8458" name="[Customer-Lookup].[full Name].&amp;[VirginiaBowman]"/>
            <x15:cachedUniqueName index="8459" name="[Customer-Lookup].[full Name].&amp;[VirginiaBoyles]"/>
            <x15:cachedUniqueName index="8460" name="[Customer-Lookup].[full Name].&amp;[VirginiaBrice]"/>
            <x15:cachedUniqueName index="8461" name="[Customer-Lookup].[full Name].&amp;[VirginiaCiochon]"/>
            <x15:cachedUniqueName index="8462" name="[Customer-Lookup].[full Name].&amp;[VirginiaCraycraft]"/>
            <x15:cachedUniqueName index="8463" name="[Customer-Lookup].[full Name].&amp;[VirginiaCrotto]"/>
            <x15:cachedUniqueName index="8464" name="[Customer-Lookup].[full Name].&amp;[VirginiaDaily]"/>
            <x15:cachedUniqueName index="8465" name="[Customer-Lookup].[full Name].&amp;[VirginiaGutierrez]"/>
            <x15:cachedUniqueName index="8466" name="[Customer-Lookup].[full Name].&amp;[VirginiaKelly]"/>
            <x15:cachedUniqueName index="8467" name="[Customer-Lookup].[full Name].&amp;[VirginiaKriete]"/>
            <x15:cachedUniqueName index="8468" name="[Customer-Lookup].[full Name].&amp;[VirginiaLodes]"/>
            <x15:cachedUniqueName index="8469" name="[Customer-Lookup].[full Name].&amp;[VirginiaMercer]"/>
            <x15:cachedUniqueName index="8470" name="[Customer-Lookup].[full Name].&amp;[VirginiaMiller]"/>
            <x15:cachedUniqueName index="8471" name="[Customer-Lookup].[full Name].&amp;[VirginiaMiwa]"/>
            <x15:cachedUniqueName index="8472" name="[Customer-Lookup].[full Name].&amp;[VirginiaNeblick]"/>
            <x15:cachedUniqueName index="8473" name="[Customer-Lookup].[full Name].&amp;[VirginiaPurcell]"/>
            <x15:cachedUniqueName index="8474" name="[Customer-Lookup].[full Name].&amp;[VirginiaRenteria]"/>
            <x15:cachedUniqueName index="8475" name="[Customer-Lookup].[full Name].&amp;[VirginiaRoberts]"/>
            <x15:cachedUniqueName index="8476" name="[Customer-Lookup].[full Name].&amp;[VirginiaSinger]"/>
            <x15:cachedUniqueName index="8477" name="[Customer-Lookup].[full Name].&amp;[VirginiaSmith]"/>
            <x15:cachedUniqueName index="8478" name="[Customer-Lookup].[full Name].&amp;[VirginiaSpeck]"/>
            <x15:cachedUniqueName index="8479" name="[Customer-Lookup].[full Name].&amp;[VirginiaStanford]"/>
            <x15:cachedUniqueName index="8480" name="[Customer-Lookup].[full Name].&amp;[VirginiaStimmel]"/>
            <x15:cachedUniqueName index="8481" name="[Customer-Lookup].[full Name].&amp;[VirginiaThenell]"/>
            <x15:cachedUniqueName index="8482" name="[Customer-Lookup].[full Name].&amp;[VirginiaTrumbull]"/>
            <x15:cachedUniqueName index="8483" name="[Customer-Lookup].[full Name].&amp;[VirginiaTurnpaugh]"/>
            <x15:cachedUniqueName index="8484" name="[Customer-Lookup].[full Name].&amp;[VirginiaWeiss]"/>
            <x15:cachedUniqueName index="8485" name="[Customer-Lookup].[full Name].&amp;[VirginiaWhitney]"/>
            <x15:cachedUniqueName index="8486" name="[Customer-Lookup].[full Name].&amp;[VirginiaWoods]"/>
            <x15:cachedUniqueName index="8487" name="[Customer-Lookup].[full Name].&amp;[VirginiaZych]"/>
            <x15:cachedUniqueName index="8488" name="[Customer-Lookup].[full Name].&amp;[VirtudesTerry]"/>
            <x15:cachedUniqueName index="8489" name="[Customer-Lookup].[full Name].&amp;[VivaPetrie]"/>
            <x15:cachedUniqueName index="8490" name="[Customer-Lookup].[full Name].&amp;[VivianAnderson]"/>
            <x15:cachedUniqueName index="8491" name="[Customer-Lookup].[full Name].&amp;[VivianArchilla]"/>
            <x15:cachedUniqueName index="8492" name="[Customer-Lookup].[full Name].&amp;[VivianBa]"/>
            <x15:cachedUniqueName index="8493" name="[Customer-Lookup].[full Name].&amp;[VivianBlack]"/>
            <x15:cachedUniqueName index="8494" name="[Customer-Lookup].[full Name].&amp;[VivianBurnham]"/>
            <x15:cachedUniqueName index="8495" name="[Customer-Lookup].[full Name].&amp;[VivianHanna]"/>
            <x15:cachedUniqueName index="8496" name="[Customer-Lookup].[full Name].&amp;[VivianHouser]"/>
            <x15:cachedUniqueName index="8497" name="[Customer-Lookup].[full Name].&amp;[VivianJarmillo]"/>
            <x15:cachedUniqueName index="8498" name="[Customer-Lookup].[full Name].&amp;[VivianMendoza]"/>
            <x15:cachedUniqueName index="8499" name="[Customer-Lookup].[full Name].&amp;[VivianSpiros]"/>
            <x15:cachedUniqueName index="8500" name="[Customer-Lookup].[full Name].&amp;[VivianTuttle]"/>
            <x15:cachedUniqueName index="8501" name="[Customer-Lookup].[full Name].&amp;[VivianWhipple]"/>
            <x15:cachedUniqueName index="8502" name="[Customer-Lookup].[full Name].&amp;[VivianWolf]"/>
            <x15:cachedUniqueName index="8503" name="[Customer-Lookup].[full Name].&amp;[VivienFrancis]"/>
            <x15:cachedUniqueName index="8504" name="[Customer-Lookup].[full Name].&amp;[VonettaBachicha]"/>
            <x15:cachedUniqueName index="8505" name="[Customer-Lookup].[full Name].&amp;[W. DaleSouza]"/>
            <x15:cachedUniqueName index="8506" name="[Customer-Lookup].[full Name].&amp;[W. MalcolmTurner]"/>
            <x15:cachedUniqueName index="8507" name="[Customer-Lookup].[full Name].&amp;[W. MichaelChristiansen]"/>
            <x15:cachedUniqueName index="8508" name="[Customer-Lookup].[full Name].&amp;[W.Harris]"/>
            <x15:cachedUniqueName index="8509" name="[Customer-Lookup].[full Name].&amp;[W.White]"/>
            <x15:cachedUniqueName index="8510" name="[Customer-Lookup].[full Name].&amp;[W.Winsor]"/>
            <x15:cachedUniqueName index="8511" name="[Customer-Lookup].[full Name].&amp;[WalkerClang]"/>
            <x15:cachedUniqueName index="8512" name="[Customer-Lookup].[full Name].&amp;[WallaceBarrin]"/>
            <x15:cachedUniqueName index="8513" name="[Customer-Lookup].[full Name].&amp;[WallaceHeber]"/>
            <x15:cachedUniqueName index="8514" name="[Customer-Lookup].[full Name].&amp;[WallaceJones]"/>
            <x15:cachedUniqueName index="8515" name="[Customer-Lookup].[full Name].&amp;[WallaceMulligan]"/>
            <x15:cachedUniqueName index="8516" name="[Customer-Lookup].[full Name].&amp;[WaltaThompson]"/>
            <x15:cachedUniqueName index="8517" name="[Customer-Lookup].[full Name].&amp;[WalterBrian]"/>
            <x15:cachedUniqueName index="8518" name="[Customer-Lookup].[full Name].&amp;[WalterBrush]"/>
            <x15:cachedUniqueName index="8519" name="[Customer-Lookup].[full Name].&amp;[WalterCucinell]"/>
            <x15:cachedUniqueName index="8520" name="[Customer-Lookup].[full Name].&amp;[WalterHerendeen]"/>
            <x15:cachedUniqueName index="8521" name="[Customer-Lookup].[full Name].&amp;[WalterJuentes]"/>
            <x15:cachedUniqueName index="8522" name="[Customer-Lookup].[full Name].&amp;[WalterKinkead]"/>
            <x15:cachedUniqueName index="8523" name="[Customer-Lookup].[full Name].&amp;[WalterMaes]"/>
            <x15:cachedUniqueName index="8524" name="[Customer-Lookup].[full Name].&amp;[WalterMarcus]"/>
            <x15:cachedUniqueName index="8525" name="[Customer-Lookup].[full Name].&amp;[WalterMunhall]"/>
            <x15:cachedUniqueName index="8526" name="[Customer-Lookup].[full Name].&amp;[WalterNorby]"/>
            <x15:cachedUniqueName index="8527" name="[Customer-Lookup].[full Name].&amp;[WalterRomero]"/>
            <x15:cachedUniqueName index="8528" name="[Customer-Lookup].[full Name].&amp;[WalterRyno]"/>
            <x15:cachedUniqueName index="8529" name="[Customer-Lookup].[full Name].&amp;[WalterSchumaker]"/>
            <x15:cachedUniqueName index="8530" name="[Customer-Lookup].[full Name].&amp;[WalterSewell]"/>
            <x15:cachedUniqueName index="8531" name="[Customer-Lookup].[full Name].&amp;[WalterStowell]"/>
            <x15:cachedUniqueName index="8532" name="[Customer-Lookup].[full Name].&amp;[WalterTracy]"/>
            <x15:cachedUniqueName index="8533" name="[Customer-Lookup].[full Name].&amp;[WalterTrueblood]"/>
            <x15:cachedUniqueName index="8534" name="[Customer-Lookup].[full Name].&amp;[WalterWinkley]"/>
            <x15:cachedUniqueName index="8535" name="[Customer-Lookup].[full Name].&amp;[WalterYarrington]"/>
            <x15:cachedUniqueName index="8536" name="[Customer-Lookup].[full Name].&amp;[WandaAngelo]"/>
            <x15:cachedUniqueName index="8537" name="[Customer-Lookup].[full Name].&amp;[WandaBanks]"/>
            <x15:cachedUniqueName index="8538" name="[Customer-Lookup].[full Name].&amp;[WandaBates]"/>
            <x15:cachedUniqueName index="8539" name="[Customer-Lookup].[full Name].&amp;[WandaBowman]"/>
            <x15:cachedUniqueName index="8540" name="[Customer-Lookup].[full Name].&amp;[WandaCanepa]"/>
            <x15:cachedUniqueName index="8541" name="[Customer-Lookup].[full Name].&amp;[WandaHollar]"/>
            <x15:cachedUniqueName index="8542" name="[Customer-Lookup].[full Name].&amp;[WandaKenney]"/>
            <x15:cachedUniqueName index="8543" name="[Customer-Lookup].[full Name].&amp;[WandaMcclure]"/>
            <x15:cachedUniqueName index="8544" name="[Customer-Lookup].[full Name].&amp;[WandaParks]"/>
            <x15:cachedUniqueName index="8545" name="[Customer-Lookup].[full Name].&amp;[WandaSchmelzle]"/>
            <x15:cachedUniqueName index="8546" name="[Customer-Lookup].[full Name].&amp;[WandaVernon]"/>
            <x15:cachedUniqueName index="8547" name="[Customer-Lookup].[full Name].&amp;[WandaWenzel]"/>
            <x15:cachedUniqueName index="8548" name="[Customer-Lookup].[full Name].&amp;[WarrenBarrows]"/>
            <x15:cachedUniqueName index="8549" name="[Customer-Lookup].[full Name].&amp;[WarrenKaufman]"/>
            <x15:cachedUniqueName index="8550" name="[Customer-Lookup].[full Name].&amp;[WarrenLeslie]"/>
            <x15:cachedUniqueName index="8551" name="[Customer-Lookup].[full Name].&amp;[WarrenPrather]"/>
            <x15:cachedUniqueName index="8552" name="[Customer-Lookup].[full Name].&amp;[WathaleeLopez]"/>
            <x15:cachedUniqueName index="8553" name="[Customer-Lookup].[full Name].&amp;[WavleyArnone]"/>
            <x15:cachedUniqueName index="8554" name="[Customer-Lookup].[full Name].&amp;[WayneBanack]"/>
            <x15:cachedUniqueName index="8555" name="[Customer-Lookup].[full Name].&amp;[WayneBucker]"/>
            <x15:cachedUniqueName index="8556" name="[Customer-Lookup].[full Name].&amp;[WayneCaricato]"/>
            <x15:cachedUniqueName index="8557" name="[Customer-Lookup].[full Name].&amp;[WayneEvans]"/>
            <x15:cachedUniqueName index="8558" name="[Customer-Lookup].[full Name].&amp;[WayneFerrell]"/>
            <x15:cachedUniqueName index="8559" name="[Customer-Lookup].[full Name].&amp;[WayneGough]"/>
            <x15:cachedUniqueName index="8560" name="[Customer-Lookup].[full Name].&amp;[WayneHsieh]"/>
            <x15:cachedUniqueName index="8561" name="[Customer-Lookup].[full Name].&amp;[WayneKulesa]"/>
            <x15:cachedUniqueName index="8562" name="[Customer-Lookup].[full Name].&amp;[WayneLand]"/>
            <x15:cachedUniqueName index="8563" name="[Customer-Lookup].[full Name].&amp;[WayneMiller]"/>
            <x15:cachedUniqueName index="8564" name="[Customer-Lookup].[full Name].&amp;[WaynePumphrey]"/>
            <x15:cachedUniqueName index="8565" name="[Customer-Lookup].[full Name].&amp;[WayneSaunar]"/>
            <x15:cachedUniqueName index="8566" name="[Customer-Lookup].[full Name].&amp;[WayneStovall]"/>
            <x15:cachedUniqueName index="8567" name="[Customer-Lookup].[full Name].&amp;[WayneSultani]"/>
            <x15:cachedUniqueName index="8568" name="[Customer-Lookup].[full Name].&amp;[WayneTelson]"/>
            <x15:cachedUniqueName index="8569" name="[Customer-Lookup].[full Name].&amp;[WayneThomas]"/>
            <x15:cachedUniqueName index="8570" name="[Customer-Lookup].[full Name].&amp;[WayneTucker]"/>
            <x15:cachedUniqueName index="8571" name="[Customer-Lookup].[full Name].&amp;[WayneWard]"/>
            <x15:cachedUniqueName index="8572" name="[Customer-Lookup].[full Name].&amp;[WayneZiegelman]"/>
            <x15:cachedUniqueName index="8573" name="[Customer-Lookup].[full Name].&amp;[WeiFan]"/>
            <x15:cachedUniqueName index="8574" name="[Customer-Lookup].[full Name].&amp;[WellingtonAmato]"/>
            <x15:cachedUniqueName index="8575" name="[Customer-Lookup].[full Name].&amp;[WendellKersten]"/>
            <x15:cachedUniqueName index="8576" name="[Customer-Lookup].[full Name].&amp;[WendellMiller]"/>
            <x15:cachedUniqueName index="8577" name="[Customer-Lookup].[full Name].&amp;[WendieGoldstein]"/>
            <x15:cachedUniqueName index="8578" name="[Customer-Lookup].[full Name].&amp;[WendiHancock]"/>
            <x15:cachedUniqueName index="8579" name="[Customer-Lookup].[full Name].&amp;[WendyBillingsley]"/>
            <x15:cachedUniqueName index="8580" name="[Customer-Lookup].[full Name].&amp;[WendyBremner]"/>
            <x15:cachedUniqueName index="8581" name="[Customer-Lookup].[full Name].&amp;[WendyGriffin]"/>
            <x15:cachedUniqueName index="8582" name="[Customer-Lookup].[full Name].&amp;[WendyHawkins]"/>
            <x15:cachedUniqueName index="8583" name="[Customer-Lookup].[full Name].&amp;[WendyJenkins]"/>
            <x15:cachedUniqueName index="8584" name="[Customer-Lookup].[full Name].&amp;[WenonaWalsh]"/>
            <x15:cachedUniqueName index="8585" name="[Customer-Lookup].[full Name].&amp;[WesleyHealy]"/>
            <x15:cachedUniqueName index="8586" name="[Customer-Lookup].[full Name].&amp;[WesleyHyde]"/>
            <x15:cachedUniqueName index="8587" name="[Customer-Lookup].[full Name].&amp;[WesleyLawson]"/>
            <x15:cachedUniqueName index="8588" name="[Customer-Lookup].[full Name].&amp;[WesTompach]"/>
            <x15:cachedUniqueName index="8589" name="[Customer-Lookup].[full Name].&amp;[WestonSmith]"/>
            <x15:cachedUniqueName index="8590" name="[Customer-Lookup].[full Name].&amp;[WilbertTaggart]"/>
            <x15:cachedUniqueName index="8591" name="[Customer-Lookup].[full Name].&amp;[WilburDere]"/>
            <x15:cachedUniqueName index="8592" name="[Customer-Lookup].[full Name].&amp;[WilburGrosso]"/>
            <x15:cachedUniqueName index="8593" name="[Customer-Lookup].[full Name].&amp;[WildaQuisenberry]"/>
            <x15:cachedUniqueName index="8594" name="[Customer-Lookup].[full Name].&amp;[WildonCameron]"/>
            <x15:cachedUniqueName index="8595" name="[Customer-Lookup].[full Name].&amp;[WileyReynolds]"/>
            <x15:cachedUniqueName index="8596" name="[Customer-Lookup].[full Name].&amp;[WilfredCarter]"/>
            <x15:cachedUniqueName index="8597" name="[Customer-Lookup].[full Name].&amp;[WilfredCeballos]"/>
            <x15:cachedUniqueName index="8598" name="[Customer-Lookup].[full Name].&amp;[WilfredLutes]"/>
            <x15:cachedUniqueName index="8599" name="[Customer-Lookup].[full Name].&amp;[WilfredYeckel]"/>
            <x15:cachedUniqueName index="8600" name="[Customer-Lookup].[full Name].&amp;[Willa DeeSwartwood]"/>
            <x15:cachedUniqueName index="8601" name="[Customer-Lookup].[full Name].&amp;[WillaArchuletta]"/>
            <x15:cachedUniqueName index="8602" name="[Customer-Lookup].[full Name].&amp;[WilladeanDeaton]"/>
            <x15:cachedUniqueName index="8603" name="[Customer-Lookup].[full Name].&amp;[WillardFornall]"/>
            <x15:cachedUniqueName index="8604" name="[Customer-Lookup].[full Name].&amp;[WillaReed]"/>
            <x15:cachedUniqueName index="8605" name="[Customer-Lookup].[full Name].&amp;[WillaTaft]"/>
            <x15:cachedUniqueName index="8606" name="[Customer-Lookup].[full Name].&amp;[WilliamAbravaya]"/>
            <x15:cachedUniqueName index="8607" name="[Customer-Lookup].[full Name].&amp;[WilliamAkin]"/>
            <x15:cachedUniqueName index="8608" name="[Customer-Lookup].[full Name].&amp;[WilliamAlfandary]"/>
            <x15:cachedUniqueName index="8609" name="[Customer-Lookup].[full Name].&amp;[WilliamAllec]"/>
            <x15:cachedUniqueName index="8610" name="[Customer-Lookup].[full Name].&amp;[WilliamAnderson]"/>
            <x15:cachedUniqueName index="8611" name="[Customer-Lookup].[full Name].&amp;[WilliamAshton]"/>
            <x15:cachedUniqueName index="8612" name="[Customer-Lookup].[full Name].&amp;[WilliamBaker]"/>
            <x15:cachedUniqueName index="8613" name="[Customer-Lookup].[full Name].&amp;[WilliamBaldini]"/>
            <x15:cachedUniqueName index="8614" name="[Customer-Lookup].[full Name].&amp;[WilliamBarr]"/>
            <x15:cachedUniqueName index="8615" name="[Customer-Lookup].[full Name].&amp;[WilliamBaskin]"/>
            <x15:cachedUniqueName index="8616" name="[Customer-Lookup].[full Name].&amp;[WilliamBattaglia]"/>
            <x15:cachedUniqueName index="8617" name="[Customer-Lookup].[full Name].&amp;[WilliamBellamy]"/>
            <x15:cachedUniqueName index="8618" name="[Customer-Lookup].[full Name].&amp;[WilliamBlock]"/>
            <x15:cachedUniqueName index="8619" name="[Customer-Lookup].[full Name].&amp;[WilliamBoroff]"/>
            <x15:cachedUniqueName index="8620" name="[Customer-Lookup].[full Name].&amp;[WilliamBoven]"/>
            <x15:cachedUniqueName index="8621" name="[Customer-Lookup].[full Name].&amp;[WilliamBowman]"/>
            <x15:cachedUniqueName index="8622" name="[Customer-Lookup].[full Name].&amp;[WilliamBrown]"/>
            <x15:cachedUniqueName index="8623" name="[Customer-Lookup].[full Name].&amp;[WilliamBryan]"/>
            <x15:cachedUniqueName index="8624" name="[Customer-Lookup].[full Name].&amp;[WilliamBurger]"/>
            <x15:cachedUniqueName index="8625" name="[Customer-Lookup].[full Name].&amp;[WilliamBurkhart]"/>
            <x15:cachedUniqueName index="8626" name="[Customer-Lookup].[full Name].&amp;[WilliamBush]"/>
            <x15:cachedUniqueName index="8627" name="[Customer-Lookup].[full Name].&amp;[WilliamBuxton]"/>
            <x15:cachedUniqueName index="8628" name="[Customer-Lookup].[full Name].&amp;[WilliamCaron]"/>
            <x15:cachedUniqueName index="8629" name="[Customer-Lookup].[full Name].&amp;[WilliamCarson]"/>
            <x15:cachedUniqueName index="8630" name="[Customer-Lookup].[full Name].&amp;[WilliamCathey]"/>
            <x15:cachedUniqueName index="8631" name="[Customer-Lookup].[full Name].&amp;[WilliamChaney]"/>
            <x15:cachedUniqueName index="8632" name="[Customer-Lookup].[full Name].&amp;[WilliamChappell]"/>
            <x15:cachedUniqueName index="8633" name="[Customer-Lookup].[full Name].&amp;[WilliamCisneros]"/>
            <x15:cachedUniqueName index="8634" name="[Customer-Lookup].[full Name].&amp;[WilliamClevenger]"/>
            <x15:cachedUniqueName index="8635" name="[Customer-Lookup].[full Name].&amp;[WilliamColeman]"/>
            <x15:cachedUniqueName index="8636" name="[Customer-Lookup].[full Name].&amp;[WilliamConner]"/>
            <x15:cachedUniqueName index="8637" name="[Customer-Lookup].[full Name].&amp;[WilliamCornett]"/>
            <x15:cachedUniqueName index="8638" name="[Customer-Lookup].[full Name].&amp;[WilliamDe Gree]"/>
            <x15:cachedUniqueName index="8639" name="[Customer-Lookup].[full Name].&amp;[WilliamDoe]"/>
            <x15:cachedUniqueName index="8640" name="[Customer-Lookup].[full Name].&amp;[WilliamEdman]"/>
            <x15:cachedUniqueName index="8641" name="[Customer-Lookup].[full Name].&amp;[WilliamGiles]"/>
            <x15:cachedUniqueName index="8642" name="[Customer-Lookup].[full Name].&amp;[WilliamGilker]"/>
            <x15:cachedUniqueName index="8643" name="[Customer-Lookup].[full Name].&amp;[WilliamGill]"/>
            <x15:cachedUniqueName index="8644" name="[Customer-Lookup].[full Name].&amp;[WilliamGonzales]"/>
            <x15:cachedUniqueName index="8645" name="[Customer-Lookup].[full Name].&amp;[WilliamGriego]"/>
            <x15:cachedUniqueName index="8646" name="[Customer-Lookup].[full Name].&amp;[WilliamHanson]"/>
            <x15:cachedUniqueName index="8647" name="[Customer-Lookup].[full Name].&amp;[WilliamHapke]"/>
            <x15:cachedUniqueName index="8648" name="[Customer-Lookup].[full Name].&amp;[WilliamHeinz]"/>
            <x15:cachedUniqueName index="8649" name="[Customer-Lookup].[full Name].&amp;[WilliamHerbig]"/>
            <x15:cachedUniqueName index="8650" name="[Customer-Lookup].[full Name].&amp;[WilliamHorne]"/>
            <x15:cachedUniqueName index="8651" name="[Customer-Lookup].[full Name].&amp;[WilliamJacobs]"/>
            <x15:cachedUniqueName index="8652" name="[Customer-Lookup].[full Name].&amp;[WilliamKaiser]"/>
            <x15:cachedUniqueName index="8653" name="[Customer-Lookup].[full Name].&amp;[WilliamKolisch]"/>
            <x15:cachedUniqueName index="8654" name="[Customer-Lookup].[full Name].&amp;[WilliamKroes]"/>
            <x15:cachedUniqueName index="8655" name="[Customer-Lookup].[full Name].&amp;[WilliamLee]"/>
            <x15:cachedUniqueName index="8656" name="[Customer-Lookup].[full Name].&amp;[WilliamLeeburg]"/>
            <x15:cachedUniqueName index="8657" name="[Customer-Lookup].[full Name].&amp;[WilliamLile]"/>
            <x15:cachedUniqueName index="8658" name="[Customer-Lookup].[full Name].&amp;[WilliamLindahl]"/>
            <x15:cachedUniqueName index="8659" name="[Customer-Lookup].[full Name].&amp;[WilliamLloyd]"/>
            <x15:cachedUniqueName index="8660" name="[Customer-Lookup].[full Name].&amp;[WilliamLohr]"/>
            <x15:cachedUniqueName index="8661" name="[Customer-Lookup].[full Name].&amp;[WilliamMall]"/>
            <x15:cachedUniqueName index="8662" name="[Customer-Lookup].[full Name].&amp;[WilliamMartin]"/>
            <x15:cachedUniqueName index="8663" name="[Customer-Lookup].[full Name].&amp;[WilliamMcAuliffe]"/>
            <x15:cachedUniqueName index="8664" name="[Customer-Lookup].[full Name].&amp;[WilliamMiller]"/>
            <x15:cachedUniqueName index="8665" name="[Customer-Lookup].[full Name].&amp;[WilliamMondragon]"/>
            <x15:cachedUniqueName index="8666" name="[Customer-Lookup].[full Name].&amp;[WilliamMoore]"/>
            <x15:cachedUniqueName index="8667" name="[Customer-Lookup].[full Name].&amp;[WilliamMoreschini]"/>
            <x15:cachedUniqueName index="8668" name="[Customer-Lookup].[full Name].&amp;[WilliamMurphy]"/>
            <x15:cachedUniqueName index="8669" name="[Customer-Lookup].[full Name].&amp;[WilliamPalmieri]"/>
            <x15:cachedUniqueName index="8670" name="[Customer-Lookup].[full Name].&amp;[WilliamPickering]"/>
            <x15:cachedUniqueName index="8671" name="[Customer-Lookup].[full Name].&amp;[WilliamPoh]"/>
            <x15:cachedUniqueName index="8672" name="[Customer-Lookup].[full Name].&amp;[WilliamRaymond]"/>
            <x15:cachedUniqueName index="8673" name="[Customer-Lookup].[full Name].&amp;[WilliamReyher]"/>
            <x15:cachedUniqueName index="8674" name="[Customer-Lookup].[full Name].&amp;[WilliamSchumer]"/>
            <x15:cachedUniqueName index="8675" name="[Customer-Lookup].[full Name].&amp;[WilliamShekell]"/>
            <x15:cachedUniqueName index="8676" name="[Customer-Lookup].[full Name].&amp;[WilliamSmith]"/>
            <x15:cachedUniqueName index="8677" name="[Customer-Lookup].[full Name].&amp;[WilliamSotelo]"/>
            <x15:cachedUniqueName index="8678" name="[Customer-Lookup].[full Name].&amp;[WilliamSparks]"/>
            <x15:cachedUniqueName index="8679" name="[Customer-Lookup].[full Name].&amp;[WilliamStadfey]"/>
            <x15:cachedUniqueName index="8680" name="[Customer-Lookup].[full Name].&amp;[WilliamStallsworth]"/>
            <x15:cachedUniqueName index="8681" name="[Customer-Lookup].[full Name].&amp;[WilliamSurwill]"/>
            <x15:cachedUniqueName index="8682" name="[Customer-Lookup].[full Name].&amp;[WilliamSwindler]"/>
            <x15:cachedUniqueName index="8683" name="[Customer-Lookup].[full Name].&amp;[WilliamTaylor]"/>
            <x15:cachedUniqueName index="8684" name="[Customer-Lookup].[full Name].&amp;[WilliamVan Duyn]"/>
            <x15:cachedUniqueName index="8685" name="[Customer-Lookup].[full Name].&amp;[WilliamVaughn]"/>
            <x15:cachedUniqueName index="8686" name="[Customer-Lookup].[full Name].&amp;[WilliamVicknair]"/>
            <x15:cachedUniqueName index="8687" name="[Customer-Lookup].[full Name].&amp;[WilliamViellieux]"/>
            <x15:cachedUniqueName index="8688" name="[Customer-Lookup].[full Name].&amp;[WilliamWade]"/>
            <x15:cachedUniqueName index="8689" name="[Customer-Lookup].[full Name].&amp;[WilliamWalker]"/>
            <x15:cachedUniqueName index="8690" name="[Customer-Lookup].[full Name].&amp;[WilliamWerschay]"/>
            <x15:cachedUniqueName index="8691" name="[Customer-Lookup].[full Name].&amp;[WilliamWhatley]"/>
            <x15:cachedUniqueName index="8692" name="[Customer-Lookup].[full Name].&amp;[WilliamWhite]"/>
            <x15:cachedUniqueName index="8693" name="[Customer-Lookup].[full Name].&amp;[WilliamWillliams]"/>
            <x15:cachedUniqueName index="8694" name="[Customer-Lookup].[full Name].&amp;[WilliamWong]"/>
            <x15:cachedUniqueName index="8695" name="[Customer-Lookup].[full Name].&amp;[WilliamWoods]"/>
            <x15:cachedUniqueName index="8696" name="[Customer-Lookup].[full Name].&amp;[WillieBrooks]"/>
            <x15:cachedUniqueName index="8697" name="[Customer-Lookup].[full Name].&amp;[WillieCochran]"/>
            <x15:cachedUniqueName index="8698" name="[Customer-Lookup].[full Name].&amp;[WilliePelley]"/>
            <x15:cachedUniqueName index="8699" name="[Customer-Lookup].[full Name].&amp;[WillieWilker]"/>
            <x15:cachedUniqueName index="8700" name="[Customer-Lookup].[full Name].&amp;[WillieZakerski]"/>
            <x15:cachedUniqueName index="8701" name="[Customer-Lookup].[full Name].&amp;[WillieZamora]"/>
            <x15:cachedUniqueName index="8702" name="[Customer-Lookup].[full Name].&amp;[WillisBufmack]"/>
            <x15:cachedUniqueName index="8703" name="[Customer-Lookup].[full Name].&amp;[WillisDaly]"/>
            <x15:cachedUniqueName index="8704" name="[Customer-Lookup].[full Name].&amp;[WillLandrum]"/>
            <x15:cachedUniqueName index="8705" name="[Customer-Lookup].[full Name].&amp;[WillodeneBarnes]"/>
            <x15:cachedUniqueName index="8706" name="[Customer-Lookup].[full Name].&amp;[WilmaDaugherty]"/>
            <x15:cachedUniqueName index="8707" name="[Customer-Lookup].[full Name].&amp;[WilmaFink]"/>
            <x15:cachedUniqueName index="8708" name="[Customer-Lookup].[full Name].&amp;[WilmaNeff]"/>
            <x15:cachedUniqueName index="8709" name="[Customer-Lookup].[full Name].&amp;[WilmaPeterson]"/>
            <x15:cachedUniqueName index="8710" name="[Customer-Lookup].[full Name].&amp;[WilmaThierry]"/>
            <x15:cachedUniqueName index="8711" name="[Customer-Lookup].[full Name].&amp;[WinifredZadel]"/>
            <x15:cachedUniqueName index="8712" name="[Customer-Lookup].[full Name].&amp;[WinstonBarnett]"/>
            <x15:cachedUniqueName index="8713" name="[Customer-Lookup].[full Name].&amp;[WinstonTresso]"/>
            <x15:cachedUniqueName index="8714" name="[Customer-Lookup].[full Name].&amp;[WonnellWu]"/>
            <x15:cachedUniqueName index="8715" name="[Customer-Lookup].[full Name].&amp;[WreathaWest]"/>
            <x15:cachedUniqueName index="8716" name="[Customer-Lookup].[full Name].&amp;[WynonaNichols]"/>
            <x15:cachedUniqueName index="8717" name="[Customer-Lookup].[full Name].&amp;[YaakovCampbell]"/>
            <x15:cachedUniqueName index="8718" name="[Customer-Lookup].[full Name].&amp;[YahiaZdanowicz]"/>
            <x15:cachedUniqueName index="8719" name="[Customer-Lookup].[full Name].&amp;[YasminaBrown]"/>
            <x15:cachedUniqueName index="8720" name="[Customer-Lookup].[full Name].&amp;[YehoshuaFenderbosch]"/>
            <x15:cachedUniqueName index="8721" name="[Customer-Lookup].[full Name].&amp;[YehoshuaHetrick]"/>
            <x15:cachedUniqueName index="8722" name="[Customer-Lookup].[full Name].&amp;[Yiu KwokFares]"/>
            <x15:cachedUniqueName index="8723" name="[Customer-Lookup].[full Name].&amp;[YolandaBailey]"/>
            <x15:cachedUniqueName index="8724" name="[Customer-Lookup].[full Name].&amp;[YolandaBarajas]"/>
            <x15:cachedUniqueName index="8725" name="[Customer-Lookup].[full Name].&amp;[YolandaBermel]"/>
            <x15:cachedUniqueName index="8726" name="[Customer-Lookup].[full Name].&amp;[YolandaBowers]"/>
            <x15:cachedUniqueName index="8727" name="[Customer-Lookup].[full Name].&amp;[YolandaEstep]"/>
            <x15:cachedUniqueName index="8728" name="[Customer-Lookup].[full Name].&amp;[YolandaKagan]"/>
            <x15:cachedUniqueName index="8729" name="[Customer-Lookup].[full Name].&amp;[YolandaLundin]"/>
            <x15:cachedUniqueName index="8730" name="[Customer-Lookup].[full Name].&amp;[YolandaPannell]"/>
            <x15:cachedUniqueName index="8731" name="[Customer-Lookup].[full Name].&amp;[YolandaSillstrop]"/>
            <x15:cachedUniqueName index="8732" name="[Customer-Lookup].[full Name].&amp;[YolandaWenz]"/>
            <x15:cachedUniqueName index="8733" name="[Customer-Lookup].[full Name].&amp;[YolandaZimmerman]"/>
            <x15:cachedUniqueName index="8734" name="[Customer-Lookup].[full Name].&amp;[YumikoYamaguchi]"/>
            <x15:cachedUniqueName index="8735" name="[Customer-Lookup].[full Name].&amp;[YvetteEckley]"/>
            <x15:cachedUniqueName index="8736" name="[Customer-Lookup].[full Name].&amp;[YvetteHale]"/>
            <x15:cachedUniqueName index="8737" name="[Customer-Lookup].[full Name].&amp;[YvonneKnapp]"/>
            <x15:cachedUniqueName index="8738" name="[Customer-Lookup].[full Name].&amp;[YvonneMeddles]"/>
            <x15:cachedUniqueName index="8739" name="[Customer-Lookup].[full Name].&amp;[YvonneMuniz]"/>
            <x15:cachedUniqueName index="8740" name="[Customer-Lookup].[full Name].&amp;[YvonneRose]"/>
            <x15:cachedUniqueName index="8741" name="[Customer-Lookup].[full Name].&amp;[YvonneVaccaro]"/>
            <x15:cachedUniqueName index="8742" name="[Customer-Lookup].[full Name].&amp;[Z . T.  MiltonAlbury]"/>
            <x15:cachedUniqueName index="8743" name="[Customer-Lookup].[full Name].&amp;[ZachariahShrader]"/>
            <x15:cachedUniqueName index="8744" name="[Customer-Lookup].[full Name].&amp;[ZacharyFrench]"/>
            <x15:cachedUniqueName index="8745" name="[Customer-Lookup].[full Name].&amp;[ZacharyValencia]"/>
            <x15:cachedUniqueName index="8746" name="[Customer-Lookup].[full Name].&amp;[ZacheryFlores]"/>
            <x15:cachedUniqueName index="8747" name="[Customer-Lookup].[full Name].&amp;[ZachLovell]"/>
            <x15:cachedUniqueName index="8748" name="[Customer-Lookup].[full Name].&amp;[ZeevMestaz]"/>
            <x15:cachedUniqueName index="8749" name="[Customer-Lookup].[full Name].&amp;[ZelahBurror]"/>
            <x15:cachedUniqueName index="8750" name="[Customer-Lookup].[full Name].&amp;[ZeldaAcevedo]"/>
            <x15:cachedUniqueName index="8751" name="[Customer-Lookup].[full Name].&amp;[ZeldaStahl]"/>
            <x15:cachedUniqueName index="8752" name="[Customer-Lookup].[full Name].&amp;[ZeldaStone]"/>
            <x15:cachedUniqueName index="8753" name="[Customer-Lookup].[full Name].&amp;[ZelmaGarcia]"/>
            <x15:cachedUniqueName index="8754" name="[Customer-Lookup].[full Name].&amp;[ZelmaPereira]"/>
            <x15:cachedUniqueName index="8755" name="[Customer-Lookup].[full Name].&amp;[ZeninSussman]"/>
            <x15:cachedUniqueName index="8756" name="[Customer-Lookup].[full Name].&amp;[ZennenUnderwood]"/>
            <x15:cachedUniqueName index="8757" name="[Customer-Lookup].[full Name].&amp;[ZettieAnderson]"/>
            <x15:cachedUniqueName index="8758" name="[Customer-Lookup].[full Name].&amp;[ZinaIngles]"/>
            <x15:cachedUniqueName index="8759" name="[Customer-Lookup].[full Name].&amp;[ZoeTrueblood]"/>
            <x15:cachedUniqueName index="8760" name="[Customer-Lookup].[full Name].&amp;[ZoeyMalone]"/>
            <x15:cachedUniqueName index="8761" name="[Customer-Lookup].[full Name].&amp;[ZuzanaKreutzer]"/>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0" memberValueDatatype="130" unbalanced="0"/>
    <cacheHierarchy uniqueName="[Customer-Lookup].[Age-Group]" caption="Age-Group" attribute="1" defaultMemberUniqueName="[Customer-Lookup].[Age-Group].[All]" allUniqueName="[Customer-Lookup].[Age-Group].[All]" dimensionUniqueName="[Customer-Lookup]" displayFolder="" count="0" memberValueDatatype="130" unbalanced="0"/>
    <cacheHierarchy uniqueName="[Customer-Lookup].[full Name]" caption="full Name" attribute="1" defaultMemberUniqueName="[Customer-Lookup].[full Name].[All]" allUniqueName="[Customer-Lookup].[full Name].[All]" dimensionUniqueName="[Customer-Lookup]" displayFolder="" count="2" memberValueDatatype="130" unbalanced="0">
      <fieldsUsage count="2">
        <fieldUsage x="-1"/>
        <fieldUsage x="1"/>
      </fieldsUsage>
    </cacheHierarchy>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2314811" backgroundQuery="1" createdVersion="8" refreshedVersion="8" minRefreshableVersion="3" recordCount="0" supportSubquery="1" supportAdvancedDrill="1" xr:uid="{F53116C2-BF38-41B4-A1FE-38B4DE4A9D1E}">
  <cacheSource type="external" connectionId="16"/>
  <cacheFields count="3">
    <cacheField name="[Measures].[Gross Profit]" caption="Gross Profit" numFmtId="0" hierarchy="80" level="32767"/>
    <cacheField name="[Customer-Lookup].[Age Bucket].[Age Bucket]" caption="Age Bucket" numFmtId="0" hierarchy="28" level="1">
      <sharedItems count="3">
        <s v="0-30"/>
        <s v="31-50"/>
        <s v="51+"/>
      </sharedItems>
      <extLst>
        <ext xmlns:x15="http://schemas.microsoft.com/office/spreadsheetml/2010/11/main" uri="{4F2E5C28-24EA-4eb8-9CBF-B6C8F9C3D259}">
          <x15:cachedUniqueNames>
            <x15:cachedUniqueName index="0" name="[Customer-Lookup].[Age Bucket].&amp;[0-30]"/>
            <x15:cachedUniqueName index="1" name="[Customer-Lookup].[Age Bucket].&amp;[31-50]"/>
            <x15:cachedUniqueName index="2" name="[Customer-Lookup].[Age Bucket].&amp;[51+]"/>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fieldsUsage count="2">
        <fieldUsage x="-1"/>
        <fieldUsage x="1"/>
      </fieldsUsage>
    </cacheHierarchy>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2893519" backgroundQuery="1" createdVersion="8" refreshedVersion="8" minRefreshableVersion="3" recordCount="0" supportSubquery="1" supportAdvancedDrill="1" xr:uid="{4FAEDE22-D8F0-4BC8-B796-656C58CE1136}">
  <cacheSource type="external" connectionId="16"/>
  <cacheFields count="3">
    <cacheField name="[Measures].[Gross Profit]" caption="Gross Profit" numFmtId="0" hierarchy="80" level="32767"/>
    <cacheField name="[Customer-Lookup].[Age Bucket].[Age Bucket]" caption="Age Bucket" numFmtId="0" hierarchy="28" level="1">
      <sharedItems count="3">
        <s v="0-30"/>
        <s v="31-50"/>
        <s v="51+"/>
      </sharedItems>
      <extLst>
        <ext xmlns:x15="http://schemas.microsoft.com/office/spreadsheetml/2010/11/main" uri="{4F2E5C28-24EA-4eb8-9CBF-B6C8F9C3D259}">
          <x15:cachedUniqueNames>
            <x15:cachedUniqueName index="0" name="[Customer-Lookup].[Age Bucket].&amp;[0-30]"/>
            <x15:cachedUniqueName index="1" name="[Customer-Lookup].[Age Bucket].&amp;[31-50]"/>
            <x15:cachedUniqueName index="2" name="[Customer-Lookup].[Age Bucket].&amp;[51+]"/>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fieldsUsage count="2">
        <fieldUsage x="-1"/>
        <fieldUsage x="1"/>
      </fieldsUsage>
    </cacheHierarchy>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3703704" backgroundQuery="1" createdVersion="8" refreshedVersion="8" minRefreshableVersion="3" recordCount="0" supportSubquery="1" supportAdvancedDrill="1" xr:uid="{E5AC1BBE-A6FE-4329-86F2-5BDEE21C40A9}">
  <cacheSource type="external" connectionId="16"/>
  <cacheFields count="3">
    <cacheField name="[Measures].[Gross Profit]" caption="Gross Profit" numFmtId="0" hierarchy="80" level="32767"/>
    <cacheField name="[Customer-Lookup].[gender].[gender]" caption="gender" numFmtId="0" hierarchy="19" level="1">
      <sharedItems count="2">
        <s v="F"/>
        <s v="M"/>
      </sharedItems>
      <extLst>
        <ext xmlns:x15="http://schemas.microsoft.com/office/spreadsheetml/2010/11/main" uri="{4F2E5C28-24EA-4eb8-9CBF-B6C8F9C3D259}">
          <x15:cachedUniqueNames>
            <x15:cachedUniqueName index="0" name="[Customer-Lookup].[gender].&amp;[F]"/>
            <x15:cachedUniqueName index="1" name="[Customer-Lookup].[gender].&amp;[M]"/>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fieldsUsage count="2">
        <fieldUsage x="-1"/>
        <fieldUsage x="1"/>
      </fieldsUsage>
    </cacheHierarchy>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4398151" backgroundQuery="1" createdVersion="8" refreshedVersion="8" minRefreshableVersion="3" recordCount="0" supportSubquery="1" supportAdvancedDrill="1" xr:uid="{B5108D9A-5B87-41D6-971B-741AEC50510B}">
  <cacheSource type="external" connectionId="16"/>
  <cacheFields count="3">
    <cacheField name="[Measures].[Gross Profit]" caption="Gross Profit" numFmtId="0" hierarchy="80" level="32767"/>
    <cacheField name="[Customer-Lookup].[marital_status].[marital_status]" caption="marital_status" numFmtId="0" hierarchy="17" level="1">
      <sharedItems count="2">
        <s v="M"/>
        <s v="S"/>
      </sharedItems>
      <extLst>
        <ext xmlns:x15="http://schemas.microsoft.com/office/spreadsheetml/2010/11/main" uri="{4F2E5C28-24EA-4eb8-9CBF-B6C8F9C3D259}">
          <x15:cachedUniqueNames>
            <x15:cachedUniqueName index="0" name="[Customer-Lookup].[marital_status].&amp;[M]"/>
            <x15:cachedUniqueName index="1" name="[Customer-Lookup].[marital_status].&amp;[S]"/>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fieldsUsage count="2">
        <fieldUsage x="-1"/>
        <fieldUsage x="1"/>
      </fieldsUsage>
    </cacheHierarchy>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4976852" backgroundQuery="1" createdVersion="8" refreshedVersion="8" minRefreshableVersion="3" recordCount="0" supportSubquery="1" supportAdvancedDrill="1" xr:uid="{E2B30F42-5515-48B7-B0A6-BB941B7C4931}">
  <cacheSource type="external" connectionId="16"/>
  <cacheFields count="3">
    <cacheField name="[Measures].[Gross Profit]" caption="Gross Profit" numFmtId="0" hierarchy="80" level="32767"/>
    <cacheField name="[Customer-Lookup].[customer_country].[customer_country]" caption="customer_country" numFmtId="0" hierarchy="15" level="1">
      <sharedItems count="3">
        <s v="Canada"/>
        <s v="Mexico"/>
        <s v="USA"/>
      </sharedItems>
      <extLst>
        <ext xmlns:x15="http://schemas.microsoft.com/office/spreadsheetml/2010/11/main" uri="{4F2E5C28-24EA-4eb8-9CBF-B6C8F9C3D259}">
          <x15:cachedUniqueNames>
            <x15:cachedUniqueName index="0" name="[Customer-Lookup].[customer_country].&amp;[Canada]"/>
            <x15:cachedUniqueName index="1" name="[Customer-Lookup].[customer_country].&amp;[Mexico]"/>
            <x15:cachedUniqueName index="2" name="[Customer-Lookup].[customer_country].&amp;[USA]"/>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1"/>
      </fieldsUsage>
    </cacheHierarchy>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5555552" backgroundQuery="1" createdVersion="8" refreshedVersion="8" minRefreshableVersion="3" recordCount="0" supportSubquery="1" supportAdvancedDrill="1" xr:uid="{B9B80AD1-B5E1-4BAC-B160-9F14988242CD}">
  <cacheSource type="external" connectionId="16"/>
  <cacheFields count="3">
    <cacheField name="[Measures].[Gross Profit]" caption="Gross Profit" numFmtId="0" hierarchy="80" level="32767"/>
    <cacheField name="[Customer-Lookup].[customer_city].[customer_city]" caption="customer_city" numFmtId="0" hierarchy="12" level="1">
      <sharedItems count="107">
        <s v="Acapulco"/>
        <s v="Albany"/>
        <s v="Altadena"/>
        <s v="Anacortes"/>
        <s v="Arcadia"/>
        <s v="Ballard"/>
        <s v="Beaverton"/>
        <s v="Bellflower"/>
        <s v="Bellingham"/>
        <s v="Berkeley"/>
        <s v="Beverly Hills"/>
        <s v="Bremerton"/>
        <s v="Burbank"/>
        <s v="Burien"/>
        <s v="Burlingame"/>
        <s v="Burnaby"/>
        <s v="Camacho"/>
        <s v="Chula Vista"/>
        <s v="Cliffside"/>
        <s v="Colma"/>
        <s v="Concord"/>
        <s v="Coronado"/>
        <s v="Corvallis"/>
        <s v="Daly City"/>
        <s v="Downey"/>
        <s v="Edmonds"/>
        <s v="El Cajon"/>
        <s v="Everett"/>
        <s v="Fremont"/>
        <s v="Glendale"/>
        <s v="Grossmont"/>
        <s v="Guadalajara"/>
        <s v="Haney"/>
        <s v="Hidalgo"/>
        <s v="Imperial Beach"/>
        <s v="Issaquah"/>
        <s v="Kirkland"/>
        <s v="La Cruz"/>
        <s v="La Jolla"/>
        <s v="La Mesa"/>
        <s v="Ladner"/>
        <s v="Lake Oswego"/>
        <s v="Lakewood"/>
        <s v="Langford"/>
        <s v="Langley"/>
        <s v="Lebanon"/>
        <s v="Lemon Grove"/>
        <s v="Lincoln Acres"/>
        <s v="Long Beach"/>
        <s v="Los Angeles"/>
        <s v="Lynnwood"/>
        <s v="Marysville"/>
        <s v="Merida"/>
        <s v="Metchosin"/>
        <s v="Mexico City"/>
        <s v="Mill Valley"/>
        <s v="Milwaukie"/>
        <s v="N. Vancouver"/>
        <s v="National City"/>
        <s v="Newport Beach"/>
        <s v="Newton"/>
        <s v="Novato"/>
        <s v="Oak Bay"/>
        <s v="Oakland"/>
        <s v="Olympia"/>
        <s v="Oregon City"/>
        <s v="Orizaba"/>
        <s v="Palo Alto"/>
        <s v="Pomona"/>
        <s v="Port Hammond"/>
        <s v="Port Orchard"/>
        <s v="Portland"/>
        <s v="Puyallup"/>
        <s v="Redmond"/>
        <s v="Redwood City"/>
        <s v="Renton"/>
        <s v="Richmond"/>
        <s v="Royal Oak"/>
        <s v="Salem"/>
        <s v="San Andres"/>
        <s v="San Carlos"/>
        <s v="San Diego"/>
        <s v="San Francisco"/>
        <s v="San Gabriel"/>
        <s v="San Jose"/>
        <s v="Santa Anita"/>
        <s v="Santa Cruz"/>
        <s v="Santa Fe"/>
        <s v="Santa Monica"/>
        <s v="Seattle"/>
        <s v="Sedro Woolley"/>
        <s v="Shawnee"/>
        <s v="Sooke"/>
        <s v="Spokane"/>
        <s v="Spring Valley"/>
        <s v="Tacoma"/>
        <s v="Tixapan"/>
        <s v="Torrance"/>
        <s v="Vancouver"/>
        <s v="Victoria"/>
        <s v="W. Linn"/>
        <s v="Walla Walla"/>
        <s v="West Covina"/>
        <s v="Westminster"/>
        <s v="Woodburn"/>
        <s v="Woodland Hills"/>
        <s v="Yakima"/>
      </sharedItems>
      <extLst>
        <ext xmlns:x15="http://schemas.microsoft.com/office/spreadsheetml/2010/11/main" uri="{4F2E5C28-24EA-4eb8-9CBF-B6C8F9C3D259}">
          <x15:cachedUniqueNames>
            <x15:cachedUniqueName index="0" name="[Customer-Lookup].[customer_city].&amp;[Acapulco]"/>
            <x15:cachedUniqueName index="1" name="[Customer-Lookup].[customer_city].&amp;[Albany]"/>
            <x15:cachedUniqueName index="2" name="[Customer-Lookup].[customer_city].&amp;[Altadena]"/>
            <x15:cachedUniqueName index="3" name="[Customer-Lookup].[customer_city].&amp;[Anacortes]"/>
            <x15:cachedUniqueName index="4" name="[Customer-Lookup].[customer_city].&amp;[Arcadia]"/>
            <x15:cachedUniqueName index="5" name="[Customer-Lookup].[customer_city].&amp;[Ballard]"/>
            <x15:cachedUniqueName index="6" name="[Customer-Lookup].[customer_city].&amp;[Beaverton]"/>
            <x15:cachedUniqueName index="7" name="[Customer-Lookup].[customer_city].&amp;[Bellflower]"/>
            <x15:cachedUniqueName index="8" name="[Customer-Lookup].[customer_city].&amp;[Bellingham]"/>
            <x15:cachedUniqueName index="9" name="[Customer-Lookup].[customer_city].&amp;[Berkeley]"/>
            <x15:cachedUniqueName index="10" name="[Customer-Lookup].[customer_city].&amp;[Beverly Hills]"/>
            <x15:cachedUniqueName index="11" name="[Customer-Lookup].[customer_city].&amp;[Bremerton]"/>
            <x15:cachedUniqueName index="12" name="[Customer-Lookup].[customer_city].&amp;[Burbank]"/>
            <x15:cachedUniqueName index="13" name="[Customer-Lookup].[customer_city].&amp;[Burien]"/>
            <x15:cachedUniqueName index="14" name="[Customer-Lookup].[customer_city].&amp;[Burlingame]"/>
            <x15:cachedUniqueName index="15" name="[Customer-Lookup].[customer_city].&amp;[Burnaby]"/>
            <x15:cachedUniqueName index="16" name="[Customer-Lookup].[customer_city].&amp;[Camacho]"/>
            <x15:cachedUniqueName index="17" name="[Customer-Lookup].[customer_city].&amp;[Chula Vista]"/>
            <x15:cachedUniqueName index="18" name="[Customer-Lookup].[customer_city].&amp;[Cliffside]"/>
            <x15:cachedUniqueName index="19" name="[Customer-Lookup].[customer_city].&amp;[Colma]"/>
            <x15:cachedUniqueName index="20" name="[Customer-Lookup].[customer_city].&amp;[Concord]"/>
            <x15:cachedUniqueName index="21" name="[Customer-Lookup].[customer_city].&amp;[Coronado]"/>
            <x15:cachedUniqueName index="22" name="[Customer-Lookup].[customer_city].&amp;[Corvallis]"/>
            <x15:cachedUniqueName index="23" name="[Customer-Lookup].[customer_city].&amp;[Daly City]"/>
            <x15:cachedUniqueName index="24" name="[Customer-Lookup].[customer_city].&amp;[Downey]"/>
            <x15:cachedUniqueName index="25" name="[Customer-Lookup].[customer_city].&amp;[Edmonds]"/>
            <x15:cachedUniqueName index="26" name="[Customer-Lookup].[customer_city].&amp;[El Cajon]"/>
            <x15:cachedUniqueName index="27" name="[Customer-Lookup].[customer_city].&amp;[Everett]"/>
            <x15:cachedUniqueName index="28" name="[Customer-Lookup].[customer_city].&amp;[Fremont]"/>
            <x15:cachedUniqueName index="29" name="[Customer-Lookup].[customer_city].&amp;[Glendale]"/>
            <x15:cachedUniqueName index="30" name="[Customer-Lookup].[customer_city].&amp;[Grossmont]"/>
            <x15:cachedUniqueName index="31" name="[Customer-Lookup].[customer_city].&amp;[Guadalajara]"/>
            <x15:cachedUniqueName index="32" name="[Customer-Lookup].[customer_city].&amp;[Haney]"/>
            <x15:cachedUniqueName index="33" name="[Customer-Lookup].[customer_city].&amp;[Hidalgo]"/>
            <x15:cachedUniqueName index="34" name="[Customer-Lookup].[customer_city].&amp;[Imperial Beach]"/>
            <x15:cachedUniqueName index="35" name="[Customer-Lookup].[customer_city].&amp;[Issaquah]"/>
            <x15:cachedUniqueName index="36" name="[Customer-Lookup].[customer_city].&amp;[Kirkland]"/>
            <x15:cachedUniqueName index="37" name="[Customer-Lookup].[customer_city].&amp;[La Cruz]"/>
            <x15:cachedUniqueName index="38" name="[Customer-Lookup].[customer_city].&amp;[La Jolla]"/>
            <x15:cachedUniqueName index="39" name="[Customer-Lookup].[customer_city].&amp;[La Mesa]"/>
            <x15:cachedUniqueName index="40" name="[Customer-Lookup].[customer_city].&amp;[Ladner]"/>
            <x15:cachedUniqueName index="41" name="[Customer-Lookup].[customer_city].&amp;[Lake Oswego]"/>
            <x15:cachedUniqueName index="42" name="[Customer-Lookup].[customer_city].&amp;[Lakewood]"/>
            <x15:cachedUniqueName index="43" name="[Customer-Lookup].[customer_city].&amp;[Langford]"/>
            <x15:cachedUniqueName index="44" name="[Customer-Lookup].[customer_city].&amp;[Langley]"/>
            <x15:cachedUniqueName index="45" name="[Customer-Lookup].[customer_city].&amp;[Lebanon]"/>
            <x15:cachedUniqueName index="46" name="[Customer-Lookup].[customer_city].&amp;[Lemon Grove]"/>
            <x15:cachedUniqueName index="47" name="[Customer-Lookup].[customer_city].&amp;[Lincoln Acres]"/>
            <x15:cachedUniqueName index="48" name="[Customer-Lookup].[customer_city].&amp;[Long Beach]"/>
            <x15:cachedUniqueName index="49" name="[Customer-Lookup].[customer_city].&amp;[Los Angeles]"/>
            <x15:cachedUniqueName index="50" name="[Customer-Lookup].[customer_city].&amp;[Lynnwood]"/>
            <x15:cachedUniqueName index="51" name="[Customer-Lookup].[customer_city].&amp;[Marysville]"/>
            <x15:cachedUniqueName index="52" name="[Customer-Lookup].[customer_city].&amp;[Merida]"/>
            <x15:cachedUniqueName index="53" name="[Customer-Lookup].[customer_city].&amp;[Metchosin]"/>
            <x15:cachedUniqueName index="54" name="[Customer-Lookup].[customer_city].&amp;[Mexico City]"/>
            <x15:cachedUniqueName index="55" name="[Customer-Lookup].[customer_city].&amp;[Mill Valley]"/>
            <x15:cachedUniqueName index="56" name="[Customer-Lookup].[customer_city].&amp;[Milwaukie]"/>
            <x15:cachedUniqueName index="57" name="[Customer-Lookup].[customer_city].&amp;[N. Vancouver]"/>
            <x15:cachedUniqueName index="58" name="[Customer-Lookup].[customer_city].&amp;[National City]"/>
            <x15:cachedUniqueName index="59" name="[Customer-Lookup].[customer_city].&amp;[Newport Beach]"/>
            <x15:cachedUniqueName index="60" name="[Customer-Lookup].[customer_city].&amp;[Newton]"/>
            <x15:cachedUniqueName index="61" name="[Customer-Lookup].[customer_city].&amp;[Novato]"/>
            <x15:cachedUniqueName index="62" name="[Customer-Lookup].[customer_city].&amp;[Oak Bay]"/>
            <x15:cachedUniqueName index="63" name="[Customer-Lookup].[customer_city].&amp;[Oakland]"/>
            <x15:cachedUniqueName index="64" name="[Customer-Lookup].[customer_city].&amp;[Olympia]"/>
            <x15:cachedUniqueName index="65" name="[Customer-Lookup].[customer_city].&amp;[Oregon City]"/>
            <x15:cachedUniqueName index="66" name="[Customer-Lookup].[customer_city].&amp;[Orizaba]"/>
            <x15:cachedUniqueName index="67" name="[Customer-Lookup].[customer_city].&amp;[Palo Alto]"/>
            <x15:cachedUniqueName index="68" name="[Customer-Lookup].[customer_city].&amp;[Pomona]"/>
            <x15:cachedUniqueName index="69" name="[Customer-Lookup].[customer_city].&amp;[Port Hammond]"/>
            <x15:cachedUniqueName index="70" name="[Customer-Lookup].[customer_city].&amp;[Port Orchard]"/>
            <x15:cachedUniqueName index="71" name="[Customer-Lookup].[customer_city].&amp;[Portland]"/>
            <x15:cachedUniqueName index="72" name="[Customer-Lookup].[customer_city].&amp;[Puyallup]"/>
            <x15:cachedUniqueName index="73" name="[Customer-Lookup].[customer_city].&amp;[Redmond]"/>
            <x15:cachedUniqueName index="74" name="[Customer-Lookup].[customer_city].&amp;[Redwood City]"/>
            <x15:cachedUniqueName index="75" name="[Customer-Lookup].[customer_city].&amp;[Renton]"/>
            <x15:cachedUniqueName index="76" name="[Customer-Lookup].[customer_city].&amp;[Richmond]"/>
            <x15:cachedUniqueName index="77" name="[Customer-Lookup].[customer_city].&amp;[Royal Oak]"/>
            <x15:cachedUniqueName index="78" name="[Customer-Lookup].[customer_city].&amp;[Salem]"/>
            <x15:cachedUniqueName index="79" name="[Customer-Lookup].[customer_city].&amp;[San Andres]"/>
            <x15:cachedUniqueName index="80" name="[Customer-Lookup].[customer_city].&amp;[San Carlos]"/>
            <x15:cachedUniqueName index="81" name="[Customer-Lookup].[customer_city].&amp;[San Diego]"/>
            <x15:cachedUniqueName index="82" name="[Customer-Lookup].[customer_city].&amp;[San Francisco]"/>
            <x15:cachedUniqueName index="83" name="[Customer-Lookup].[customer_city].&amp;[San Gabriel]"/>
            <x15:cachedUniqueName index="84" name="[Customer-Lookup].[customer_city].&amp;[San Jose]"/>
            <x15:cachedUniqueName index="85" name="[Customer-Lookup].[customer_city].&amp;[Santa Anita]"/>
            <x15:cachedUniqueName index="86" name="[Customer-Lookup].[customer_city].&amp;[Santa Cruz]"/>
            <x15:cachedUniqueName index="87" name="[Customer-Lookup].[customer_city].&amp;[Santa Fe]"/>
            <x15:cachedUniqueName index="88" name="[Customer-Lookup].[customer_city].&amp;[Santa Monica]"/>
            <x15:cachedUniqueName index="89" name="[Customer-Lookup].[customer_city].&amp;[Seattle]"/>
            <x15:cachedUniqueName index="90" name="[Customer-Lookup].[customer_city].&amp;[Sedro Woolley]"/>
            <x15:cachedUniqueName index="91" name="[Customer-Lookup].[customer_city].&amp;[Shawnee]"/>
            <x15:cachedUniqueName index="92" name="[Customer-Lookup].[customer_city].&amp;[Sooke]"/>
            <x15:cachedUniqueName index="93" name="[Customer-Lookup].[customer_city].&amp;[Spokane]"/>
            <x15:cachedUniqueName index="94" name="[Customer-Lookup].[customer_city].&amp;[Spring Valley]"/>
            <x15:cachedUniqueName index="95" name="[Customer-Lookup].[customer_city].&amp;[Tacoma]"/>
            <x15:cachedUniqueName index="96" name="[Customer-Lookup].[customer_city].&amp;[Tixapan]"/>
            <x15:cachedUniqueName index="97" name="[Customer-Lookup].[customer_city].&amp;[Torrance]"/>
            <x15:cachedUniqueName index="98" name="[Customer-Lookup].[customer_city].&amp;[Vancouver]"/>
            <x15:cachedUniqueName index="99" name="[Customer-Lookup].[customer_city].&amp;[Victoria]"/>
            <x15:cachedUniqueName index="100" name="[Customer-Lookup].[customer_city].&amp;[W. Linn]"/>
            <x15:cachedUniqueName index="101" name="[Customer-Lookup].[customer_city].&amp;[Walla Walla]"/>
            <x15:cachedUniqueName index="102" name="[Customer-Lookup].[customer_city].&amp;[West Covina]"/>
            <x15:cachedUniqueName index="103" name="[Customer-Lookup].[customer_city].&amp;[Westminster]"/>
            <x15:cachedUniqueName index="104" name="[Customer-Lookup].[customer_city].&amp;[Woodburn]"/>
            <x15:cachedUniqueName index="105" name="[Customer-Lookup].[customer_city].&amp;[Woodland Hills]"/>
            <x15:cachedUniqueName index="106" name="[Customer-Lookup].[customer_city].&amp;[Yakima]"/>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fieldsUsage count="2">
        <fieldUsage x="-1"/>
        <fieldUsage x="1"/>
      </fieldsUsage>
    </cacheHierarchy>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1.813006249999" backgroundQuery="1" createdVersion="8" refreshedVersion="8" minRefreshableVersion="3" recordCount="0" supportSubquery="1" supportAdvancedDrill="1" xr:uid="{88555BCE-022C-4E10-B5F4-F7517DFBC95B}">
  <cacheSource type="external" connectionId="16"/>
  <cacheFields count="3">
    <cacheField name="[Measures].[Gross Profit]" caption="Gross Profit" numFmtId="0" hierarchy="80" level="32767"/>
    <cacheField name="[Customer-Lookup].[customer_city].[customer_city]" caption="customer_city" numFmtId="0" hierarchy="12" level="1">
      <sharedItems count="107">
        <s v="Acapulco"/>
        <s v="Albany"/>
        <s v="Altadena"/>
        <s v="Anacortes"/>
        <s v="Arcadia"/>
        <s v="Ballard"/>
        <s v="Beaverton"/>
        <s v="Bellflower"/>
        <s v="Bellingham"/>
        <s v="Berkeley"/>
        <s v="Beverly Hills"/>
        <s v="Bremerton"/>
        <s v="Burbank"/>
        <s v="Burien"/>
        <s v="Burlingame"/>
        <s v="Burnaby"/>
        <s v="Camacho"/>
        <s v="Chula Vista"/>
        <s v="Cliffside"/>
        <s v="Colma"/>
        <s v="Concord"/>
        <s v="Coronado"/>
        <s v="Corvallis"/>
        <s v="Daly City"/>
        <s v="Downey"/>
        <s v="Edmonds"/>
        <s v="El Cajon"/>
        <s v="Everett"/>
        <s v="Fremont"/>
        <s v="Glendale"/>
        <s v="Grossmont"/>
        <s v="Guadalajara"/>
        <s v="Haney"/>
        <s v="Hidalgo"/>
        <s v="Imperial Beach"/>
        <s v="Issaquah"/>
        <s v="Kirkland"/>
        <s v="La Cruz"/>
        <s v="La Jolla"/>
        <s v="La Mesa"/>
        <s v="Ladner"/>
        <s v="Lake Oswego"/>
        <s v="Lakewood"/>
        <s v="Langford"/>
        <s v="Langley"/>
        <s v="Lebanon"/>
        <s v="Lemon Grove"/>
        <s v="Lincoln Acres"/>
        <s v="Long Beach"/>
        <s v="Los Angeles"/>
        <s v="Lynnwood"/>
        <s v="Marysville"/>
        <s v="Merida"/>
        <s v="Metchosin"/>
        <s v="Mexico City"/>
        <s v="Mill Valley"/>
        <s v="Milwaukie"/>
        <s v="N. Vancouver"/>
        <s v="National City"/>
        <s v="Newport Beach"/>
        <s v="Newton"/>
        <s v="Novato"/>
        <s v="Oak Bay"/>
        <s v="Oakland"/>
        <s v="Olympia"/>
        <s v="Oregon City"/>
        <s v="Orizaba"/>
        <s v="Palo Alto"/>
        <s v="Pomona"/>
        <s v="Port Hammond"/>
        <s v="Port Orchard"/>
        <s v="Portland"/>
        <s v="Puyallup"/>
        <s v="Redmond"/>
        <s v="Redwood City"/>
        <s v="Renton"/>
        <s v="Richmond"/>
        <s v="Royal Oak"/>
        <s v="Salem"/>
        <s v="San Andres"/>
        <s v="San Carlos"/>
        <s v="San Diego"/>
        <s v="San Francisco"/>
        <s v="San Gabriel"/>
        <s v="San Jose"/>
        <s v="Santa Anita"/>
        <s v="Santa Cruz"/>
        <s v="Santa Fe"/>
        <s v="Santa Monica"/>
        <s v="Seattle"/>
        <s v="Sedro Woolley"/>
        <s v="Shawnee"/>
        <s v="Sooke"/>
        <s v="Spokane"/>
        <s v="Spring Valley"/>
        <s v="Tacoma"/>
        <s v="Tixapan"/>
        <s v="Torrance"/>
        <s v="Vancouver"/>
        <s v="Victoria"/>
        <s v="W. Linn"/>
        <s v="Walla Walla"/>
        <s v="West Covina"/>
        <s v="Westminster"/>
        <s v="Woodburn"/>
        <s v="Woodland Hills"/>
        <s v="Yakima"/>
      </sharedItems>
      <extLst>
        <ext xmlns:x15="http://schemas.microsoft.com/office/spreadsheetml/2010/11/main" uri="{4F2E5C28-24EA-4eb8-9CBF-B6C8F9C3D259}">
          <x15:cachedUniqueNames>
            <x15:cachedUniqueName index="0" name="[Customer-Lookup].[customer_city].&amp;[Acapulco]"/>
            <x15:cachedUniqueName index="1" name="[Customer-Lookup].[customer_city].&amp;[Albany]"/>
            <x15:cachedUniqueName index="2" name="[Customer-Lookup].[customer_city].&amp;[Altadena]"/>
            <x15:cachedUniqueName index="3" name="[Customer-Lookup].[customer_city].&amp;[Anacortes]"/>
            <x15:cachedUniqueName index="4" name="[Customer-Lookup].[customer_city].&amp;[Arcadia]"/>
            <x15:cachedUniqueName index="5" name="[Customer-Lookup].[customer_city].&amp;[Ballard]"/>
            <x15:cachedUniqueName index="6" name="[Customer-Lookup].[customer_city].&amp;[Beaverton]"/>
            <x15:cachedUniqueName index="7" name="[Customer-Lookup].[customer_city].&amp;[Bellflower]"/>
            <x15:cachedUniqueName index="8" name="[Customer-Lookup].[customer_city].&amp;[Bellingham]"/>
            <x15:cachedUniqueName index="9" name="[Customer-Lookup].[customer_city].&amp;[Berkeley]"/>
            <x15:cachedUniqueName index="10" name="[Customer-Lookup].[customer_city].&amp;[Beverly Hills]"/>
            <x15:cachedUniqueName index="11" name="[Customer-Lookup].[customer_city].&amp;[Bremerton]"/>
            <x15:cachedUniqueName index="12" name="[Customer-Lookup].[customer_city].&amp;[Burbank]"/>
            <x15:cachedUniqueName index="13" name="[Customer-Lookup].[customer_city].&amp;[Burien]"/>
            <x15:cachedUniqueName index="14" name="[Customer-Lookup].[customer_city].&amp;[Burlingame]"/>
            <x15:cachedUniqueName index="15" name="[Customer-Lookup].[customer_city].&amp;[Burnaby]"/>
            <x15:cachedUniqueName index="16" name="[Customer-Lookup].[customer_city].&amp;[Camacho]"/>
            <x15:cachedUniqueName index="17" name="[Customer-Lookup].[customer_city].&amp;[Chula Vista]"/>
            <x15:cachedUniqueName index="18" name="[Customer-Lookup].[customer_city].&amp;[Cliffside]"/>
            <x15:cachedUniqueName index="19" name="[Customer-Lookup].[customer_city].&amp;[Colma]"/>
            <x15:cachedUniqueName index="20" name="[Customer-Lookup].[customer_city].&amp;[Concord]"/>
            <x15:cachedUniqueName index="21" name="[Customer-Lookup].[customer_city].&amp;[Coronado]"/>
            <x15:cachedUniqueName index="22" name="[Customer-Lookup].[customer_city].&amp;[Corvallis]"/>
            <x15:cachedUniqueName index="23" name="[Customer-Lookup].[customer_city].&amp;[Daly City]"/>
            <x15:cachedUniqueName index="24" name="[Customer-Lookup].[customer_city].&amp;[Downey]"/>
            <x15:cachedUniqueName index="25" name="[Customer-Lookup].[customer_city].&amp;[Edmonds]"/>
            <x15:cachedUniqueName index="26" name="[Customer-Lookup].[customer_city].&amp;[El Cajon]"/>
            <x15:cachedUniqueName index="27" name="[Customer-Lookup].[customer_city].&amp;[Everett]"/>
            <x15:cachedUniqueName index="28" name="[Customer-Lookup].[customer_city].&amp;[Fremont]"/>
            <x15:cachedUniqueName index="29" name="[Customer-Lookup].[customer_city].&amp;[Glendale]"/>
            <x15:cachedUniqueName index="30" name="[Customer-Lookup].[customer_city].&amp;[Grossmont]"/>
            <x15:cachedUniqueName index="31" name="[Customer-Lookup].[customer_city].&amp;[Guadalajara]"/>
            <x15:cachedUniqueName index="32" name="[Customer-Lookup].[customer_city].&amp;[Haney]"/>
            <x15:cachedUniqueName index="33" name="[Customer-Lookup].[customer_city].&amp;[Hidalgo]"/>
            <x15:cachedUniqueName index="34" name="[Customer-Lookup].[customer_city].&amp;[Imperial Beach]"/>
            <x15:cachedUniqueName index="35" name="[Customer-Lookup].[customer_city].&amp;[Issaquah]"/>
            <x15:cachedUniqueName index="36" name="[Customer-Lookup].[customer_city].&amp;[Kirkland]"/>
            <x15:cachedUniqueName index="37" name="[Customer-Lookup].[customer_city].&amp;[La Cruz]"/>
            <x15:cachedUniqueName index="38" name="[Customer-Lookup].[customer_city].&amp;[La Jolla]"/>
            <x15:cachedUniqueName index="39" name="[Customer-Lookup].[customer_city].&amp;[La Mesa]"/>
            <x15:cachedUniqueName index="40" name="[Customer-Lookup].[customer_city].&amp;[Ladner]"/>
            <x15:cachedUniqueName index="41" name="[Customer-Lookup].[customer_city].&amp;[Lake Oswego]"/>
            <x15:cachedUniqueName index="42" name="[Customer-Lookup].[customer_city].&amp;[Lakewood]"/>
            <x15:cachedUniqueName index="43" name="[Customer-Lookup].[customer_city].&amp;[Langford]"/>
            <x15:cachedUniqueName index="44" name="[Customer-Lookup].[customer_city].&amp;[Langley]"/>
            <x15:cachedUniqueName index="45" name="[Customer-Lookup].[customer_city].&amp;[Lebanon]"/>
            <x15:cachedUniqueName index="46" name="[Customer-Lookup].[customer_city].&amp;[Lemon Grove]"/>
            <x15:cachedUniqueName index="47" name="[Customer-Lookup].[customer_city].&amp;[Lincoln Acres]"/>
            <x15:cachedUniqueName index="48" name="[Customer-Lookup].[customer_city].&amp;[Long Beach]"/>
            <x15:cachedUniqueName index="49" name="[Customer-Lookup].[customer_city].&amp;[Los Angeles]"/>
            <x15:cachedUniqueName index="50" name="[Customer-Lookup].[customer_city].&amp;[Lynnwood]"/>
            <x15:cachedUniqueName index="51" name="[Customer-Lookup].[customer_city].&amp;[Marysville]"/>
            <x15:cachedUniqueName index="52" name="[Customer-Lookup].[customer_city].&amp;[Merida]"/>
            <x15:cachedUniqueName index="53" name="[Customer-Lookup].[customer_city].&amp;[Metchosin]"/>
            <x15:cachedUniqueName index="54" name="[Customer-Lookup].[customer_city].&amp;[Mexico City]"/>
            <x15:cachedUniqueName index="55" name="[Customer-Lookup].[customer_city].&amp;[Mill Valley]"/>
            <x15:cachedUniqueName index="56" name="[Customer-Lookup].[customer_city].&amp;[Milwaukie]"/>
            <x15:cachedUniqueName index="57" name="[Customer-Lookup].[customer_city].&amp;[N. Vancouver]"/>
            <x15:cachedUniqueName index="58" name="[Customer-Lookup].[customer_city].&amp;[National City]"/>
            <x15:cachedUniqueName index="59" name="[Customer-Lookup].[customer_city].&amp;[Newport Beach]"/>
            <x15:cachedUniqueName index="60" name="[Customer-Lookup].[customer_city].&amp;[Newton]"/>
            <x15:cachedUniqueName index="61" name="[Customer-Lookup].[customer_city].&amp;[Novato]"/>
            <x15:cachedUniqueName index="62" name="[Customer-Lookup].[customer_city].&amp;[Oak Bay]"/>
            <x15:cachedUniqueName index="63" name="[Customer-Lookup].[customer_city].&amp;[Oakland]"/>
            <x15:cachedUniqueName index="64" name="[Customer-Lookup].[customer_city].&amp;[Olympia]"/>
            <x15:cachedUniqueName index="65" name="[Customer-Lookup].[customer_city].&amp;[Oregon City]"/>
            <x15:cachedUniqueName index="66" name="[Customer-Lookup].[customer_city].&amp;[Orizaba]"/>
            <x15:cachedUniqueName index="67" name="[Customer-Lookup].[customer_city].&amp;[Palo Alto]"/>
            <x15:cachedUniqueName index="68" name="[Customer-Lookup].[customer_city].&amp;[Pomona]"/>
            <x15:cachedUniqueName index="69" name="[Customer-Lookup].[customer_city].&amp;[Port Hammond]"/>
            <x15:cachedUniqueName index="70" name="[Customer-Lookup].[customer_city].&amp;[Port Orchard]"/>
            <x15:cachedUniqueName index="71" name="[Customer-Lookup].[customer_city].&amp;[Portland]"/>
            <x15:cachedUniqueName index="72" name="[Customer-Lookup].[customer_city].&amp;[Puyallup]"/>
            <x15:cachedUniqueName index="73" name="[Customer-Lookup].[customer_city].&amp;[Redmond]"/>
            <x15:cachedUniqueName index="74" name="[Customer-Lookup].[customer_city].&amp;[Redwood City]"/>
            <x15:cachedUniqueName index="75" name="[Customer-Lookup].[customer_city].&amp;[Renton]"/>
            <x15:cachedUniqueName index="76" name="[Customer-Lookup].[customer_city].&amp;[Richmond]"/>
            <x15:cachedUniqueName index="77" name="[Customer-Lookup].[customer_city].&amp;[Royal Oak]"/>
            <x15:cachedUniqueName index="78" name="[Customer-Lookup].[customer_city].&amp;[Salem]"/>
            <x15:cachedUniqueName index="79" name="[Customer-Lookup].[customer_city].&amp;[San Andres]"/>
            <x15:cachedUniqueName index="80" name="[Customer-Lookup].[customer_city].&amp;[San Carlos]"/>
            <x15:cachedUniqueName index="81" name="[Customer-Lookup].[customer_city].&amp;[San Diego]"/>
            <x15:cachedUniqueName index="82" name="[Customer-Lookup].[customer_city].&amp;[San Francisco]"/>
            <x15:cachedUniqueName index="83" name="[Customer-Lookup].[customer_city].&amp;[San Gabriel]"/>
            <x15:cachedUniqueName index="84" name="[Customer-Lookup].[customer_city].&amp;[San Jose]"/>
            <x15:cachedUniqueName index="85" name="[Customer-Lookup].[customer_city].&amp;[Santa Anita]"/>
            <x15:cachedUniqueName index="86" name="[Customer-Lookup].[customer_city].&amp;[Santa Cruz]"/>
            <x15:cachedUniqueName index="87" name="[Customer-Lookup].[customer_city].&amp;[Santa Fe]"/>
            <x15:cachedUniqueName index="88" name="[Customer-Lookup].[customer_city].&amp;[Santa Monica]"/>
            <x15:cachedUniqueName index="89" name="[Customer-Lookup].[customer_city].&amp;[Seattle]"/>
            <x15:cachedUniqueName index="90" name="[Customer-Lookup].[customer_city].&amp;[Sedro Woolley]"/>
            <x15:cachedUniqueName index="91" name="[Customer-Lookup].[customer_city].&amp;[Shawnee]"/>
            <x15:cachedUniqueName index="92" name="[Customer-Lookup].[customer_city].&amp;[Sooke]"/>
            <x15:cachedUniqueName index="93" name="[Customer-Lookup].[customer_city].&amp;[Spokane]"/>
            <x15:cachedUniqueName index="94" name="[Customer-Lookup].[customer_city].&amp;[Spring Valley]"/>
            <x15:cachedUniqueName index="95" name="[Customer-Lookup].[customer_city].&amp;[Tacoma]"/>
            <x15:cachedUniqueName index="96" name="[Customer-Lookup].[customer_city].&amp;[Tixapan]"/>
            <x15:cachedUniqueName index="97" name="[Customer-Lookup].[customer_city].&amp;[Torrance]"/>
            <x15:cachedUniqueName index="98" name="[Customer-Lookup].[customer_city].&amp;[Vancouver]"/>
            <x15:cachedUniqueName index="99" name="[Customer-Lookup].[customer_city].&amp;[Victoria]"/>
            <x15:cachedUniqueName index="100" name="[Customer-Lookup].[customer_city].&amp;[W. Linn]"/>
            <x15:cachedUniqueName index="101" name="[Customer-Lookup].[customer_city].&amp;[Walla Walla]"/>
            <x15:cachedUniqueName index="102" name="[Customer-Lookup].[customer_city].&amp;[West Covina]"/>
            <x15:cachedUniqueName index="103" name="[Customer-Lookup].[customer_city].&amp;[Westminster]"/>
            <x15:cachedUniqueName index="104" name="[Customer-Lookup].[customer_city].&amp;[Woodburn]"/>
            <x15:cachedUniqueName index="105" name="[Customer-Lookup].[customer_city].&amp;[Woodland Hills]"/>
            <x15:cachedUniqueName index="106" name="[Customer-Lookup].[customer_city].&amp;[Yakima]"/>
          </x15:cachedUniqueNames>
        </ext>
      </extLst>
    </cacheField>
    <cacheField name="[Calendar-Lookup].[Month Name].[Month Name]" caption="Month Name" numFmtId="0" hierarchy="7" level="1">
      <sharedItems containsSemiMixedTypes="0" containsNonDate="0" containsString="0"/>
    </cacheField>
  </cacheFields>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fieldsUsage count="2">
        <fieldUsage x="-1"/>
        <fieldUsage x="2"/>
      </fieldsUsage>
    </cacheHierarchy>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fieldsUsage count="2">
        <fieldUsage x="-1"/>
        <fieldUsage x="1"/>
      </fieldsUsage>
    </cacheHierarchy>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2" memberValueDatatype="130" unbalanced="0"/>
    <cacheHierarchy uniqueName="[Customer-Lookup].[Age-Group]" caption="Age-Group" attribute="1" defaultMemberUniqueName="[Customer-Lookup].[Age-Group].[All]" allUniqueName="[Customer-Lookup].[Age-Group].[All]" dimensionUniqueName="[Customer-Lookup]" displayFolder="" count="2"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2"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oneField="1">
      <fieldsUsage count="1">
        <fieldUsage x="0"/>
      </fieldsUsage>
    </cacheHierarchy>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11">
    <dimension name="Calendar-Lookup" uniqueName="[Calendar-Lookup]" caption="Calendar-Lookup"/>
    <dimension name="Customer-Lookup" uniqueName="[Customer-Lookup]" caption="Customer-Lookup"/>
    <dimension name="Fact Table" uniqueName="[Fact Table]" caption="Fact Table"/>
    <dimension name="Last Update Date" uniqueName="[Last Update Date]" caption="Last Update Date"/>
    <dimension measure="1" name="Measures" uniqueName="[Measures]" caption="Measures"/>
    <dimension name="Product Brand -lookup" uniqueName="[Product Brand -lookup]" caption="Product Brand -lookup"/>
    <dimension name="Product lookup" uniqueName="[Product lookup]" caption="Product lookup"/>
    <dimension name="Product Returns  2" uniqueName="[Product Returns  2]" caption="Product Returns  2"/>
    <dimension name="Region-Lookup" uniqueName="[Region-Lookup]" caption="Region-Lookup"/>
    <dimension name="Store-Lookup" uniqueName="[Store-Lookup]" caption="Store-Lookup"/>
    <dimension name="Transactions 2020" uniqueName="[Transactions 2020]" caption="Transactions 2020"/>
  </dimensions>
  <measureGroups count="11">
    <measureGroup name="All Measures" caption="All Measures"/>
    <measureGroup name="Calendar-Lookup" caption="Calendar-Lookup"/>
    <measureGroup name="Customer-Lookup" caption="Customer-Lookup"/>
    <measureGroup name="Fact Table" caption="Fact Table"/>
    <measureGroup name="Last Update Date" caption="Last Update Date"/>
    <measureGroup name="Product Brand -lookup" caption="Product Brand -lookup"/>
    <measureGroup name="Product lookup" caption="Product lookup"/>
    <measureGroup name="Product Returns  2" caption="Product Returns  2"/>
    <measureGroup name="Region-Lookup" caption="Region-Lookup"/>
    <measureGroup name="Store-Lookup" caption="Store-Lookup"/>
    <measureGroup name="Transactions 2020" caption="Transactions 2020"/>
  </measureGroups>
  <maps count="16">
    <map measureGroup="1" dimension="0"/>
    <map measureGroup="2" dimension="1"/>
    <map measureGroup="3" dimension="0"/>
    <map measureGroup="3" dimension="1"/>
    <map measureGroup="3" dimension="2"/>
    <map measureGroup="3" dimension="5"/>
    <map measureGroup="3" dimension="6"/>
    <map measureGroup="3" dimension="9"/>
    <map measureGroup="4" dimension="3"/>
    <map measureGroup="5" dimension="5"/>
    <map measureGroup="6" dimension="5"/>
    <map measureGroup="6" dimension="6"/>
    <map measureGroup="7" dimension="7"/>
    <map measureGroup="8" dimension="8"/>
    <map measureGroup="9" dimension="9"/>
    <map measureGroup="1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07934490738" backgroundQuery="1" createdVersion="3" refreshedVersion="8" minRefreshableVersion="3" recordCount="0" supportSubquery="1" supportAdvancedDrill="1" xr:uid="{9F018BDD-B865-4846-B67B-A6A5C172B420}">
  <cacheSource type="external" connectionId="16">
    <extLst>
      <ext xmlns:x14="http://schemas.microsoft.com/office/spreadsheetml/2009/9/main" uri="{F057638F-6D5F-4e77-A914-E7F072B9BCA8}">
        <x14:sourceConnection name="ThisWorkbookDataModel"/>
      </ext>
    </extLst>
  </cacheSource>
  <cacheFields count="0"/>
  <cacheHierarchies count="113">
    <cacheHierarchy uniqueName="[Calendar-Lookup].[date]" caption="date" attribute="1" time="1" keyAttribute="1" defaultMemberUniqueName="[Calendar-Lookup].[date].[All]" allUniqueName="[Calendar-Lookup].[date].[All]" dimensionUniqueName="[Calendar-Lookup]" displayFolder="" count="0" memberValueDatatype="7" unbalanced="0"/>
    <cacheHierarchy uniqueName="[Calendar-Lookup].[Day]" caption="Day" attribute="1" time="1" defaultMemberUniqueName="[Calendar-Lookup].[Day].[All]" allUniqueName="[Calendar-Lookup].[Day].[All]" dimensionUniqueName="[Calendar-Lookup]" displayFolder="" count="0" memberValueDatatype="20" unbalanced="0"/>
    <cacheHierarchy uniqueName="[Calendar-Lookup].[Weekday Long]" caption="Weekday Long" attribute="1" time="1" defaultMemberUniqueName="[Calendar-Lookup].[Weekday Long].[All]" allUniqueName="[Calendar-Lookup].[Weekday Long].[All]" dimensionUniqueName="[Calendar-Lookup]" displayFolder="" count="0" memberValueDatatype="130" unbalanced="0"/>
    <cacheHierarchy uniqueName="[Calendar-Lookup].[Weekday Short]" caption="Weekday Short" attribute="1" time="1" defaultMemberUniqueName="[Calendar-Lookup].[Weekday Short].[All]" allUniqueName="[Calendar-Lookup].[Weekday Short].[All]" dimensionUniqueName="[Calendar-Lookup]" displayFolder="" count="0" memberValueDatatype="130" unbalanced="0"/>
    <cacheHierarchy uniqueName="[Calendar-Lookup].[Day of Week]" caption="Day of Week" attribute="1" time="1" defaultMemberUniqueName="[Calendar-Lookup].[Day of Week].[All]" allUniqueName="[Calendar-Lookup].[Day of Week].[All]" dimensionUniqueName="[Calendar-Lookup]" displayFolder="" count="0" memberValueDatatype="20" unbalanced="0"/>
    <cacheHierarchy uniqueName="[Calendar-Lookup].[Weekend]" caption="Weekend" attribute="1" time="1" defaultMemberUniqueName="[Calendar-Lookup].[Weekend].[All]" allUniqueName="[Calendar-Lookup].[Weekend].[All]" dimensionUniqueName="[Calendar-Lookup]" displayFolder="" count="0" memberValueDatatype="130" unbalanced="0"/>
    <cacheHierarchy uniqueName="[Calendar-Lookup].[Month]" caption="Month" attribute="1" time="1" defaultMemberUniqueName="[Calendar-Lookup].[Month].[All]" allUniqueName="[Calendar-Lookup].[Month].[All]" dimensionUniqueName="[Calendar-Lookup]" displayFolder="" count="0" memberValueDatatype="20" unbalanced="0"/>
    <cacheHierarchy uniqueName="[Calendar-Lookup].[Month Name]" caption="Month Name" attribute="1" time="1" defaultMemberUniqueName="[Calendar-Lookup].[Month Name].[All]" allUniqueName="[Calendar-Lookup].[Month Name].[All]" dimensionUniqueName="[Calendar-Lookup]" displayFolder="" count="2" memberValueDatatype="130" unbalanced="0"/>
    <cacheHierarchy uniqueName="[Calendar-Lookup].[Year]" caption="Year" attribute="1" time="1" defaultMemberUniqueName="[Calendar-Lookup].[Year].[All]" allUniqueName="[Calendar-Lookup].[Year].[All]" dimensionUniqueName="[Calendar-Lookup]" displayFolder="" count="2" memberValueDatatype="2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Customer Age]" caption="Customer Age" attribute="1" defaultMemberUniqueName="[Customer-Lookup].[Customer Age].[All]" allUniqueName="[Customer-Lookup].[Customer Age].[All]" dimensionUniqueName="[Customer-Lookup]" displayFolder="" count="0" memberValueDatatype="20" unbalanced="0"/>
    <cacheHierarchy uniqueName="[Customer-Lookup].[Age Bucket]" caption="Age Bucket" attribute="1" defaultMemberUniqueName="[Customer-Lookup].[Age Bucket].[All]" allUniqueName="[Customer-Lookup].[Age Bucket].[All]" dimensionUniqueName="[Customer-Lookup]" displayFolder="" count="0" memberValueDatatype="130" unbalanced="0"/>
    <cacheHierarchy uniqueName="[Customer-Lookup].[Age-Group]" caption="Age-Group" attribute="1" defaultMemberUniqueName="[Customer-Lookup].[Age-Group].[All]" allUniqueName="[Customer-Lookup].[Age-Group].[All]" dimensionUniqueName="[Customer-Lookup]" displayFolder="" count="0" memberValueDatatype="130" unbalanced="0"/>
    <cacheHierarchy uniqueName="[Customer-Lookup].[full Name]" caption="full Name" attribute="1" defaultMemberUniqueName="[Customer-Lookup].[full Name].[All]" allUniqueName="[Customer-Lookup].[full Name].[All]" dimensionUniqueName="[Customer-Lookup]" displayFolder="" count="0" memberValueDatatype="130" unbalanced="0"/>
    <cacheHierarchy uniqueName="[Fact Table].[transaction_date]" caption="transaction_date" attribute="1" time="1" defaultMemberUniqueName="[Fact Table].[transaction_date].[All]" allUniqueName="[Fact Table].[transaction_date].[All]" dimensionUniqueName="[Fact Table]" displayFolder="" count="0" memberValueDatatype="7" unbalanced="0"/>
    <cacheHierarchy uniqueName="[Fact Table].[stock_date]" caption="stock_date" attribute="1" time="1" defaultMemberUniqueName="[Fact Table].[stock_date].[All]" allUniqueName="[Fact Table].[stock_date].[All]" dimensionUniqueName="[Fact Table]" displayFolder="" count="0" memberValueDatatype="7" unbalanced="0"/>
    <cacheHierarchy uniqueName="[Fact Table].[product_id]" caption="product_id" attribute="1" defaultMemberUniqueName="[Fact Table].[product_id].[All]" allUniqueName="[Fact Table].[product_id].[All]" dimensionUniqueName="[Fact Table]" displayFolder="" count="0" memberValueDatatype="20" unbalanced="0"/>
    <cacheHierarchy uniqueName="[Fact Table].[customer_id]" caption="customer_id" attribute="1" defaultMemberUniqueName="[Fact Table].[customer_id].[All]" allUniqueName="[Fact Table].[customer_id].[All]" dimensionUniqueName="[Fact Table]" displayFolder="" count="0" memberValueDatatype="20" unbalanced="0"/>
    <cacheHierarchy uniqueName="[Fact Table].[store_id]" caption="store_id" attribute="1" defaultMemberUniqueName="[Fact Table].[store_id].[All]" allUniqueName="[Fact Table].[store_id].[All]" dimensionUniqueName="[Fact Table]" displayFolder="" count="0" memberValueDatatype="20"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Price]" caption="Price" attribute="1" defaultMemberUniqueName="[Fact Table].[Price].[All]" allUniqueName="[Fact Table].[Price].[All]" dimensionUniqueName="[Fact Table]" displayFolder="" count="0" memberValueDatatype="5" unbalanced="0"/>
    <cacheHierarchy uniqueName="[Fact Table].[Revenue 1]" caption="Revenue 1" attribute="1" defaultMemberUniqueName="[Fact Table].[Revenue 1].[All]" allUniqueName="[Fact Table].[Revenue 1].[All]" dimensionUniqueName="[Fact Table]" displayFolder="" count="0" memberValueDatatype="5" unbalanced="0"/>
    <cacheHierarchy uniqueName="[Last Update Date].[Date Last Refreshed]" caption="Date Last Refreshed" attribute="1" time="1" defaultMemberUniqueName="[Last Update Date].[Date Last Refreshed].[All]" allUniqueName="[Last Update Date].[Date Last Refreshed].[All]" dimensionUniqueName="[Last Update Date]" displayFolder="" count="0" memberValueDatatype="7" unbalanced="0"/>
    <cacheHierarchy uniqueName="[Product Brand -lookup].[Brand id]" caption="Brand id" attribute="1" defaultMemberUniqueName="[Product Brand -lookup].[Brand id].[All]" allUniqueName="[Product Brand -lookup].[Brand id].[All]" dimensionUniqueName="[Product Brand -lookup]" displayFolder="" count="0" memberValueDatatype="20" unbalanced="0"/>
    <cacheHierarchy uniqueName="[Product Brand -lookup].[product_brand]" caption="product_brand" attribute="1" defaultMemberUniqueName="[Product Brand -lookup].[product_brand].[All]" allUniqueName="[Product Brand -lookup].[product_brand].[All]" dimensionUniqueName="[Product Brand -lookup]" displayFolder="" count="0" memberValueDatatype="130" unbalanced="0"/>
    <cacheHierarchy uniqueName="[Product lookup].[product_id]" caption="product_id" attribute="1" defaultMemberUniqueName="[Product lookup].[product_id].[All]" allUniqueName="[Product lookup].[product_id].[All]" dimensionUniqueName="[Product lookup]" displayFolder="" count="0" memberValueDatatype="20" unbalanced="0"/>
    <cacheHierarchy uniqueName="[Product lookup].[product_brand]" caption="product_brand" attribute="1" defaultMemberUniqueName="[Product lookup].[product_brand].[All]" allUniqueName="[Product lookup].[product_brand].[All]" dimensionUniqueName="[Product lookup]" displayFolder="" count="0" memberValueDatatype="130" unbalanced="0"/>
    <cacheHierarchy uniqueName="[Product lookup].[product_name]" caption="product_name" attribute="1" defaultMemberUniqueName="[Product lookup].[product_name].[All]" allUniqueName="[Product lookup].[product_name].[All]" dimensionUniqueName="[Product lookup]" displayFolder="" count="0" memberValueDatatype="130" unbalanced="0"/>
    <cacheHierarchy uniqueName="[Product lookup].[product_sku]" caption="product_sku" attribute="1" defaultMemberUniqueName="[Product lookup].[product_sku].[All]" allUniqueName="[Product lookup].[product_sku].[All]" dimensionUniqueName="[Product lookup]" displayFolder="" count="0" memberValueDatatype="20" unbalanced="0"/>
    <cacheHierarchy uniqueName="[Product lookup].[product_retail_price]" caption="product_retail_price" attribute="1" defaultMemberUniqueName="[Product lookup].[product_retail_price].[All]" allUniqueName="[Product lookup].[product_retail_price].[All]" dimensionUniqueName="[Product lookup]" displayFolder="" count="0" memberValueDatatype="5" unbalanced="0"/>
    <cacheHierarchy uniqueName="[Product lookup].[product_cost]" caption="product_cost" attribute="1" defaultMemberUniqueName="[Product lookup].[product_cost].[All]" allUniqueName="[Product lookup].[product_cost].[All]" dimensionUniqueName="[Product lookup]" displayFolder="" count="0" memberValueDatatype="5" unbalanced="0"/>
    <cacheHierarchy uniqueName="[Product lookup].[product_weight]" caption="product_weight" attribute="1" defaultMemberUniqueName="[Product lookup].[product_weight].[All]" allUniqueName="[Product lookup].[product_weight].[All]" dimensionUniqueName="[Product lookup]" displayFolder="" count="0" memberValueDatatype="5" unbalanced="0"/>
    <cacheHierarchy uniqueName="[Product lookup].[recyclable]" caption="recyclable" attribute="1" defaultMemberUniqueName="[Product lookup].[recyclable].[All]" allUniqueName="[Product lookup].[recyclable].[All]" dimensionUniqueName="[Product lookup]" displayFolder="" count="0" memberValueDatatype="20" unbalanced="0"/>
    <cacheHierarchy uniqueName="[Product lookup].[low_fat]" caption="low_fat" attribute="1" defaultMemberUniqueName="[Product lookup].[low_fat].[All]" allUniqueName="[Product lookup].[low_fat].[All]" dimensionUniqueName="[Product lookup]" displayFolder="" count="0" memberValueDatatype="20" unbalanced="0"/>
    <cacheHierarchy uniqueName="[Product lookup].[Brand id]" caption="Brand id" attribute="1" defaultMemberUniqueName="[Product lookup].[Brand id].[All]" allUniqueName="[Product lookup].[Brand id].[All]" dimensionUniqueName="[Product lookup]" displayFolder="" count="0" memberValueDatatype="20" unbalanced="0"/>
    <cacheHierarchy uniqueName="[Product Returns  2].[return_date]" caption="return_date" attribute="1" time="1" defaultMemberUniqueName="[Product Returns  2].[return_date].[All]" allUniqueName="[Product Returns  2].[return_date].[All]" dimensionUniqueName="[Product Returns  2]" displayFolder="" count="0" memberValueDatatype="7" unbalanced="0"/>
    <cacheHierarchy uniqueName="[Product Returns  2].[product_id]" caption="product_id" attribute="1" defaultMemberUniqueName="[Product Returns  2].[product_id].[All]" allUniqueName="[Product Returns  2].[product_id].[All]" dimensionUniqueName="[Product Returns  2]" displayFolder="" count="0" memberValueDatatype="20" unbalanced="0"/>
    <cacheHierarchy uniqueName="[Product Returns  2].[store_id]" caption="store_id" attribute="1" defaultMemberUniqueName="[Product Returns  2].[store_id].[All]" allUniqueName="[Product Returns  2].[store_id].[All]" dimensionUniqueName="[Product Returns  2]" displayFolder="" count="0" memberValueDatatype="20" unbalanced="0"/>
    <cacheHierarchy uniqueName="[Product Returns  2].[quantity]" caption="quantity" attribute="1" defaultMemberUniqueName="[Product Returns  2].[quantity].[All]" allUniqueName="[Product Returns  2].[quantity].[All]" dimensionUniqueName="[Product Returns  2]"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Transactions 2020].[transaction_date]" caption="transaction_date" attribute="1" time="1" defaultMemberUniqueName="[Transactions 2020].[transaction_date].[All]" allUniqueName="[Transactions 2020].[transaction_date].[All]" dimensionUniqueName="[Transactions 2020]" displayFolder="" count="0" memberValueDatatype="7" unbalanced="0"/>
    <cacheHierarchy uniqueName="[Transactions 2020].[stock_date]" caption="stock_date" attribute="1" time="1" defaultMemberUniqueName="[Transactions 2020].[stock_date].[All]" allUniqueName="[Transactions 2020].[stock_date].[All]" dimensionUniqueName="[Transactions 2020]" displayFolder="" count="0" memberValueDatatype="7" unbalanced="0"/>
    <cacheHierarchy uniqueName="[Transactions 2020].[product_id]" caption="product_id" attribute="1" defaultMemberUniqueName="[Transactions 2020].[product_id].[All]" allUniqueName="[Transactions 2020].[product_id].[All]" dimensionUniqueName="[Transactions 2020]" displayFolder="" count="0" memberValueDatatype="20" unbalanced="0"/>
    <cacheHierarchy uniqueName="[Transactions 2020].[customer_id]" caption="customer_id" attribute="1" defaultMemberUniqueName="[Transactions 2020].[customer_id].[All]" allUniqueName="[Transactions 2020].[customer_id].[All]" dimensionUniqueName="[Transactions 2020]" displayFolder="" count="0" memberValueDatatype="20" unbalanced="0"/>
    <cacheHierarchy uniqueName="[Transactions 2020].[store_id]" caption="store_id" attribute="1" defaultMemberUniqueName="[Transactions 2020].[store_id].[All]" allUniqueName="[Transactions 2020].[store_id].[All]" dimensionUniqueName="[Transactions 2020]" displayFolder="" count="0" memberValueDatatype="20" unbalanced="0"/>
    <cacheHierarchy uniqueName="[Transactions 2020].[quantity]" caption="quantity" attribute="1" defaultMemberUniqueName="[Transactions 2020].[quantity].[All]" allUniqueName="[Transactions 2020].[quantity].[All]" dimensionUniqueName="[Transactions 2020]" displayFolder="" count="0" memberValueDatatype="20" unbalanced="0"/>
    <cacheHierarchy uniqueName="[All Measures].[All Measures]" caption="All Measures" attribute="1" defaultMemberUniqueName="[All Measures].[All Measures].[All]" allUniqueName="[All Measures].[All Measures].[All]" dimensionUniqueName="[All Measures]" displayFolder="" count="0" memberValueDatatype="130" unbalanced="0" hidden="1"/>
    <cacheHierarchy uniqueName="[Measures].[Count of Date Last Refreshed]" caption="Count of Date Last Refreshed" measure="1" displayFolder="" measureGroup="Last Update Date" count="0">
      <extLst>
        <ext xmlns:x15="http://schemas.microsoft.com/office/spreadsheetml/2010/11/main" uri="{B97F6D7D-B522-45F9-BDA1-12C45D357490}">
          <x15:cacheHierarchy aggregatedColumn="39"/>
        </ext>
      </extLst>
    </cacheHierarchy>
    <cacheHierarchy uniqueName="[Measures].[Qty Sold]" caption="Qty Sold" measure="1" displayFolder="" measureGroup="All Measures" count="0"/>
    <cacheHierarchy uniqueName="[Measures].[Total Revenue]" caption="Total Revenue" measure="1" displayFolder="" measureGroup="All Measures" count="0"/>
    <cacheHierarchy uniqueName="[Measures].[#Transaction]" caption="#Transaction" measure="1" displayFolder="" measureGroup="All Measures" count="0"/>
    <cacheHierarchy uniqueName="[Measures].[#Customer]" caption="#Customer" measure="1" displayFolder="" measureGroup="All Measures" count="0"/>
    <cacheHierarchy uniqueName="[Measures].[COGS]" caption="COGS" measure="1" displayFolder="" measureGroup="All Measures" count="0"/>
    <cacheHierarchy uniqueName="[Measures].[Gross Profit]" caption="Gross Profit" measure="1" displayFolder="" measureGroup="All Measures" count="0"/>
    <cacheHierarchy uniqueName="[Measures].[Returned Orders]" caption="Returned Orders" measure="1" displayFolder="" measureGroup="All Measures" count="0"/>
    <cacheHierarchy uniqueName="[Measures].[Return Rate]" caption="Return Rate" measure="1" displayFolder="" measureGroup="All Measures" count="0"/>
    <cacheHierarchy uniqueName="[Measures].[(All) Gross Profit]" caption="(All) Gross Profit" measure="1" displayFolder="" measureGroup="All Measures" count="0"/>
    <cacheHierarchy uniqueName="[Measures].[% Gross Profit]" caption="% Gross Profit" measure="1" displayFolder="" measureGroup="All Measures" count="0"/>
    <cacheHierarchy uniqueName="[Measures].[Male Profit]" caption="Male Profit" measure="1" displayFolder="" measureGroup="All Measures" count="0"/>
    <cacheHierarchy uniqueName="[Measures].[Female Profit]" caption="Female Profit" measure="1" displayFolder="" measureGroup="All Measures" count="0"/>
    <cacheHierarchy uniqueName="[Measures].[Female Profit 2]" caption="Female Profit 2" measure="1" displayFolder="" measureGroup="All Measures" count="0"/>
    <cacheHierarchy uniqueName="[Measures].[Single Qty Order]" caption="Single Qty Order" measure="1" displayFolder="" measureGroup="All Measures" count="0"/>
    <cacheHierarchy uniqueName="[Measures].[Multiple Qty Order]" caption="Multiple Qty Order" measure="1" displayFolder="" measureGroup="All Measures" count="0"/>
    <cacheHierarchy uniqueName="[Measures].[USA Qty Order]" caption="USA Qty Order" measure="1" displayFolder="" measureGroup="All Measures" count="0"/>
    <cacheHierarchy uniqueName="[Measures].[MTD Revenue]" caption="MTD Revenue" measure="1" displayFolder="" measureGroup="All Measures" count="0"/>
    <cacheHierarchy uniqueName="[Measures].[QTD Revenue]" caption="QTD Revenue" measure="1" displayFolder="" measureGroup="All Measures" count="0"/>
    <cacheHierarchy uniqueName="[Measures].[YTD Revenue]" caption="YTD Revenue" measure="1" displayFolder="" measureGroup="All Measures" count="0"/>
    <cacheHierarchy uniqueName="[Measures].[LSM Revenue]" caption="LSM Revenue" measure="1" displayFolder="" measureGroup="All Measures" count="0"/>
    <cacheHierarchy uniqueName="[Measures].[MoM % Revenue Change]" caption="MoM % Revenue Change" measure="1" displayFolder="" measureGroup="All Measures" count="0"/>
    <cacheHierarchy uniqueName="[Measures].[10 Days Rolling Transaction]" caption="10 Days Rolling Transaction" measure="1" displayFolder="" measureGroup="All Measures" count="0"/>
    <cacheHierarchy uniqueName="[Measures].[10 Days=Moving Average Transaction]" caption="10 Days=Moving Average Transaction" measure="1" displayFolder="" measureGroup="All Measures" count="0"/>
    <cacheHierarchy uniqueName="[Measures].[# Products]" caption="# Products" measure="1" displayFolder="" measureGroup="All Measures" count="0"/>
    <cacheHierarchy uniqueName="[Measures].[Average Order]" caption="Average Order" measure="1" displayFolder="" measureGroup="All Measures" count="0"/>
    <cacheHierarchy uniqueName="[Measures].[#Stores]" caption="#Stores" measure="1" displayFolder="" measureGroup="All Measures" count="0"/>
    <cacheHierarchy uniqueName="[Measures].[__XL_Count Product lookup]" caption="__XL_Count Product lookup" measure="1" displayFolder="" measureGroup="Product lookup" count="0" hidden="1"/>
    <cacheHierarchy uniqueName="[Measures].[__XL_Count Product Brand -lookup]" caption="__XL_Count Product Brand -lookup" measure="1" displayFolder="" measureGroup="Product Brand -lookup"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Fact Table]" caption="__XL_Count Fact Table" measure="1" displayFolder="" measureGroup="Fact Table" count="0" hidden="1"/>
    <cacheHierarchy uniqueName="[Measures].[__XL_Count Store-Lookup]" caption="__XL_Count Store-Lookup" measure="1" displayFolder="" measureGroup="Store-Lookup" count="0" hidden="1"/>
    <cacheHierarchy uniqueName="[Measures].[__XL_Count Last Update Date]" caption="__XL_Count Last Update Date" measure="1" displayFolder="" measureGroup="Last Update Date" count="0" hidden="1"/>
    <cacheHierarchy uniqueName="[Measures].[__XL_Count Product Returns  2]" caption="__XL_Count Product Returns  2" measure="1" displayFolder="" measureGroup="Product Returns  2" count="0" hidden="1"/>
    <cacheHierarchy uniqueName="[Measures].[__XL_Count Region-Lookup]" caption="__XL_Count Region-Lookup" measure="1" displayFolder="" measureGroup="Region-Lookup" count="0" hidden="1"/>
    <cacheHierarchy uniqueName="[Measures].[__XL_Count Transactions 2020]" caption="__XL_Count Transactions 2020" measure="1" displayFolder="" measureGroup="Transactions 2020"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8381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CA67ED-37AC-441B-A5CD-BF7ABC904C73}" name="PivotTable2" cacheId="18" applyNumberFormats="0" applyBorderFormats="0" applyFontFormats="0" applyPatternFormats="0" applyAlignmentFormats="0" applyWidthHeightFormats="1" dataCaption="Values" tag="fe2f0f6a-3a7a-47dc-99d4-2f8534cb8b24" updatedVersion="8" minRefreshableVersion="3" useAutoFormatting="1" rowGrandTotals="0" colGrandTotals="0" itemPrintTitles="1" createdVersion="8" indent="0" compact="0" compactData="0" multipleFieldFilters="0">
  <location ref="E5:H6" firstHeaderRow="0" firstDataRow="1" firstDataCol="0"/>
  <pivotFields count="5">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6"/>
    <dataField fld="1" subtotal="count" baseField="0" baseItem="0"/>
    <dataField fld="2" subtotal="count" baseField="0" baseItem="0"/>
    <dataField fld="3" subtotal="count" baseField="0" baseItem="0"/>
  </dataFields>
  <formats count="1">
    <format dxfId="0">
      <pivotArea outline="0" fieldPosition="0">
        <references count="1">
          <reference field="4294967294" count="1" selected="0">
            <x v="0"/>
          </reference>
        </references>
      </pivotArea>
    </format>
  </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Fact Table]"/>
        <x15:activeTabTopLevelEntity name="[All Measures]"/>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F1316-1D57-4353-A207-7069E50642D3}" name="PivotTable8" cacheId="22" applyNumberFormats="0" applyBorderFormats="0" applyFontFormats="0" applyPatternFormats="0" applyAlignmentFormats="0" applyWidthHeightFormats="1" dataCaption="Values" tag="2ae2c5c2-73ce-4eec-9430-fb7f0ffaa411" updatedVersion="8" minRefreshableVersion="3" useAutoFormatting="1" rowGrandTotals="0" colGrandTotals="0" itemPrintTitles="1" createdVersion="8" indent="0" compact="0" compactData="0" multipleFieldFilters="0" chartFormat="5">
  <location ref="W10:X1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baseField="0" baseItem="0" numFmtId="168"/>
  </dataFields>
  <formats count="1">
    <format dxfId="1">
      <pivotArea outline="0" collapsedLevelsAreSubtotals="1" fieldPosition="0"/>
    </format>
  </formats>
  <chartFormats count="1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B89D4-9DEC-418C-9CBB-07868A07B2BD}" name="PivotTable4" cacheId="15" applyNumberFormats="0" applyBorderFormats="0" applyFontFormats="0" applyPatternFormats="0" applyAlignmentFormats="0" applyWidthHeightFormats="1" dataCaption="Values" tag="89ebdb5d-35ca-4391-8e79-00010dbd29b0" updatedVersion="8" minRefreshableVersion="3" useAutoFormatting="1" rowGrandTotals="0" colGrandTotals="0" itemPrintTitles="1" createdVersion="8" indent="0" compact="0" compactData="0" multipleFieldFilters="0">
  <location ref="C10:D8772" firstHeaderRow="1" firstDataRow="1" firstDataCol="1"/>
  <pivotFields count="2">
    <pivotField dataField="1" compact="0" outline="0" subtotalTop="0" showAll="0" defaultSubtotal="0"/>
    <pivotField axis="axisRow" compact="0" allDrilled="1" outline="0" subtotalTop="0" showAll="0" sortType="descending" defaultSubtotal="0" defaultAttributeDrillState="1">
      <items count="87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s>
      <autoSortScope>
        <pivotArea dataOnly="0" outline="0" fieldPosition="0">
          <references count="1">
            <reference field="4294967294" count="1" selected="0">
              <x v="0"/>
            </reference>
          </references>
        </pivotArea>
      </autoSortScope>
    </pivotField>
  </pivotFields>
  <rowFields count="1">
    <field x="1"/>
  </rowFields>
  <rowItems count="8762">
    <i>
      <x v="5936"/>
    </i>
    <i>
      <x v="8754"/>
    </i>
    <i>
      <x v="1742"/>
    </i>
    <i>
      <x v="3265"/>
    </i>
    <i>
      <x v="6653"/>
    </i>
    <i>
      <x v="7537"/>
    </i>
    <i>
      <x v="4653"/>
    </i>
    <i>
      <x v="3444"/>
    </i>
    <i>
      <x v="6247"/>
    </i>
    <i>
      <x v="2471"/>
    </i>
    <i>
      <x v="861"/>
    </i>
    <i>
      <x v="7743"/>
    </i>
    <i>
      <x v="5787"/>
    </i>
    <i>
      <x v="8"/>
    </i>
    <i>
      <x v="7779"/>
    </i>
    <i>
      <x v="2403"/>
    </i>
    <i>
      <x v="5255"/>
    </i>
    <i>
      <x v="6997"/>
    </i>
    <i>
      <x v="6351"/>
    </i>
    <i>
      <x v="8730"/>
    </i>
    <i>
      <x v="3802"/>
    </i>
    <i>
      <x v="587"/>
    </i>
    <i>
      <x v="1318"/>
    </i>
    <i>
      <x v="8330"/>
    </i>
    <i>
      <x v="3635"/>
    </i>
    <i>
      <x v="6195"/>
    </i>
    <i>
      <x v="2303"/>
    </i>
    <i>
      <x v="1862"/>
    </i>
    <i>
      <x v="5667"/>
    </i>
    <i>
      <x v="3929"/>
    </i>
    <i>
      <x v="2841"/>
    </i>
    <i>
      <x v="1111"/>
    </i>
    <i>
      <x v="219"/>
    </i>
    <i>
      <x v="1840"/>
    </i>
    <i>
      <x v="2497"/>
    </i>
    <i>
      <x v="6559"/>
    </i>
    <i>
      <x v="697"/>
    </i>
    <i>
      <x v="5396"/>
    </i>
    <i>
      <x v="3483"/>
    </i>
    <i>
      <x v="8539"/>
    </i>
    <i>
      <x v="661"/>
    </i>
    <i>
      <x v="3892"/>
    </i>
    <i>
      <x v="6487"/>
    </i>
    <i>
      <x v="2323"/>
    </i>
    <i>
      <x v="4785"/>
    </i>
    <i>
      <x v="625"/>
    </i>
    <i>
      <x v="3307"/>
    </i>
    <i>
      <x v="6778"/>
    </i>
    <i>
      <x v="261"/>
    </i>
    <i>
      <x v="7468"/>
    </i>
    <i>
      <x v="8467"/>
    </i>
    <i>
      <x v="3212"/>
    </i>
    <i>
      <x v="2860"/>
    </i>
    <i>
      <x v="1992"/>
    </i>
    <i>
      <x v="7810"/>
    </i>
    <i>
      <x v="6628"/>
    </i>
    <i>
      <x v="5005"/>
    </i>
    <i>
      <x v="1473"/>
    </i>
    <i>
      <x v="4786"/>
    </i>
    <i>
      <x v="1495"/>
    </i>
    <i>
      <x v="7515"/>
    </i>
    <i>
      <x v="4777"/>
    </i>
    <i>
      <x v="4127"/>
    </i>
    <i>
      <x v="3470"/>
    </i>
    <i>
      <x v="7134"/>
    </i>
    <i>
      <x v="3350"/>
    </i>
    <i>
      <x v="4462"/>
    </i>
    <i>
      <x v="5882"/>
    </i>
    <i>
      <x v="8641"/>
    </i>
    <i>
      <x v="1274"/>
    </i>
    <i>
      <x v="2671"/>
    </i>
    <i>
      <x v="4718"/>
    </i>
    <i>
      <x v="8594"/>
    </i>
    <i>
      <x v="8509"/>
    </i>
    <i>
      <x v="520"/>
    </i>
    <i>
      <x v="7371"/>
    </i>
    <i>
      <x v="5012"/>
    </i>
    <i>
      <x v="5911"/>
    </i>
    <i>
      <x v="2674"/>
    </i>
    <i>
      <x v="2510"/>
    </i>
    <i>
      <x v="1357"/>
    </i>
    <i>
      <x v="2999"/>
    </i>
    <i>
      <x v="423"/>
    </i>
    <i>
      <x v="4733"/>
    </i>
    <i>
      <x v="4282"/>
    </i>
    <i>
      <x v="5877"/>
    </i>
    <i>
      <x v="5816"/>
    </i>
    <i>
      <x v="2124"/>
    </i>
    <i>
      <x v="4525"/>
    </i>
    <i>
      <x v="451"/>
    </i>
    <i>
      <x v="7863"/>
    </i>
    <i>
      <x v="3707"/>
    </i>
    <i>
      <x v="2239"/>
    </i>
    <i>
      <x v="2805"/>
    </i>
    <i>
      <x v="4045"/>
    </i>
    <i>
      <x v="3141"/>
    </i>
    <i>
      <x v="6454"/>
    </i>
    <i>
      <x v="3328"/>
    </i>
    <i>
      <x v="4278"/>
    </i>
    <i>
      <x v="6083"/>
    </i>
    <i>
      <x v="8415"/>
    </i>
    <i>
      <x v="2106"/>
    </i>
    <i>
      <x v="3156"/>
    </i>
    <i>
      <x v="5416"/>
    </i>
    <i>
      <x v="1475"/>
    </i>
    <i>
      <x v="5627"/>
    </i>
    <i>
      <x v="5063"/>
    </i>
    <i>
      <x v="8198"/>
    </i>
    <i>
      <x v="5781"/>
    </i>
    <i>
      <x v="6655"/>
    </i>
    <i>
      <x v="777"/>
    </i>
    <i>
      <x v="4598"/>
    </i>
    <i>
      <x v="440"/>
    </i>
    <i>
      <x v="3163"/>
    </i>
    <i>
      <x v="1912"/>
    </i>
    <i>
      <x v="7766"/>
    </i>
    <i>
      <x v="4721"/>
    </i>
    <i>
      <x v="2421"/>
    </i>
    <i>
      <x v="3861"/>
    </i>
    <i>
      <x v="315"/>
    </i>
    <i>
      <x v="6895"/>
    </i>
    <i>
      <x v="4261"/>
    </i>
    <i>
      <x v="2064"/>
    </i>
    <i>
      <x v="4584"/>
    </i>
    <i>
      <x v="1483"/>
    </i>
    <i>
      <x v="7731"/>
    </i>
    <i>
      <x v="1658"/>
    </i>
    <i>
      <x v="5601"/>
    </i>
    <i>
      <x v="4121"/>
    </i>
    <i>
      <x v="1300"/>
    </i>
    <i>
      <x v="3474"/>
    </i>
    <i>
      <x v="2910"/>
    </i>
    <i>
      <x v="5243"/>
    </i>
    <i>
      <x v="1465"/>
    </i>
    <i>
      <x v="6381"/>
    </i>
    <i>
      <x v="2468"/>
    </i>
    <i>
      <x v="7809"/>
    </i>
    <i>
      <x v="319"/>
    </i>
    <i>
      <x v="6554"/>
    </i>
    <i>
      <x v="1105"/>
    </i>
    <i>
      <x v="2007"/>
    </i>
    <i>
      <x v="7954"/>
    </i>
    <i>
      <x v="8647"/>
    </i>
    <i>
      <x v="2051"/>
    </i>
    <i>
      <x v="2176"/>
    </i>
    <i>
      <x v="8331"/>
    </i>
    <i>
      <x v="8759"/>
    </i>
    <i>
      <x v="6167"/>
    </i>
    <i>
      <x v="148"/>
    </i>
    <i>
      <x v="2318"/>
    </i>
    <i>
      <x v="1570"/>
    </i>
    <i>
      <x v="2480"/>
    </i>
    <i>
      <x v="7912"/>
    </i>
    <i>
      <x v="8592"/>
    </i>
    <i>
      <x v="745"/>
    </i>
    <i>
      <x v="2235"/>
    </i>
    <i>
      <x v="4735"/>
    </i>
    <i>
      <x v="1352"/>
    </i>
    <i>
      <x v="1536"/>
    </i>
    <i>
      <x v="5236"/>
    </i>
    <i>
      <x v="3182"/>
    </i>
    <i>
      <x v="570"/>
    </i>
    <i>
      <x v="7632"/>
    </i>
    <i>
      <x v="5189"/>
    </i>
    <i>
      <x v="4018"/>
    </i>
    <i>
      <x v="3440"/>
    </i>
    <i>
      <x v="1071"/>
    </i>
    <i>
      <x v="2701"/>
    </i>
    <i>
      <x v="6981"/>
    </i>
    <i>
      <x v="8746"/>
    </i>
    <i>
      <x v="8502"/>
    </i>
    <i>
      <x v="2967"/>
    </i>
    <i>
      <x v="1670"/>
    </i>
    <i>
      <x v="6852"/>
    </i>
    <i>
      <x v="652"/>
    </i>
    <i>
      <x v="2338"/>
    </i>
    <i>
      <x v="75"/>
    </i>
    <i>
      <x v="6143"/>
    </i>
    <i>
      <x v="7544"/>
    </i>
    <i>
      <x v="3283"/>
    </i>
    <i>
      <x v="8289"/>
    </i>
    <i>
      <x v="7600"/>
    </i>
    <i>
      <x v="3407"/>
    </i>
    <i>
      <x v="4955"/>
    </i>
    <i>
      <x v="916"/>
    </i>
    <i>
      <x v="6695"/>
    </i>
    <i>
      <x v="1631"/>
    </i>
    <i>
      <x v="5448"/>
    </i>
    <i>
      <x v="3299"/>
    </i>
    <i>
      <x v="4206"/>
    </i>
    <i>
      <x v="7767"/>
    </i>
    <i>
      <x v="5112"/>
    </i>
    <i>
      <x v="6768"/>
    </i>
    <i>
      <x v="6752"/>
    </i>
    <i>
      <x v="5301"/>
    </i>
    <i>
      <x v="4253"/>
    </i>
    <i>
      <x v="5089"/>
    </i>
    <i>
      <x v="8514"/>
    </i>
    <i>
      <x v="113"/>
    </i>
    <i>
      <x v="8150"/>
    </i>
    <i>
      <x v="2356"/>
    </i>
    <i>
      <x v="4179"/>
    </i>
    <i>
      <x v="5583"/>
    </i>
    <i>
      <x v="5891"/>
    </i>
    <i>
      <x v="3590"/>
    </i>
    <i>
      <x v="6022"/>
    </i>
    <i>
      <x v="1576"/>
    </i>
    <i>
      <x v="3738"/>
    </i>
    <i>
      <x v="2207"/>
    </i>
    <i>
      <x v="6809"/>
    </i>
    <i>
      <x v="7642"/>
    </i>
    <i>
      <x v="3667"/>
    </i>
    <i>
      <x v="3836"/>
    </i>
    <i>
      <x v="7826"/>
    </i>
    <i>
      <x v="4765"/>
    </i>
    <i>
      <x v="2304"/>
    </i>
    <i>
      <x v="8752"/>
    </i>
    <i>
      <x v="6528"/>
    </i>
    <i>
      <x v="7997"/>
    </i>
    <i>
      <x v="5912"/>
    </i>
    <i>
      <x v="2010"/>
    </i>
    <i>
      <x v="4442"/>
    </i>
    <i>
      <x v="1406"/>
    </i>
    <i>
      <x v="1638"/>
    </i>
    <i>
      <x v="5197"/>
    </i>
    <i>
      <x v="8496"/>
    </i>
    <i>
      <x v="454"/>
    </i>
    <i>
      <x v="3192"/>
    </i>
    <i>
      <x v="8319"/>
    </i>
    <i>
      <x v="7507"/>
    </i>
    <i>
      <x v="1077"/>
    </i>
    <i>
      <x v="871"/>
    </i>
    <i>
      <x v="1035"/>
    </i>
    <i>
      <x v="2983"/>
    </i>
    <i>
      <x v="4877"/>
    </i>
    <i>
      <x v="2101"/>
    </i>
    <i>
      <x v="591"/>
    </i>
    <i>
      <x v="5406"/>
    </i>
    <i>
      <x v="3792"/>
    </i>
    <i>
      <x v="2295"/>
    </i>
    <i>
      <x v="1909"/>
    </i>
    <i>
      <x v="2274"/>
    </i>
    <i>
      <x v="15"/>
    </i>
    <i>
      <x v="7645"/>
    </i>
    <i>
      <x v="4062"/>
    </i>
    <i>
      <x v="1246"/>
    </i>
    <i>
      <x v="6985"/>
    </i>
    <i>
      <x v="1421"/>
    </i>
    <i>
      <x v="4207"/>
    </i>
    <i>
      <x v="3087"/>
    </i>
    <i>
      <x v="3024"/>
    </i>
    <i>
      <x v="7001"/>
    </i>
    <i>
      <x v="8323"/>
    </i>
    <i>
      <x v="4470"/>
    </i>
    <i>
      <x v="1939"/>
    </i>
    <i>
      <x v="4493"/>
    </i>
    <i>
      <x v="4266"/>
    </i>
    <i>
      <x v="6513"/>
    </i>
    <i>
      <x v="5193"/>
    </i>
    <i>
      <x v="1253"/>
    </i>
    <i>
      <x v="5900"/>
    </i>
    <i>
      <x v="517"/>
    </i>
    <i>
      <x v="405"/>
    </i>
    <i>
      <x v="4170"/>
    </i>
    <i>
      <x v="850"/>
    </i>
    <i>
      <x v="5219"/>
    </i>
    <i>
      <x v="1442"/>
    </i>
    <i>
      <x v="6745"/>
    </i>
    <i>
      <x v="7203"/>
    </i>
    <i>
      <x v="5959"/>
    </i>
    <i>
      <x v="8254"/>
    </i>
    <i>
      <x v="1056"/>
    </i>
    <i>
      <x v="1055"/>
    </i>
    <i>
      <x v="2630"/>
    </i>
    <i>
      <x v="2947"/>
    </i>
    <i>
      <x v="131"/>
    </i>
    <i>
      <x v="6635"/>
    </i>
    <i>
      <x v="7867"/>
    </i>
    <i>
      <x v="3081"/>
    </i>
    <i>
      <x v="4013"/>
    </i>
    <i>
      <x v="5091"/>
    </i>
    <i>
      <x v="812"/>
    </i>
    <i>
      <x v="1671"/>
    </i>
    <i>
      <x v="2255"/>
    </i>
    <i>
      <x v="6148"/>
    </i>
    <i>
      <x v="3979"/>
    </i>
    <i>
      <x v="2875"/>
    </i>
    <i>
      <x v="5269"/>
    </i>
    <i>
      <x v="1642"/>
    </i>
    <i>
      <x v="6307"/>
    </i>
    <i>
      <x v="7940"/>
    </i>
    <i>
      <x v="350"/>
    </i>
    <i>
      <x v="4917"/>
    </i>
    <i>
      <x v="2705"/>
    </i>
    <i>
      <x v="2418"/>
    </i>
    <i>
      <x v="4404"/>
    </i>
    <i>
      <x v="6052"/>
    </i>
    <i>
      <x v="4998"/>
    </i>
    <i>
      <x v="6327"/>
    </i>
    <i>
      <x v="2724"/>
    </i>
    <i>
      <x v="1983"/>
    </i>
    <i>
      <x v="1628"/>
    </i>
    <i>
      <x v="255"/>
    </i>
    <i>
      <x v="1527"/>
    </i>
    <i>
      <x v="6405"/>
    </i>
    <i>
      <x v="3382"/>
    </i>
    <i>
      <x v="2442"/>
    </i>
    <i>
      <x v="2161"/>
    </i>
    <i>
      <x v="2826"/>
    </i>
    <i>
      <x v="7312"/>
    </i>
    <i>
      <x v="1648"/>
    </i>
    <i>
      <x v="7513"/>
    </i>
    <i>
      <x v="2669"/>
    </i>
    <i>
      <x v="3682"/>
    </i>
    <i>
      <x v="8455"/>
    </i>
    <i>
      <x v="3923"/>
    </i>
    <i>
      <x v="7183"/>
    </i>
    <i>
      <x v="8077"/>
    </i>
    <i>
      <x v="4160"/>
    </i>
    <i>
      <x v="2670"/>
    </i>
    <i>
      <x v="3272"/>
    </i>
    <i>
      <x v="1984"/>
    </i>
    <i>
      <x v="3077"/>
    </i>
    <i>
      <x v="7016"/>
    </i>
    <i>
      <x v="4264"/>
    </i>
    <i>
      <x v="8019"/>
    </i>
    <i>
      <x v="4853"/>
    </i>
    <i>
      <x v="125"/>
    </i>
    <i>
      <x v="4202"/>
    </i>
    <i>
      <x v="7117"/>
    </i>
    <i>
      <x v="3903"/>
    </i>
    <i>
      <x v="2094"/>
    </i>
    <i>
      <x v="8088"/>
    </i>
    <i>
      <x v="6336"/>
    </i>
    <i>
      <x v="4346"/>
    </i>
    <i>
      <x v="3107"/>
    </i>
    <i>
      <x v="6859"/>
    </i>
    <i>
      <x v="2975"/>
    </i>
    <i>
      <x v="671"/>
    </i>
    <i>
      <x v="5739"/>
    </i>
    <i>
      <x v="4425"/>
    </i>
    <i>
      <x v="3187"/>
    </i>
    <i>
      <x v="3152"/>
    </i>
    <i>
      <x v="3262"/>
    </i>
    <i>
      <x v="76"/>
    </i>
    <i>
      <x v="274"/>
    </i>
    <i>
      <x v="3200"/>
    </i>
    <i>
      <x v="7886"/>
    </i>
    <i>
      <x v="1051"/>
    </i>
    <i>
      <x v="73"/>
    </i>
    <i>
      <x v="1829"/>
    </i>
    <i>
      <x v="3691"/>
    </i>
    <i>
      <x v="7213"/>
    </i>
    <i>
      <x v="7471"/>
    </i>
    <i>
      <x v="8142"/>
    </i>
    <i>
      <x v="8141"/>
    </i>
    <i>
      <x v="3276"/>
    </i>
    <i>
      <x v="6533"/>
    </i>
    <i>
      <x v="8687"/>
    </i>
    <i>
      <x v="4747"/>
    </i>
    <i>
      <x v="6277"/>
    </i>
    <i>
      <x v="1075"/>
    </i>
    <i>
      <x v="6239"/>
    </i>
    <i>
      <x v="146"/>
    </i>
    <i>
      <x v="8171"/>
    </i>
    <i>
      <x v="1108"/>
    </i>
    <i>
      <x v="1154"/>
    </i>
    <i>
      <x v="5140"/>
    </i>
    <i>
      <x v="4790"/>
    </i>
    <i>
      <x v="1019"/>
    </i>
    <i>
      <x v="4259"/>
    </i>
    <i>
      <x v="2049"/>
    </i>
    <i>
      <x v="109"/>
    </i>
    <i>
      <x v="6171"/>
    </i>
    <i>
      <x v="5184"/>
    </i>
    <i>
      <x v="6499"/>
    </i>
    <i>
      <x v="778"/>
    </i>
    <i>
      <x v="7381"/>
    </i>
    <i>
      <x v="3424"/>
    </i>
    <i>
      <x v="6682"/>
    </i>
    <i>
      <x v="3603"/>
    </i>
    <i>
      <x v="3003"/>
    </i>
    <i>
      <x v="514"/>
    </i>
    <i>
      <x v="5699"/>
    </i>
    <i>
      <x v="2076"/>
    </i>
    <i>
      <x v="5792"/>
    </i>
    <i>
      <x v="8497"/>
    </i>
    <i>
      <x v="7719"/>
    </i>
    <i>
      <x v="7516"/>
    </i>
    <i>
      <x v="5157"/>
    </i>
    <i>
      <x v="1361"/>
    </i>
    <i>
      <x v="7212"/>
    </i>
    <i>
      <x v="2725"/>
    </i>
    <i>
      <x v="7173"/>
    </i>
    <i>
      <x v="6197"/>
    </i>
    <i>
      <x v="4737"/>
    </i>
    <i>
      <x v="1251"/>
    </i>
    <i>
      <x v="7431"/>
    </i>
    <i>
      <x v="4870"/>
    </i>
    <i>
      <x v="4553"/>
    </i>
    <i>
      <x v="8172"/>
    </i>
    <i>
      <x v="5001"/>
    </i>
    <i>
      <x v="1770"/>
    </i>
    <i>
      <x v="8588"/>
    </i>
    <i>
      <x v="1545"/>
    </i>
    <i>
      <x v="8157"/>
    </i>
    <i>
      <x v="4405"/>
    </i>
    <i>
      <x v="676"/>
    </i>
    <i>
      <x v="3279"/>
    </i>
    <i>
      <x v="81"/>
    </i>
    <i>
      <x v="3856"/>
    </i>
    <i>
      <x v="8657"/>
    </i>
    <i>
      <x v="291"/>
    </i>
    <i>
      <x v="6131"/>
    </i>
    <i>
      <x v="2869"/>
    </i>
    <i>
      <x v="3439"/>
    </i>
    <i>
      <x v="2436"/>
    </i>
    <i>
      <x v="3125"/>
    </i>
    <i>
      <x v="2521"/>
    </i>
    <i>
      <x v="257"/>
    </i>
    <i>
      <x v="1333"/>
    </i>
    <i>
      <x v="3782"/>
    </i>
    <i>
      <x v="700"/>
    </i>
    <i>
      <x v="8038"/>
    </i>
    <i>
      <x v="5738"/>
    </i>
    <i>
      <x v="2217"/>
    </i>
    <i>
      <x v="8688"/>
    </i>
    <i>
      <x v="2984"/>
    </i>
    <i>
      <x v="1900"/>
    </i>
    <i>
      <x v="3275"/>
    </i>
    <i>
      <x v="3563"/>
    </i>
    <i>
      <x v="4890"/>
    </i>
    <i>
      <x v="1640"/>
    </i>
    <i>
      <x v="3403"/>
    </i>
    <i>
      <x v="1924"/>
    </i>
    <i>
      <x v="8638"/>
    </i>
    <i>
      <x v="2931"/>
    </i>
    <i>
      <x v="6054"/>
    </i>
    <i>
      <x v="4614"/>
    </i>
    <i>
      <x v="1023"/>
    </i>
    <i>
      <x v="4416"/>
    </i>
    <i>
      <x v="1504"/>
    </i>
    <i>
      <x v="4619"/>
    </i>
    <i>
      <x v="3659"/>
    </i>
    <i>
      <x v="953"/>
    </i>
    <i>
      <x v="53"/>
    </i>
    <i>
      <x v="5286"/>
    </i>
    <i>
      <x v="6491"/>
    </i>
    <i>
      <x v="5439"/>
    </i>
    <i>
      <x v="6463"/>
    </i>
    <i>
      <x v="535"/>
    </i>
    <i>
      <x v="2391"/>
    </i>
    <i>
      <x v="4842"/>
    </i>
    <i>
      <x v="5862"/>
    </i>
    <i>
      <x v="7572"/>
    </i>
    <i>
      <x v="3060"/>
    </i>
    <i>
      <x v="3627"/>
    </i>
    <i>
      <x v="994"/>
    </i>
    <i>
      <x v="13"/>
    </i>
    <i>
      <x v="5886"/>
    </i>
    <i>
      <x v="2352"/>
    </i>
    <i>
      <x v="2253"/>
    </i>
    <i>
      <x v="5402"/>
    </i>
    <i>
      <x v="222"/>
    </i>
    <i>
      <x v="6869"/>
    </i>
    <i>
      <x v="5751"/>
    </i>
    <i>
      <x v="1997"/>
    </i>
    <i>
      <x v="6511"/>
    </i>
    <i>
      <x v="5023"/>
    </i>
    <i>
      <x v="3818"/>
    </i>
    <i>
      <x v="1188"/>
    </i>
    <i>
      <x v="7064"/>
    </i>
    <i>
      <x v="2477"/>
    </i>
    <i>
      <x v="4189"/>
    </i>
    <i>
      <x v="3186"/>
    </i>
    <i>
      <x v="1557"/>
    </i>
    <i>
      <x v="1772"/>
    </i>
    <i>
      <x v="7881"/>
    </i>
    <i>
      <x v="7618"/>
    </i>
    <i>
      <x v="5620"/>
    </i>
    <i>
      <x v="5490"/>
    </i>
    <i>
      <x v="8441"/>
    </i>
    <i>
      <x v="5073"/>
    </i>
    <i>
      <x v="5009"/>
    </i>
    <i>
      <x v="185"/>
    </i>
    <i>
      <x v="4992"/>
    </i>
    <i>
      <x v="1660"/>
    </i>
    <i>
      <x v="6756"/>
    </i>
    <i>
      <x v="3780"/>
    </i>
    <i>
      <x v="4370"/>
    </i>
    <i>
      <x v="1425"/>
    </i>
    <i>
      <x v="1493"/>
    </i>
    <i>
      <x v="8310"/>
    </i>
    <i>
      <x v="3922"/>
    </i>
    <i>
      <x v="7959"/>
    </i>
    <i>
      <x v="8367"/>
    </i>
    <i>
      <x v="6627"/>
    </i>
    <i>
      <x v="8246"/>
    </i>
    <i>
      <x v="6740"/>
    </i>
    <i>
      <x v="5527"/>
    </i>
    <i>
      <x v="6221"/>
    </i>
    <i>
      <x v="8299"/>
    </i>
    <i>
      <x v="52"/>
    </i>
    <i>
      <x v="1539"/>
    </i>
    <i>
      <x v="5919"/>
    </i>
    <i>
      <x v="4572"/>
    </i>
    <i>
      <x v="4040"/>
    </i>
    <i>
      <x v="2183"/>
    </i>
    <i>
      <x v="5766"/>
    </i>
    <i>
      <x v="5224"/>
    </i>
    <i>
      <x v="749"/>
    </i>
    <i>
      <x v="1999"/>
    </i>
    <i>
      <x v="1173"/>
    </i>
    <i>
      <x v="5299"/>
    </i>
    <i>
      <x v="3759"/>
    </i>
    <i>
      <x v="6741"/>
    </i>
    <i>
      <x v="2519"/>
    </i>
    <i>
      <x v="2959"/>
    </i>
    <i>
      <x v="2025"/>
    </i>
    <i>
      <x v="1608"/>
    </i>
    <i>
      <x v="1825"/>
    </i>
    <i>
      <x v="6081"/>
    </i>
    <i>
      <x v="788"/>
    </i>
    <i>
      <x v="4798"/>
    </i>
    <i>
      <x v="3130"/>
    </i>
    <i>
      <x v="6420"/>
    </i>
    <i>
      <x v="632"/>
    </i>
    <i>
      <x v="7615"/>
    </i>
    <i>
      <x v="6294"/>
    </i>
    <i>
      <x v="4058"/>
    </i>
    <i>
      <x v="2056"/>
    </i>
    <i>
      <x v="610"/>
    </i>
    <i>
      <x v="8004"/>
    </i>
    <i>
      <x v="7772"/>
    </i>
    <i>
      <x v="8256"/>
    </i>
    <i>
      <x v="4406"/>
    </i>
    <i>
      <x v="5790"/>
    </i>
    <i>
      <x v="3032"/>
    </i>
    <i>
      <x v="3694"/>
    </i>
    <i>
      <x v="2213"/>
    </i>
    <i>
      <x v="1467"/>
    </i>
    <i>
      <x v="3550"/>
    </i>
    <i>
      <x v="29"/>
    </i>
    <i>
      <x v="3663"/>
    </i>
    <i>
      <x v="6120"/>
    </i>
    <i>
      <x v="5595"/>
    </i>
    <i>
      <x v="1733"/>
    </i>
    <i>
      <x v="1169"/>
    </i>
    <i>
      <x v="868"/>
    </i>
    <i>
      <x v="595"/>
    </i>
    <i>
      <x v="8732"/>
    </i>
    <i>
      <x v="6061"/>
    </i>
    <i>
      <x v="3061"/>
    </i>
    <i>
      <x v="3526"/>
    </i>
    <i>
      <x v="287"/>
    </i>
    <i>
      <x v="1861"/>
    </i>
    <i>
      <x v="5633"/>
    </i>
    <i>
      <x v="3763"/>
    </i>
    <i>
      <x v="166"/>
    </i>
    <i>
      <x v="2663"/>
    </i>
    <i>
      <x v="7116"/>
    </i>
    <i>
      <x v="3426"/>
    </i>
    <i>
      <x v="8020"/>
    </i>
    <i>
      <x v="4415"/>
    </i>
    <i>
      <x v="6959"/>
    </i>
    <i>
      <x v="5807"/>
    </i>
    <i>
      <x v="3806"/>
    </i>
    <i>
      <x v="2838"/>
    </i>
    <i>
      <x v="7156"/>
    </i>
    <i>
      <x v="4322"/>
    </i>
    <i>
      <x v="2895"/>
    </i>
    <i>
      <x v="5718"/>
    </i>
    <i>
      <x v="7948"/>
    </i>
    <i>
      <x v="6285"/>
    </i>
    <i>
      <x v="2836"/>
    </i>
    <i>
      <x v="6279"/>
    </i>
    <i>
      <x v="499"/>
    </i>
    <i>
      <x v="1170"/>
    </i>
    <i>
      <x v="4811"/>
    </i>
    <i>
      <x v="2344"/>
    </i>
    <i>
      <x v="8050"/>
    </i>
    <i>
      <x v="5878"/>
    </i>
    <i>
      <x v="7025"/>
    </i>
    <i>
      <x v="5125"/>
    </i>
    <i>
      <x v="329"/>
    </i>
    <i>
      <x v="8037"/>
    </i>
    <i>
      <x v="1443"/>
    </i>
    <i>
      <x v="1951"/>
    </i>
    <i>
      <x v="6371"/>
    </i>
    <i>
      <x v="3344"/>
    </i>
    <i>
      <x v="7148"/>
    </i>
    <i>
      <x v="3733"/>
    </i>
    <i>
      <x v="4869"/>
    </i>
    <i>
      <x v="44"/>
    </i>
    <i>
      <x v="8118"/>
    </i>
    <i>
      <x v="428"/>
    </i>
    <i>
      <x v="6440"/>
    </i>
    <i>
      <x v="1947"/>
    </i>
    <i>
      <x v="803"/>
    </i>
    <i>
      <x v="37"/>
    </i>
    <i>
      <x v="8089"/>
    </i>
    <i>
      <x v="1740"/>
    </i>
    <i>
      <x v="8235"/>
    </i>
    <i>
      <x v="4038"/>
    </i>
    <i>
      <x v="2453"/>
    </i>
    <i>
      <x v="7013"/>
    </i>
    <i>
      <x v="159"/>
    </i>
    <i>
      <x v="1347"/>
    </i>
    <i>
      <x v="5306"/>
    </i>
    <i>
      <x v="5599"/>
    </i>
    <i>
      <x v="2404"/>
    </i>
    <i>
      <x v="3198"/>
    </i>
    <i>
      <x v="1010"/>
    </i>
    <i>
      <x v="6597"/>
    </i>
    <i>
      <x v="442"/>
    </i>
    <i>
      <x v="706"/>
    </i>
    <i>
      <x v="6605"/>
    </i>
    <i>
      <x v="3833"/>
    </i>
    <i>
      <x v="316"/>
    </i>
    <i>
      <x v="7253"/>
    </i>
    <i>
      <x v="4139"/>
    </i>
    <i>
      <x v="3931"/>
    </i>
    <i>
      <x v="5835"/>
    </i>
    <i>
      <x v="3264"/>
    </i>
    <i>
      <x v="5624"/>
    </i>
    <i>
      <x v="247"/>
    </i>
    <i>
      <x v="5072"/>
    </i>
    <i>
      <x v="5597"/>
    </i>
    <i>
      <x v="3519"/>
    </i>
    <i>
      <x v="2561"/>
    </i>
    <i>
      <x v="4716"/>
    </i>
    <i>
      <x v="1601"/>
    </i>
    <i>
      <x v="4343"/>
    </i>
    <i>
      <x v="8429"/>
    </i>
    <i>
      <x v="144"/>
    </i>
    <i>
      <x v="2059"/>
    </i>
    <i>
      <x v="5281"/>
    </i>
    <i>
      <x v="5330"/>
    </i>
    <i>
      <x v="6218"/>
    </i>
    <i>
      <x v="2927"/>
    </i>
    <i>
      <x v="3040"/>
    </i>
    <i>
      <x v="1463"/>
    </i>
    <i>
      <x v="8385"/>
    </i>
    <i>
      <x v="7661"/>
    </i>
    <i>
      <x v="489"/>
    </i>
    <i>
      <x v="318"/>
    </i>
    <i>
      <x v="4392"/>
    </i>
    <i>
      <x v="600"/>
    </i>
    <i>
      <x v="3463"/>
    </i>
    <i>
      <x v="7416"/>
    </i>
    <i>
      <x v="496"/>
    </i>
    <i>
      <x v="6949"/>
    </i>
    <i>
      <x v="5898"/>
    </i>
    <i>
      <x v="6264"/>
    </i>
    <i>
      <x v="493"/>
    </i>
    <i>
      <x v="5639"/>
    </i>
    <i>
      <x v="7101"/>
    </i>
    <i>
      <x v="4147"/>
    </i>
    <i>
      <x v="273"/>
    </i>
    <i>
      <x v="7167"/>
    </i>
    <i>
      <x v="4749"/>
    </i>
    <i>
      <x v="7194"/>
    </i>
    <i>
      <x v="7851"/>
    </i>
    <i>
      <x v="2703"/>
    </i>
    <i>
      <x v="4615"/>
    </i>
    <i>
      <x v="1135"/>
    </i>
    <i>
      <x v="7640"/>
    </i>
    <i>
      <x v="1568"/>
    </i>
    <i>
      <x v="4601"/>
    </i>
    <i>
      <x v="2485"/>
    </i>
    <i>
      <x v="2611"/>
    </i>
    <i>
      <x v="6018"/>
    </i>
    <i>
      <x v="6329"/>
    </i>
    <i>
      <x v="4074"/>
    </i>
    <i>
      <x v="1292"/>
    </i>
    <i>
      <x v="5506"/>
    </i>
    <i>
      <x v="1823"/>
    </i>
    <i>
      <x v="5154"/>
    </i>
    <i>
      <x v="1708"/>
    </i>
    <i>
      <x v="7467"/>
    </i>
    <i>
      <x v="6639"/>
    </i>
    <i>
      <x v="5047"/>
    </i>
    <i>
      <x v="2284"/>
    </i>
    <i>
      <x v="6316"/>
    </i>
    <i>
      <x v="5049"/>
    </i>
    <i>
      <x v="2077"/>
    </i>
    <i>
      <x v="8208"/>
    </i>
    <i>
      <x v="398"/>
    </i>
    <i>
      <x v="8695"/>
    </i>
    <i>
      <x v="4702"/>
    </i>
    <i>
      <x v="2532"/>
    </i>
    <i>
      <x v="3206"/>
    </i>
    <i>
      <x v="6481"/>
    </i>
    <i>
      <x v="1591"/>
    </i>
    <i>
      <x v="1923"/>
    </i>
    <i>
      <x v="1261"/>
    </i>
    <i>
      <x v="6206"/>
    </i>
    <i>
      <x v="1600"/>
    </i>
    <i>
      <x v="1598"/>
    </i>
    <i>
      <x v="6244"/>
    </i>
    <i>
      <x v="4277"/>
    </i>
    <i>
      <x v="8230"/>
    </i>
    <i>
      <x v="1136"/>
    </i>
    <i>
      <x v="97"/>
    </i>
    <i>
      <x v="6314"/>
    </i>
    <i>
      <x v="5054"/>
    </i>
    <i>
      <x v="3048"/>
    </i>
    <i>
      <x v="5276"/>
    </i>
    <i>
      <x v="1732"/>
    </i>
    <i>
      <x v="312"/>
    </i>
    <i>
      <x v="5298"/>
    </i>
    <i>
      <x v="1756"/>
    </i>
    <i>
      <x v="6261"/>
    </i>
    <i>
      <x v="414"/>
    </i>
    <i>
      <x v="4659"/>
    </i>
    <i>
      <x v="5822"/>
    </i>
    <i>
      <x v="3001"/>
    </i>
    <i>
      <x v="2894"/>
    </i>
    <i>
      <x v="8443"/>
    </i>
    <i>
      <x v="357"/>
    </i>
    <i>
      <x v="7603"/>
    </i>
    <i>
      <x v="4437"/>
    </i>
    <i>
      <x v="8271"/>
    </i>
    <i>
      <x v="3041"/>
    </i>
    <i>
      <x v="4692"/>
    </i>
    <i>
      <x v="1867"/>
    </i>
    <i>
      <x v="5454"/>
    </i>
    <i>
      <x v="2646"/>
    </i>
    <i>
      <x v="2369"/>
    </i>
    <i>
      <x v="2714"/>
    </i>
    <i>
      <x v="1219"/>
    </i>
    <i>
      <x v="494"/>
    </i>
    <i>
      <x v="2845"/>
    </i>
    <i>
      <x v="6350"/>
    </i>
    <i>
      <x v="7040"/>
    </i>
    <i>
      <x v="6406"/>
    </i>
    <i>
      <x v="4518"/>
    </i>
    <i>
      <x v="5905"/>
    </i>
    <i>
      <x v="2530"/>
    </i>
    <i>
      <x v="2576"/>
    </i>
    <i>
      <x v="4980"/>
    </i>
    <i>
      <x v="375"/>
    </i>
    <i>
      <x v="6799"/>
    </i>
    <i>
      <x v="5977"/>
    </i>
    <i>
      <x v="4727"/>
    </i>
    <i>
      <x v="2125"/>
    </i>
    <i>
      <x v="167"/>
    </i>
    <i>
      <x v="8513"/>
    </i>
    <i>
      <x v="3136"/>
    </i>
    <i>
      <x v="3029"/>
    </i>
    <i>
      <x v="4722"/>
    </i>
    <i>
      <x v="6058"/>
    </i>
    <i>
      <x v="1252"/>
    </i>
    <i>
      <x v="1826"/>
    </i>
    <i>
      <x v="6915"/>
    </i>
    <i>
      <x v="8168"/>
    </i>
    <i>
      <x v="4638"/>
    </i>
    <i>
      <x v="4677"/>
    </i>
    <i>
      <x v="5145"/>
    </i>
    <i>
      <x v="4837"/>
    </i>
    <i>
      <x v="5613"/>
    </i>
    <i>
      <x v="3964"/>
    </i>
    <i>
      <x v="11"/>
    </i>
    <i>
      <x v="3166"/>
    </i>
    <i>
      <x v="6442"/>
    </i>
    <i>
      <x v="1280"/>
    </i>
    <i>
      <x v="5546"/>
    </i>
    <i>
      <x v="3991"/>
    </i>
    <i>
      <x v="4188"/>
    </i>
    <i>
      <x v="4851"/>
    </i>
    <i>
      <x v="8292"/>
    </i>
    <i>
      <x v="1363"/>
    </i>
    <i>
      <x v="345"/>
    </i>
    <i>
      <x v="5103"/>
    </i>
    <i>
      <x v="3377"/>
    </i>
    <i>
      <x v="6115"/>
    </i>
    <i>
      <x v="8261"/>
    </i>
    <i>
      <x v="5064"/>
    </i>
    <i>
      <x v="7297"/>
    </i>
    <i>
      <x v="5526"/>
    </i>
    <i>
      <x v="1066"/>
    </i>
    <i>
      <x v="3785"/>
    </i>
    <i>
      <x v="8616"/>
    </i>
    <i>
      <x v="3093"/>
    </i>
    <i>
      <x v="8339"/>
    </i>
    <i>
      <x v="686"/>
    </i>
    <i>
      <x v="522"/>
    </i>
    <i>
      <x v="8413"/>
    </i>
    <i>
      <x v="1260"/>
    </i>
    <i>
      <x v="5405"/>
    </i>
    <i>
      <x v="5760"/>
    </i>
    <i>
      <x v="2198"/>
    </i>
    <i>
      <x v="4362"/>
    </i>
    <i>
      <x v="8749"/>
    </i>
    <i>
      <x v="2245"/>
    </i>
    <i>
      <x v="3925"/>
    </i>
    <i>
      <x v="6043"/>
    </i>
    <i>
      <x v="3520"/>
    </i>
    <i>
      <x v="6055"/>
    </i>
    <i>
      <x v="2154"/>
    </i>
    <i>
      <x v="2534"/>
    </i>
    <i>
      <x v="3885"/>
    </i>
    <i>
      <x v="2807"/>
    </i>
    <i>
      <x v="6123"/>
    </i>
    <i>
      <x v="5984"/>
    </i>
    <i>
      <x v="8708"/>
    </i>
    <i>
      <x v="8023"/>
    </i>
    <i>
      <x v="4843"/>
    </i>
    <i>
      <x v="8064"/>
    </i>
    <i>
      <x v="5907"/>
    </i>
    <i>
      <x v="2861"/>
    </i>
    <i>
      <x v="7763"/>
    </i>
    <i>
      <x v="4835"/>
    </i>
    <i>
      <x v="5945"/>
    </i>
    <i>
      <x v="5647"/>
    </i>
    <i>
      <x v="3099"/>
    </i>
    <i>
      <x v="4799"/>
    </i>
    <i>
      <x v="8349"/>
    </i>
    <i>
      <x v="2345"/>
    </i>
    <i>
      <x v="2878"/>
    </i>
    <i>
      <x v="1884"/>
    </i>
    <i>
      <x v="362"/>
    </i>
    <i>
      <x v="1657"/>
    </i>
    <i>
      <x v="5257"/>
    </i>
    <i>
      <x v="694"/>
    </i>
    <i>
      <x v="8602"/>
    </i>
    <i>
      <x v="7889"/>
    </i>
    <i>
      <x v="7227"/>
    </i>
    <i>
      <x v="3555"/>
    </i>
    <i>
      <x v="3628"/>
    </i>
    <i>
      <x v="4791"/>
    </i>
    <i>
      <x v="3708"/>
    </i>
    <i>
      <x v="7363"/>
    </i>
    <i>
      <x v="4169"/>
    </i>
    <i>
      <x v="4673"/>
    </i>
    <i>
      <x v="3356"/>
    </i>
    <i>
      <x v="875"/>
    </i>
    <i>
      <x v="7127"/>
    </i>
    <i>
      <x v="3970"/>
    </i>
    <i>
      <x v="7547"/>
    </i>
    <i>
      <x v="7853"/>
    </i>
    <i>
      <x v="4641"/>
    </i>
    <i>
      <x v="6901"/>
    </i>
    <i>
      <x v="3860"/>
    </i>
    <i>
      <x v="957"/>
    </i>
    <i>
      <x v="5560"/>
    </i>
    <i>
      <x v="5263"/>
    </i>
    <i>
      <x v="4929"/>
    </i>
    <i>
      <x v="7179"/>
    </i>
    <i>
      <x v="8117"/>
    </i>
    <i>
      <x v="4635"/>
    </i>
    <i>
      <x v="4378"/>
    </i>
    <i>
      <x v="6292"/>
    </i>
    <i>
      <x v="6321"/>
    </i>
    <i>
      <x v="5421"/>
    </i>
    <i>
      <x v="1140"/>
    </i>
    <i>
      <x v="1083"/>
    </i>
    <i>
      <x v="24"/>
    </i>
    <i>
      <x v="836"/>
    </i>
    <i>
      <x v="5890"/>
    </i>
    <i>
      <x v="7609"/>
    </i>
    <i>
      <x v="2133"/>
    </i>
    <i>
      <x v="8527"/>
    </i>
    <i>
      <x v="2800"/>
    </i>
    <i>
      <x v="4928"/>
    </i>
    <i>
      <x v="2851"/>
    </i>
    <i>
      <x v="2209"/>
    </i>
    <i>
      <x v="6618"/>
    </i>
    <i>
      <x v="132"/>
    </i>
    <i>
      <x v="8128"/>
    </i>
    <i>
      <x v="5132"/>
    </i>
    <i>
      <x v="2862"/>
    </i>
    <i>
      <x v="8357"/>
    </i>
    <i>
      <x v="7186"/>
    </i>
    <i>
      <x v="4880"/>
    </i>
    <i>
      <x v="5686"/>
    </i>
    <i>
      <x v="4323"/>
    </i>
    <i>
      <x v="2964"/>
    </i>
    <i>
      <x v="6473"/>
    </i>
    <i>
      <x v="1012"/>
    </i>
    <i>
      <x v="4296"/>
    </i>
    <i>
      <x v="8063"/>
    </i>
    <i>
      <x v="3310"/>
    </i>
    <i>
      <x v="2770"/>
    </i>
    <i>
      <x v="7950"/>
    </i>
    <i>
      <x v="4855"/>
    </i>
    <i>
      <x v="7339"/>
    </i>
    <i>
      <x v="4219"/>
    </i>
    <i>
      <x v="3616"/>
    </i>
    <i>
      <x v="4409"/>
    </i>
    <i>
      <x v="733"/>
    </i>
    <i>
      <x v="7076"/>
    </i>
    <i>
      <x v="392"/>
    </i>
    <i>
      <x v="2998"/>
    </i>
    <i>
      <x v="2250"/>
    </i>
    <i>
      <x v="2113"/>
    </i>
    <i>
      <x v="5909"/>
    </i>
    <i>
      <x v="3098"/>
    </i>
    <i>
      <x v="567"/>
    </i>
    <i>
      <x v="8225"/>
    </i>
    <i>
      <x v="8440"/>
    </i>
    <i>
      <x v="7710"/>
    </i>
    <i>
      <x v="1291"/>
    </i>
    <i>
      <x v="1830"/>
    </i>
    <i>
      <x v="1585"/>
    </i>
    <i>
      <x v="409"/>
    </i>
    <i>
      <x v="7123"/>
    </i>
    <i>
      <x v="2898"/>
    </i>
    <i>
      <x v="5168"/>
    </i>
    <i>
      <x v="827"/>
    </i>
    <i>
      <x v="1371"/>
    </i>
    <i>
      <x v="7559"/>
    </i>
    <i>
      <x v="3946"/>
    </i>
    <i>
      <x v="7472"/>
    </i>
    <i>
      <x v="6656"/>
    </i>
    <i>
      <x v="1165"/>
    </i>
    <i>
      <x v="3687"/>
    </i>
    <i>
      <x v="5934"/>
    </i>
    <i>
      <x v="8277"/>
    </i>
    <i>
      <x v="1450"/>
    </i>
    <i>
      <x v="6802"/>
    </i>
    <i>
      <x v="7223"/>
    </i>
    <i>
      <x v="2168"/>
    </i>
    <i>
      <x v="673"/>
    </i>
    <i>
      <x v="7169"/>
    </i>
    <i>
      <x v="5729"/>
    </i>
    <i>
      <x v="1085"/>
    </i>
    <i>
      <x v="810"/>
    </i>
    <i>
      <x v="2165"/>
    </i>
    <i>
      <x v="7369"/>
    </i>
    <i>
      <x v="4152"/>
    </i>
    <i>
      <x v="7624"/>
    </i>
    <i>
      <x v="5489"/>
    </i>
    <i>
      <x v="1978"/>
    </i>
    <i>
      <x v="4936"/>
    </i>
    <i>
      <x v="6619"/>
    </i>
    <i>
      <x v="3935"/>
    </i>
    <i>
      <x v="5024"/>
    </i>
    <i>
      <x v="7075"/>
    </i>
    <i>
      <x v="3602"/>
    </i>
    <i>
      <x v="2773"/>
    </i>
    <i>
      <x v="2766"/>
    </i>
    <i>
      <x v="104"/>
    </i>
    <i>
      <x v="8144"/>
    </i>
    <i>
      <x v="8359"/>
    </i>
    <i>
      <x v="8729"/>
    </i>
    <i>
      <x v="1037"/>
    </i>
    <i>
      <x v="2107"/>
    </i>
    <i>
      <x v="7403"/>
    </i>
    <i>
      <x v="4131"/>
    </i>
    <i>
      <x v="1065"/>
    </i>
    <i>
      <x v="3404"/>
    </i>
    <i>
      <x v="5360"/>
    </i>
    <i>
      <x v="678"/>
    </i>
    <i>
      <x v="987"/>
    </i>
    <i>
      <x v="6860"/>
    </i>
    <i>
      <x v="5972"/>
    </i>
    <i>
      <x v="2072"/>
    </i>
    <i>
      <x v="562"/>
    </i>
    <i>
      <x v="7278"/>
    </i>
    <i>
      <x v="4797"/>
    </i>
    <i>
      <x v="8070"/>
    </i>
    <i>
      <x v="4755"/>
    </i>
    <i>
      <x v="6877"/>
    </i>
    <i>
      <x v="2024"/>
    </i>
    <i>
      <x v="5118"/>
    </i>
    <i>
      <x v="6320"/>
    </i>
    <i>
      <x v="8707"/>
    </i>
    <i>
      <x v="4374"/>
    </i>
    <i>
      <x v="6039"/>
    </i>
    <i>
      <x v="4503"/>
    </i>
    <i>
      <x v="5048"/>
    </i>
    <i>
      <x v="6576"/>
    </i>
    <i>
      <x v="2599"/>
    </i>
    <i>
      <x v="4059"/>
    </i>
    <i>
      <x v="8337"/>
    </i>
    <i>
      <x v="5753"/>
    </i>
    <i>
      <x v="3675"/>
    </i>
    <i>
      <x v="7196"/>
    </i>
    <i>
      <x v="2363"/>
    </i>
    <i>
      <x v="2458"/>
    </i>
    <i>
      <x v="564"/>
    </i>
    <i>
      <x v="369"/>
    </i>
    <i>
      <x v="4925"/>
    </i>
    <i>
      <x v="5994"/>
    </i>
    <i>
      <x v="6733"/>
    </i>
    <i>
      <x v="7302"/>
    </i>
    <i>
      <x v="1355"/>
    </i>
    <i>
      <x v="8673"/>
    </i>
    <i>
      <x v="2854"/>
    </i>
    <i>
      <x v="6138"/>
    </i>
    <i>
      <x v="4818"/>
    </i>
    <i>
      <x v="84"/>
    </i>
    <i>
      <x v="616"/>
    </i>
    <i>
      <x v="8658"/>
    </i>
    <i>
      <x v="2057"/>
    </i>
    <i>
      <x v="7539"/>
    </i>
    <i>
      <x v="6821"/>
    </i>
    <i>
      <x v="4569"/>
    </i>
    <i>
      <x v="4043"/>
    </i>
    <i>
      <x v="1534"/>
    </i>
    <i>
      <x v="3617"/>
    </i>
    <i>
      <x v="2001"/>
    </i>
    <i>
      <x v="7217"/>
    </i>
    <i>
      <x v="431"/>
    </i>
    <i>
      <x v="2411"/>
    </i>
    <i>
      <x v="6003"/>
    </i>
    <i>
      <x v="3664"/>
    </i>
    <i>
      <x v="4429"/>
    </i>
    <i>
      <x v="3865"/>
    </i>
    <i>
      <x v="6580"/>
    </i>
    <i>
      <x v="7587"/>
    </i>
    <i>
      <x v="8428"/>
    </i>
    <i>
      <x v="1509"/>
    </i>
    <i>
      <x v="4076"/>
    </i>
    <i>
      <x v="3319"/>
    </i>
    <i>
      <x v="574"/>
    </i>
    <i>
      <x v="8169"/>
    </i>
    <i>
      <x v="8447"/>
    </i>
    <i>
      <x v="6703"/>
    </i>
    <i>
      <x v="7703"/>
    </i>
    <i>
      <x v="3017"/>
    </i>
    <i>
      <x v="3346"/>
    </i>
    <i>
      <x v="1187"/>
    </i>
    <i>
      <x v="8629"/>
    </i>
    <i>
      <x v="6675"/>
    </i>
    <i>
      <x v="4703"/>
    </i>
    <i>
      <x v="7014"/>
    </i>
    <i>
      <x v="8753"/>
    </i>
    <i>
      <x v="3127"/>
    </i>
    <i>
      <x v="5509"/>
    </i>
    <i>
      <x v="5632"/>
    </i>
    <i>
      <x v="817"/>
    </i>
    <i>
      <x v="2906"/>
    </i>
    <i>
      <x v="1156"/>
    </i>
    <i>
      <x v="103"/>
    </i>
    <i>
      <x v="2350"/>
    </i>
    <i>
      <x v="7239"/>
    </i>
    <i>
      <x v="7318"/>
    </i>
    <i>
      <x v="2695"/>
    </i>
    <i>
      <x v="7344"/>
    </i>
    <i>
      <x v="5615"/>
    </i>
    <i>
      <x v="6411"/>
    </i>
    <i>
      <x v="4717"/>
    </i>
    <i>
      <x v="3183"/>
    </i>
    <i>
      <x v="6978"/>
    </i>
    <i>
      <x v="5254"/>
    </i>
    <i>
      <x v="4269"/>
    </i>
    <i>
      <x v="2230"/>
    </i>
    <i>
      <x v="2988"/>
    </i>
    <i>
      <x v="3665"/>
    </i>
    <i>
      <x v="8021"/>
    </i>
    <i>
      <x v="306"/>
    </i>
    <i>
      <x v="5177"/>
    </i>
    <i>
      <x v="4586"/>
    </i>
    <i>
      <x v="7535"/>
    </i>
    <i>
      <x v="5840"/>
    </i>
    <i>
      <x v="5724"/>
    </i>
    <i>
      <x v="6878"/>
    </i>
    <i>
      <x v="7233"/>
    </i>
    <i>
      <x v="830"/>
    </i>
    <i>
      <x v="2162"/>
    </i>
    <i>
      <x v="981"/>
    </i>
    <i>
      <x v="7010"/>
    </i>
    <i>
      <x v="4724"/>
    </i>
    <i>
      <x v="2456"/>
    </i>
    <i>
      <x v="5593"/>
    </i>
    <i>
      <x v="7288"/>
    </i>
    <i>
      <x v="4838"/>
    </i>
    <i>
      <x v="3376"/>
    </i>
    <i>
      <x v="1171"/>
    </i>
    <i>
      <x v="8138"/>
    </i>
    <i>
      <x v="6412"/>
    </i>
    <i>
      <x v="6460"/>
    </i>
    <i>
      <x v="3023"/>
    </i>
    <i>
      <x v="2269"/>
    </i>
    <i>
      <x v="976"/>
    </i>
    <i>
      <x v="3221"/>
    </i>
    <i>
      <x v="6029"/>
    </i>
    <i>
      <x v="6933"/>
    </i>
    <i>
      <x v="7450"/>
    </i>
    <i>
      <x v="1547"/>
    </i>
    <i>
      <x v="6514"/>
    </i>
    <i>
      <x v="4901"/>
    </i>
    <i>
      <x v="8212"/>
    </i>
    <i>
      <x v="5237"/>
    </i>
    <i>
      <x v="292"/>
    </i>
    <i>
      <x v="4087"/>
    </i>
    <i>
      <x v="571"/>
    </i>
    <i>
      <x v="4764"/>
    </i>
    <i>
      <x v="1447"/>
    </i>
    <i>
      <x v="7765"/>
    </i>
    <i>
      <x v="6993"/>
    </i>
    <i>
      <x v="3950"/>
    </i>
    <i>
      <x v="2357"/>
    </i>
    <i>
      <x v="1528"/>
    </i>
    <i>
      <x v="6082"/>
    </i>
    <i>
      <x v="6243"/>
    </i>
    <i>
      <x v="143"/>
    </i>
    <i>
      <x v="4939"/>
    </i>
    <i>
      <x v="2228"/>
    </i>
    <i>
      <x v="8498"/>
    </i>
    <i>
      <x v="1956"/>
    </i>
    <i>
      <x v="5885"/>
    </i>
    <i>
      <x v="7056"/>
    </i>
    <i>
      <x v="1151"/>
    </i>
    <i>
      <x v="3988"/>
    </i>
    <i>
      <x v="5160"/>
    </i>
    <i>
      <x v="4924"/>
    </i>
    <i>
      <x v="5745"/>
    </i>
    <i>
      <x v="5700"/>
    </i>
    <i>
      <x v="1358"/>
    </i>
    <i>
      <x v="8008"/>
    </i>
    <i>
      <x v="3829"/>
    </i>
    <i>
      <x v="4743"/>
    </i>
    <i>
      <x v="3524"/>
    </i>
    <i>
      <x v="4652"/>
    </i>
    <i>
      <x v="5185"/>
    </i>
    <i>
      <x v="2374"/>
    </i>
    <i>
      <x v="5962"/>
    </i>
    <i>
      <x v="1843"/>
    </i>
    <i>
      <x v="527"/>
    </i>
    <i>
      <x v="5749"/>
    </i>
    <i>
      <x v="1344"/>
    </i>
    <i>
      <x v="2987"/>
    </i>
    <i>
      <x v="6563"/>
    </i>
    <i>
      <x v="3361"/>
    </i>
    <i>
      <x v="5201"/>
    </i>
    <i>
      <x v="3993"/>
    </i>
    <i>
      <x v="846"/>
    </i>
    <i>
      <x v="1434"/>
    </i>
    <i>
      <x v="6679"/>
    </i>
    <i>
      <x v="1099"/>
    </i>
    <i>
      <x v="3538"/>
    </i>
    <i>
      <x v="2343"/>
    </i>
    <i>
      <x v="3866"/>
    </i>
    <i>
      <x v="2625"/>
    </i>
    <i>
      <x v="413"/>
    </i>
    <i>
      <x v="4010"/>
    </i>
    <i>
      <x v="170"/>
    </i>
    <i>
      <x v="1602"/>
    </i>
    <i>
      <x v="1691"/>
    </i>
    <i>
      <x v="3644"/>
    </i>
    <i>
      <x v="3490"/>
    </i>
    <i>
      <x v="5818"/>
    </i>
    <i>
      <x v="6274"/>
    </i>
    <i>
      <x v="283"/>
    </i>
    <i>
      <x v="3764"/>
    </i>
    <i>
      <x v="4544"/>
    </i>
    <i>
      <x v="1232"/>
    </i>
    <i>
      <x v="1250"/>
    </i>
    <i>
      <x v="7907"/>
    </i>
    <i>
      <x v="4989"/>
    </i>
    <i>
      <x v="2748"/>
    </i>
    <i>
      <x v="7637"/>
    </i>
    <i>
      <x v="3438"/>
    </i>
    <i>
      <x v="6558"/>
    </i>
    <i>
      <x v="107"/>
    </i>
    <i>
      <x v="710"/>
    </i>
    <i>
      <x v="7696"/>
    </i>
    <i>
      <x v="1637"/>
    </i>
    <i>
      <x v="5761"/>
    </i>
    <i>
      <x v="5335"/>
    </i>
    <i>
      <x v="775"/>
    </i>
    <i>
      <x v="1805"/>
    </i>
    <i>
      <x v="1551"/>
    </i>
    <i>
      <x v="4886"/>
    </i>
    <i>
      <x v="7747"/>
    </i>
    <i>
      <x v="1736"/>
    </i>
    <i>
      <x v="7298"/>
    </i>
    <i>
      <x v="7902"/>
    </i>
    <i>
      <x v="2302"/>
    </i>
    <i>
      <x v="7019"/>
    </i>
    <i>
      <x v="6296"/>
    </i>
    <i>
      <x v="8552"/>
    </i>
    <i>
      <x v="2948"/>
    </i>
    <i>
      <x v="854"/>
    </i>
    <i>
      <x v="1069"/>
    </i>
    <i>
      <x v="2852"/>
    </i>
    <i>
      <x v="309"/>
    </i>
    <i>
      <x v="8718"/>
    </i>
    <i>
      <x v="7066"/>
    </i>
    <i>
      <x v="5744"/>
    </i>
    <i>
      <x v="3549"/>
    </i>
    <i>
      <x v="7060"/>
    </i>
    <i>
      <x v="5227"/>
    </i>
    <i>
      <x v="3534"/>
    </i>
    <i>
      <x v="4471"/>
    </i>
    <i>
      <x v="8335"/>
    </i>
    <i>
      <x v="4726"/>
    </i>
    <i>
      <x v="8065"/>
    </i>
    <i>
      <x v="8102"/>
    </i>
    <i>
      <x v="7977"/>
    </i>
    <i>
      <x v="1152"/>
    </i>
    <i>
      <x v="2085"/>
    </i>
    <i>
      <x v="2512"/>
    </i>
    <i>
      <x v="7697"/>
    </i>
    <i>
      <x v="7210"/>
    </i>
    <i>
      <x v="3034"/>
    </i>
    <i>
      <x v="1107"/>
    </i>
    <i>
      <x v="333"/>
    </i>
    <i>
      <x v="8608"/>
    </i>
    <i>
      <x v="6544"/>
    </i>
    <i>
      <x v="5408"/>
    </i>
    <i>
      <x v="3101"/>
    </i>
    <i>
      <x v="6822"/>
    </i>
    <i>
      <x v="2455"/>
    </i>
    <i>
      <x v="9"/>
    </i>
    <i>
      <x v="2317"/>
    </i>
    <i>
      <x v="889"/>
    </i>
    <i>
      <x v="4072"/>
    </i>
    <i>
      <x v="2661"/>
    </i>
    <i>
      <x v="1717"/>
    </i>
    <i>
      <x v="3703"/>
    </i>
    <i>
      <x v="693"/>
    </i>
    <i>
      <x v="1898"/>
    </i>
    <i>
      <x v="6010"/>
    </i>
    <i>
      <x v="4184"/>
    </i>
    <i>
      <x v="1515"/>
    </i>
    <i>
      <x v="2174"/>
    </i>
    <i>
      <x v="5532"/>
    </i>
    <i>
      <x v="4459"/>
    </i>
    <i>
      <x v="3967"/>
    </i>
    <i>
      <x v="2888"/>
    </i>
    <i>
      <x v="7435"/>
    </i>
    <i>
      <x v="6466"/>
    </i>
    <i>
      <x v="4714"/>
    </i>
    <i>
      <x v="2905"/>
    </i>
    <i>
      <x v="4115"/>
    </i>
    <i>
      <x v="4636"/>
    </i>
    <i>
      <x v="2531"/>
    </i>
    <i>
      <x v="3211"/>
    </i>
    <i>
      <x v="4667"/>
    </i>
    <i>
      <x v="7917"/>
    </i>
    <i>
      <x v="5097"/>
    </i>
    <i>
      <x v="1312"/>
    </i>
    <i>
      <x v="4311"/>
    </i>
    <i>
      <x v="8420"/>
    </i>
    <i>
      <x v="4871"/>
    </i>
    <i>
      <x v="7446"/>
    </i>
    <i>
      <x v="3389"/>
    </i>
    <i>
      <x v="3539"/>
    </i>
    <i>
      <x v="552"/>
    </i>
    <i>
      <x v="8654"/>
    </i>
    <i>
      <x v="4944"/>
    </i>
    <i>
      <x v="6663"/>
    </i>
    <i>
      <x v="379"/>
    </i>
    <i>
      <x v="8751"/>
    </i>
    <i>
      <x v="3516"/>
    </i>
    <i>
      <x v="4133"/>
    </i>
    <i>
      <x v="8463"/>
    </i>
    <i>
      <x v="7341"/>
    </i>
    <i>
      <x v="5051"/>
    </i>
    <i>
      <x v="5264"/>
    </i>
    <i>
      <x v="1325"/>
    </i>
    <i>
      <x v="5561"/>
    </i>
    <i>
      <x v="7423"/>
    </i>
    <i>
      <x v="3050"/>
    </i>
    <i>
      <x v="7180"/>
    </i>
    <i>
      <x v="7653"/>
    </i>
    <i>
      <x v="2448"/>
    </i>
    <i>
      <x v="667"/>
    </i>
    <i>
      <x v="2955"/>
    </i>
    <i>
      <x v="3277"/>
    </i>
    <i>
      <x v="35"/>
    </i>
    <i>
      <x v="3770"/>
    </i>
    <i>
      <x v="3720"/>
    </i>
    <i>
      <x v="235"/>
    </i>
    <i>
      <x v="3933"/>
    </i>
    <i>
      <x v="5741"/>
    </i>
    <i>
      <x v="387"/>
    </i>
    <i>
      <x v="5346"/>
    </i>
    <i>
      <x v="3042"/>
    </i>
    <i>
      <x v="3641"/>
    </i>
    <i>
      <x v="5087"/>
    </i>
    <i>
      <x v="4977"/>
    </i>
    <i>
      <x v="4268"/>
    </i>
    <i>
      <x v="446"/>
    </i>
    <i>
      <x v="6894"/>
    </i>
    <i>
      <x v="3883"/>
    </i>
    <i>
      <x v="3645"/>
    </i>
    <i>
      <x v="1789"/>
    </i>
    <i>
      <x v="1908"/>
    </i>
    <i>
      <x v="3316"/>
    </i>
    <i>
      <x v="8284"/>
    </i>
    <i>
      <x v="465"/>
    </i>
    <i>
      <x v="2147"/>
    </i>
    <i>
      <x v="1766"/>
    </i>
    <i>
      <x v="2110"/>
    </i>
    <i>
      <x v="6746"/>
    </i>
    <i>
      <x v="759"/>
    </i>
    <i>
      <x v="1295"/>
    </i>
    <i>
      <x v="2114"/>
    </i>
    <i>
      <x v="5308"/>
    </i>
    <i>
      <x v="1976"/>
    </i>
    <i>
      <x v="1968"/>
    </i>
    <i>
      <x v="1025"/>
    </i>
    <i>
      <x v="3853"/>
    </i>
    <i>
      <x v="8226"/>
    </i>
    <i>
      <x v="2728"/>
    </i>
    <i>
      <x v="4267"/>
    </i>
    <i>
      <x v="1646"/>
    </i>
    <i>
      <x v="1941"/>
    </i>
    <i>
      <x v="280"/>
    </i>
    <i>
      <x v="4931"/>
    </i>
    <i>
      <x v="3247"/>
    </i>
    <i>
      <x v="7336"/>
    </i>
    <i>
      <x v="7522"/>
    </i>
    <i>
      <x v="5854"/>
    </i>
    <i>
      <x v="7398"/>
    </i>
    <i>
      <x v="3100"/>
    </i>
    <i>
      <x v="2196"/>
    </i>
    <i>
      <x v="2420"/>
    </i>
    <i>
      <x v="583"/>
    </i>
    <i>
      <x v="7599"/>
    </i>
    <i>
      <x v="3472"/>
    </i>
    <i>
      <x v="1970"/>
    </i>
    <i>
      <x v="8401"/>
    </i>
    <i>
      <x v="8279"/>
    </i>
    <i>
      <x v="5056"/>
    </i>
    <i>
      <x v="6135"/>
    </i>
    <i>
      <x v="704"/>
    </i>
    <i>
      <x v="2008"/>
    </i>
    <i>
      <x v="3448"/>
    </i>
    <i>
      <x v="8583"/>
    </i>
    <i>
      <x v="2629"/>
    </i>
    <i>
      <x v="1517"/>
    </i>
    <i>
      <x v="6826"/>
    </i>
    <i>
      <x v="4426"/>
    </i>
    <i>
      <x v="5253"/>
    </i>
    <i>
      <x v="1159"/>
    </i>
    <i>
      <x v="1625"/>
    </i>
    <i>
      <x v="6738"/>
    </i>
    <i>
      <x v="1593"/>
    </i>
    <i>
      <x v="6587"/>
    </i>
    <i>
      <x v="8464"/>
    </i>
    <i>
      <x v="743"/>
    </i>
    <i>
      <x v="2491"/>
    </i>
    <i>
      <x v="3849"/>
    </i>
    <i>
      <x v="1492"/>
    </i>
    <i>
      <x v="8294"/>
    </i>
    <i>
      <x v="2278"/>
    </i>
    <i>
      <x v="3740"/>
    </i>
    <i>
      <x v="2499"/>
    </i>
    <i>
      <x v="4795"/>
    </i>
    <i>
      <x v="6418"/>
    </i>
    <i>
      <x v="7878"/>
    </i>
    <i>
      <x v="3921"/>
    </i>
    <i>
      <x v="2046"/>
    </i>
    <i>
      <x v="6624"/>
    </i>
    <i>
      <x v="3606"/>
    </i>
    <i>
      <x v="2285"/>
    </i>
    <i>
      <x v="3064"/>
    </i>
    <i>
      <x v="4223"/>
    </i>
    <i>
      <x v="3230"/>
    </i>
    <i>
      <x v="468"/>
    </i>
    <i>
      <x v="3119"/>
    </i>
    <i>
      <x v="7364"/>
    </i>
    <i>
      <x v="6417"/>
    </i>
    <i>
      <x v="3370"/>
    </i>
    <i>
      <x v="277"/>
    </i>
    <i>
      <x v="2968"/>
    </i>
    <i>
      <x v="3568"/>
    </i>
    <i>
      <x v="8133"/>
    </i>
    <i>
      <x v="1047"/>
    </i>
    <i>
      <x v="495"/>
    </i>
    <i>
      <x v="2865"/>
    </i>
    <i>
      <x v="5379"/>
    </i>
    <i>
      <x v="6582"/>
    </i>
    <i>
      <x v="1342"/>
    </i>
    <i>
      <x v="1339"/>
    </i>
    <i>
      <x v="4175"/>
    </i>
    <i>
      <x v="1738"/>
    </i>
    <i>
      <x v="3909"/>
    </i>
    <i>
      <x v="5634"/>
    </i>
    <i>
      <x v="8267"/>
    </i>
    <i>
      <x v="4218"/>
    </i>
    <i>
      <x v="4284"/>
    </i>
    <i>
      <x v="1027"/>
    </i>
    <i>
      <x v="4283"/>
    </i>
    <i>
      <x v="8651"/>
    </i>
    <i>
      <x v="6377"/>
    </i>
    <i>
      <x v="6934"/>
    </i>
    <i>
      <x v="6477"/>
    </i>
    <i>
      <x v="5727"/>
    </i>
    <i>
      <x v="1889"/>
    </i>
    <i>
      <x v="7287"/>
    </i>
    <i>
      <x v="6204"/>
    </i>
    <i>
      <x v="3598"/>
    </i>
    <i>
      <x v="3104"/>
    </i>
    <i>
      <x v="2550"/>
    </i>
    <i>
      <x v="6012"/>
    </i>
    <i>
      <x v="5845"/>
    </i>
    <i>
      <x v="4444"/>
    </i>
    <i>
      <x v="2640"/>
    </i>
    <i>
      <x v="8214"/>
    </i>
    <i>
      <x v="1231"/>
    </i>
    <i>
      <x v="8348"/>
    </i>
    <i>
      <x v="2261"/>
    </i>
    <i>
      <x v="5333"/>
    </i>
    <i>
      <x v="3489"/>
    </i>
    <i>
      <x v="5826"/>
    </i>
    <i>
      <x v="4498"/>
    </i>
    <i>
      <x v="7352"/>
    </i>
    <i>
      <x v="3178"/>
    </i>
    <i>
      <x v="6947"/>
    </i>
    <i>
      <x v="2863"/>
    </i>
    <i>
      <x v="4135"/>
    </i>
    <i>
      <x v="7436"/>
    </i>
    <i>
      <x v="7689"/>
    </i>
    <i>
      <x v="6431"/>
    </i>
    <i>
      <x v="4306"/>
    </i>
    <i>
      <x v="110"/>
    </i>
    <i>
      <x v="1678"/>
    </i>
    <i>
      <x v="7032"/>
    </i>
    <i>
      <x v="7165"/>
    </i>
    <i>
      <x v="6504"/>
    </i>
    <i>
      <x v="220"/>
    </i>
    <i>
      <x v="3210"/>
    </i>
    <i>
      <x v="5848"/>
    </i>
    <i>
      <x v="3731"/>
    </i>
    <i>
      <x v="17"/>
    </i>
    <i>
      <x v="2068"/>
    </i>
    <i>
      <x v="2645"/>
    </i>
    <i>
      <x v="7094"/>
    </i>
    <i>
      <x v="6328"/>
    </i>
    <i>
      <x v="1374"/>
    </i>
    <i>
      <x v="229"/>
    </i>
    <i>
      <x v="7251"/>
    </i>
    <i>
      <x v="6761"/>
    </i>
    <i>
      <x v="2384"/>
    </i>
    <i>
      <x v="1042"/>
    </i>
    <i>
      <x v="1164"/>
    </i>
    <i>
      <x v="2437"/>
    </i>
    <i>
      <x v="1903"/>
    </i>
    <i>
      <x v="5733"/>
    </i>
    <i>
      <x v="3855"/>
    </i>
    <i>
      <x v="4948"/>
    </i>
    <i>
      <x v="908"/>
    </i>
    <i>
      <x v="2498"/>
    </i>
    <i>
      <x v="5452"/>
    </i>
    <i>
      <x v="3112"/>
    </i>
    <i>
      <x v="5343"/>
    </i>
    <i>
      <x v="4582"/>
    </i>
    <i>
      <x v="7795"/>
    </i>
    <i>
      <x v="6598"/>
    </i>
    <i>
      <x v="5314"/>
    </i>
    <i>
      <x v="215"/>
    </i>
    <i>
      <x v="8001"/>
    </i>
    <i>
      <x v="3837"/>
    </i>
    <i>
      <x v="2732"/>
    </i>
    <i>
      <x v="2579"/>
    </i>
    <i>
      <x v="6797"/>
    </i>
    <i>
      <x v="6909"/>
    </i>
    <i>
      <x v="5916"/>
    </i>
    <i>
      <x v="4671"/>
    </i>
    <i>
      <x v="7622"/>
    </i>
    <i>
      <x v="1197"/>
    </i>
    <i>
      <x v="4655"/>
    </i>
    <i>
      <x v="4583"/>
    </i>
    <i>
      <x v="1803"/>
    </i>
    <i>
      <x v="1141"/>
    </i>
    <i>
      <x v="1207"/>
    </i>
    <i>
      <x v="4171"/>
    </i>
    <i>
      <x v="8559"/>
    </i>
    <i>
      <x v="799"/>
    </i>
    <i>
      <x v="434"/>
    </i>
    <i>
      <x v="7842"/>
    </i>
    <i>
      <x v="4080"/>
    </i>
    <i>
      <x v="5562"/>
    </i>
    <i>
      <x v="1202"/>
    </i>
    <i>
      <x v="3623"/>
    </i>
    <i>
      <x v="1821"/>
    </i>
    <i>
      <x v="1131"/>
    </i>
    <i>
      <x v="2413"/>
    </i>
    <i>
      <x v="2116"/>
    </i>
    <i>
      <x v="4156"/>
    </i>
    <i>
      <x v="8233"/>
    </i>
    <i>
      <x v="4294"/>
    </i>
    <i>
      <x v="5869"/>
    </i>
    <i>
      <x v="5990"/>
    </i>
    <i>
      <x v="4986"/>
    </i>
    <i>
      <x v="4327"/>
    </i>
    <i>
      <x v="2071"/>
    </i>
    <i>
      <x v="8071"/>
    </i>
    <i>
      <x v="207"/>
    </i>
    <i>
      <x v="1907"/>
    </i>
    <i>
      <x v="5675"/>
    </i>
    <i>
      <x v="4186"/>
    </i>
    <i>
      <x v="5692"/>
    </i>
    <i>
      <x v="1148"/>
    </i>
    <i>
      <x v="2238"/>
    </i>
    <i>
      <x v="8372"/>
    </i>
    <i>
      <x v="6478"/>
    </i>
    <i>
      <x v="658"/>
    </i>
    <i>
      <x v="4382"/>
    </i>
    <i>
      <x v="4540"/>
    </i>
    <i>
      <x v="950"/>
    </i>
    <i>
      <x v="5353"/>
    </i>
    <i>
      <x v="4314"/>
    </i>
    <i>
      <x v="2122"/>
    </i>
    <i>
      <x v="865"/>
    </i>
    <i>
      <x v="4581"/>
    </i>
    <i>
      <x v="3117"/>
    </i>
    <i>
      <x v="2484"/>
    </i>
    <i>
      <x v="4022"/>
    </i>
    <i>
      <x v="7852"/>
    </i>
    <i>
      <x v="4036"/>
    </i>
    <i>
      <x v="1008"/>
    </i>
    <i>
      <x v="603"/>
    </i>
    <i>
      <x v="3124"/>
    </i>
    <i>
      <x v="7797"/>
    </i>
    <i>
      <x v="6495"/>
    </i>
    <i>
      <x v="2249"/>
    </i>
    <i>
      <x v="7493"/>
    </i>
    <i>
      <x v="7047"/>
    </i>
    <i>
      <x v="4496"/>
    </i>
    <i>
      <x v="680"/>
    </i>
    <i>
      <x v="6166"/>
    </i>
    <i>
      <x v="64"/>
    </i>
    <i>
      <x v="149"/>
    </i>
    <i>
      <x v="6848"/>
    </i>
    <i>
      <x v="7776"/>
    </i>
    <i>
      <x v="8252"/>
    </i>
    <i>
      <x v="7264"/>
    </i>
    <i>
      <x v="1998"/>
    </i>
    <i>
      <x v="8087"/>
    </i>
    <i>
      <x/>
    </i>
    <i>
      <x v="6140"/>
    </i>
    <i>
      <x v="1940"/>
    </i>
    <i>
      <x v="7041"/>
    </i>
    <i>
      <x v="4738"/>
    </i>
    <i>
      <x v="3324"/>
    </i>
    <i>
      <x v="8347"/>
    </i>
    <i>
      <x v="1989"/>
    </i>
    <i>
      <x v="1407"/>
    </i>
    <i>
      <x v="6893"/>
    </i>
    <i>
      <x v="829"/>
    </i>
    <i>
      <x v="1469"/>
    </i>
    <i>
      <x v="4902"/>
    </i>
    <i>
      <x v="6229"/>
    </i>
    <i>
      <x v="200"/>
    </i>
    <i>
      <x v="2914"/>
    </i>
    <i>
      <x v="5062"/>
    </i>
    <i>
      <x v="4412"/>
    </i>
    <i>
      <x v="7564"/>
    </i>
    <i>
      <x v="2834"/>
    </i>
    <i>
      <x v="3514"/>
    </i>
    <i>
      <x v="6641"/>
    </i>
    <i>
      <x v="4734"/>
    </i>
    <i>
      <x v="1706"/>
    </i>
    <i>
      <x v="550"/>
    </i>
    <i>
      <x v="578"/>
    </i>
    <i>
      <x v="5487"/>
    </i>
    <i>
      <x v="2399"/>
    </i>
    <i>
      <x v="4490"/>
    </i>
    <i>
      <x v="1389"/>
    </i>
    <i>
      <x v="2537"/>
    </i>
    <i>
      <x v="2562"/>
    </i>
    <i>
      <x v="1745"/>
    </i>
    <i>
      <x v="7890"/>
    </i>
    <i>
      <x v="7716"/>
    </i>
    <i>
      <x v="6589"/>
    </i>
    <i>
      <x v="6342"/>
    </i>
    <i>
      <x v="8153"/>
    </i>
    <i>
      <x v="1656"/>
    </i>
    <i>
      <x v="6888"/>
    </i>
    <i>
      <x v="1967"/>
    </i>
    <i>
      <x v="5628"/>
    </i>
    <i>
      <x v="4309"/>
    </i>
    <i>
      <x v="7266"/>
    </i>
    <i>
      <x v="7443"/>
    </i>
    <i>
      <x v="6737"/>
    </i>
    <i>
      <x v="7139"/>
    </i>
    <i>
      <x v="767"/>
    </i>
    <i>
      <x v="655"/>
    </i>
    <i>
      <x v="956"/>
    </i>
    <i>
      <x v="2467"/>
    </i>
    <i>
      <x v="1689"/>
    </i>
    <i>
      <x v="4741"/>
    </i>
    <i>
      <x v="3739"/>
    </i>
    <i>
      <x v="7192"/>
    </i>
    <i>
      <x v="2397"/>
    </i>
    <i>
      <x v="996"/>
    </i>
    <i>
      <x v="5926"/>
    </i>
    <i>
      <x v="862"/>
    </i>
    <i>
      <x v="3271"/>
    </i>
    <i>
      <x v="7636"/>
    </i>
    <i>
      <x v="7382"/>
    </i>
    <i>
      <x v="4046"/>
    </i>
    <i>
      <x v="5460"/>
    </i>
    <i>
      <x v="4942"/>
    </i>
    <i>
      <x v="1655"/>
    </i>
    <i>
      <x v="3434"/>
    </i>
    <i>
      <x v="3114"/>
    </i>
    <i>
      <x v="7808"/>
    </i>
    <i>
      <x v="8701"/>
    </i>
    <i>
      <x v="6444"/>
    </i>
    <i>
      <x v="6829"/>
    </i>
    <i>
      <x v="1701"/>
    </i>
    <i>
      <x v="4257"/>
    </i>
    <i>
      <x v="7676"/>
    </i>
    <i>
      <x v="2872"/>
    </i>
    <i>
      <x v="2583"/>
    </i>
    <i>
      <x v="6855"/>
    </i>
    <i>
      <x v="3456"/>
    </i>
    <i>
      <x v="4849"/>
    </i>
    <i>
      <x v="6165"/>
    </i>
    <i>
      <x v="4668"/>
    </i>
    <i>
      <x v="5196"/>
    </i>
    <i>
      <x v="7674"/>
    </i>
    <i>
      <x v="7418"/>
    </i>
    <i>
      <x v="6509"/>
    </i>
    <i>
      <x v="3585"/>
    </i>
    <i>
      <x v="1385"/>
    </i>
    <i>
      <x v="3327"/>
    </i>
    <i>
      <x v="2650"/>
    </i>
    <i>
      <x v="1718"/>
    </i>
    <i>
      <x v="2128"/>
    </i>
    <i>
      <x v="6368"/>
    </i>
    <i>
      <x v="7022"/>
    </i>
    <i>
      <x v="5256"/>
    </i>
    <i>
      <x v="7621"/>
    </i>
    <i>
      <x v="4633"/>
    </i>
    <i>
      <x v="6168"/>
    </i>
    <i>
      <x v="4763"/>
    </i>
    <i>
      <x v="7299"/>
    </i>
    <i>
      <x v="553"/>
    </i>
    <i>
      <x v="3969"/>
    </i>
    <i>
      <x v="5640"/>
    </i>
    <i>
      <x v="6732"/>
    </i>
    <i>
      <x v="3070"/>
    </i>
    <i>
      <x v="1181"/>
    </i>
    <i>
      <x v="2507"/>
    </i>
    <i>
      <x v="6347"/>
    </i>
    <i>
      <x v="8224"/>
    </i>
    <i>
      <x v="5315"/>
    </i>
    <i>
      <x v="1435"/>
    </i>
    <i>
      <x v="637"/>
    </i>
    <i>
      <x v="2677"/>
    </i>
    <i>
      <x v="1028"/>
    </i>
    <i>
      <x v="1331"/>
    </i>
    <i>
      <x v="955"/>
    </i>
    <i>
      <x v="3671"/>
    </i>
    <i>
      <x v="1263"/>
    </i>
    <i>
      <x v="1376"/>
    </i>
    <i>
      <x v="7686"/>
    </i>
    <i>
      <x v="3719"/>
    </i>
    <i>
      <x v="1633"/>
    </i>
    <i>
      <x v="236"/>
    </i>
    <i>
      <x v="3723"/>
    </i>
    <i>
      <x v="646"/>
    </i>
    <i>
      <x v="8648"/>
    </i>
    <i>
      <x v="7582"/>
    </i>
    <i>
      <x v="4626"/>
    </i>
    <i>
      <x v="3688"/>
    </i>
    <i>
      <x v="8017"/>
    </i>
    <i>
      <x v="7224"/>
    </i>
    <i>
      <x v="6647"/>
    </i>
    <i>
      <x v="6719"/>
    </i>
    <i>
      <x v="3537"/>
    </i>
    <i>
      <x v="5517"/>
    </i>
    <i>
      <x v="5225"/>
    </i>
    <i>
      <x v="120"/>
    </i>
    <i>
      <x v="592"/>
    </i>
    <i>
      <x v="4750"/>
    </i>
    <i>
      <x v="349"/>
    </i>
    <i>
      <x v="5417"/>
    </i>
    <i>
      <x v="2548"/>
    </i>
    <i>
      <x v="725"/>
    </i>
    <i>
      <x v="5114"/>
    </i>
    <i>
      <x v="6236"/>
    </i>
    <i>
      <x v="5662"/>
    </i>
    <i>
      <x v="5658"/>
    </i>
    <i>
      <x v="4114"/>
    </i>
    <i>
      <x v="5623"/>
    </i>
    <i>
      <x v="7276"/>
    </i>
    <i>
      <x v="8650"/>
    </i>
    <i>
      <x v="1911"/>
    </i>
    <i>
      <x v="6302"/>
    </i>
    <i>
      <x v="901"/>
    </i>
    <i>
      <x v="6457"/>
    </i>
    <i>
      <x v="4824"/>
    </i>
    <i>
      <x v="4091"/>
    </i>
    <i>
      <x v="6941"/>
    </i>
    <i>
      <x v="4132"/>
    </i>
    <i>
      <x v="7248"/>
    </i>
    <i>
      <x v="3157"/>
    </i>
    <i>
      <x v="6004"/>
    </i>
    <i>
      <x v="5786"/>
    </i>
    <i>
      <x v="7713"/>
    </i>
    <i>
      <x v="7404"/>
    </i>
    <i>
      <x v="7229"/>
    </i>
    <i>
      <x v="6030"/>
    </i>
    <i>
      <x v="3284"/>
    </i>
    <i>
      <x v="2313"/>
    </i>
    <i>
      <x v="8449"/>
    </i>
    <i>
      <x v="5998"/>
    </i>
    <i>
      <x v="1636"/>
    </i>
    <i>
      <x v="3025"/>
    </i>
    <i>
      <x v="305"/>
    </i>
    <i>
      <x v="7749"/>
    </i>
    <i>
      <x v="1758"/>
    </i>
    <i>
      <x v="2606"/>
    </i>
    <i>
      <x v="3851"/>
    </i>
    <i>
      <x v="5060"/>
    </i>
    <i>
      <x v="1061"/>
    </i>
    <i>
      <x v="3936"/>
    </i>
    <i>
      <x v="2479"/>
    </i>
    <i>
      <x v="7231"/>
    </i>
    <i>
      <x v="806"/>
    </i>
    <i>
      <x v="7706"/>
    </i>
    <i>
      <x v="7518"/>
    </i>
    <i>
      <x v="6936"/>
    </i>
    <i>
      <x v="4611"/>
    </i>
    <i>
      <x v="2169"/>
    </i>
    <i>
      <x v="8184"/>
    </i>
    <i>
      <x v="8676"/>
    </i>
    <i>
      <x v="1174"/>
    </i>
    <i>
      <x v="6541"/>
    </i>
    <i>
      <x v="5260"/>
    </i>
    <i>
      <x v="7606"/>
    </i>
    <i>
      <x v="5166"/>
    </i>
    <i>
      <x v="1993"/>
    </i>
    <i>
      <x v="2585"/>
    </i>
    <i>
      <x v="6341"/>
    </i>
    <i>
      <x v="3843"/>
    </i>
    <i>
      <x v="3487"/>
    </i>
    <i>
      <x v="4035"/>
    </i>
    <i>
      <x v="4263"/>
    </i>
    <i>
      <x v="4532"/>
    </i>
    <i>
      <x v="7533"/>
    </i>
    <i>
      <x v="7594"/>
    </i>
    <i>
      <x v="6158"/>
    </i>
    <i>
      <x v="4250"/>
    </i>
    <i>
      <x v="549"/>
    </i>
    <i>
      <x v="5418"/>
    </i>
    <i>
      <x v="5679"/>
    </i>
    <i>
      <x v="6739"/>
    </i>
    <i>
      <x v="7543"/>
    </i>
    <i>
      <x v="6009"/>
    </i>
    <i>
      <x v="3410"/>
    </i>
    <i>
      <x v="2120"/>
    </i>
    <i>
      <x v="7616"/>
    </i>
    <i>
      <x v="5037"/>
    </i>
    <i>
      <x v="1575"/>
    </i>
    <i>
      <x v="6093"/>
    </i>
    <i>
      <x v="6565"/>
    </i>
    <i>
      <x v="4878"/>
    </i>
    <i>
      <x v="111"/>
    </i>
    <i>
      <x v="6464"/>
    </i>
    <i>
      <x v="5980"/>
    </i>
    <i>
      <x v="1226"/>
    </i>
    <i>
      <x v="1268"/>
    </i>
    <i>
      <x v="4817"/>
    </i>
    <i>
      <x v="7972"/>
    </i>
    <i>
      <x v="6215"/>
    </i>
    <i>
      <x v="2353"/>
    </i>
    <i>
      <x v="6110"/>
    </i>
    <i>
      <x v="3505"/>
    </i>
    <i>
      <x v="3150"/>
    </i>
    <i>
      <x v="924"/>
    </i>
    <i>
      <x v="4082"/>
    </i>
    <i>
      <x v="354"/>
    </i>
    <i>
      <x v="6063"/>
    </i>
    <i>
      <x v="1531"/>
    </i>
    <i>
      <x v="2589"/>
    </i>
    <i>
      <x v="6842"/>
    </i>
    <i>
      <x v="5608"/>
    </i>
    <i>
      <x v="604"/>
    </i>
    <i>
      <x v="3531"/>
    </i>
    <i>
      <x v="8268"/>
    </i>
    <i>
      <x v="5964"/>
    </i>
    <i>
      <x v="5670"/>
    </i>
    <i>
      <x v="5774"/>
    </i>
    <i>
      <x v="7876"/>
    </i>
    <i>
      <x v="751"/>
    </i>
    <i>
      <x v="7844"/>
    </i>
    <i>
      <x v="2166"/>
    </i>
    <i>
      <x v="2332"/>
    </i>
    <i>
      <x v="5043"/>
    </i>
    <i>
      <x v="3968"/>
    </i>
    <i>
      <x v="1929"/>
    </i>
    <i>
      <x v="6844"/>
    </i>
    <i>
      <x v="837"/>
    </i>
    <i>
      <x v="7683"/>
    </i>
    <i>
      <x v="4403"/>
    </i>
    <i>
      <x v="501"/>
    </i>
    <i>
      <x v="4521"/>
    </i>
    <i>
      <x v="5412"/>
    </i>
    <i>
      <x v="504"/>
    </i>
    <i>
      <x v="1166"/>
    </i>
    <i>
      <x v="160"/>
    </i>
    <i>
      <x v="7237"/>
    </i>
    <i>
      <x v="7527"/>
    </i>
    <i>
      <x v="7279"/>
    </i>
    <i>
      <x v="3369"/>
    </i>
    <i>
      <x v="2187"/>
    </i>
    <i>
      <x v="5950"/>
    </i>
    <i>
      <x v="7020"/>
    </i>
    <i>
      <x v="2655"/>
    </i>
    <i>
      <x v="709"/>
    </i>
    <i>
      <x v="1811"/>
    </i>
    <i>
      <x v="7817"/>
    </i>
    <i>
      <x v="3420"/>
    </i>
    <i>
      <x v="8628"/>
    </i>
    <i>
      <x v="4225"/>
    </i>
    <i>
      <x v="1113"/>
    </i>
    <i>
      <x v="4388"/>
    </i>
    <i>
      <x v="5785"/>
    </i>
    <i>
      <x v="5274"/>
    </i>
    <i>
      <x v="1029"/>
    </i>
    <i>
      <x v="929"/>
    </i>
    <i>
      <x v="6807"/>
    </i>
    <i>
      <x v="6861"/>
    </i>
    <i>
      <x v="6977"/>
    </i>
    <i>
      <x v="2704"/>
    </i>
    <i>
      <x v="3963"/>
    </i>
    <i>
      <x v="1383"/>
    </i>
    <i>
      <x v="2902"/>
    </i>
    <i>
      <x v="508"/>
    </i>
    <i>
      <x v="8287"/>
    </i>
    <i>
      <x v="7980"/>
    </i>
    <i>
      <x v="7933"/>
    </i>
    <i>
      <x v="7292"/>
    </i>
    <i>
      <x v="1779"/>
    </i>
    <i>
      <x v="3342"/>
    </i>
    <i>
      <x v="1326"/>
    </i>
    <i>
      <x v="5999"/>
    </i>
    <i>
      <x v="5721"/>
    </i>
    <i>
      <x v="1416"/>
    </i>
    <i>
      <x v="8572"/>
    </i>
    <i>
      <x v="4991"/>
    </i>
    <i>
      <x v="1461"/>
    </i>
    <i>
      <x v="5434"/>
    </i>
    <i>
      <x v="7782"/>
    </i>
    <i>
      <x v="6249"/>
    </i>
    <i>
      <x v="1521"/>
    </i>
    <i>
      <x v="6425"/>
    </i>
    <i>
      <x v="5857"/>
    </i>
    <i>
      <x v="6883"/>
    </i>
    <i>
      <x v="5638"/>
    </i>
    <i>
      <x v="1790"/>
    </i>
    <i>
      <x v="6976"/>
    </i>
    <i>
      <x v="7576"/>
    </i>
    <i>
      <x v="4678"/>
    </i>
    <i>
      <x v="4356"/>
    </i>
    <i>
      <x v="459"/>
    </i>
    <i>
      <x v="7649"/>
    </i>
    <i>
      <x v="7252"/>
    </i>
    <i>
      <x v="7209"/>
    </i>
    <i>
      <x v="3318"/>
    </i>
    <i>
      <x v="1634"/>
    </i>
    <i>
      <x v="189"/>
    </i>
    <i>
      <x v="7894"/>
    </i>
    <i>
      <x v="2892"/>
    </i>
    <i>
      <x v="212"/>
    </i>
    <i>
      <x v="8405"/>
    </i>
    <i>
      <x v="3995"/>
    </i>
    <i>
      <x v="2483"/>
    </i>
    <i>
      <x v="8400"/>
    </i>
    <i>
      <x v="934"/>
    </i>
    <i>
      <x v="8239"/>
    </i>
    <i>
      <x v="4256"/>
    </i>
    <i>
      <x v="3387"/>
    </i>
    <i>
      <x v="8731"/>
    </i>
    <i>
      <x v="36"/>
    </i>
    <i>
      <x v="4089"/>
    </i>
    <i>
      <x v="7424"/>
    </i>
    <i>
      <x v="6308"/>
    </i>
    <i>
      <x v="8301"/>
    </i>
    <i>
      <x v="4071"/>
    </i>
    <i>
      <x v="1578"/>
    </i>
    <i>
      <x v="7829"/>
    </i>
    <i>
      <x v="5737"/>
    </i>
    <i>
      <x v="20"/>
    </i>
    <i>
      <x v="8146"/>
    </i>
    <i>
      <x v="4612"/>
    </i>
    <i>
      <x v="7659"/>
    </i>
    <i>
      <x v="6428"/>
    </i>
    <i>
      <x v="5574"/>
    </i>
    <i>
      <x v="859"/>
    </i>
    <i>
      <x v="6237"/>
    </i>
    <i>
      <x v="6678"/>
    </i>
    <i>
      <x v="6023"/>
    </i>
    <i>
      <x v="2233"/>
    </i>
    <i>
      <x v="4836"/>
    </i>
    <i>
      <x v="5580"/>
    </i>
    <i>
      <x v="2402"/>
    </i>
    <i>
      <x v="8541"/>
    </i>
    <i>
      <x v="5479"/>
    </i>
    <i>
      <x v="218"/>
    </i>
    <i>
      <x v="1439"/>
    </i>
    <i>
      <x v="16"/>
    </i>
    <i>
      <x v="902"/>
    </i>
    <i>
      <x v="573"/>
    </i>
    <i>
      <x v="683"/>
    </i>
    <i>
      <x v="2389"/>
    </i>
    <i>
      <x v="8404"/>
    </i>
    <i>
      <x v="2177"/>
    </i>
    <i>
      <x v="4397"/>
    </i>
    <i>
      <x v="7511"/>
    </i>
    <i>
      <x v="237"/>
    </i>
    <i>
      <x v="7727"/>
    </i>
    <i>
      <x v="8411"/>
    </i>
    <i>
      <x v="5386"/>
    </i>
    <i>
      <x v="5551"/>
    </i>
    <i>
      <x v="7389"/>
    </i>
    <i>
      <x v="5017"/>
    </i>
    <i>
      <x v="4119"/>
    </i>
    <i>
      <x v="2104"/>
    </i>
    <i>
      <x v="7310"/>
    </i>
    <i>
      <x v="1220"/>
    </i>
    <i>
      <x v="521"/>
    </i>
    <i>
      <x v="337"/>
    </i>
    <i>
      <x v="7722"/>
    </i>
    <i>
      <x v="7552"/>
    </i>
    <i>
      <x v="7818"/>
    </i>
    <i>
      <x v="8092"/>
    </i>
    <i>
      <x v="5204"/>
    </i>
    <i>
      <x v="4005"/>
    </i>
    <i>
      <x v="4366"/>
    </i>
    <i>
      <x v="1453"/>
    </i>
    <i>
      <x v="8399"/>
    </i>
    <i>
      <x v="6370"/>
    </i>
    <i>
      <x v="5748"/>
    </i>
    <i>
      <x v="5471"/>
    </i>
    <i>
      <x v="703"/>
    </i>
    <i>
      <x v="668"/>
    </i>
    <i>
      <x v="4312"/>
    </i>
    <i>
      <x v="2687"/>
    </i>
    <i>
      <x v="1737"/>
    </i>
    <i>
      <x v="5856"/>
    </i>
    <i>
      <x v="2486"/>
    </i>
    <i>
      <x v="2247"/>
    </i>
    <i>
      <x v="6373"/>
    </i>
    <i>
      <x v="6157"/>
    </i>
    <i>
      <x v="8584"/>
    </i>
    <i>
      <x v="2627"/>
    </i>
    <i>
      <x v="1368"/>
    </i>
    <i>
      <x v="935"/>
    </i>
    <i>
      <x v="4243"/>
    </i>
    <i>
      <x v="6610"/>
    </i>
    <i>
      <x v="1808"/>
    </i>
    <i>
      <x v="6555"/>
    </i>
    <i>
      <x v="6458"/>
    </i>
    <i>
      <x v="3058"/>
    </i>
    <i>
      <x v="7428"/>
    </i>
    <i>
      <x v="800"/>
    </i>
    <i>
      <x v="4368"/>
    </i>
    <i>
      <x v="3419"/>
    </i>
    <i>
      <x v="5474"/>
    </i>
    <i>
      <x v="5283"/>
    </i>
    <i>
      <x v="2410"/>
    </i>
    <i>
      <x v="7802"/>
    </i>
    <i>
      <x v="3300"/>
    </i>
    <i>
      <x v="3676"/>
    </i>
    <i>
      <x v="2727"/>
    </i>
    <i>
      <x v="2897"/>
    </i>
    <i>
      <x v="5578"/>
    </i>
    <i>
      <x v="3681"/>
    </i>
    <i>
      <x v="4012"/>
    </i>
    <i>
      <x v="2091"/>
    </i>
    <i>
      <x v="6592"/>
    </i>
    <i>
      <x v="3293"/>
    </i>
    <i>
      <x v="3655"/>
    </i>
    <i>
      <x v="7976"/>
    </i>
    <i>
      <x v="4248"/>
    </i>
    <i>
      <x v="6383"/>
    </i>
    <i>
      <x v="5524"/>
    </i>
    <i>
      <x v="8450"/>
    </i>
    <i>
      <x v="1887"/>
    </i>
    <i>
      <x v="1651"/>
    </i>
    <i>
      <x v="3373"/>
    </i>
    <i>
      <x v="3354"/>
    </i>
    <i>
      <x v="7848"/>
    </i>
    <i>
      <x v="3749"/>
    </i>
    <i>
      <x v="1456"/>
    </i>
    <i>
      <x v="3573"/>
    </i>
    <i>
      <x v="8264"/>
    </i>
    <i>
      <x v="7454"/>
    </i>
    <i>
      <x v="1778"/>
    </i>
    <i>
      <x v="8026"/>
    </i>
    <i>
      <x v="3971"/>
    </i>
    <i>
      <x v="4025"/>
    </i>
    <i>
      <x v="5246"/>
    </i>
    <i>
      <x v="4723"/>
    </i>
    <i>
      <x v="1452"/>
    </i>
    <i>
      <x v="5533"/>
    </i>
    <i>
      <x v="4224"/>
    </i>
    <i>
      <x v="5806"/>
    </i>
    <i>
      <x v="8101"/>
    </i>
    <i>
      <x v="2192"/>
    </i>
    <i>
      <x v="7670"/>
    </i>
    <i>
      <x v="6572"/>
    </i>
    <i>
      <x v="3011"/>
    </i>
    <i>
      <x v="7774"/>
    </i>
    <i>
      <x v="3154"/>
    </i>
    <i>
      <x v="4491"/>
    </i>
    <i>
      <x v="5152"/>
    </i>
    <i>
      <x v="4602"/>
    </i>
    <i>
      <x v="6479"/>
    </i>
    <i>
      <x v="2088"/>
    </i>
    <i>
      <x v="1810"/>
    </i>
    <i>
      <x v="722"/>
    </i>
    <i>
      <x v="3509"/>
    </i>
    <i>
      <x v="8561"/>
    </i>
    <i>
      <x v="8114"/>
    </i>
    <i>
      <x v="6177"/>
    </i>
    <i>
      <x v="3270"/>
    </i>
    <i>
      <x v="2446"/>
    </i>
    <i>
      <x v="833"/>
    </i>
    <i>
      <x v="4891"/>
    </i>
    <i>
      <x v="1365"/>
    </i>
    <i>
      <x v="3814"/>
    </i>
    <i>
      <x v="857"/>
    </i>
    <i>
      <x v="3222"/>
    </i>
    <i>
      <x v="7188"/>
    </i>
    <i>
      <x v="4555"/>
    </i>
    <i>
      <x v="6527"/>
    </i>
    <i>
      <x v="3722"/>
    </i>
    <i>
      <x v="6259"/>
    </i>
    <i>
      <x v="161"/>
    </i>
    <i>
      <x v="7833"/>
    </i>
    <i>
      <x v="4863"/>
    </i>
    <i>
      <x v="7402"/>
    </i>
    <i>
      <x v="5838"/>
    </i>
    <i>
      <x v="506"/>
    </i>
    <i>
      <x v="5252"/>
    </i>
    <i>
      <x v="3227"/>
    </i>
    <i>
      <x v="1542"/>
    </i>
    <i>
      <x v="7557"/>
    </i>
    <i>
      <x v="5626"/>
    </i>
    <i>
      <x v="3390"/>
    </i>
    <i>
      <x v="6816"/>
    </i>
    <i>
      <x v="2952"/>
    </i>
    <i>
      <x v="1294"/>
    </i>
    <i>
      <x v="334"/>
    </i>
    <i>
      <x v="271"/>
    </i>
    <i>
      <x v="3786"/>
    </i>
    <i>
      <x v="6254"/>
    </i>
    <i>
      <x v="7153"/>
    </i>
    <i>
      <x v="5672"/>
    </i>
    <i>
      <x v="2719"/>
    </i>
    <i>
      <x v="5915"/>
    </i>
    <i>
      <x v="1914"/>
    </i>
    <i>
      <x v="4826"/>
    </i>
    <i>
      <x v="233"/>
    </i>
    <i>
      <x v="3767"/>
    </i>
    <i>
      <x v="5371"/>
    </i>
    <i>
      <x v="7934"/>
    </i>
    <i>
      <x v="7726"/>
    </i>
    <i>
      <x v="3771"/>
    </i>
    <i>
      <x v="6465"/>
    </i>
    <i>
      <x v="1491"/>
    </i>
    <i>
      <x v="7376"/>
    </i>
    <i>
      <x v="3593"/>
    </i>
    <i>
      <x v="909"/>
    </i>
    <i>
      <x v="2857"/>
    </i>
    <i>
      <x v="3383"/>
    </i>
    <i>
      <x v="1688"/>
    </i>
    <i>
      <x v="8039"/>
    </i>
    <i>
      <x v="7944"/>
    </i>
    <i>
      <x v="6324"/>
    </i>
    <i>
      <x v="5511"/>
    </i>
    <i>
      <x v="5783"/>
    </i>
    <i>
      <x v="1675"/>
    </i>
    <i>
      <x v="2822"/>
    </i>
    <i>
      <x v="1112"/>
    </i>
    <i>
      <x v="688"/>
    </i>
    <i>
      <x v="7820"/>
    </i>
    <i>
      <x v="1254"/>
    </i>
    <i>
      <x v="5075"/>
    </i>
    <i>
      <x v="479"/>
    </i>
    <i>
      <x v="2392"/>
    </i>
    <i>
      <x v="2236"/>
    </i>
    <i>
      <x v="5676"/>
    </i>
    <i>
      <x v="5579"/>
    </i>
    <i>
      <x v="3980"/>
    </i>
    <i>
      <x v="4066"/>
    </i>
    <i>
      <x v="2294"/>
    </i>
    <i>
      <x v="984"/>
    </i>
    <i>
      <x v="7762"/>
    </i>
    <i>
      <x v="2686"/>
    </i>
    <i>
      <x v="1073"/>
    </i>
    <i>
      <x v="5864"/>
    </i>
    <i>
      <x v="4097"/>
    </i>
    <i>
      <x v="2296"/>
    </i>
    <i>
      <x v="717"/>
    </i>
    <i>
      <x v="6001"/>
    </i>
    <i>
      <x v="2842"/>
    </i>
    <i>
      <x v="7359"/>
    </i>
    <i>
      <x v="7569"/>
    </i>
    <i>
      <x v="5215"/>
    </i>
    <i>
      <x v="85"/>
    </i>
    <i>
      <x v="5369"/>
    </i>
    <i>
      <x v="2712"/>
    </i>
    <i>
      <x v="533"/>
    </i>
    <i>
      <x v="3012"/>
    </i>
    <i>
      <x v="624"/>
    </i>
    <i>
      <x v="8078"/>
    </i>
    <i>
      <x v="6205"/>
    </i>
    <i>
      <x v="4730"/>
    </i>
    <i>
      <x v="1237"/>
    </i>
    <i>
      <x v="6525"/>
    </i>
    <i>
      <x v="2227"/>
    </i>
    <i>
      <x v="3587"/>
    </i>
    <i>
      <x v="2816"/>
    </i>
    <i>
      <x v="650"/>
    </i>
    <i>
      <x v="5484"/>
    </i>
    <i>
      <x v="3268"/>
    </i>
    <i>
      <x v="453"/>
    </i>
    <i>
      <x v="5996"/>
    </i>
    <i>
      <x v="3282"/>
    </i>
    <i>
      <x v="6227"/>
    </i>
    <i>
      <x v="7667"/>
    </i>
    <i>
      <x v="6990"/>
    </i>
    <i>
      <x v="4758"/>
    </i>
    <i>
      <x v="6139"/>
    </i>
    <i>
      <x v="7579"/>
    </i>
    <i>
      <x v="586"/>
    </i>
    <i>
      <x v="2136"/>
    </i>
    <i>
      <x v="6092"/>
    </i>
    <i>
      <x v="4380"/>
    </i>
    <i>
      <x v="2570"/>
    </i>
    <i>
      <x v="1192"/>
    </i>
    <i>
      <x v="5473"/>
    </i>
    <i>
      <x v="2464"/>
    </i>
    <i>
      <x v="2758"/>
    </i>
    <i>
      <x v="1145"/>
    </i>
    <i>
      <x v="7523"/>
    </i>
    <i>
      <x v="5969"/>
    </i>
    <i>
      <x v="3185"/>
    </i>
    <i>
      <x v="6876"/>
    </i>
    <i>
      <x v="8475"/>
    </i>
    <i>
      <x v="5952"/>
    </i>
    <i>
      <x v="1880"/>
    </i>
    <i>
      <x v="1258"/>
    </i>
    <i>
      <x v="241"/>
    </i>
    <i>
      <x v="2034"/>
    </i>
    <i>
      <x v="1427"/>
    </i>
    <i>
      <x v="7879"/>
    </i>
    <i>
      <x v="6910"/>
    </i>
    <i>
      <x v="2533"/>
    </i>
    <i>
      <x v="7541"/>
    </i>
    <i>
      <x v="6670"/>
    </i>
    <i>
      <x v="5552"/>
    </i>
    <i>
      <x v="8590"/>
    </i>
    <i>
      <x v="6762"/>
    </i>
    <i>
      <x v="1444"/>
    </i>
    <i>
      <x v="342"/>
    </i>
    <i>
      <x v="5443"/>
    </i>
    <i>
      <x v="4570"/>
    </i>
    <i>
      <x v="3234"/>
    </i>
    <i>
      <x v="2476"/>
    </i>
    <i>
      <x v="2156"/>
    </i>
    <i>
      <x v="1662"/>
    </i>
    <i>
      <x v="933"/>
    </i>
    <i>
      <x v="5968"/>
    </i>
    <i>
      <x v="2130"/>
    </i>
    <i>
      <x v="5327"/>
    </i>
    <i>
      <x v="4452"/>
    </i>
    <i>
      <x v="2682"/>
    </i>
    <i>
      <x v="6270"/>
    </i>
    <i>
      <x v="7989"/>
    </i>
    <i>
      <x v="6118"/>
    </i>
    <i>
      <x v="6436"/>
    </i>
    <i>
      <x v="8469"/>
    </i>
    <i>
      <x v="2048"/>
    </i>
    <i>
      <x v="8104"/>
    </i>
    <i>
      <x v="7102"/>
    </i>
    <i>
      <x v="5631"/>
    </i>
    <i>
      <x v="295"/>
    </i>
    <i>
      <x v="3352"/>
    </i>
    <i>
      <x v="3096"/>
    </i>
    <i>
      <x v="5388"/>
    </i>
    <i>
      <x v="203"/>
    </i>
    <i>
      <x v="5697"/>
    </i>
    <i>
      <x v="547"/>
    </i>
    <i>
      <x v="63"/>
    </i>
    <i>
      <x v="4449"/>
    </i>
    <i>
      <x v="597"/>
    </i>
    <i>
      <x v="1853"/>
    </i>
    <i>
      <x v="26"/>
    </i>
    <i>
      <x v="2907"/>
    </i>
    <i>
      <x v="2472"/>
    </i>
    <i>
      <x v="8164"/>
    </i>
    <i>
      <x v="2002"/>
    </i>
    <i>
      <x v="8379"/>
    </i>
    <i>
      <x v="5124"/>
    </i>
    <i>
      <x v="4720"/>
    </i>
    <i>
      <x v="1854"/>
    </i>
    <i>
      <x v="8696"/>
    </i>
    <i>
      <x v="7491"/>
    </i>
    <i>
      <x v="4801"/>
    </i>
    <i>
      <x v="8325"/>
    </i>
    <i>
      <x v="7589"/>
    </i>
    <i>
      <x v="5981"/>
    </i>
    <i>
      <x v="3580"/>
    </i>
    <i>
      <x v="8127"/>
    </i>
    <i>
      <x v="4469"/>
    </i>
    <i>
      <x v="4850"/>
    </i>
    <i>
      <x v="8430"/>
    </i>
    <i>
      <x v="2513"/>
    </i>
    <i>
      <x v="2911"/>
    </i>
    <i>
      <x v="1233"/>
    </i>
    <i>
      <x v="8507"/>
    </i>
    <i>
      <x v="4095"/>
    </i>
    <i>
      <x v="4105"/>
    </i>
    <i>
      <x v="4344"/>
    </i>
    <i>
      <x v="7864"/>
    </i>
    <i>
      <x v="5678"/>
    </i>
    <i>
      <x v="2205"/>
    </i>
    <i>
      <x v="2913"/>
    </i>
    <i>
      <x v="1747"/>
    </i>
    <i>
      <x v="1613"/>
    </i>
    <i>
      <x v="2613"/>
    </i>
    <i>
      <x v="8143"/>
    </i>
    <i>
      <x v="6014"/>
    </i>
    <i>
      <x v="2871"/>
    </i>
    <i>
      <x v="7593"/>
    </i>
    <i>
      <x v="6074"/>
    </i>
    <i>
      <x v="6199"/>
    </i>
    <i>
      <x v="5637"/>
    </i>
    <i>
      <x v="4174"/>
    </i>
    <i>
      <x v="7476"/>
    </i>
    <i>
      <x v="606"/>
    </i>
    <i>
      <x v="8107"/>
    </i>
    <i>
      <x v="7538"/>
    </i>
    <i>
      <x v="2965"/>
    </i>
    <i>
      <x v="5019"/>
    </i>
    <i>
      <x v="6450"/>
    </i>
    <i>
      <x v="2596"/>
    </i>
    <i>
      <x v="2459"/>
    </i>
    <i>
      <x v="6904"/>
    </i>
    <i>
      <x v="2103"/>
    </i>
    <i>
      <x v="7037"/>
    </i>
    <i>
      <x v="2814"/>
    </i>
    <i>
      <x v="2514"/>
    </i>
    <i>
      <x v="5970"/>
    </i>
    <i>
      <x v="1632"/>
    </i>
    <i>
      <x v="1710"/>
    </i>
    <i>
      <x v="1191"/>
    </i>
    <i>
      <x v="6152"/>
    </i>
    <i>
      <x v="3113"/>
    </i>
    <i>
      <x v="1685"/>
    </i>
    <i>
      <x v="8606"/>
    </i>
    <i>
      <x v="7307"/>
    </i>
    <i>
      <x v="3595"/>
    </i>
    <i>
      <x v="2184"/>
    </i>
    <i>
      <x v="7439"/>
    </i>
    <i>
      <x v="6975"/>
    </i>
    <i>
      <x v="8698"/>
    </i>
    <i>
      <x v="2981"/>
    </i>
    <i>
      <x v="967"/>
    </i>
    <i>
      <x v="1507"/>
    </i>
    <i>
      <x v="1460"/>
    </i>
    <i>
      <x v="7938"/>
    </i>
    <i>
      <x v="5696"/>
    </i>
    <i>
      <x v="2197"/>
    </i>
    <i>
      <x v="1687"/>
    </i>
    <i>
      <x v="6173"/>
    </i>
    <i>
      <x v="4674"/>
    </i>
    <i>
      <x v="6603"/>
    </i>
    <i>
      <x v="5150"/>
    </i>
    <i>
      <x v="7626"/>
    </i>
    <i>
      <x v="4767"/>
    </i>
    <i>
      <x v="5021"/>
    </i>
    <i>
      <x v="4211"/>
    </i>
    <i>
      <x v="8306"/>
    </i>
    <i>
      <x v="4194"/>
    </i>
    <i>
      <x v="747"/>
    </i>
    <i>
      <x v="4023"/>
    </i>
    <i>
      <x v="6851"/>
    </i>
    <i>
      <x v="5851"/>
    </i>
    <i>
      <x v="3521"/>
    </i>
    <i>
      <x v="2214"/>
    </i>
    <i>
      <x v="1395"/>
    </i>
    <i>
      <x v="7328"/>
    </i>
    <i>
      <x v="4507"/>
    </i>
    <i>
      <x v="7349"/>
    </i>
    <i>
      <x v="6636"/>
    </i>
    <i>
      <x v="1972"/>
    </i>
    <i>
      <x v="5455"/>
    </i>
    <i>
      <x v="8061"/>
    </i>
    <i>
      <x v="7330"/>
    </i>
    <i>
      <x v="5074"/>
    </i>
    <i>
      <x v="4956"/>
    </i>
    <i>
      <x v="6704"/>
    </i>
    <i>
      <x v="4285"/>
    </i>
    <i>
      <x v="8516"/>
    </i>
    <i>
      <x v="4711"/>
    </i>
    <i>
      <x v="3129"/>
    </i>
    <i>
      <x v="8410"/>
    </i>
    <i>
      <x v="6133"/>
    </i>
    <i>
      <x v="1190"/>
    </i>
    <i>
      <x v="7629"/>
    </i>
    <i>
      <x v="3339"/>
    </i>
    <i>
      <x v="2031"/>
    </i>
    <i>
      <x v="7800"/>
    </i>
    <i>
      <x v="7685"/>
    </i>
    <i>
      <x v="7182"/>
    </i>
    <i>
      <x v="4594"/>
    </i>
    <i>
      <x v="3813"/>
    </i>
    <i>
      <x v="2523"/>
    </i>
    <i>
      <x v="2145"/>
    </i>
    <i>
      <x v="2648"/>
    </i>
    <i>
      <x v="3736"/>
    </i>
    <i>
      <x v="8116"/>
    </i>
    <i>
      <x v="3985"/>
    </i>
    <i>
      <x v="1020"/>
    </i>
    <i>
      <x v="5228"/>
    </i>
    <i>
      <x v="3409"/>
    </i>
    <i>
      <x v="4325"/>
    </i>
    <i>
      <x v="8666"/>
    </i>
    <i>
      <x v="7585"/>
    </i>
    <i>
      <x v="6819"/>
    </i>
    <i>
      <x v="5296"/>
    </i>
    <i>
      <x v="5076"/>
    </i>
    <i>
      <x v="762"/>
    </i>
    <i>
      <x v="1626"/>
    </i>
    <i>
      <x v="108"/>
    </i>
    <i>
      <x v="7869"/>
    </i>
    <i>
      <x v="8723"/>
    </i>
    <i>
      <x v="7135"/>
    </i>
    <i>
      <x v="4903"/>
    </i>
    <i>
      <x v="8518"/>
    </i>
    <i>
      <x v="1007"/>
    </i>
    <i>
      <x v="192"/>
    </i>
    <i>
      <x v="8444"/>
    </i>
    <i>
      <x v="4899"/>
    </i>
    <i>
      <x v="3296"/>
    </i>
    <i>
      <x v="2258"/>
    </i>
    <i>
      <x v="1916"/>
    </i>
    <i>
      <x v="5380"/>
    </i>
    <i>
      <x v="2060"/>
    </i>
    <i>
      <x v="5044"/>
    </i>
    <i>
      <x v="8747"/>
    </i>
    <i>
      <x v="5095"/>
    </i>
    <i>
      <x v="1026"/>
    </i>
    <i>
      <x v="5345"/>
    </i>
    <i>
      <x v="3108"/>
    </i>
    <i>
      <x v="8619"/>
    </i>
    <i>
      <x v="3378"/>
    </i>
    <i>
      <x v="3588"/>
    </i>
    <i>
      <x v="5863"/>
    </i>
    <i>
      <x v="443"/>
    </i>
    <i>
      <x v="485"/>
    </i>
    <i>
      <x v="5320"/>
    </i>
    <i>
      <x v="2697"/>
    </i>
    <i>
      <x v="8574"/>
    </i>
    <i>
      <x v="7962"/>
    </i>
    <i>
      <x v="2004"/>
    </i>
    <i>
      <x v="8115"/>
    </i>
    <i>
      <x v="7000"/>
    </i>
    <i>
      <x v="6066"/>
    </i>
    <i>
      <x v="5194"/>
    </i>
    <i>
      <x v="1466"/>
    </i>
    <i>
      <x v="7598"/>
    </i>
    <i>
      <x v="3385"/>
    </i>
    <i>
      <x v="936"/>
    </i>
    <i>
      <x v="397"/>
    </i>
    <i>
      <x v="8721"/>
    </i>
    <i>
      <x v="5987"/>
    </i>
    <i>
      <x v="5505"/>
    </i>
    <i>
      <x v="4840"/>
    </i>
    <i>
      <x v="2254"/>
    </i>
    <i>
      <x v="7760"/>
    </i>
    <i>
      <x v="3932"/>
    </i>
    <i>
      <x v="8550"/>
    </i>
    <i>
      <x v="3744"/>
    </i>
    <i>
      <x v="1554"/>
    </i>
    <i>
      <x v="1098"/>
    </i>
    <i>
      <x v="1238"/>
    </i>
    <i>
      <x v="1906"/>
    </i>
    <i>
      <x v="25"/>
    </i>
    <i>
      <x v="8737"/>
    </i>
    <i>
      <x v="5846"/>
    </i>
    <i>
      <x v="4000"/>
    </i>
    <i>
      <x v="7420"/>
    </i>
    <i>
      <x v="7823"/>
    </i>
    <i>
      <x v="6919"/>
    </i>
    <i>
      <x v="3654"/>
    </i>
    <i>
      <x v="3051"/>
    </i>
    <i>
      <x v="2066"/>
    </i>
    <i>
      <x v="2623"/>
    </i>
    <i>
      <x v="1076"/>
    </i>
    <i>
      <x v="69"/>
    </i>
    <i>
      <x v="4315"/>
    </i>
    <i>
      <x v="112"/>
    </i>
    <i>
      <x v="5304"/>
    </i>
    <i>
      <x v="4954"/>
    </i>
    <i>
      <x v="6823"/>
    </i>
    <i>
      <x v="8488"/>
    </i>
    <i>
      <x v="6838"/>
    </i>
    <i>
      <x v="1822"/>
    </i>
    <i>
      <x v="1809"/>
    </i>
    <i>
      <x v="3951"/>
    </i>
    <i>
      <x v="6906"/>
    </i>
    <i>
      <x v="6068"/>
    </i>
    <i>
      <x v="2729"/>
    </i>
    <i>
      <x v="8388"/>
    </i>
    <i>
      <x v="7204"/>
    </i>
    <i>
      <x v="4161"/>
    </i>
    <i>
      <x v="1865"/>
    </i>
    <i>
      <x v="7813"/>
    </i>
    <i>
      <x v="7924"/>
    </i>
    <i>
      <x v="71"/>
    </i>
    <i>
      <x v="7773"/>
    </i>
    <i>
      <x v="7438"/>
    </i>
    <i>
      <x v="3073"/>
    </i>
    <i>
      <x v="2922"/>
    </i>
    <i>
      <x v="4235"/>
    </i>
    <i>
      <x v="4065"/>
    </i>
    <i>
      <x v="1796"/>
    </i>
    <i>
      <x v="5349"/>
    </i>
    <i>
      <x v="3302"/>
    </i>
    <i>
      <x v="6398"/>
    </i>
    <i>
      <x v="5470"/>
    </i>
    <i>
      <x v="1977"/>
    </i>
    <i>
      <x v="7875"/>
    </i>
    <i>
      <x v="1639"/>
    </i>
    <i>
      <x v="3582"/>
    </i>
    <i>
      <x v="2637"/>
    </i>
    <i>
      <x v="8084"/>
    </i>
    <i>
      <x v="5088"/>
    </i>
    <i>
      <x v="4088"/>
    </i>
    <i>
      <x v="3251"/>
    </i>
    <i>
      <x v="8148"/>
    </i>
    <i>
      <x v="7963"/>
    </i>
    <i>
      <x v="7026"/>
    </i>
    <i>
      <x v="3368"/>
    </i>
    <i>
      <x v="5188"/>
    </i>
    <i>
      <x v="4719"/>
    </i>
    <i>
      <x v="729"/>
    </i>
    <i>
      <x v="1787"/>
    </i>
    <i>
      <x v="622"/>
    </i>
    <i>
      <x v="5476"/>
    </i>
    <i>
      <x v="6962"/>
    </i>
    <i>
      <x v="470"/>
    </i>
    <i>
      <x v="4208"/>
    </i>
    <i>
      <x v="6917"/>
    </i>
    <i>
      <x v="6106"/>
    </i>
    <i>
      <x v="4141"/>
    </i>
    <i>
      <x v="7124"/>
    </i>
    <i>
      <x v="4640"/>
    </i>
    <i>
      <x v="2642"/>
    </i>
    <i>
      <x v="8446"/>
    </i>
    <i>
      <x v="525"/>
    </i>
    <i>
      <x v="8175"/>
    </i>
    <i>
      <x v="1948"/>
    </i>
    <i>
      <x v="1340"/>
    </i>
    <i>
      <x v="402"/>
    </i>
    <i>
      <x v="3783"/>
    </i>
    <i>
      <x v="2774"/>
    </i>
    <i>
      <x v="2909"/>
    </i>
    <i>
      <x v="8534"/>
    </i>
    <i>
      <x v="8690"/>
    </i>
    <i>
      <x v="6290"/>
    </i>
    <i>
      <x v="6146"/>
    </i>
    <i>
      <x v="3976"/>
    </i>
    <i>
      <x v="2858"/>
    </i>
    <i>
      <x v="1620"/>
    </i>
    <i>
      <x v="4557"/>
    </i>
    <i>
      <x v="2535"/>
    </i>
    <i>
      <x v="2264"/>
    </i>
    <i>
      <x v="3059"/>
    </i>
    <i>
      <x v="2980"/>
    </i>
    <i>
      <x v="2828"/>
    </i>
    <i>
      <x v="8383"/>
    </i>
    <i>
      <x v="5499"/>
    </i>
    <i>
      <x v="4332"/>
    </i>
    <i>
      <x v="2817"/>
    </i>
    <i>
      <x v="923"/>
    </i>
    <i>
      <x v="7181"/>
    </i>
    <i>
      <x v="8436"/>
    </i>
    <i>
      <x v="432"/>
    </i>
    <i>
      <x v="8668"/>
    </i>
    <i>
      <x v="7172"/>
    </i>
    <i>
      <x v="3006"/>
    </i>
    <i>
      <x v="3565"/>
    </i>
    <i>
      <x v="913"/>
    </i>
    <i>
      <x v="4828"/>
    </i>
    <i>
      <x v="5081"/>
    </i>
    <i>
      <x v="2473"/>
    </i>
    <i>
      <x v="890"/>
    </i>
    <i>
      <x v="2452"/>
    </i>
    <i>
      <x v="1272"/>
    </i>
    <i>
      <x v="8581"/>
    </i>
    <i>
      <x v="7720"/>
    </i>
    <i>
      <x v="6390"/>
    </i>
    <i>
      <x v="7152"/>
    </i>
    <i>
      <x v="5441"/>
    </i>
    <i>
      <x v="5979"/>
    </i>
    <i>
      <x v="5513"/>
    </i>
    <i>
      <x v="8197"/>
    </i>
    <i>
      <x v="2647"/>
    </i>
    <i>
      <x v="897"/>
    </i>
    <i>
      <x v="330"/>
    </i>
    <i>
      <x v="555"/>
    </i>
    <i>
      <x v="7347"/>
    </i>
    <i>
      <x v="7732"/>
    </i>
    <i>
      <x v="6837"/>
    </i>
    <i>
      <x v="3574"/>
    </i>
    <i>
      <x v="8470"/>
    </i>
    <i>
      <x v="8468"/>
    </i>
    <i>
      <x v="7488"/>
    </i>
    <i>
      <x v="179"/>
    </i>
    <i>
      <x v="7160"/>
    </i>
    <i>
      <x v="5231"/>
    </i>
    <i>
      <x v="2489"/>
    </i>
    <i>
      <x v="951"/>
    </i>
    <i>
      <x v="8558"/>
    </i>
    <i>
      <x v="6124"/>
    </i>
    <i>
      <x v="1734"/>
    </i>
    <i>
      <x v="2364"/>
    </i>
    <i>
      <x v="6865"/>
    </i>
    <i>
      <x v="3535"/>
    </i>
    <i>
      <x v="8051"/>
    </i>
    <i>
      <x v="7073"/>
    </i>
    <i>
      <x v="5539"/>
    </i>
    <i>
      <x v="4050"/>
    </i>
    <i>
      <x v="4003"/>
    </i>
    <i>
      <x v="5450"/>
    </i>
    <i>
      <x v="5409"/>
    </i>
    <i>
      <x v="5588"/>
    </i>
    <i>
      <x v="1743"/>
    </i>
    <i>
      <x v="2134"/>
    </i>
    <i>
      <x v="2119"/>
    </i>
    <i>
      <x v="1212"/>
    </i>
    <i>
      <x v="5387"/>
    </i>
    <i>
      <x v="4448"/>
    </i>
    <i>
      <x v="3371"/>
    </i>
    <i>
      <x v="8167"/>
    </i>
    <i>
      <x v="7158"/>
    </i>
    <i>
      <x v="2157"/>
    </i>
    <i>
      <x v="3765"/>
    </i>
    <i>
      <x v="1582"/>
    </i>
    <i>
      <x v="6240"/>
    </i>
    <i>
      <x v="3553"/>
    </i>
    <i>
      <x v="3189"/>
    </i>
    <i>
      <x v="7505"/>
    </i>
    <i>
      <x v="5234"/>
    </i>
    <i>
      <x v="3928"/>
    </i>
    <i>
      <x v="3592"/>
    </i>
    <i>
      <x v="2150"/>
    </i>
    <i>
      <x v="623"/>
    </i>
    <i>
      <x v="8623"/>
    </i>
    <i>
      <x v="2508"/>
    </i>
    <i>
      <x v="845"/>
    </i>
    <i>
      <x v="115"/>
    </i>
    <i>
      <x v="8586"/>
    </i>
    <i>
      <x v="356"/>
    </i>
    <i>
      <x v="8106"/>
    </i>
    <i>
      <x v="1624"/>
    </i>
    <i>
      <x v="6531"/>
    </i>
    <i>
      <x v="5111"/>
    </i>
    <i>
      <x v="3491"/>
    </i>
    <i>
      <x v="2636"/>
    </i>
    <i>
      <x v="6810"/>
    </i>
    <i>
      <x v="4761"/>
    </i>
    <i>
      <x v="3753"/>
    </i>
    <i>
      <x v="6920"/>
    </i>
    <i>
      <x v="8675"/>
    </i>
    <i>
      <x v="3577"/>
    </i>
    <i>
      <x v="7630"/>
    </i>
    <i>
      <x v="6916"/>
    </i>
    <i>
      <x v="6517"/>
    </i>
    <i>
      <x v="3353"/>
    </i>
    <i>
      <x v="7081"/>
    </i>
    <i>
      <x v="6667"/>
    </i>
    <i>
      <x v="1618"/>
    </i>
    <i>
      <x v="659"/>
    </i>
    <i>
      <x v="7387"/>
    </i>
    <i>
      <x v="5104"/>
    </i>
    <i>
      <x v="3948"/>
    </i>
    <i>
      <x v="3901"/>
    </i>
    <i>
      <x v="7927"/>
    </i>
    <i>
      <x v="2736"/>
    </i>
    <i>
      <x v="4589"/>
    </i>
    <i>
      <x v="8533"/>
    </i>
    <i>
      <x v="6728"/>
    </i>
    <i>
      <x v="5811"/>
    </i>
    <i>
      <x v="3171"/>
    </i>
    <i>
      <x v="191"/>
    </i>
    <i>
      <x v="8315"/>
    </i>
    <i>
      <x v="1510"/>
    </i>
    <i>
      <x v="5771"/>
    </i>
    <i>
      <x v="3842"/>
    </i>
    <i>
      <x v="4102"/>
    </i>
    <i>
      <x v="2426"/>
    </i>
    <i>
      <x v="1124"/>
    </i>
    <i>
      <x v="6217"/>
    </i>
    <i>
      <x v="8706"/>
    </i>
    <i>
      <x v="6596"/>
    </i>
    <i>
      <x v="3036"/>
    </i>
    <i>
      <x v="2309"/>
    </i>
    <i>
      <x v="8258"/>
    </i>
    <i>
      <x v="3000"/>
    </i>
    <i>
      <x v="2195"/>
    </i>
    <i>
      <x v="8032"/>
    </i>
    <i>
      <x v="8652"/>
    </i>
    <i>
      <x v="3203"/>
    </i>
    <i>
      <x v="876"/>
    </i>
    <i>
      <x v="1242"/>
    </i>
    <i>
      <x v="4275"/>
    </i>
    <i>
      <x v="8160"/>
    </i>
    <i>
      <x v="7483"/>
    </i>
    <i>
      <x v="3294"/>
    </i>
    <i>
      <x v="2717"/>
    </i>
    <i>
      <x v="766"/>
    </i>
    <i>
      <x v="6566"/>
    </i>
    <i>
      <x v="4676"/>
    </i>
    <i>
      <x v="1902"/>
    </i>
    <i>
      <x v="1468"/>
    </i>
    <i>
      <x v="2090"/>
    </i>
    <i>
      <x v="1441"/>
    </i>
    <i>
      <x v="787"/>
    </i>
    <i>
      <x v="4694"/>
    </i>
    <i>
      <x v="8265"/>
    </i>
    <i>
      <x v="6764"/>
    </i>
    <i>
      <x v="3944"/>
    </i>
    <i>
      <x v="33"/>
    </i>
    <i>
      <x v="8130"/>
    </i>
    <i>
      <x v="6020"/>
    </i>
    <i>
      <x v="3554"/>
    </i>
    <i>
      <x v="91"/>
    </i>
    <i>
      <x v="6488"/>
    </i>
    <i>
      <x v="4830"/>
    </i>
    <i>
      <x v="2676"/>
    </i>
    <i>
      <x v="2354"/>
    </i>
    <i>
      <x v="1965"/>
    </i>
    <i>
      <x v="3620"/>
    </i>
    <i>
      <x v="173"/>
    </i>
    <i>
      <x v="4299"/>
    </i>
    <i>
      <x v="3972"/>
    </i>
    <i>
      <x v="1043"/>
    </i>
    <i>
      <x v="5134"/>
    </i>
    <i>
      <x v="7113"/>
    </i>
    <i>
      <x v="4774"/>
    </i>
    <i>
      <x v="4052"/>
    </i>
    <i>
      <x v="4807"/>
    </i>
    <i>
      <x v="5366"/>
    </i>
    <i>
      <x v="4347"/>
    </i>
    <i>
      <x v="127"/>
    </i>
    <i>
      <x v="7573"/>
    </i>
    <i>
      <x v="6500"/>
    </i>
    <i>
      <x v="6198"/>
    </i>
    <i>
      <x v="4926"/>
    </i>
    <i>
      <x v="6216"/>
    </i>
    <i>
      <x v="3819"/>
    </i>
    <i>
      <x v="1975"/>
    </i>
    <i>
      <x v="6374"/>
    </i>
    <i>
      <x v="2172"/>
    </i>
    <i>
      <x v="5468"/>
    </i>
    <i>
      <x v="8456"/>
    </i>
    <i>
      <x v="7583"/>
    </i>
    <i>
      <x v="2855"/>
    </i>
    <i>
      <x v="926"/>
    </i>
    <i>
      <x v="8499"/>
    </i>
    <i>
      <x v="6731"/>
    </i>
    <i>
      <x v="3074"/>
    </i>
    <i>
      <x v="4039"/>
    </i>
    <i>
      <x v="3209"/>
    </i>
    <i>
      <x v="5731"/>
    </i>
    <i>
      <x v="4439"/>
    </i>
    <i>
      <x v="3965"/>
    </i>
    <i>
      <x v="4536"/>
    </i>
    <i>
      <x v="2609"/>
    </i>
    <i>
      <x v="8096"/>
    </i>
    <i>
      <x v="8659"/>
    </i>
    <i>
      <x v="7201"/>
    </i>
    <i>
      <x v="5156"/>
    </i>
    <i>
      <x v="4375"/>
    </i>
    <i>
      <x v="881"/>
    </i>
    <i>
      <x v="2095"/>
    </i>
    <i>
      <x v="4897"/>
    </i>
    <i>
      <x v="947"/>
    </i>
    <i>
      <x v="2315"/>
    </i>
    <i>
      <x v="1044"/>
    </i>
    <i>
      <x v="1317"/>
    </i>
    <i>
      <x v="789"/>
    </i>
    <i>
      <x v="6380"/>
    </i>
    <i>
      <x v="5220"/>
    </i>
    <i>
      <x v="1005"/>
    </i>
    <i>
      <x v="7717"/>
    </i>
    <i>
      <x v="6520"/>
    </i>
    <i>
      <x v="4221"/>
    </i>
    <i>
      <x v="2578"/>
    </i>
    <i>
      <x v="4881"/>
    </i>
    <i>
      <x v="6189"/>
    </i>
    <i>
      <x v="2182"/>
    </i>
    <i>
      <x v="2032"/>
    </i>
    <i>
      <x v="8523"/>
    </i>
    <i>
      <x v="6689"/>
    </i>
    <i>
      <x v="7222"/>
    </i>
    <i>
      <x v="6006"/>
    </i>
    <i>
      <x v="3940"/>
    </i>
    <i>
      <x v="2270"/>
    </i>
    <i>
      <x v="3243"/>
    </i>
    <i>
      <x v="7623"/>
    </i>
    <i>
      <x v="7955"/>
    </i>
    <i>
      <x v="383"/>
    </i>
    <i>
      <x v="221"/>
    </i>
    <i>
      <x v="6286"/>
    </i>
    <i>
      <x v="4417"/>
    </i>
    <i>
      <x v="2708"/>
    </i>
    <i>
      <x v="3386"/>
    </i>
    <i>
      <x v="2651"/>
    </i>
    <i>
      <x v="8448"/>
    </i>
    <i>
      <x v="5340"/>
    </i>
    <i>
      <x v="4794"/>
    </i>
    <i>
      <x v="2887"/>
    </i>
    <i>
      <x v="225"/>
    </i>
    <i>
      <x v="6583"/>
    </i>
    <i>
      <x v="2664"/>
    </i>
    <i>
      <x v="5831"/>
    </i>
    <i>
      <x v="1961"/>
    </i>
    <i>
      <x v="7952"/>
    </i>
    <i>
      <x v="6355"/>
    </i>
    <i>
      <x v="995"/>
    </i>
    <i>
      <x v="4146"/>
    </i>
    <i>
      <x v="8719"/>
    </i>
    <i>
      <x v="3013"/>
    </i>
    <i>
      <x v="4048"/>
    </i>
    <i>
      <x v="2180"/>
    </i>
    <i>
      <x v="54"/>
    </i>
    <i>
      <x v="8176"/>
    </i>
    <i>
      <x v="541"/>
    </i>
    <i>
      <x v="7750"/>
    </i>
    <i>
      <x v="6467"/>
    </i>
    <i>
      <x v="5607"/>
    </i>
    <i>
      <x v="3669"/>
    </i>
    <i>
      <x v="937"/>
    </i>
    <i>
      <x v="8585"/>
    </i>
    <i>
      <x v="7941"/>
    </i>
    <i>
      <x v="7324"/>
    </i>
    <i>
      <x v="5889"/>
    </i>
    <i>
      <x v="404"/>
    </i>
    <i>
      <x v="4814"/>
    </i>
    <i>
      <x v="3199"/>
    </i>
    <i>
      <x v="2263"/>
    </i>
    <i>
      <x v="7208"/>
    </i>
    <i>
      <x v="3196"/>
    </i>
    <i>
      <x v="1137"/>
    </i>
    <i>
      <x v="3887"/>
    </i>
    <i>
      <x v="8276"/>
    </i>
    <i>
      <x v="5426"/>
    </i>
    <i>
      <x v="80"/>
    </i>
    <i>
      <x v="353"/>
    </i>
    <i>
      <x v="7365"/>
    </i>
    <i>
      <x v="8025"/>
    </i>
    <i>
      <x v="4485"/>
    </i>
    <i>
      <x v="2243"/>
    </i>
    <i>
      <x v="6142"/>
    </i>
    <i>
      <x v="5726"/>
    </i>
    <i>
      <x v="2759"/>
    </i>
    <i>
      <x v="1128"/>
    </i>
    <i>
      <x v="1322"/>
    </i>
    <i>
      <x v="8727"/>
    </i>
    <i>
      <x v="8269"/>
    </i>
    <i>
      <x v="532"/>
    </i>
    <i>
      <x v="8748"/>
    </i>
    <i>
      <x v="3056"/>
    </i>
    <i>
      <x v="741"/>
    </i>
    <i>
      <x v="6202"/>
    </i>
    <i>
      <x v="5961"/>
    </i>
    <i>
      <x v="3054"/>
    </i>
    <i>
      <x v="5603"/>
    </i>
    <i>
      <x v="5913"/>
    </i>
    <i>
      <x v="1629"/>
    </i>
    <i>
      <x v="6849"/>
    </i>
    <i>
      <x v="307"/>
    </i>
    <i>
      <x v="4083"/>
    </i>
    <i>
      <x v="3260"/>
    </i>
    <i>
      <x v="3511"/>
    </i>
    <i>
      <x v="6630"/>
    </i>
    <i>
      <x v="5677"/>
    </i>
    <i>
      <x v="4340"/>
    </i>
    <i>
      <x v="2963"/>
    </i>
    <i>
      <x v="3160"/>
    </i>
    <i>
      <x v="1195"/>
    </i>
    <i>
      <x v="157"/>
    </i>
    <i>
      <x v="4966"/>
    </i>
    <i>
      <x v="3815"/>
    </i>
    <i>
      <x v="3600"/>
    </i>
    <i>
      <x v="1373"/>
    </i>
    <i>
      <x v="6339"/>
    </i>
    <i>
      <x v="5759"/>
    </i>
    <i>
      <x v="4664"/>
    </i>
    <i>
      <x v="4411"/>
    </i>
    <i>
      <x v="8438"/>
    </i>
    <i>
      <x v="195"/>
    </i>
    <i>
      <x v="6470"/>
    </i>
    <i>
      <x v="8350"/>
    </i>
    <i>
      <x v="4034"/>
    </i>
    <i>
      <x v="1795"/>
    </i>
    <i>
      <x v="1783"/>
    </i>
    <i>
      <x v="3562"/>
    </i>
    <i>
      <x v="2641"/>
    </i>
    <i>
      <x v="8034"/>
    </i>
    <i>
      <x v="5338"/>
    </i>
    <i>
      <x v="5115"/>
    </i>
    <i>
      <x v="8149"/>
    </i>
    <i>
      <x v="4736"/>
    </i>
    <i>
      <x v="3556"/>
    </i>
    <i>
      <x v="2827"/>
    </i>
    <i>
      <x v="2837"/>
    </i>
    <i>
      <x v="1550"/>
    </i>
    <i>
      <x v="2771"/>
    </i>
    <i>
      <x v="7884"/>
    </i>
    <i>
      <x v="3394"/>
    </i>
    <i>
      <x v="2702"/>
    </i>
    <i>
      <x v="425"/>
    </i>
    <i>
      <x v="7759"/>
    </i>
    <i>
      <x v="5411"/>
    </i>
    <i>
      <x v="7956"/>
    </i>
    <i>
      <x v="336"/>
    </i>
    <i>
      <x v="6352"/>
    </i>
    <i>
      <x v="5265"/>
    </i>
    <i>
      <x v="7945"/>
    </i>
    <i>
      <x v="6834"/>
    </i>
    <i>
      <x v="3900"/>
    </i>
    <i>
      <x v="2580"/>
    </i>
    <i>
      <x v="814"/>
    </i>
    <i>
      <x v="4151"/>
    </i>
    <i>
      <x v="1813"/>
    </i>
    <i>
      <x v="151"/>
    </i>
    <i>
      <x v="649"/>
    </i>
    <i>
      <x v="566"/>
    </i>
    <i>
      <x v="1218"/>
    </i>
    <i>
      <x v="1301"/>
    </i>
    <i>
      <x v="1353"/>
    </i>
    <i>
      <x v="8535"/>
    </i>
    <i>
      <x v="1552"/>
    </i>
    <i>
      <x v="5985"/>
    </i>
    <i>
      <x v="4630"/>
    </i>
    <i>
      <x v="2754"/>
    </i>
    <i>
      <x v="7982"/>
    </i>
    <i>
      <x v="6657"/>
    </i>
    <i>
      <x v="1943"/>
    </i>
    <i>
      <x v="147"/>
    </i>
    <i>
      <x v="7236"/>
    </i>
    <i>
      <x v="4096"/>
    </i>
    <i>
      <x v="1617"/>
    </i>
    <i>
      <x v="385"/>
    </i>
    <i>
      <x v="7357"/>
    </i>
    <i>
      <x v="6760"/>
    </i>
    <i>
      <x v="3820"/>
    </i>
    <i>
      <x v="3717"/>
    </i>
    <i>
      <x v="2163"/>
    </i>
    <i>
      <x v="5802"/>
    </i>
    <i>
      <x v="352"/>
    </i>
    <i>
      <x v="3169"/>
    </i>
    <i>
      <x v="3458"/>
    </i>
    <i>
      <x v="7035"/>
    </i>
    <i>
      <x v="4358"/>
    </i>
    <i>
      <x v="6705"/>
    </i>
    <i>
      <x v="344"/>
    </i>
    <i>
      <x v="6378"/>
    </i>
    <i>
      <x v="4159"/>
    </i>
    <i>
      <x v="2277"/>
    </i>
    <i>
      <x v="6289"/>
    </i>
    <i>
      <x v="2440"/>
    </i>
    <i>
      <x v="46"/>
    </i>
    <i>
      <x v="7221"/>
    </i>
    <i>
      <x v="8458"/>
    </i>
    <i>
      <x v="8627"/>
    </i>
    <i>
      <x v="2030"/>
    </i>
    <i>
      <x v="7078"/>
    </i>
    <i>
      <x v="5403"/>
    </i>
    <i>
      <x v="842"/>
    </i>
    <i>
      <x v="5954"/>
    </i>
    <i>
      <x v="8368"/>
    </i>
    <i>
      <x v="6995"/>
    </i>
    <i>
      <x v="5881"/>
    </i>
    <i>
      <x v="2755"/>
    </i>
    <i>
      <x v="1647"/>
    </i>
    <i>
      <x v="657"/>
    </i>
    <i>
      <x v="3513"/>
    </i>
    <i>
      <x v="2757"/>
    </i>
    <i>
      <x v="1046"/>
    </i>
    <i>
      <x v="4552"/>
    </i>
    <i>
      <x v="8244"/>
    </i>
    <i>
      <x v="7565"/>
    </i>
    <i>
      <x v="4834"/>
    </i>
    <i>
      <x v="784"/>
    </i>
    <i>
      <x v="8626"/>
    </i>
    <i>
      <x v="6474"/>
    </i>
    <i>
      <x v="638"/>
    </i>
    <i>
      <x v="5398"/>
    </i>
    <i>
      <x v="4806"/>
    </i>
    <i>
      <x v="7190"/>
    </i>
    <i>
      <x v="4230"/>
    </i>
    <i>
      <x v="524"/>
    </i>
    <i>
      <x v="447"/>
    </i>
    <i>
      <x v="2445"/>
    </i>
    <i>
      <x v="8365"/>
    </i>
    <i>
      <x v="7608"/>
    </i>
    <i>
      <x v="3379"/>
    </i>
    <i>
      <x v="7838"/>
    </i>
    <i>
      <x v="5071"/>
    </i>
    <i>
      <x v="2490"/>
    </i>
    <i>
      <x v="486"/>
    </i>
    <i>
      <x v="4445"/>
    </i>
    <i>
      <x v="4401"/>
    </i>
    <i>
      <x v="3858"/>
    </i>
    <i>
      <x v="5747"/>
    </i>
    <i>
      <x v="269"/>
    </i>
    <i>
      <x v="7656"/>
    </i>
    <i>
      <x v="7170"/>
    </i>
    <i>
      <x v="5960"/>
    </i>
    <i>
      <x v="3894"/>
    </i>
    <i>
      <x v="3809"/>
    </i>
    <i>
      <x v="8067"/>
    </i>
    <i>
      <x v="4972"/>
    </i>
    <i>
      <x v="7999"/>
    </i>
    <i>
      <x v="3618"/>
    </i>
    <i>
      <x v="8342"/>
    </i>
    <i>
      <x v="3668"/>
    </i>
    <i>
      <x v="2115"/>
    </i>
    <i>
      <x v="5660"/>
    </i>
    <i>
      <x v="4249"/>
    </i>
    <i>
      <x v="1478"/>
    </i>
    <i>
      <x v="879"/>
    </i>
    <i>
      <x v="7039"/>
    </i>
    <i>
      <x v="5230"/>
    </i>
    <i>
      <x v="3591"/>
    </i>
    <i>
      <x v="8060"/>
    </i>
    <i>
      <x v="4476"/>
    </i>
    <i>
      <x v="3755"/>
    </i>
    <i>
      <x v="864"/>
    </i>
    <i>
      <x v="5211"/>
    </i>
    <i>
      <x v="4846"/>
    </i>
    <i>
      <x v="3020"/>
    </i>
    <i>
      <x v="841"/>
    </i>
    <i>
      <x v="791"/>
    </i>
    <i>
      <x v="761"/>
    </i>
    <i>
      <x v="279"/>
    </i>
    <i>
      <x v="388"/>
    </i>
    <i>
      <x v="690"/>
    </i>
    <i>
      <x v="48"/>
    </i>
    <i>
      <x v="4198"/>
    </i>
    <i>
      <x v="3831"/>
    </i>
    <i>
      <x v="2779"/>
    </i>
    <i>
      <x v="6879"/>
    </i>
    <i>
      <x v="5978"/>
    </i>
    <i>
      <x v="3735"/>
    </i>
    <i>
      <x v="347"/>
    </i>
    <i>
      <x v="5240"/>
    </i>
    <i>
      <x v="7295"/>
    </i>
    <i>
      <x v="4779"/>
    </i>
    <i>
      <x v="6964"/>
    </i>
    <i>
      <x v="8242"/>
    </i>
    <i>
      <x v="6836"/>
    </i>
    <i>
      <x v="6557"/>
    </i>
    <i>
      <x v="4324"/>
    </i>
    <i>
      <x v="7771"/>
    </i>
    <i>
      <x v="6132"/>
    </i>
    <i>
      <x v="5893"/>
    </i>
    <i>
      <x v="3548"/>
    </i>
    <i>
      <x v="1897"/>
    </i>
    <i>
      <x v="2017"/>
    </i>
    <i>
      <x v="992"/>
    </i>
    <i>
      <x v="1397"/>
    </i>
    <i>
      <x v="2037"/>
    </i>
    <i>
      <x v="4596"/>
    </i>
    <i>
      <x v="3320"/>
    </i>
    <i>
      <x v="1741"/>
    </i>
    <i>
      <x v="999"/>
    </i>
    <i>
      <x v="7087"/>
    </i>
    <i>
      <x v="4472"/>
    </i>
    <i>
      <x v="4829"/>
    </i>
    <i>
      <x v="1654"/>
    </i>
    <i>
      <x v="158"/>
    </i>
    <i>
      <x v="5827"/>
    </i>
    <i>
      <x v="7665"/>
    </i>
    <i>
      <x v="4479"/>
    </i>
    <i>
      <x v="576"/>
    </i>
    <i>
      <x v="184"/>
    </i>
    <i>
      <x v="7607"/>
    </i>
    <i>
      <x v="6586"/>
    </i>
    <i>
      <x v="3443"/>
    </i>
    <i>
      <x v="7693"/>
    </i>
    <i>
      <x v="5392"/>
    </i>
    <i>
      <x v="2904"/>
    </i>
    <i>
      <x v="1595"/>
    </i>
    <i>
      <x v="8073"/>
    </i>
    <i>
      <x v="8482"/>
    </i>
    <i>
      <x v="7062"/>
    </i>
    <i>
      <x v="4656"/>
    </i>
    <i>
      <x v="7161"/>
    </i>
    <i>
      <x v="1000"/>
    </i>
    <i>
      <x v="8495"/>
    </i>
    <i>
      <x v="7331"/>
    </i>
    <i>
      <x v="4041"/>
    </i>
    <i>
      <x v="1703"/>
    </i>
    <i>
      <x v="3002"/>
    </i>
    <i>
      <x v="86"/>
    </i>
    <i>
      <x v="5858"/>
    </i>
    <i>
      <x v="1436"/>
    </i>
    <i>
      <x v="5842"/>
    </i>
    <i>
      <x v="3411"/>
    </i>
    <i>
      <x v="4435"/>
    </i>
    <i>
      <x v="4287"/>
    </i>
    <i>
      <x v="6989"/>
    </i>
    <i>
      <x v="6305"/>
    </i>
    <i>
      <x v="4800"/>
    </i>
    <i>
      <x v="8328"/>
    </i>
    <i>
      <x v="5629"/>
    </i>
    <i>
      <x v="2600"/>
    </i>
    <i>
      <x v="2271"/>
    </i>
    <i>
      <x v="1115"/>
    </i>
    <i>
      <x v="3021"/>
    </i>
    <i>
      <x v="6924"/>
    </i>
    <i>
      <x v="6300"/>
    </i>
    <i>
      <x v="8095"/>
    </i>
    <i>
      <x v="7414"/>
    </i>
    <i>
      <x v="7775"/>
    </i>
    <i>
      <x v="4587"/>
    </i>
    <i>
      <x v="5026"/>
    </i>
    <i>
      <x v="2803"/>
    </i>
    <i>
      <x v="4958"/>
    </i>
    <i>
      <x v="2312"/>
    </i>
    <i>
      <x v="6970"/>
    </i>
    <i>
      <x v="2158"/>
    </i>
    <i>
      <x v="168"/>
    </i>
    <i>
      <x v="1392"/>
    </i>
    <i>
      <x v="6811"/>
    </i>
    <i>
      <x v="4914"/>
    </i>
    <i>
      <x v="3874"/>
    </i>
    <i>
      <x v="502"/>
    </i>
    <i>
      <x v="6828"/>
    </i>
    <i>
      <x v="2005"/>
    </i>
    <i>
      <x v="7768"/>
    </i>
    <i>
      <x v="7663"/>
    </i>
    <i>
      <x v="617"/>
    </i>
    <i>
      <x v="7432"/>
    </i>
    <i>
      <x v="2144"/>
    </i>
    <i>
      <x v="7832"/>
    </i>
    <i>
      <x v="2654"/>
    </i>
    <i>
      <x v="682"/>
    </i>
    <i>
      <x v="8055"/>
    </i>
    <i>
      <x v="6983"/>
    </i>
    <i>
      <x v="5755"/>
    </i>
    <i>
      <x v="8109"/>
    </i>
    <i>
      <x v="6693"/>
    </i>
    <i>
      <x v="4467"/>
    </i>
    <i>
      <x v="3418"/>
    </i>
    <i>
      <x v="1892"/>
    </i>
    <i>
      <x v="1266"/>
    </i>
    <i>
      <x v="5872"/>
    </i>
    <i>
      <x v="5147"/>
    </i>
    <i>
      <x v="2495"/>
    </i>
    <i>
      <x v="2848"/>
    </i>
    <i>
      <x v="1500"/>
    </i>
    <i>
      <x v="6299"/>
    </i>
    <i>
      <x v="4367"/>
    </i>
    <i>
      <x v="313"/>
    </i>
    <i>
      <x v="7968"/>
    </i>
    <i>
      <x v="5957"/>
    </i>
    <i>
      <x v="4535"/>
    </i>
    <i>
      <x v="4590"/>
    </i>
    <i>
      <x v="4149"/>
    </i>
    <i>
      <x v="3711"/>
    </i>
    <i>
      <x v="5757"/>
    </i>
    <i>
      <x v="5752"/>
    </i>
    <i>
      <x v="2141"/>
    </i>
    <i>
      <x v="3151"/>
    </i>
    <i>
      <x v="4872"/>
    </i>
    <i>
      <x v="2939"/>
    </i>
    <i>
      <x v="6604"/>
    </i>
    <i>
      <x v="3852"/>
    </i>
    <i>
      <x v="1937"/>
    </i>
    <i>
      <x v="2933"/>
    </i>
    <i>
      <x v="2393"/>
    </i>
    <i>
      <x v="6686"/>
    </i>
    <i>
      <x v="6546"/>
    </i>
    <i>
      <x v="4063"/>
    </i>
    <i>
      <x v="3367"/>
    </i>
    <i>
      <x v="1480"/>
    </i>
    <i>
      <x v="8219"/>
    </i>
    <i>
      <x v="5028"/>
    </i>
    <i>
      <x v="2815"/>
    </i>
    <i>
      <x v="708"/>
    </i>
    <i>
      <x v="4111"/>
    </i>
    <i>
      <x v="1198"/>
    </i>
    <i>
      <x v="870"/>
    </i>
    <i>
      <x v="4494"/>
    </i>
    <i>
      <x v="4682"/>
    </i>
    <i>
      <x v="1516"/>
    </i>
    <i>
      <x v="568"/>
    </i>
    <i>
      <x v="7532"/>
    </i>
    <i>
      <x v="5096"/>
    </i>
    <i>
      <x v="1872"/>
    </i>
    <i>
      <x v="2014"/>
    </i>
    <i>
      <x v="8491"/>
    </i>
    <i>
      <x v="8016"/>
    </i>
    <i>
      <x v="6433"/>
    </i>
    <i>
      <x v="3652"/>
    </i>
    <i>
      <x v="1081"/>
    </i>
    <i>
      <x v="713"/>
    </i>
    <i>
      <x v="7758"/>
    </i>
    <i>
      <x v="7704"/>
    </i>
    <i>
      <x v="4690"/>
    </i>
    <i>
      <x v="2547"/>
    </i>
    <i>
      <x v="8591"/>
    </i>
    <i>
      <x v="5040"/>
    </i>
    <i>
      <x v="1101"/>
    </i>
    <i>
      <x v="8445"/>
    </i>
    <i>
      <x v="1574"/>
    </i>
    <i>
      <x v="849"/>
    </i>
    <i>
      <x v="1180"/>
    </i>
    <i>
      <x v="124"/>
    </i>
    <i>
      <x v="6923"/>
    </i>
    <i>
      <x v="6974"/>
    </i>
    <i>
      <x v="6027"/>
    </i>
    <i>
      <x v="8182"/>
    </i>
    <i>
      <x v="5324"/>
    </i>
    <i>
      <x v="8043"/>
    </i>
    <i>
      <x v="7434"/>
    </i>
    <i>
      <x v="2619"/>
    </i>
    <i>
      <x v="7071"/>
    </i>
    <i>
      <x v="8643"/>
    </i>
    <i>
      <x v="8209"/>
    </i>
    <i>
      <x v="7168"/>
    </i>
    <i>
      <x v="3450"/>
    </i>
    <i>
      <x v="93"/>
    </i>
    <i>
      <x v="7633"/>
    </i>
    <i>
      <x v="6366"/>
    </i>
    <i>
      <x v="2382"/>
    </i>
    <i>
      <x v="260"/>
    </i>
    <i>
      <x v="8052"/>
    </i>
    <i>
      <x v="2699"/>
    </i>
    <i>
      <x v="1505"/>
    </i>
    <i>
      <x v="7643"/>
    </i>
    <i>
      <x v="5085"/>
    </i>
    <i>
      <x v="4918"/>
    </i>
    <i>
      <x v="2371"/>
    </i>
    <i>
      <x v="4550"/>
    </i>
    <i>
      <x v="1015"/>
    </i>
    <i>
      <x v="152"/>
    </i>
    <i>
      <x v="5897"/>
    </i>
    <i>
      <x v="4970"/>
    </i>
    <i>
      <x v="3747"/>
    </i>
    <i>
      <x v="1508"/>
    </i>
    <i>
      <x v="7249"/>
    </i>
    <i>
      <x v="4547"/>
    </i>
    <i>
      <x v="664"/>
    </i>
    <i>
      <x v="5949"/>
    </i>
    <i>
      <x v="5217"/>
    </i>
    <i>
      <x v="4484"/>
    </i>
    <i>
      <x v="1665"/>
    </i>
    <i>
      <x v="1285"/>
    </i>
    <i>
      <x v="469"/>
    </i>
    <i>
      <x v="7399"/>
    </i>
    <i>
      <x v="4178"/>
    </i>
    <i>
      <x v="3168"/>
    </i>
    <i>
      <x v="3442"/>
    </i>
    <i>
      <x v="4748"/>
    </i>
    <i>
      <x v="8094"/>
    </i>
    <i>
      <x v="6304"/>
    </i>
    <i>
      <x v="5896"/>
    </i>
    <i>
      <x v="4495"/>
    </i>
    <i>
      <x v="4258"/>
    </i>
    <i>
      <x v="3579"/>
    </i>
    <i>
      <x v="1952"/>
    </i>
    <i>
      <x v="4200"/>
    </i>
    <i>
      <x v="1684"/>
    </i>
    <i>
      <x v="4631"/>
    </i>
    <i>
      <x v="2070"/>
    </i>
    <i>
      <x v="804"/>
    </i>
    <i>
      <x v="6669"/>
    </i>
    <i>
      <x v="4962"/>
    </i>
    <i>
      <x v="2540"/>
    </i>
    <i>
      <x v="1680"/>
    </i>
    <i>
      <x v="8682"/>
    </i>
    <i>
      <x v="7728"/>
    </i>
    <i>
      <x v="3604"/>
    </i>
    <i>
      <x v="320"/>
    </i>
    <i>
      <x v="3016"/>
    </i>
    <i>
      <x v="3437"/>
    </i>
    <i>
      <x v="5055"/>
    </i>
    <i>
      <x v="4670"/>
    </i>
    <i>
      <x v="2835"/>
    </i>
    <i>
      <x v="2280"/>
    </i>
    <i>
      <x v="5245"/>
    </i>
    <i>
      <x v="1835"/>
    </i>
    <i>
      <x v="8568"/>
    </i>
    <i>
      <x v="5042"/>
    </i>
    <i>
      <x v="1153"/>
    </i>
    <i>
      <x v="199"/>
    </i>
    <i>
      <x v="8517"/>
    </i>
    <i>
      <x v="8596"/>
    </i>
    <i>
      <x v="7581"/>
    </i>
    <i>
      <x v="7625"/>
    </i>
    <i>
      <x v="6683"/>
    </i>
    <i>
      <x v="270"/>
    </i>
    <i>
      <x v="6024"/>
    </i>
    <i>
      <x v="5591"/>
    </i>
    <i>
      <x v="4760"/>
    </i>
    <i>
      <x v="3452"/>
    </i>
    <i>
      <x v="1369"/>
    </i>
    <i>
      <x v="272"/>
    </i>
    <i>
      <x v="6015"/>
    </i>
    <i>
      <x v="7736"/>
    </i>
    <i>
      <x v="7427"/>
    </i>
    <i>
      <x v="6800"/>
    </i>
    <i>
      <x v="3541"/>
    </i>
    <i>
      <x v="7672"/>
    </i>
    <i>
      <x v="6496"/>
    </i>
    <i>
      <x v="5135"/>
    </i>
    <i>
      <x v="4783"/>
    </i>
    <i>
      <x v="4094"/>
    </i>
    <i>
      <x v="2444"/>
    </i>
    <i>
      <x v="6957"/>
    </i>
    <i>
      <x v="5279"/>
    </i>
    <i>
      <x v="4969"/>
    </i>
    <i>
      <x v="1256"/>
    </i>
    <i>
      <x v="3190"/>
    </i>
    <i>
      <x v="2463"/>
    </i>
    <i>
      <x v="5323"/>
    </i>
    <i>
      <x v="4438"/>
    </i>
    <i>
      <x v="3761"/>
    </i>
    <i>
      <x v="3103"/>
    </i>
    <i>
      <x v="6225"/>
    </i>
    <i>
      <x v="5611"/>
    </i>
    <i>
      <x v="5486"/>
    </i>
    <i>
      <x v="5206"/>
    </i>
    <i>
      <x v="2127"/>
    </i>
    <i>
      <x v="557"/>
    </i>
    <i>
      <x v="5171"/>
    </i>
    <i>
      <x v="4519"/>
    </i>
    <i>
      <x v="2794"/>
    </i>
    <i>
      <x v="4148"/>
    </i>
    <i>
      <x v="2400"/>
    </i>
    <i>
      <x v="2329"/>
    </i>
    <i>
      <x v="7453"/>
    </i>
    <i>
      <x v="3746"/>
    </i>
    <i>
      <x v="2958"/>
    </i>
    <i>
      <x v="7877"/>
    </i>
    <i>
      <x v="8700"/>
    </i>
    <i>
      <x v="5006"/>
    </i>
    <i>
      <x v="1370"/>
    </i>
    <i>
      <x v="8622"/>
    </i>
    <i>
      <x v="6617"/>
    </i>
    <i>
      <x v="7348"/>
    </i>
    <i>
      <x v="361"/>
    </i>
    <i>
      <x v="8340"/>
    </i>
    <i>
      <x v="7966"/>
    </i>
    <i>
      <x v="7301"/>
    </i>
    <i>
      <x v="5438"/>
    </i>
    <i>
      <x v="4624"/>
    </i>
    <i>
      <x v="6255"/>
    </i>
    <i>
      <x v="6825"/>
    </i>
    <i>
      <x v="6401"/>
    </i>
    <i>
      <x v="5709"/>
    </i>
    <i>
      <x v="4526"/>
    </i>
    <i>
      <x v="4053"/>
    </i>
    <i>
      <x v="1653"/>
    </i>
    <i>
      <x v="1592"/>
    </i>
    <i>
      <x v="1851"/>
    </i>
    <i>
      <x v="7897"/>
    </i>
    <i>
      <x v="7984"/>
    </i>
    <i>
      <x v="1279"/>
    </i>
    <i>
      <x v="8389"/>
    </i>
    <i>
      <x v="3005"/>
    </i>
    <i>
      <x v="3153"/>
    </i>
    <i>
      <x v="3392"/>
    </i>
    <i>
      <x v="1417"/>
    </i>
    <i>
      <x v="3311"/>
    </i>
    <i>
      <x v="1894"/>
    </i>
    <i>
      <x v="1080"/>
    </i>
    <i>
      <x v="8709"/>
    </i>
    <i>
      <x v="2291"/>
    </i>
    <i>
      <x v="1676"/>
    </i>
    <i>
      <x v="7269"/>
    </i>
    <i>
      <x v="3498"/>
    </i>
    <i>
      <x v="1792"/>
    </i>
    <i>
      <x v="332"/>
    </i>
    <i>
      <x v="3380"/>
    </i>
    <i>
      <x v="1663"/>
    </i>
    <i>
      <x v="30"/>
    </i>
    <i>
      <x v="1142"/>
    </i>
    <i>
      <x v="174"/>
    </i>
    <i>
      <x v="8423"/>
    </i>
    <i>
      <x v="6782"/>
    </i>
    <i>
      <x v="2407"/>
    </i>
    <i>
      <x v="2806"/>
    </i>
    <i>
      <x v="7166"/>
    </i>
    <i>
      <x v="5158"/>
    </i>
    <i>
      <x v="5321"/>
    </i>
    <i>
      <x v="5180"/>
    </i>
    <i>
      <x v="4129"/>
    </i>
    <i>
      <x v="660"/>
    </i>
    <i>
      <x v="6556"/>
    </i>
    <i>
      <x v="5921"/>
    </i>
    <i>
      <x v="6424"/>
    </i>
    <i>
      <x v="4394"/>
    </i>
    <i>
      <x v="2431"/>
    </i>
    <i>
      <x v="5390"/>
    </i>
    <i>
      <x v="4413"/>
    </i>
    <i>
      <x v="4007"/>
    </i>
    <i>
      <x v="390"/>
    </i>
    <i>
      <x v="419"/>
    </i>
    <i>
      <x v="457"/>
    </i>
    <i>
      <x v="8270"/>
    </i>
    <i>
      <x v="3997"/>
    </i>
    <i>
      <x v="8159"/>
    </i>
    <i>
      <x v="2021"/>
    </i>
    <i>
      <x v="4982"/>
    </i>
    <i>
      <x v="3605"/>
    </i>
    <i>
      <x v="8479"/>
    </i>
    <i>
      <x v="2944"/>
    </i>
    <i>
      <x v="8394"/>
    </i>
    <i>
      <x v="4613"/>
    </i>
    <i>
      <x v="1265"/>
    </i>
    <i>
      <x v="487"/>
    </i>
    <i>
      <x v="7280"/>
    </i>
    <i>
      <x v="6313"/>
    </i>
    <i>
      <x v="4319"/>
    </i>
    <i>
      <x v="7024"/>
    </i>
    <i>
      <x v="3788"/>
    </i>
    <i>
      <x v="2146"/>
    </i>
    <i>
      <x v="7145"/>
    </i>
    <i>
      <x v="461"/>
    </i>
    <i>
      <x v="6344"/>
    </i>
    <i>
      <x v="5464"/>
    </i>
    <i>
      <x v="3256"/>
    </i>
    <i>
      <x v="1538"/>
    </i>
    <i>
      <x v="1387"/>
    </i>
    <i>
      <x v="561"/>
    </i>
    <i>
      <x v="515"/>
    </i>
    <i>
      <x v="7065"/>
    </i>
    <i>
      <x v="6005"/>
    </i>
    <i>
      <x v="1018"/>
    </i>
    <i>
      <x v="5528"/>
    </i>
    <i>
      <x v="2798"/>
    </i>
    <i>
      <x v="6268"/>
    </i>
    <i>
      <x v="5832"/>
    </i>
    <i>
      <x v="4889"/>
    </i>
    <i>
      <x v="4011"/>
    </i>
    <i>
      <x v="3155"/>
    </i>
    <i>
      <x v="2067"/>
    </i>
    <i>
      <x v="6490"/>
    </i>
    <i>
      <x v="7351"/>
    </i>
    <i>
      <x v="7042"/>
    </i>
    <i>
      <x v="3431"/>
    </i>
    <i>
      <x v="2551"/>
    </i>
    <i>
      <x v="6021"/>
    </i>
    <i>
      <x v="5186"/>
    </i>
    <i>
      <x v="5094"/>
    </i>
    <i>
      <x v="2330"/>
    </i>
    <i>
      <x v="7108"/>
    </i>
    <i>
      <x v="4606"/>
    </i>
    <i>
      <x v="3240"/>
    </i>
    <i>
      <x v="8425"/>
    </i>
    <i>
      <x v="5829"/>
    </i>
    <i>
      <x v="1458"/>
    </i>
    <i>
      <x v="6633"/>
    </i>
    <i>
      <x v="6107"/>
    </i>
    <i>
      <x v="4844"/>
    </i>
    <i>
      <x v="2012"/>
    </i>
    <i>
      <x v="1194"/>
    </i>
    <i>
      <x v="5581"/>
    </i>
    <i>
      <x v="3015"/>
    </i>
    <i>
      <x v="1122"/>
    </i>
    <i>
      <x v="892"/>
    </i>
    <i>
      <x v="176"/>
    </i>
    <i>
      <x v="3475"/>
    </i>
    <i>
      <x v="7340"/>
    </i>
    <i>
      <x v="7411"/>
    </i>
    <i>
      <x v="4351"/>
    </i>
    <i>
      <x v="687"/>
    </i>
    <i>
      <x v="5010"/>
    </i>
    <i>
      <x v="4373"/>
    </i>
    <i>
      <x v="6769"/>
    </i>
    <i>
      <x v="4420"/>
    </i>
    <i>
      <x v="3406"/>
    </i>
    <i>
      <x v="8537"/>
    </i>
    <i>
      <x v="7489"/>
    </i>
    <i>
      <x v="3762"/>
    </i>
    <i>
      <x v="407"/>
    </i>
    <i>
      <x v="6637"/>
    </i>
    <i>
      <x v="4457"/>
    </i>
    <i>
      <x v="3395"/>
    </i>
    <i>
      <x v="7027"/>
    </i>
    <i>
      <x v="1563"/>
    </i>
    <i>
      <x v="90"/>
    </i>
    <i>
      <x v="2615"/>
    </i>
    <i>
      <x v="2348"/>
    </i>
    <i>
      <x v="7228"/>
    </i>
    <i>
      <x v="7265"/>
    </i>
    <i>
      <x v="6343"/>
    </i>
    <i>
      <x v="5666"/>
    </i>
    <i>
      <x v="3417"/>
    </i>
    <i>
      <x v="2414"/>
    </i>
    <i>
      <x v="958"/>
    </i>
    <i>
      <x v="7698"/>
    </i>
    <i>
      <x v="6753"/>
    </i>
    <i>
      <x v="6360"/>
    </i>
    <i>
      <x v="2660"/>
    </i>
    <i>
      <x v="8471"/>
    </i>
    <i>
      <x v="5266"/>
    </i>
    <i>
      <x v="3547"/>
    </i>
    <i>
      <x v="5918"/>
    </i>
    <i>
      <x v="2985"/>
    </i>
    <i>
      <x v="2361"/>
    </i>
    <i>
      <x v="7738"/>
    </i>
    <i>
      <x v="6435"/>
    </i>
    <i>
      <x v="6453"/>
    </i>
    <i>
      <x v="5153"/>
    </i>
    <i>
      <x v="5616"/>
    </i>
    <i>
      <x v="4759"/>
    </i>
    <i>
      <x v="4321"/>
    </i>
    <i>
      <x v="4383"/>
    </i>
    <i>
      <x v="2672"/>
    </i>
    <i>
      <x v="2181"/>
    </i>
    <i>
      <x v="7856"/>
    </i>
    <i>
      <x v="4683"/>
    </i>
    <i>
      <x v="551"/>
    </i>
    <i>
      <x v="8085"/>
    </i>
    <i>
      <x v="7882"/>
    </i>
    <i>
      <x v="4337"/>
    </i>
    <i>
      <x v="4281"/>
    </i>
    <i>
      <x v="1836"/>
    </i>
    <i>
      <x v="8565"/>
    </i>
    <i>
      <x v="8414"/>
    </i>
    <i>
      <x v="5292"/>
    </i>
    <i>
      <x v="1960"/>
    </i>
    <i>
      <x v="2505"/>
    </i>
    <i>
      <x v="972"/>
    </i>
    <i>
      <x v="6623"/>
    </i>
    <i>
      <x v="5249"/>
    </i>
    <i>
      <x v="5503"/>
    </i>
    <i>
      <x v="3545"/>
    </i>
    <i>
      <x v="2185"/>
    </i>
    <i>
      <x v="194"/>
    </i>
    <i>
      <x v="7286"/>
    </i>
    <i>
      <x v="384"/>
    </i>
    <i>
      <x v="4423"/>
    </i>
    <i>
      <x v="8296"/>
    </i>
    <i>
      <x v="6672"/>
    </i>
    <i>
      <x v="5903"/>
    </i>
    <i>
      <x v="5239"/>
    </i>
    <i>
      <x v="7197"/>
    </i>
    <i>
      <x v="6323"/>
    </i>
    <i>
      <x v="3768"/>
    </i>
    <i>
      <x v="8617"/>
    </i>
    <i>
      <x v="7949"/>
    </i>
    <i>
      <x v="4892"/>
    </i>
    <i>
      <x v="4963"/>
    </i>
    <i>
      <x v="931"/>
    </i>
    <i>
      <x v="198"/>
    </i>
    <i>
      <x v="670"/>
    </i>
    <i>
      <x v="1221"/>
    </i>
    <i>
      <x v="1765"/>
    </i>
    <i>
      <x v="1429"/>
    </i>
    <i>
      <x v="424"/>
    </i>
    <i>
      <x v="205"/>
    </i>
    <i>
      <x v="4784"/>
    </i>
    <i>
      <x v="3670"/>
    </i>
    <i>
      <x v="7658"/>
    </i>
    <i>
      <x v="5821"/>
    </i>
    <i>
      <x v="3612"/>
    </i>
    <i>
      <x v="1735"/>
    </i>
    <i>
      <x v="2622"/>
    </i>
    <i>
      <x v="899"/>
    </i>
    <i>
      <x v="1064"/>
    </i>
    <i>
      <x v="6742"/>
    </i>
    <i>
      <x v="6095"/>
    </i>
    <i>
      <x v="5435"/>
    </i>
    <i>
      <x v="4424"/>
    </i>
    <i>
      <x v="4049"/>
    </i>
    <i>
      <x v="1196"/>
    </i>
    <i>
      <x v="253"/>
    </i>
    <i>
      <x v="7684"/>
    </i>
    <i>
      <x v="1346"/>
    </i>
    <i>
      <x v="140"/>
    </i>
    <i>
      <x v="7798"/>
    </i>
    <i>
      <x v="5958"/>
    </i>
    <i>
      <x v="4504"/>
    </i>
    <i>
      <x v="3415"/>
    </i>
    <i>
      <x v="135"/>
    </i>
    <i>
      <x v="6397"/>
    </i>
    <i>
      <x v="4273"/>
    </i>
    <i>
      <x v="3144"/>
    </i>
    <i>
      <x v="1645"/>
    </i>
    <i>
      <x v="8062"/>
    </i>
    <i>
      <x v="7464"/>
    </i>
    <i>
      <x v="6096"/>
    </i>
    <i>
      <x v="2528"/>
    </i>
    <i>
      <x v="8203"/>
    </i>
    <i>
      <x v="3693"/>
    </i>
    <i>
      <x v="7262"/>
    </i>
    <i>
      <x v="1761"/>
    </i>
    <i>
      <x v="4623"/>
    </i>
    <i>
      <x v="3143"/>
    </i>
    <i>
      <x v="1881"/>
    </i>
    <i>
      <x v="8234"/>
    </i>
    <i>
      <x v="6707"/>
    </i>
    <i>
      <x v="6201"/>
    </i>
    <i>
      <x v="1234"/>
    </i>
    <i>
      <x v="8041"/>
    </i>
    <i>
      <x v="7715"/>
    </i>
    <i>
      <x v="7992"/>
    </i>
    <i>
      <x v="1403"/>
    </i>
    <i>
      <x v="1310"/>
    </i>
    <i>
      <x v="3942"/>
    </i>
    <i>
      <x v="7843"/>
    </i>
    <i>
      <x v="8030"/>
    </i>
    <i>
      <x v="7090"/>
    </i>
    <i>
      <x v="6000"/>
    </i>
    <i>
      <x v="4771"/>
    </i>
    <i>
      <x v="3298"/>
    </i>
    <i>
      <x v="4339"/>
    </i>
    <i>
      <x v="1603"/>
    </i>
    <i>
      <x v="1386"/>
    </i>
    <i>
      <x v="1296"/>
    </i>
    <i>
      <x v="720"/>
    </i>
    <i>
      <x v="7018"/>
    </i>
    <i>
      <x v="3784"/>
    </i>
    <i>
      <x v="2175"/>
    </i>
    <i>
      <x v="8377"/>
    </i>
    <i>
      <x v="3918"/>
    </i>
    <i>
      <x v="2563"/>
    </i>
    <i>
      <x v="6771"/>
    </i>
    <i>
      <x v="7034"/>
    </i>
    <i>
      <x v="4781"/>
    </i>
    <i>
      <x v="242"/>
    </i>
    <i>
      <x v="8345"/>
    </i>
    <i>
      <x v="5105"/>
    </i>
    <i>
      <x v="4398"/>
    </i>
    <i>
      <x v="3984"/>
    </i>
    <i>
      <x v="2089"/>
    </i>
    <i>
      <x v="45"/>
    </i>
    <i>
      <x v="5655"/>
    </i>
    <i>
      <x v="4280"/>
    </i>
    <i>
      <x v="2667"/>
    </i>
    <i>
      <x v="1667"/>
    </i>
    <i>
      <x v="1114"/>
    </i>
    <i>
      <x v="904"/>
    </i>
    <i>
      <x v="8679"/>
    </i>
    <i>
      <x v="5659"/>
    </i>
    <i>
      <x v="3288"/>
    </i>
    <i>
      <x v="1607"/>
    </i>
    <i>
      <x v="785"/>
    </i>
    <i>
      <x v="755"/>
    </i>
    <i>
      <x v="5594"/>
    </i>
    <i>
      <x v="3134"/>
    </i>
    <i>
      <x v="6200"/>
    </i>
    <i>
      <x v="5083"/>
    </i>
    <i>
      <x v="6846"/>
    </i>
    <i>
      <x v="4530"/>
    </i>
    <i>
      <x v="4355"/>
    </i>
    <i>
      <x v="2054"/>
    </i>
    <i>
      <x v="6145"/>
    </i>
    <i>
      <x v="3065"/>
    </i>
    <i>
      <x v="1579"/>
    </i>
    <i>
      <x v="1498"/>
    </i>
    <i>
      <x v="8151"/>
    </i>
    <i>
      <x v="5600"/>
    </i>
    <i>
      <x v="1546"/>
    </i>
    <i>
      <x v="472"/>
    </i>
    <i>
      <x v="6530"/>
    </i>
    <i>
      <x v="5596"/>
    </i>
    <i>
      <x v="4650"/>
    </i>
    <i>
      <x v="4574"/>
    </i>
    <i>
      <x v="4376"/>
    </i>
    <i>
      <x v="57"/>
    </i>
    <i>
      <x v="4787"/>
    </i>
    <i>
      <x v="4427"/>
    </i>
    <i>
      <x v="2586"/>
    </i>
    <i>
      <x v="5850"/>
    </i>
    <i>
      <x v="7680"/>
    </i>
    <i>
      <x v="6608"/>
    </i>
    <i>
      <x v="2206"/>
    </i>
    <i>
      <x v="4697"/>
    </i>
    <i>
      <x v="3028"/>
    </i>
    <i>
      <x v="2603"/>
    </i>
    <i>
      <x v="1726"/>
    </i>
    <i>
      <x v="5478"/>
    </i>
    <i>
      <x v="4242"/>
    </i>
    <i>
      <x v="6730"/>
    </i>
    <i>
      <x v="1160"/>
    </i>
    <i>
      <x v="2242"/>
    </i>
    <i>
      <x v="7814"/>
    </i>
    <i>
      <x v="6632"/>
    </i>
    <i>
      <x v="3961"/>
    </i>
    <i>
      <x v="3066"/>
    </i>
    <i>
      <x v="1378"/>
    </i>
    <i>
      <x v="8303"/>
    </i>
    <i>
      <x v="6163"/>
    </i>
    <i>
      <x v="6337"/>
    </i>
    <i>
      <x v="8434"/>
    </i>
    <i>
      <x v="7417"/>
    </i>
    <i>
      <x v="4571"/>
    </i>
    <i>
      <x v="3908"/>
    </i>
    <i>
      <x v="2573"/>
    </i>
    <i>
      <x v="540"/>
    </i>
    <i>
      <x v="6357"/>
    </i>
    <i>
      <x v="1502"/>
    </i>
    <i>
      <x v="1016"/>
    </i>
    <i>
      <x v="6817"/>
    </i>
    <i>
      <x v="3907"/>
    </i>
    <i>
      <x v="2331"/>
    </i>
    <i>
      <x v="6788"/>
    </i>
    <i>
      <x v="4371"/>
    </i>
    <i>
      <x v="7519"/>
    </i>
    <i>
      <x v="7840"/>
    </i>
    <i>
      <x v="6413"/>
    </i>
    <i>
      <x v="7353"/>
    </i>
    <i>
      <x v="6991"/>
    </i>
    <i>
      <x v="6938"/>
    </i>
    <i>
      <x v="6026"/>
    </i>
    <i>
      <x v="5512"/>
    </i>
    <i>
      <x v="5725"/>
    </i>
    <i>
      <x v="360"/>
    </i>
    <i>
      <x v="5127"/>
    </i>
    <i>
      <x v="1423"/>
    </i>
    <i>
      <x v="1580"/>
    </i>
    <i>
      <x v="528"/>
    </i>
    <i>
      <x v="8703"/>
    </i>
    <i>
      <x v="5895"/>
    </i>
    <i>
      <x v="3775"/>
    </i>
    <i>
      <x v="4205"/>
    </i>
    <i>
      <x v="5496"/>
    </i>
    <i>
      <x v="4079"/>
    </i>
    <i>
      <x v="2293"/>
    </i>
    <i>
      <x v="4531"/>
    </i>
    <i>
      <x v="2092"/>
    </i>
    <i>
      <x v="8459"/>
    </i>
    <i>
      <x v="7074"/>
    </i>
    <i>
      <x v="4303"/>
    </i>
    <i>
      <x v="5989"/>
    </i>
    <i>
      <x v="4510"/>
    </i>
    <i>
      <x v="4803"/>
    </i>
    <i>
      <x v="3773"/>
    </i>
    <i>
      <x v="5636"/>
    </i>
    <i>
      <x v="1227"/>
    </i>
    <i>
      <x v="426"/>
    </i>
    <i>
      <x v="1716"/>
    </i>
    <i>
      <x v="917"/>
    </i>
    <i>
      <x v="1402"/>
    </i>
    <i>
      <x v="645"/>
    </i>
    <i>
      <x v="6673"/>
    </i>
    <i>
      <x v="2042"/>
    </i>
    <i>
      <x v="8318"/>
    </i>
    <i>
      <x v="7781"/>
    </i>
    <i>
      <x v="3626"/>
    </i>
    <i>
      <x v="1635"/>
    </i>
    <i>
      <x v="1879"/>
    </i>
    <i>
      <x v="5834"/>
    </i>
    <i>
      <x v="742"/>
    </i>
    <i>
      <x v="7421"/>
    </i>
    <i>
      <x v="3039"/>
    </i>
    <i>
      <x v="2520"/>
    </i>
    <i>
      <x v="7654"/>
    </i>
    <i>
      <x v="6432"/>
    </i>
    <i>
      <x v="5375"/>
    </i>
    <i>
      <x v="1104"/>
    </i>
    <i>
      <x v="816"/>
    </i>
    <i>
      <x v="8454"/>
    </i>
    <i>
      <x v="6524"/>
    </i>
    <i>
      <x v="6448"/>
    </i>
    <i>
      <x v="4725"/>
    </i>
    <i>
      <x v="3057"/>
    </i>
    <i>
      <x v="605"/>
    </i>
    <i>
      <x v="7293"/>
    </i>
    <i>
      <x v="2658"/>
    </i>
    <i>
      <x v="2152"/>
    </i>
    <i>
      <x v="238"/>
    </i>
    <i>
      <x v="8598"/>
    </i>
    <i>
      <x v="7788"/>
    </i>
    <i>
      <x v="6035"/>
    </i>
    <i>
      <x v="4695"/>
    </i>
    <i>
      <x v="1919"/>
    </i>
    <i>
      <x v="476"/>
    </i>
    <i>
      <x v="8742"/>
    </i>
    <i>
      <x v="7723"/>
    </i>
    <i>
      <x v="3180"/>
    </i>
    <i>
      <x v="102"/>
    </i>
    <i>
      <x v="8717"/>
    </i>
    <i>
      <x v="6245"/>
    </i>
    <i>
      <x v="5248"/>
    </i>
    <i>
      <x v="5015"/>
    </i>
    <i>
      <x v="8108"/>
    </i>
    <i>
      <x v="7932"/>
    </i>
    <i>
      <x v="6318"/>
    </i>
    <i>
      <x v="6574"/>
    </i>
    <i>
      <x v="4643"/>
    </i>
    <i>
      <x v="3257"/>
    </i>
    <i>
      <x v="7319"/>
    </i>
    <i>
      <x v="6375"/>
    </i>
    <i>
      <x v="6265"/>
    </i>
    <i>
      <x v="4271"/>
    </i>
    <i>
      <x v="8273"/>
    </i>
    <i>
      <x v="7724"/>
    </i>
    <i>
      <x v="8033"/>
    </i>
    <i>
      <x v="6172"/>
    </i>
    <i>
      <x v="5935"/>
    </i>
    <i>
      <x v="5163"/>
    </i>
    <i>
      <x v="4092"/>
    </i>
    <i>
      <x v="2123"/>
    </i>
    <i>
      <x v="4979"/>
    </i>
    <i>
      <x v="1089"/>
    </i>
    <i>
      <x v="856"/>
    </i>
    <i>
      <x v="5121"/>
    </i>
    <i>
      <x v="5106"/>
    </i>
    <i>
      <x v="8202"/>
    </i>
    <i>
      <x v="8437"/>
    </i>
    <i>
      <x v="7046"/>
    </i>
    <i>
      <x v="1129"/>
    </i>
    <i>
      <x v="38"/>
    </i>
    <i>
      <x v="175"/>
    </i>
    <i>
      <x v="5687"/>
    </i>
    <i>
      <x v="2419"/>
    </i>
    <i>
      <x v="2405"/>
    </i>
    <i>
      <x v="439"/>
    </i>
    <i>
      <x v="7620"/>
    </i>
    <i>
      <x v="5347"/>
    </i>
    <i>
      <x v="4335"/>
    </i>
    <i>
      <x v="5669"/>
    </i>
    <i>
      <x v="4384"/>
    </i>
    <i>
      <x v="1589"/>
    </i>
    <i>
      <x v="7709"/>
    </i>
    <i>
      <x v="6002"/>
    </i>
    <i>
      <x v="6437"/>
    </i>
    <i>
      <x v="3680"/>
    </i>
    <i>
      <x v="3009"/>
    </i>
    <i>
      <x v="8307"/>
    </i>
    <i>
      <x v="2524"/>
    </i>
    <i>
      <x v="575"/>
    </i>
    <i>
      <x v="8120"/>
    </i>
    <i>
      <x v="6399"/>
    </i>
    <i>
      <x v="2700"/>
    </i>
    <i>
      <x v="2517"/>
    </i>
    <i>
      <x v="7891"/>
    </i>
    <i>
      <x v="5605"/>
    </i>
    <i>
      <x v="1264"/>
    </i>
    <i>
      <x v="6854"/>
    </i>
    <i>
      <x v="2683"/>
    </i>
    <i>
      <x v="585"/>
    </i>
    <i>
      <x v="5488"/>
    </i>
    <i>
      <x v="8600"/>
    </i>
    <i>
      <x v="4520"/>
    </i>
    <i>
      <x v="815"/>
    </i>
    <i>
      <x v="266"/>
    </i>
    <i>
      <x v="8713"/>
    </i>
    <i>
      <x v="4968"/>
    </i>
    <i>
      <x v="838"/>
    </i>
    <i>
      <x v="68"/>
    </i>
    <i>
      <x v="3637"/>
    </i>
    <i>
      <x v="636"/>
    </i>
    <i>
      <x v="5148"/>
    </i>
    <i>
      <x v="4864"/>
    </i>
    <i>
      <x v="3508"/>
    </i>
    <i>
      <x v="735"/>
    </i>
    <i>
      <x v="1139"/>
    </i>
    <i>
      <x v="95"/>
    </i>
    <i>
      <x v="5874"/>
    </i>
    <i>
      <x v="4150"/>
    </i>
    <i>
      <x v="7177"/>
    </i>
    <i>
      <x v="4389"/>
    </i>
    <i>
      <x v="7137"/>
    </i>
    <i>
      <x v="6369"/>
    </i>
    <i>
      <x v="7063"/>
    </i>
    <i>
      <x v="7267"/>
    </i>
    <i>
      <x v="3325"/>
    </i>
    <i>
      <x v="2598"/>
    </i>
    <i>
      <x v="1730"/>
    </i>
    <i>
      <x v="1921"/>
    </i>
    <i>
      <x v="1372"/>
    </i>
    <i>
      <x v="7100"/>
    </i>
    <i>
      <x v="6335"/>
    </i>
    <i>
      <x v="716"/>
    </i>
    <i>
      <x v="8262"/>
    </i>
    <i>
      <x v="5986"/>
    </i>
    <i>
      <x v="4042"/>
    </i>
    <i>
      <x v="1413"/>
    </i>
    <i>
      <x v="6252"/>
    </i>
    <i>
      <x v="4681"/>
    </i>
    <i>
      <x v="3126"/>
    </i>
    <i>
      <x v="3543"/>
    </i>
    <i>
      <x v="869"/>
    </i>
    <i>
      <x v="251"/>
    </i>
    <i>
      <x v="7861"/>
    </i>
    <i>
      <x v="6750"/>
    </i>
    <i>
      <x v="4691"/>
    </i>
    <i>
      <x v="4847"/>
    </i>
    <i>
      <x v="3433"/>
    </i>
    <i>
      <x v="2557"/>
    </i>
    <i>
      <x v="1001"/>
    </i>
    <i>
      <x v="8725"/>
    </i>
    <i>
      <x v="7824"/>
    </i>
    <i>
      <x v="6899"/>
    </i>
    <i>
      <x v="6196"/>
    </i>
    <i>
      <x v="4527"/>
    </i>
    <i>
      <x v="3375"/>
    </i>
    <i>
      <x v="3326"/>
    </i>
    <i>
      <x v="2565"/>
    </i>
    <i>
      <x v="1699"/>
    </i>
    <i>
      <x v="2069"/>
    </i>
    <i>
      <x v="764"/>
    </i>
    <i>
      <x v="8477"/>
    </i>
    <i>
      <x v="8132"/>
    </i>
    <i>
      <x v="2821"/>
    </i>
    <i>
      <x v="449"/>
    </i>
    <i>
      <x v="4789"/>
    </i>
    <i>
      <x v="2216"/>
    </i>
    <i>
      <x v="2522"/>
    </i>
    <i>
      <x v="919"/>
    </i>
    <i>
      <x v="6194"/>
    </i>
    <i>
      <x v="6047"/>
    </i>
    <i>
      <x v="3702"/>
    </i>
    <i>
      <x v="6645"/>
    </i>
    <i>
      <x v="4647"/>
    </i>
    <i>
      <x v="4746"/>
    </i>
    <i>
      <x v="2237"/>
    </i>
    <i>
      <x v="2396"/>
    </i>
    <i>
      <x v="914"/>
    </i>
    <i>
      <x v="539"/>
    </i>
    <i>
      <x v="19"/>
    </i>
    <i>
      <x v="4134"/>
    </i>
    <i>
      <x v="2632"/>
    </i>
    <i>
      <x v="5931"/>
    </i>
    <i>
      <x v="5305"/>
    </i>
    <i>
      <x v="3241"/>
    </i>
    <i>
      <x v="2760"/>
    </i>
    <i>
      <x v="8419"/>
    </i>
    <i>
      <x v="3333"/>
    </i>
    <i>
      <x v="2823"/>
    </i>
    <i>
      <x v="2193"/>
    </i>
    <i>
      <x v="944"/>
    </i>
    <i>
      <x v="3977"/>
    </i>
    <i>
      <x v="3278"/>
    </i>
    <i>
      <x v="2776"/>
    </i>
    <i>
      <x v="2167"/>
    </i>
    <i>
      <x v="226"/>
    </i>
    <i>
      <x v="4104"/>
    </i>
    <i>
      <x v="1481"/>
    </i>
    <i>
      <x v="1175"/>
    </i>
    <i>
      <x v="8577"/>
    </i>
    <i>
      <x v="7284"/>
    </i>
    <i>
      <x v="6443"/>
    </i>
    <i>
      <x v="4164"/>
    </i>
    <i>
      <x v="5238"/>
    </i>
    <i>
      <x v="7147"/>
    </i>
    <i>
      <x v="3312"/>
    </i>
    <i>
      <x v="3330"/>
    </i>
    <i>
      <x v="8582"/>
    </i>
    <i>
      <x v="8489"/>
    </i>
    <i>
      <x v="7449"/>
    </i>
    <i>
      <x v="6939"/>
    </i>
    <i>
      <x v="4710"/>
    </i>
    <i>
      <x v="2610"/>
    </i>
    <i>
      <x v="5933"/>
    </i>
    <i>
      <x v="5161"/>
    </i>
    <i>
      <x v="4629"/>
    </i>
    <i>
      <x v="8478"/>
    </i>
    <i>
      <x v="4044"/>
    </i>
    <i>
      <x v="2276"/>
    </i>
    <i>
      <x v="4729"/>
    </i>
    <i>
      <x v="1828"/>
    </i>
    <i>
      <x v="771"/>
    </i>
    <i>
      <x v="7478"/>
    </i>
    <i>
      <x v="5801"/>
    </i>
    <i>
      <x v="4816"/>
    </i>
    <i>
      <x v="3338"/>
    </i>
    <i>
      <x v="779"/>
    </i>
    <i>
      <x v="939"/>
    </i>
    <i>
      <x v="5173"/>
    </i>
    <i>
      <x v="2721"/>
    </i>
    <i>
      <x v="940"/>
    </i>
    <i>
      <x v="7898"/>
    </i>
    <i>
      <x v="5501"/>
    </i>
    <i>
      <x v="2786"/>
    </i>
    <i>
      <x v="1411"/>
    </i>
    <i>
      <x v="8232"/>
    </i>
    <i>
      <x v="7865"/>
    </i>
    <i>
      <x v="6614"/>
    </i>
    <i>
      <x v="6032"/>
    </i>
    <i>
      <x v="4603"/>
    </i>
    <i>
      <x v="7290"/>
    </i>
    <i>
      <x v="6150"/>
    </i>
    <i>
      <x v="5288"/>
    </i>
    <i>
      <x v="4453"/>
    </i>
    <i>
      <x v="4975"/>
    </i>
    <i>
      <x v="3625"/>
    </i>
    <i>
      <x v="2501"/>
    </i>
    <i>
      <x v="1091"/>
    </i>
    <i>
      <x v="4543"/>
    </i>
    <i>
      <x v="4474"/>
    </i>
    <i>
      <x v="3897"/>
    </i>
    <i>
      <x v="2470"/>
    </i>
    <i>
      <x v="2564"/>
    </i>
    <i>
      <x v="118"/>
    </i>
    <i>
      <x v="8154"/>
    </i>
    <i>
      <x v="60"/>
    </i>
    <i>
      <x v="6191"/>
    </i>
    <i>
      <x v="8048"/>
    </i>
    <i>
      <x v="7510"/>
    </i>
    <i>
      <x v="6793"/>
    </i>
    <i>
      <x v="790"/>
    </i>
    <i>
      <x v="348"/>
    </i>
    <i>
      <x v="3751"/>
    </i>
    <i>
      <x v="2974"/>
    </i>
    <i>
      <x v="4192"/>
    </i>
    <i>
      <x v="4109"/>
    </i>
    <i>
      <x v="1488"/>
    </i>
    <i>
      <x v="1004"/>
    </i>
    <i>
      <x v="6606"/>
    </i>
    <i>
      <x v="6461"/>
    </i>
    <i>
      <x v="5374"/>
    </i>
    <i>
      <x v="7200"/>
    </i>
    <i>
      <x v="2804"/>
    </i>
    <i>
      <x v="1841"/>
    </i>
    <i>
      <x v="8457"/>
    </i>
    <i>
      <x v="5992"/>
    </i>
    <i>
      <x v="7270"/>
    </i>
    <i>
      <x v="7141"/>
    </i>
    <i>
      <x v="5212"/>
    </i>
    <i>
      <x v="5050"/>
    </i>
    <i>
      <x v="70"/>
    </i>
    <i>
      <x v="7700"/>
    </i>
    <i>
      <x v="7162"/>
    </i>
    <i>
      <x v="6282"/>
    </i>
    <i>
      <x v="284"/>
    </i>
    <i>
      <x v="6"/>
    </i>
    <i>
      <x v="5120"/>
    </i>
    <i>
      <x v="2526"/>
    </i>
    <i>
      <x v="8281"/>
    </i>
    <i>
      <x v="3701"/>
    </i>
    <i>
      <x v="3454"/>
    </i>
    <i>
      <x v="3337"/>
    </i>
    <i>
      <x v="2971"/>
    </i>
    <i>
      <x v="1763"/>
    </i>
    <i>
      <x v="1033"/>
    </i>
    <i>
      <x v="5535"/>
    </i>
    <i>
      <x v="4126"/>
    </i>
    <i>
      <x v="4232"/>
    </i>
    <i>
      <x v="8665"/>
    </i>
    <i>
      <x v="4345"/>
    </i>
    <i>
      <x v="100"/>
    </i>
    <i>
      <x v="126"/>
    </i>
    <i>
      <x v="5429"/>
    </i>
    <i>
      <x v="2809"/>
    </i>
    <i>
      <x v="5069"/>
    </i>
    <i>
      <x v="4905"/>
    </i>
    <i>
      <x v="211"/>
    </i>
    <i>
      <x v="653"/>
    </i>
    <i>
      <x v="7033"/>
    </i>
    <i>
      <x v="3530"/>
    </i>
    <i>
      <x v="3295"/>
    </i>
    <i>
      <x v="2744"/>
    </i>
    <i>
      <x v="1564"/>
    </i>
    <i>
      <x v="1074"/>
    </i>
    <i>
      <x v="6522"/>
    </i>
    <i>
      <x v="1788"/>
    </i>
    <i>
      <x v="327"/>
    </i>
    <i>
      <x v="3705"/>
    </i>
    <i>
      <x v="3297"/>
    </i>
    <i>
      <x v="1380"/>
    </i>
    <i>
      <x v="101"/>
    </i>
    <i>
      <x v="6638"/>
    </i>
    <i>
      <x v="6692"/>
    </i>
    <i>
      <x v="6169"/>
    </i>
    <i>
      <x v="3817"/>
    </i>
    <i>
      <x v="3692"/>
    </i>
    <i>
      <x v="7613"/>
    </i>
    <i>
      <x v="5200"/>
    </i>
    <i>
      <x v="412"/>
    </i>
    <i>
      <x v="8739"/>
    </i>
    <i>
      <x v="4069"/>
    </i>
    <i>
      <x v="2415"/>
    </i>
    <i>
      <x v="6850"/>
    </i>
    <i>
      <x v="1332"/>
    </i>
    <i>
      <x v="7850"/>
    </i>
    <i>
      <x v="6661"/>
    </i>
    <i>
      <x v="6358"/>
    </i>
    <i>
      <x v="6365"/>
    </i>
    <i>
      <x v="5341"/>
    </i>
    <i>
      <x v="5451"/>
    </i>
    <i>
      <x v="5020"/>
    </i>
    <i>
      <x v="3880"/>
    </i>
    <i>
      <x v="3204"/>
    </i>
    <i>
      <x v="88"/>
    </i>
    <i>
      <x v="621"/>
    </i>
    <i>
      <x v="7586"/>
    </i>
    <i>
      <x v="5694"/>
    </i>
    <i>
      <x v="5433"/>
    </i>
    <i>
      <x v="5285"/>
    </i>
    <i>
      <x v="4477"/>
    </i>
    <i>
      <x v="4524"/>
    </i>
    <i>
      <x v="4155"/>
    </i>
    <i>
      <x v="3084"/>
    </i>
    <i>
      <x v="1807"/>
    </i>
    <i>
      <x v="8642"/>
    </i>
    <i>
      <x v="6956"/>
    </i>
    <i>
      <x v="5940"/>
    </i>
    <i>
      <x v="2568"/>
    </i>
    <i>
      <x v="1798"/>
    </i>
    <i>
      <x v="965"/>
    </i>
    <i>
      <x v="732"/>
    </i>
    <i>
      <x v="6867"/>
    </i>
    <i>
      <x v="6108"/>
    </i>
    <i>
      <x v="5665"/>
    </i>
    <i>
      <x v="4379"/>
    </i>
    <i>
      <x v="2151"/>
    </i>
    <i>
      <x v="7862"/>
    </i>
    <i>
      <x v="3913"/>
    </i>
    <i>
      <x v="6963"/>
    </i>
    <i>
      <x v="7232"/>
    </i>
    <i>
      <x v="6725"/>
    </i>
    <i>
      <x v="7401"/>
    </i>
    <i>
      <x v="6697"/>
    </i>
    <i>
      <x v="2366"/>
    </i>
    <i>
      <x v="8274"/>
    </i>
    <i>
      <x v="4684"/>
    </i>
    <i>
      <x v="3934"/>
    </i>
    <i>
      <x v="2200"/>
    </i>
    <i>
      <x v="1946"/>
    </i>
    <i>
      <x v="1560"/>
    </i>
    <i>
      <x v="1176"/>
    </i>
    <i>
      <x v="826"/>
    </i>
    <i>
      <x v="8312"/>
    </i>
    <i>
      <x v="6711"/>
    </i>
    <i>
      <x v="3803"/>
    </i>
    <i>
      <x v="3494"/>
    </i>
    <i>
      <x v="471"/>
    </i>
    <i>
      <x v="2078"/>
    </i>
    <i>
      <x v="382"/>
    </i>
    <i>
      <x v="6363"/>
    </i>
    <i>
      <x v="5983"/>
    </i>
    <i>
      <x v="3999"/>
    </i>
    <i>
      <x v="2756"/>
    </i>
    <i>
      <x v="2327"/>
    </i>
    <i>
      <x v="6763"/>
    </i>
    <i>
      <x v="6654"/>
    </i>
    <i>
      <x v="4402"/>
    </i>
    <i>
      <x v="3027"/>
    </i>
    <i>
      <x v="7721"/>
    </i>
    <i>
      <x v="3798"/>
    </i>
    <i>
      <x v="2768"/>
    </i>
    <i>
      <x v="7939"/>
    </i>
    <i>
      <x v="5778"/>
    </i>
    <i>
      <x v="3082"/>
    </i>
    <i>
      <x v="8074"/>
    </i>
    <i>
      <x v="8356"/>
    </i>
    <i>
      <x v="1774"/>
    </i>
    <i>
      <x v="1555"/>
    </i>
    <i>
      <x v="74"/>
    </i>
    <i>
      <x v="27"/>
    </i>
    <i>
      <x v="78"/>
    </i>
    <i>
      <x v="8579"/>
    </i>
    <i>
      <x v="3981"/>
    </i>
    <i>
      <x v="1802"/>
    </i>
    <i>
      <x v="4307"/>
    </i>
    <i>
      <x v="6774"/>
    </i>
    <i>
      <x v="6634"/>
    </i>
    <i>
      <x v="6998"/>
    </i>
    <i>
      <x v="3633"/>
    </i>
    <i>
      <x v="2541"/>
    </i>
    <i>
      <x v="2324"/>
    </i>
    <i>
      <x v="1630"/>
    </i>
    <i>
      <x v="8674"/>
    </i>
    <i>
      <x v="7830"/>
    </i>
    <i>
      <x v="4081"/>
    </i>
    <i>
      <x v="2831"/>
    </i>
    <i>
      <x v="8691"/>
    </i>
    <i>
      <x v="8181"/>
    </i>
    <i>
      <x v="6187"/>
    </i>
    <i>
      <x v="3289"/>
    </i>
    <i>
      <x v="726"/>
    </i>
    <i>
      <x v="4497"/>
    </i>
    <i>
      <x v="2062"/>
    </i>
    <i>
      <x v="246"/>
    </i>
    <i>
      <x v="569"/>
    </i>
    <i>
      <x v="5007"/>
    </i>
    <i>
      <x v="4911"/>
    </i>
    <i>
      <x v="3205"/>
    </i>
    <i>
      <x v="8173"/>
    </i>
    <i>
      <x v="6519"/>
    </i>
    <i>
      <x v="5141"/>
    </i>
    <i>
      <x v="3882"/>
    </i>
    <i>
      <x v="2503"/>
    </i>
    <i>
      <x v="2229"/>
    </i>
    <i>
      <x v="2050"/>
    </i>
    <i>
      <x v="554"/>
    </i>
    <i>
      <x v="381"/>
    </i>
    <i>
      <x v="301"/>
    </i>
    <i>
      <x v="3973"/>
    </i>
    <i>
      <x v="2896"/>
    </i>
    <i>
      <x v="6873"/>
    </i>
    <i>
      <x v="4696"/>
    </i>
    <i>
      <x v="2574"/>
    </i>
    <i>
      <x v="7834"/>
    </i>
    <i>
      <x v="8011"/>
    </i>
    <i>
      <x v="7271"/>
    </i>
    <i>
      <x v="4330"/>
    </i>
    <i>
      <x v="8378"/>
    </i>
    <i>
      <x v="4868"/>
    </i>
    <i>
      <x v="2281"/>
    </i>
    <i>
      <x v="99"/>
    </i>
    <i>
      <x v="4361"/>
    </i>
    <i>
      <x v="2081"/>
    </i>
    <i>
      <x v="1679"/>
    </i>
    <i>
      <x v="7570"/>
    </i>
    <i>
      <x v="5892"/>
    </i>
    <i>
      <x v="204"/>
    </i>
    <i>
      <x v="8398"/>
    </i>
    <i>
      <x v="7822"/>
    </i>
    <i>
      <x v="4144"/>
    </i>
    <i>
      <x v="3832"/>
    </i>
    <i>
      <x v="1511"/>
    </i>
    <i>
      <x v="14"/>
    </i>
    <i>
      <x v="56"/>
    </i>
    <i>
      <x v="5852"/>
    </i>
    <i>
      <x v="5108"/>
    </i>
    <i>
      <x v="3546"/>
    </i>
    <i>
      <x v="2546"/>
    </i>
    <i>
      <x v="1298"/>
    </i>
    <i>
      <x v="7029"/>
    </i>
    <i>
      <x v="3414"/>
    </i>
    <i>
      <x v="3091"/>
    </i>
    <i>
      <x v="3022"/>
    </i>
    <i>
      <x v="5382"/>
    </i>
    <i>
      <x v="1470"/>
    </i>
    <i>
      <x v="6446"/>
    </i>
    <i>
      <x v="2469"/>
    </i>
    <i>
      <x v="2265"/>
    </i>
    <i>
      <x v="1833"/>
    </i>
    <i>
      <x v="1117"/>
    </i>
    <i>
      <x v="1269"/>
    </i>
    <i>
      <x v="2969"/>
    </i>
    <i>
      <x v="1565"/>
    </i>
    <i>
      <x v="8453"/>
    </i>
    <i>
      <x v="3281"/>
    </i>
    <i>
      <x v="3647"/>
    </i>
    <i>
      <x v="1036"/>
    </i>
    <i>
      <x v="5767"/>
    </i>
    <i>
      <x v="1605"/>
    </i>
    <i>
      <x v="8371"/>
    </i>
    <i>
      <x v="5457"/>
    </i>
    <i>
      <x v="4289"/>
    </i>
    <i>
      <x v="1973"/>
    </i>
    <i>
      <x v="8338"/>
    </i>
    <i>
      <x v="4693"/>
    </i>
    <i>
      <x v="7668"/>
    </i>
    <i>
      <x v="7673"/>
    </i>
    <i>
      <x v="7021"/>
    </i>
    <i>
      <x v="4165"/>
    </i>
    <i>
      <x v="3799"/>
    </i>
    <i>
      <x v="265"/>
    </i>
    <i>
      <x v="6248"/>
    </i>
    <i>
      <x v="2319"/>
    </i>
    <i>
      <x v="1556"/>
    </i>
    <i>
      <x v="8711"/>
    </i>
    <i>
      <x v="6536"/>
    </i>
    <i>
      <x v="4938"/>
    </i>
    <i>
      <x v="2812"/>
    </i>
    <i>
      <x v="7494"/>
    </i>
    <i>
      <x v="7866"/>
    </i>
    <i>
      <x v="7230"/>
    </i>
    <i>
      <x v="5344"/>
    </i>
    <i>
      <x v="3706"/>
    </i>
    <i>
      <x v="2711"/>
    </i>
    <i>
      <x v="67"/>
    </i>
    <i>
      <x v="4560"/>
    </i>
    <i>
      <x v="4310"/>
    </i>
    <i>
      <x v="1147"/>
    </i>
    <i>
      <x v="6687"/>
    </i>
    <i>
      <x v="5440"/>
    </i>
    <i>
      <x v="2429"/>
    </i>
    <i>
      <x v="2132"/>
    </i>
    <i>
      <x v="2188"/>
    </i>
    <i>
      <x v="873"/>
    </i>
    <i>
      <x v="8162"/>
    </i>
    <i>
      <x v="8082"/>
    </i>
    <i>
      <x v="7394"/>
    </i>
    <i>
      <x v="5442"/>
    </i>
    <i>
      <x v="3202"/>
    </i>
    <i>
      <x v="1063"/>
    </i>
    <i>
      <x v="7098"/>
    </i>
    <i>
      <x v="5750"/>
    </i>
    <i>
      <x v="5351"/>
    </i>
    <i>
      <x v="1577"/>
    </i>
    <i>
      <x v="1925"/>
    </i>
    <i>
      <x v="794"/>
    </i>
    <i>
      <x v="7531"/>
    </i>
    <i>
      <x v="3804"/>
    </i>
    <i>
      <x v="3569"/>
    </i>
    <i>
      <x v="3233"/>
    </i>
    <i>
      <x v="2241"/>
    </i>
    <i>
      <x v="2026"/>
    </i>
    <i>
      <x v="1058"/>
    </i>
    <i>
      <x v="1433"/>
    </i>
    <i>
      <x v="7903"/>
    </i>
    <i>
      <x v="783"/>
    </i>
    <i>
      <x v="8251"/>
    </i>
    <i>
      <x v="6573"/>
    </i>
    <i>
      <x v="3331"/>
    </i>
    <i>
      <x v="4110"/>
    </i>
    <i>
      <x v="3559"/>
    </i>
    <i>
      <x v="2787"/>
    </i>
    <i>
      <x v="129"/>
    </i>
    <i>
      <x v="1724"/>
    </i>
    <i>
      <x v="8631"/>
    </i>
    <i>
      <x v="5683"/>
    </i>
    <i>
      <x v="155"/>
    </i>
    <i>
      <x v="7422"/>
    </i>
    <i>
      <x v="6409"/>
    </i>
    <i>
      <x v="4410"/>
    </i>
    <i>
      <x v="4024"/>
    </i>
    <i>
      <x v="809"/>
    </i>
    <i>
      <x v="6585"/>
    </i>
    <i>
      <x v="5325"/>
    </i>
    <i>
      <x v="8505"/>
    </i>
    <i>
      <x v="6430"/>
    </i>
    <i>
      <x v="5514"/>
    </i>
    <i>
      <x v="3121"/>
    </i>
    <i>
      <x v="1364"/>
    </i>
    <i>
      <x v="705"/>
    </i>
    <i>
      <x v="7441"/>
    </i>
    <i>
      <x v="4782"/>
    </i>
    <i>
      <x v="4123"/>
    </i>
    <i>
      <x v="314"/>
    </i>
    <i>
      <x v="3787"/>
    </i>
    <i>
      <x v="3461"/>
    </i>
    <i>
      <x v="681"/>
    </i>
    <i>
      <x v="4740"/>
    </i>
    <i>
      <x v="4685"/>
    </i>
    <i>
      <x v="416"/>
    </i>
    <i>
      <x v="294"/>
    </i>
    <i>
      <x v="4947"/>
    </i>
    <i>
      <x v="3808"/>
    </i>
    <i>
      <x v="3164"/>
    </i>
    <i>
      <x v="2462"/>
    </i>
    <i>
      <x v="1144"/>
    </i>
    <i>
      <x v="7650"/>
    </i>
    <i>
      <x v="7651"/>
    </i>
    <i>
      <x v="6767"/>
    </i>
    <i>
      <x v="6620"/>
    </i>
    <i>
      <x v="7082"/>
    </i>
    <i>
      <x v="4593"/>
    </i>
    <i>
      <x v="3760"/>
    </i>
    <i>
      <x v="8042"/>
    </i>
    <i>
      <x v="7837"/>
    </i>
    <i>
      <x v="6813"/>
    </i>
    <i>
      <x v="6489"/>
    </i>
    <i>
      <x v="8253"/>
    </i>
    <i>
      <x v="8238"/>
    </i>
    <i>
      <x v="3677"/>
    </i>
    <i>
      <x v="8442"/>
    </i>
    <i>
      <x v="4227"/>
    </i>
    <i>
      <x v="2951"/>
    </i>
    <i>
      <x v="6186"/>
    </i>
    <i>
      <x v="5138"/>
    </i>
    <i>
      <x v="3242"/>
    </i>
    <i>
      <x v="2252"/>
    </i>
    <i>
      <x v="7590"/>
    </i>
    <i>
      <x v="6841"/>
    </i>
    <i>
      <x v="3287"/>
    </i>
    <i>
      <x v="3348"/>
    </i>
    <i>
      <x v="1284"/>
    </i>
    <i>
      <x v="7072"/>
    </i>
    <i>
      <x v="5207"/>
    </i>
    <i>
      <x v="4978"/>
    </i>
    <i>
      <x v="2775"/>
    </i>
    <i>
      <x v="2045"/>
    </i>
    <i>
      <x v="1864"/>
    </i>
    <i>
      <x v="7614"/>
    </i>
    <i>
      <x v="7612"/>
    </i>
    <i>
      <x v="2593"/>
    </i>
    <i>
      <x v="1524"/>
    </i>
    <i>
      <x v="1484"/>
    </i>
    <i>
      <x v="2003"/>
    </i>
    <i>
      <x v="6207"/>
    </i>
    <i>
      <x v="1454"/>
    </i>
    <i>
      <x v="1087"/>
    </i>
    <i>
      <x v="5815"/>
    </i>
    <i>
      <x v="5102"/>
    </i>
    <i>
      <x v="2996"/>
    </i>
    <i>
      <x v="3398"/>
    </i>
    <i>
      <x v="7778"/>
    </i>
    <i>
      <x v="6483"/>
    </i>
    <i>
      <x v="6943"/>
    </i>
    <i>
      <x v="5884"/>
    </i>
    <i>
      <x v="3939"/>
    </i>
    <i>
      <x v="3634"/>
    </i>
    <i>
      <x v="1479"/>
    </i>
    <i>
      <x v="1328"/>
    </i>
    <i>
      <x v="8099"/>
    </i>
    <i>
      <x v="6857"/>
    </i>
    <i>
      <x v="5920"/>
    </i>
    <i>
      <x v="5876"/>
    </i>
    <i>
      <x v="3486"/>
    </i>
    <i>
      <x v="2282"/>
    </i>
    <i>
      <x v="2086"/>
    </i>
    <i>
      <x v="1095"/>
    </i>
    <i>
      <x v="7480"/>
    </i>
    <i>
      <x v="6615"/>
    </i>
    <i>
      <x v="3502"/>
    </i>
    <i>
      <x v="2715"/>
    </i>
    <i>
      <x v="1832"/>
    </i>
    <i>
      <x v="1057"/>
    </i>
    <i>
      <x v="335"/>
    </i>
    <i>
      <x v="8320"/>
    </i>
    <i>
      <x v="6359"/>
    </i>
    <i>
      <x v="5004"/>
    </i>
    <i>
      <x v="3709"/>
    </i>
    <i>
      <x v="3567"/>
    </i>
    <i>
      <x v="7574"/>
    </i>
    <i>
      <x v="6644"/>
    </i>
    <i>
      <x v="6213"/>
    </i>
    <i>
      <x v="4752"/>
    </i>
    <i>
      <x v="3801"/>
    </i>
    <i>
      <x v="3484"/>
    </i>
    <i>
      <x v="1489"/>
    </i>
    <i>
      <x v="5362"/>
    </i>
    <i>
      <x v="4357"/>
    </i>
    <i>
      <x v="798"/>
    </i>
    <i>
      <x v="626"/>
    </i>
    <i>
      <x v="5482"/>
    </i>
    <i>
      <x v="3506"/>
    </i>
    <i>
      <x v="728"/>
    </i>
    <i>
      <x v="7452"/>
    </i>
    <i>
      <x v="7191"/>
    </i>
    <i>
      <x v="6136"/>
    </i>
    <i>
      <x v="5465"/>
    </i>
    <i>
      <x v="3975"/>
    </i>
    <i>
      <x v="2992"/>
    </i>
    <i>
      <x v="1801"/>
    </i>
    <i>
      <x v="2041"/>
    </i>
    <i>
      <x v="1271"/>
    </i>
    <i>
      <x v="7635"/>
    </i>
    <i>
      <x v="6913"/>
    </i>
    <i>
      <x v="4971"/>
    </i>
    <i>
      <x v="3960"/>
    </i>
    <i>
      <x v="3609"/>
    </i>
    <i>
      <x v="3102"/>
    </i>
    <i>
      <x v="1682"/>
    </i>
    <i>
      <x v="1134"/>
    </i>
    <i>
      <x v="8210"/>
    </i>
    <i>
      <x v="5302"/>
    </i>
    <i>
      <x v="3072"/>
    </i>
    <i>
      <x v="8195"/>
    </i>
    <i>
      <x v="4338"/>
    </i>
    <i>
      <x v="1969"/>
    </i>
    <i>
      <x v="7466"/>
    </i>
    <i>
      <x v="7218"/>
    </i>
    <i>
      <x v="7904"/>
    </i>
    <i>
      <x v="4245"/>
    </i>
    <i>
      <x v="3727"/>
    </i>
    <i>
      <x v="1031"/>
    </i>
    <i>
      <x v="7916"/>
    </i>
    <i>
      <x v="3611"/>
    </i>
    <i>
      <x v="1775"/>
    </i>
    <i>
      <x v="1722"/>
    </i>
    <i>
      <x v="323"/>
    </i>
    <i>
      <x v="8098"/>
    </i>
    <i>
      <x v="7915"/>
    </i>
    <i>
      <x v="6971"/>
    </i>
    <i>
      <x v="4166"/>
    </i>
    <i>
      <x v="2765"/>
    </i>
    <i>
      <x v="2552"/>
    </i>
    <i>
      <x v="8646"/>
    </i>
    <i>
      <x v="7273"/>
    </i>
    <i>
      <x v="5522"/>
    </i>
    <i>
      <x v="3811"/>
    </i>
    <i>
      <x v="3522"/>
    </i>
    <i>
      <x v="1764"/>
    </i>
    <i>
      <x v="518"/>
    </i>
    <i>
      <x v="177"/>
    </i>
    <i>
      <x v="8072"/>
    </i>
    <i>
      <x v="4090"/>
    </i>
    <i>
      <x v="3111"/>
    </i>
    <i>
      <x v="1714"/>
    </i>
    <i>
      <x v="635"/>
    </i>
    <i>
      <x v="7729"/>
    </i>
    <i>
      <x v="6966"/>
    </i>
    <i>
      <x v="7007"/>
    </i>
    <i>
      <x v="3334"/>
    </i>
    <i>
      <x v="2305"/>
    </i>
    <i>
      <x v="8012"/>
    </i>
    <i>
      <x v="5941"/>
    </i>
    <i>
      <x v="2138"/>
    </i>
    <i>
      <x v="8726"/>
    </i>
    <i>
      <x v="7193"/>
    </i>
    <i>
      <x v="6084"/>
    </i>
    <i>
      <x v="1794"/>
    </i>
    <i>
      <x v="6780"/>
    </i>
    <i>
      <x v="1760"/>
    </i>
    <i>
      <x v="1669"/>
    </i>
    <i>
      <x v="6048"/>
    </i>
    <i>
      <x v="5181"/>
    </i>
    <i>
      <x v="5734"/>
    </i>
    <i>
      <x v="1746"/>
    </i>
    <i>
      <x v="1755"/>
    </i>
    <i>
      <x v="1927"/>
    </i>
    <i>
      <x v="8125"/>
    </i>
    <i>
      <x v="7901"/>
    </i>
    <i>
      <x v="6889"/>
    </i>
    <i>
      <x v="4008"/>
    </i>
    <i>
      <x v="276"/>
    </i>
    <i>
      <x v="119"/>
    </i>
    <i>
      <x v="8000"/>
    </i>
    <i>
      <x v="5232"/>
    </i>
    <i>
      <x v="3374"/>
    </i>
    <i>
      <x v="7682"/>
    </i>
    <i>
      <x v="6987"/>
    </i>
    <i>
      <x v="7051"/>
    </i>
    <i>
      <x v="5463"/>
    </i>
    <i>
      <x v="5780"/>
    </i>
    <i>
      <x v="3610"/>
    </i>
    <i>
      <x v="3308"/>
    </i>
    <i>
      <x v="2199"/>
    </i>
    <i>
      <x v="7"/>
    </i>
    <i>
      <x v="8009"/>
    </i>
    <i>
      <x v="6616"/>
    </i>
    <i>
      <x v="6696"/>
    </i>
    <i>
      <x v="4646"/>
    </i>
    <i>
      <x v="5090"/>
    </i>
    <i>
      <x v="3987"/>
    </i>
    <i>
      <x v="3263"/>
    </i>
    <i>
      <x v="5651"/>
    </i>
    <i>
      <x v="4241"/>
    </i>
    <i>
      <x v="3910"/>
    </i>
    <i>
      <x v="7395"/>
    </i>
    <i>
      <x v="7536"/>
    </i>
    <i>
      <x v="7425"/>
    </i>
    <i>
      <x v="3982"/>
    </i>
    <i>
      <x v="3095"/>
    </i>
    <i>
      <x v="3446"/>
    </i>
    <i>
      <x v="1185"/>
    </i>
    <i>
      <x v="1119"/>
    </i>
    <i>
      <x v="8152"/>
    </i>
    <i>
      <x v="7380"/>
    </i>
    <i>
      <x v="1208"/>
    </i>
    <i>
      <x v="734"/>
    </i>
    <i>
      <x v="6748"/>
    </i>
    <i>
      <x v="5541"/>
    </i>
    <i>
      <x v="7764"/>
    </i>
    <i>
      <x v="6747"/>
    </i>
    <i>
      <x v="6400"/>
    </i>
    <i>
      <x v="3847"/>
    </i>
    <i>
      <x v="1243"/>
    </i>
    <i>
      <x v="1050"/>
    </i>
    <i>
      <x v="7735"/>
    </i>
    <i>
      <x v="7069"/>
    </i>
    <i>
      <x v="7258"/>
    </i>
    <i>
      <x v="6250"/>
    </i>
    <i>
      <x v="647"/>
    </i>
    <i>
      <x v="5258"/>
    </i>
    <i>
      <x v="4657"/>
    </i>
    <i>
      <x v="2882"/>
    </i>
    <i>
      <x v="1883"/>
    </i>
    <i>
      <x v="8248"/>
    </i>
    <i>
      <x v="8741"/>
    </i>
    <i>
      <x v="7828"/>
    </i>
    <i>
      <x v="4533"/>
    </i>
    <i>
      <x v="2978"/>
    </i>
    <i>
      <x v="6044"/>
    </i>
    <i>
      <x v="2395"/>
    </i>
    <i>
      <x v="685"/>
    </i>
    <i>
      <x v="6820"/>
    </i>
    <i>
      <x v="6662"/>
    </i>
    <i>
      <x v="4858"/>
    </i>
    <i>
      <x v="4028"/>
    </i>
    <i>
      <x v="2799"/>
    </i>
    <i>
      <x v="202"/>
    </i>
    <i>
      <x v="6232"/>
    </i>
    <i>
      <x v="4143"/>
    </i>
    <i>
      <x v="2972"/>
    </i>
    <i>
      <x v="8744"/>
    </i>
    <i>
      <x v="5714"/>
    </i>
    <i>
      <x v="3862"/>
    </i>
    <i>
      <x v="3306"/>
    </i>
    <i>
      <x v="3043"/>
    </i>
    <i>
      <x v="1815"/>
    </i>
    <i>
      <x v="1721"/>
    </i>
    <i>
      <x v="290"/>
    </i>
    <i>
      <x v="7105"/>
    </i>
    <i>
      <x v="6174"/>
    </i>
    <i>
      <x v="5942"/>
    </i>
    <i>
      <x v="8530"/>
    </i>
    <i>
      <x v="8474"/>
    </i>
    <i>
      <x v="7556"/>
    </i>
    <i>
      <x v="6831"/>
    </i>
    <i>
      <x v="6382"/>
    </i>
    <i>
      <x v="5191"/>
    </i>
    <i>
      <x v="4407"/>
    </i>
    <i>
      <x v="3323"/>
    </i>
    <i>
      <x v="490"/>
    </i>
    <i>
      <x v="5507"/>
    </i>
    <i>
      <x v="5585"/>
    </i>
    <i>
      <x v="4027"/>
    </i>
    <i>
      <x v="6421"/>
    </i>
    <i>
      <x v="4446"/>
    </i>
    <i>
      <x v="4098"/>
    </i>
    <i>
      <x v="1677"/>
    </i>
    <i>
      <x v="1267"/>
    </i>
    <i>
      <x v="4481"/>
    </i>
    <i>
      <x v="3220"/>
    </i>
    <i>
      <x v="2918"/>
    </i>
    <i>
      <x v="2901"/>
    </i>
    <i>
      <x v="1817"/>
    </i>
    <i>
      <x v="61"/>
    </i>
    <i>
      <x v="6945"/>
    </i>
    <i>
      <x v="4592"/>
    </i>
    <i>
      <x v="3952"/>
    </i>
    <i>
      <x v="2731"/>
    </i>
    <i>
      <x v="2275"/>
    </i>
    <i>
      <x v="2621"/>
    </i>
    <i>
      <x v="2044"/>
    </i>
    <i>
      <x v="609"/>
    </i>
    <i>
      <x v="4288"/>
    </i>
    <i>
      <x v="3269"/>
    </i>
    <i>
      <x v="3176"/>
    </i>
    <i>
      <x v="2102"/>
    </i>
    <i>
      <x v="1230"/>
    </i>
    <i>
      <x v="5855"/>
    </i>
    <i>
      <x v="6088"/>
    </i>
    <i>
      <x v="8066"/>
    </i>
    <i>
      <x v="7627"/>
    </i>
    <i>
      <x v="7303"/>
    </i>
    <i>
      <x v="5226"/>
    </i>
    <i>
      <x v="5447"/>
    </i>
    <i>
      <x v="3844"/>
    </i>
    <i>
      <x v="2416"/>
    </i>
    <i>
      <x v="2466"/>
    </i>
    <i>
      <x v="1777"/>
    </i>
    <i>
      <x v="579"/>
    </i>
    <i>
      <x v="422"/>
    </i>
    <i>
      <x v="3301"/>
    </i>
    <i>
      <x v="7068"/>
    </i>
    <i>
      <x v="6961"/>
    </i>
    <i>
      <x v="3990"/>
    </i>
    <i>
      <x v="3147"/>
    </i>
    <i>
      <x v="2554"/>
    </i>
    <i>
      <x v="4341"/>
    </i>
    <i>
      <x v="2256"/>
    </i>
    <i>
      <x v="1525"/>
    </i>
    <i>
      <x v="860"/>
    </i>
    <i>
      <x v="925"/>
    </i>
    <i>
      <x v="5860"/>
    </i>
    <i>
      <x v="5530"/>
    </i>
    <i>
      <x v="4054"/>
    </i>
    <i>
      <x v="3632"/>
    </i>
    <i>
      <x v="2633"/>
    </i>
    <i>
      <x v="828"/>
    </i>
    <i>
      <x v="6882"/>
    </i>
    <i>
      <x v="7043"/>
    </i>
    <i>
      <x v="3834"/>
    </i>
    <i>
      <x v="4316"/>
    </i>
    <i>
      <x v="3584"/>
    </i>
    <i>
      <x v="3335"/>
    </i>
    <i>
      <x v="262"/>
    </i>
    <i>
      <x v="7393"/>
    </i>
    <i>
      <x v="7408"/>
    </i>
    <i>
      <x v="5130"/>
    </i>
    <i>
      <x v="3495"/>
    </i>
    <i>
      <x v="1942"/>
    </i>
    <i>
      <x v="5092"/>
    </i>
    <i>
      <x v="5475"/>
    </i>
    <i>
      <x v="5244"/>
    </i>
    <i>
      <x v="4419"/>
    </i>
    <i>
      <x v="3657"/>
    </i>
    <i>
      <x v="3884"/>
    </i>
    <i>
      <x v="3261"/>
    </i>
    <i>
      <x v="8670"/>
    </i>
    <i>
      <x v="8216"/>
    </i>
    <i>
      <x v="6602"/>
    </i>
    <i>
      <x v="3957"/>
    </i>
    <i>
      <x v="7054"/>
    </i>
    <i>
      <x v="6864"/>
    </i>
    <i>
      <x v="3624"/>
    </i>
    <i>
      <x v="2322"/>
    </i>
    <i>
      <x v="1313"/>
    </i>
    <i>
      <x v="8156"/>
    </i>
    <i>
      <x v="6434"/>
    </i>
    <i>
      <x v="5159"/>
    </i>
    <i>
      <x v="3724"/>
    </i>
    <i>
      <x v="2412"/>
    </i>
    <i>
      <x v="7338"/>
    </i>
    <i>
      <x v="4418"/>
    </i>
    <i>
      <x v="2225"/>
    </i>
    <i>
      <x v="2029"/>
    </i>
    <i>
      <x v="4762"/>
    </i>
    <i>
      <x v="2191"/>
    </i>
    <i>
      <x v="7084"/>
    </i>
    <i>
      <x v="5849"/>
    </i>
    <i>
      <x v="4238"/>
    </i>
    <i>
      <x v="2377"/>
    </i>
    <i>
      <x v="2040"/>
    </i>
    <i>
      <x v="4450"/>
    </i>
    <i>
      <x v="2307"/>
    </i>
    <i>
      <x v="2372"/>
    </i>
    <i>
      <x v="2096"/>
    </i>
    <i>
      <x v="4177"/>
    </i>
    <i>
      <x v="1520"/>
    </i>
    <i>
      <x v="6884"/>
    </i>
    <i>
      <x v="3685"/>
    </i>
    <i>
      <x v="3069"/>
    </i>
    <i>
      <x v="2581"/>
    </i>
    <i>
      <x v="171"/>
    </i>
    <i>
      <x v="4988"/>
    </i>
    <i>
      <x v="2571"/>
    </i>
    <i>
      <x v="7753"/>
    </i>
    <i>
      <x v="2121"/>
    </i>
    <i>
      <x v="1168"/>
    </i>
    <i>
      <x v="6922"/>
    </i>
    <i>
      <x v="5342"/>
    </i>
    <i>
      <x v="5318"/>
    </i>
    <i>
      <x v="4672"/>
    </i>
    <i>
      <x v="3941"/>
    </i>
    <i>
      <x v="3397"/>
    </i>
    <i>
      <x v="1052"/>
    </i>
    <i>
      <x v="209"/>
    </i>
    <i>
      <x v="5011"/>
    </i>
    <i>
      <x v="4805"/>
    </i>
    <i>
      <x v="3793"/>
    </i>
    <i>
      <x v="4254"/>
    </i>
    <i>
      <x v="3193"/>
    </i>
    <i>
      <x v="2607"/>
    </i>
    <i>
      <x v="2795"/>
    </i>
    <i>
      <x v="2109"/>
    </i>
    <i>
      <x v="1971"/>
    </i>
    <i>
      <x v="910"/>
    </i>
    <i>
      <x v="6170"/>
    </i>
    <i>
      <x v="1932"/>
    </i>
    <i>
      <x v="1610"/>
    </i>
    <i>
      <x v="8027"/>
    </i>
    <i>
      <x v="7913"/>
    </i>
    <i>
      <x v="3926"/>
    </i>
    <i>
      <x v="3636"/>
    </i>
    <i>
      <x v="3413"/>
    </i>
    <i>
      <x v="3473"/>
    </i>
    <i>
      <x v="1032"/>
    </i>
    <i>
      <x v="8121"/>
    </i>
    <i>
      <x v="3488"/>
    </i>
    <i>
      <x v="2793"/>
    </i>
    <i>
      <x v="1179"/>
    </i>
    <i>
      <x v="8644"/>
    </i>
    <i>
      <x v="6790"/>
    </i>
    <i>
      <x v="4305"/>
    </i>
    <i>
      <x v="3351"/>
    </i>
    <i>
      <x v="2432"/>
    </i>
    <i>
      <x v="8409"/>
    </i>
    <i>
      <x v="8649"/>
    </i>
    <i>
      <x v="4796"/>
    </i>
    <i>
      <x v="4600"/>
    </i>
    <i>
      <x v="6840"/>
    </i>
    <i>
      <x v="4617"/>
    </i>
    <i>
      <x v="4260"/>
    </i>
    <i>
      <x v="3018"/>
    </i>
    <i>
      <x v="1228"/>
    </i>
    <i>
      <x v="8618"/>
    </i>
    <i>
      <x v="5336"/>
    </i>
    <i>
      <x v="5663"/>
    </i>
    <i>
      <x v="5598"/>
    </i>
    <i>
      <x v="1994"/>
    </i>
    <i>
      <x v="1146"/>
    </i>
    <i>
      <x v="8213"/>
    </i>
    <i>
      <x v="5034"/>
    </i>
    <i>
      <x v="3916"/>
    </i>
    <i>
      <x v="3859"/>
    </i>
    <i>
      <x v="696"/>
    </i>
    <i>
      <x v="435"/>
    </i>
    <i>
      <x v="8185"/>
    </i>
    <i>
      <x v="7961"/>
    </i>
    <i>
      <x v="6521"/>
    </i>
    <i>
      <x v="2117"/>
    </i>
    <i>
      <x v="8122"/>
    </i>
    <i>
      <x v="8620"/>
    </i>
    <i>
      <x v="7202"/>
    </i>
    <i>
      <x v="83"/>
    </i>
    <i>
      <x v="7702"/>
    </i>
    <i>
      <x v="2801"/>
    </i>
    <i>
      <x v="662"/>
    </i>
    <i>
      <x v="8097"/>
    </i>
    <i>
      <x v="8435"/>
    </i>
    <i>
      <x v="8678"/>
    </i>
    <i>
      <x v="7031"/>
    </i>
    <i>
      <x v="4984"/>
    </i>
    <i>
      <x v="3149"/>
    </i>
    <i>
      <x v="2602"/>
    </i>
    <i>
      <x v="297"/>
    </i>
    <i>
      <x v="5906"/>
    </i>
    <i>
      <x v="5966"/>
    </i>
    <i>
      <x v="5139"/>
    </i>
    <i>
      <x v="4780"/>
    </i>
    <i>
      <x v="1896"/>
    </i>
    <i>
      <x v="1839"/>
    </i>
    <i>
      <x v="7530"/>
    </i>
    <i>
      <x v="6880"/>
    </i>
    <i>
      <x v="4634"/>
    </i>
    <i>
      <x v="2616"/>
    </i>
    <i>
      <x v="739"/>
    </i>
    <i>
      <x v="1451"/>
    </i>
    <i>
      <x v="5568"/>
    </i>
    <i>
      <x v="4162"/>
    </i>
    <i>
      <x v="2942"/>
    </i>
    <i>
      <x v="2986"/>
    </i>
    <i>
      <x v="531"/>
    </i>
    <i>
      <x v="5859"/>
    </i>
    <i>
      <x v="4138"/>
    </i>
    <i>
      <x v="2738"/>
    </i>
    <i>
      <x v="1594"/>
    </i>
    <i>
      <x v="1259"/>
    </i>
    <i>
      <x v="8562"/>
    </i>
    <i>
      <x v="6331"/>
    </i>
    <i>
      <x v="5713"/>
    </i>
    <i>
      <x v="2781"/>
    </i>
    <i>
      <x v="2011"/>
    </i>
    <i>
      <x v="6930"/>
    </i>
    <i>
      <x v="6128"/>
    </i>
    <i>
      <x v="6529"/>
    </i>
    <i>
      <x v="4447"/>
    </i>
    <i>
      <x v="4354"/>
    </i>
    <i>
      <x v="2830"/>
    </i>
    <i>
      <x v="2131"/>
    </i>
    <i>
      <x v="8525"/>
    </i>
    <i>
      <x v="7628"/>
    </i>
    <i>
      <x v="7050"/>
    </i>
    <i>
      <x v="7146"/>
    </i>
    <i>
      <x v="4788"/>
    </i>
    <i>
      <x v="4331"/>
    </i>
    <i>
      <x v="2058"/>
    </i>
    <i>
      <x v="7787"/>
    </i>
    <i>
      <x v="6651"/>
    </i>
    <i>
      <x v="6786"/>
    </i>
    <i>
      <x v="4203"/>
    </i>
    <i>
      <x v="3560"/>
    </i>
    <i>
      <x v="6238"/>
    </i>
    <i>
      <x v="5617"/>
    </i>
    <i>
      <x v="5391"/>
    </i>
    <i>
      <x v="5653"/>
    </i>
    <i>
      <x v="4030"/>
    </i>
    <i>
      <x v="8093"/>
    </i>
    <i>
      <x v="8396"/>
    </i>
    <i>
      <x v="5614"/>
    </i>
    <i>
      <x v="5703"/>
    </i>
    <i>
      <x v="3810"/>
    </i>
    <i>
      <x v="2204"/>
    </i>
    <i>
      <x v="964"/>
    </i>
    <i>
      <x v="4399"/>
    </i>
    <i>
      <x v="3758"/>
    </i>
    <i>
      <x v="478"/>
    </i>
    <i>
      <x v="8684"/>
    </i>
    <i>
      <x v="4464"/>
    </i>
    <i>
      <x v="3986"/>
    </i>
    <i>
      <x v="3732"/>
    </i>
    <i>
      <x v="3599"/>
    </i>
    <i>
      <x v="8259"/>
    </i>
    <i>
      <x v="5688"/>
    </i>
    <i>
      <x v="2879"/>
    </i>
    <i>
      <x v="4809"/>
    </i>
    <i>
      <x v="1224"/>
    </i>
    <i>
      <x v="7580"/>
    </i>
    <i>
      <x v="2604"/>
    </i>
    <i>
      <x v="6927"/>
    </i>
    <i>
      <x v="4997"/>
    </i>
    <i>
      <x v="3228"/>
    </i>
    <i>
      <x v="1430"/>
    </i>
    <i>
      <x v="8049"/>
    </i>
    <i>
      <x v="8660"/>
    </i>
    <i>
      <x v="8018"/>
    </i>
    <i>
      <x v="4628"/>
    </i>
    <i>
      <x v="5262"/>
    </i>
    <i>
      <x v="3249"/>
    </i>
    <i>
      <x v="1690"/>
    </i>
    <i>
      <x v="912"/>
    </i>
    <i>
      <x v="6758"/>
    </i>
    <i>
      <x v="712"/>
    </i>
    <i>
      <x v="455"/>
    </i>
    <i>
      <x v="8677"/>
    </i>
    <i>
      <x v="8163"/>
    </i>
    <i>
      <x v="6674"/>
    </i>
    <i>
      <x v="5868"/>
    </i>
    <i>
      <x v="4369"/>
    </i>
    <i>
      <x v="3246"/>
    </i>
    <i>
      <x v="1381"/>
    </i>
    <i>
      <x v="8321"/>
    </i>
    <i>
      <x v="6996"/>
    </i>
    <i>
      <x v="5870"/>
    </i>
    <i>
      <x v="6410"/>
    </i>
    <i>
      <x v="5162"/>
    </i>
    <i>
      <x v="2796"/>
    </i>
    <i>
      <x v="776"/>
    </i>
    <i>
      <x v="1143"/>
    </i>
    <i>
      <x v="8083"/>
    </i>
    <i>
      <x v="7714"/>
    </i>
    <i>
      <x v="3085"/>
    </i>
    <i>
      <x v="2390"/>
    </i>
    <i>
      <x v="2126"/>
    </i>
    <i>
      <x v="1485"/>
    </i>
    <i>
      <x v="47"/>
    </i>
    <i>
      <x v="691"/>
    </i>
    <i>
      <x v="6518"/>
    </i>
    <i>
      <x v="5549"/>
    </i>
    <i>
      <x v="5576"/>
    </i>
    <i>
      <x v="4561"/>
    </i>
    <i>
      <x v="3896"/>
    </i>
    <i>
      <x v="3674"/>
    </i>
    <i>
      <x v="851"/>
    </i>
    <i>
      <x v="250"/>
    </i>
    <i>
      <x v="7596"/>
    </i>
    <i>
      <x v="5847"/>
    </i>
    <i>
      <x v="3460"/>
    </i>
    <i>
      <x v="3214"/>
    </i>
    <i>
      <x v="7930"/>
    </i>
    <i>
      <x v="3726"/>
    </i>
    <i>
      <x v="3904"/>
    </i>
    <i>
      <x v="2684"/>
    </i>
    <i>
      <x v="823"/>
    </i>
    <i>
      <x v="8522"/>
    </i>
    <i>
      <x v="7648"/>
    </i>
    <i>
      <x v="6532"/>
    </i>
    <i>
      <x v="4359"/>
    </i>
    <i>
      <x v="2311"/>
    </i>
    <i>
      <x v="2751"/>
    </i>
    <i>
      <x v="7504"/>
    </i>
    <i>
      <x v="5316"/>
    </i>
    <i>
      <x v="3796"/>
    </i>
    <i>
      <x v="2926"/>
    </i>
    <i>
      <x v="2272"/>
    </i>
    <i>
      <x v="1784"/>
    </i>
    <i>
      <x v="906"/>
    </i>
    <i>
      <x v="5099"/>
    </i>
    <i>
      <x v="2379"/>
    </i>
    <i>
      <x v="6053"/>
    </i>
    <i>
      <x v="4026"/>
    </i>
    <i>
      <x v="3068"/>
    </i>
    <i>
      <x v="2818"/>
    </i>
    <i>
      <x v="2829"/>
    </i>
    <i>
      <x v="792"/>
    </i>
    <i>
      <x v="883"/>
    </i>
    <i>
      <x v="4270"/>
    </i>
    <i>
      <x v="4009"/>
    </i>
    <i>
      <x v="2016"/>
    </i>
    <i>
      <x v="232"/>
    </i>
    <i>
      <x v="8599"/>
    </i>
    <i>
      <x v="5879"/>
    </i>
    <i>
      <x v="1773"/>
    </i>
    <i>
      <x v="1078"/>
    </i>
    <i>
      <x v="1162"/>
    </i>
    <i>
      <x v="5284"/>
    </i>
    <i>
      <x v="2594"/>
    </i>
    <i>
      <x v="8427"/>
    </i>
    <i>
      <x v="8205"/>
    </i>
    <i>
      <x v="7109"/>
    </i>
    <i>
      <x v="6208"/>
    </i>
    <i>
      <x v="2020"/>
    </i>
    <i>
      <x v="448"/>
    </i>
    <i>
      <x v="8308"/>
    </i>
    <i>
      <x v="7692"/>
    </i>
    <i>
      <x v="4906"/>
    </i>
    <i>
      <x v="4182"/>
    </i>
    <i>
      <x v="559"/>
    </i>
    <i>
      <x v="7370"/>
    </i>
    <i>
      <x v="2870"/>
    </i>
    <i>
      <x v="2019"/>
    </i>
    <i>
      <x v="278"/>
    </i>
    <i>
      <x v="8317"/>
    </i>
    <i>
      <x v="8761"/>
    </i>
    <i>
      <x v="7059"/>
    </i>
    <i>
      <x v="7751"/>
    </i>
    <i>
      <x v="7426"/>
    </i>
    <i>
      <x v="7131"/>
    </i>
    <i>
      <x v="5383"/>
    </i>
    <i>
      <x v="1150"/>
    </i>
    <i>
      <x v="228"/>
    </i>
    <i>
      <x v="288"/>
    </i>
    <i>
      <x v="4894"/>
    </i>
    <i>
      <x v="4100"/>
    </i>
    <i>
      <x v="3478"/>
    </i>
    <i>
      <x v="3019"/>
    </i>
    <i>
      <x v="1744"/>
    </i>
    <i>
      <x v="1904"/>
    </i>
    <i>
      <x v="1155"/>
    </i>
    <i>
      <x v="3105"/>
    </i>
    <i>
      <x v="2316"/>
    </i>
    <i>
      <x v="1302"/>
    </i>
    <i>
      <x v="877"/>
    </i>
    <i>
      <x v="752"/>
    </i>
    <i>
      <x v="1314"/>
    </i>
    <i>
      <x v="8549"/>
    </i>
    <i>
      <x v="5250"/>
    </i>
    <i>
      <x v="4953"/>
    </i>
    <i>
      <x v="4298"/>
    </i>
    <i>
      <x v="1213"/>
    </i>
    <i>
      <x v="1391"/>
    </i>
    <i>
      <x v="8595"/>
    </i>
    <i>
      <x v="7321"/>
    </i>
    <i>
      <x v="6067"/>
    </i>
    <i>
      <x v="3245"/>
    </i>
    <i>
      <x v="8531"/>
    </i>
    <i>
      <x v="6581"/>
    </i>
    <i>
      <x v="6097"/>
    </i>
    <i>
      <x v="6144"/>
    </i>
    <i>
      <x v="4456"/>
    </i>
    <i>
      <x v="1707"/>
    </i>
    <i>
      <x v="932"/>
    </i>
    <i>
      <x v="8593"/>
    </i>
    <i>
      <x v="7444"/>
    </i>
    <i>
      <x v="7225"/>
    </i>
    <i>
      <x v="2908"/>
    </i>
    <i>
      <x v="2612"/>
    </i>
    <i>
      <x v="1666"/>
    </i>
    <i>
      <x v="8361"/>
    </i>
    <i>
      <x v="4567"/>
    </i>
    <i>
      <x v="4528"/>
    </i>
    <i>
      <x v="3816"/>
    </i>
    <i>
      <x v="1408"/>
    </i>
    <i>
      <x v="8390"/>
    </i>
    <i>
      <x v="8589"/>
    </i>
    <i>
      <x v="7725"/>
    </i>
    <i>
      <x v="6839"/>
    </i>
    <i>
      <x v="4952"/>
    </i>
    <i>
      <x v="8512"/>
    </i>
    <i>
      <x v="4233"/>
    </i>
    <i>
      <x v="2079"/>
    </i>
    <i>
      <x v="894"/>
    </i>
    <i>
      <x v="7610"/>
    </i>
    <i>
      <x v="7780"/>
    </i>
    <i>
      <x v="6256"/>
    </i>
    <i>
      <x v="5282"/>
    </i>
    <i>
      <x v="3656"/>
    </i>
    <i>
      <x v="5782"/>
    </i>
    <i>
      <x v="5668"/>
    </i>
    <i>
      <x v="5642"/>
    </i>
    <i>
      <x v="4014"/>
    </i>
    <i>
      <x v="3313"/>
    </i>
    <i>
      <x v="2153"/>
    </i>
    <i>
      <x v="3697"/>
    </i>
    <i>
      <x v="4255"/>
    </i>
    <i>
      <x v="3226"/>
    </i>
    <i>
      <x v="770"/>
    </i>
    <i>
      <x v="2949"/>
    </i>
    <i>
      <x v="2742"/>
    </i>
    <i>
      <x v="2349"/>
    </i>
    <i>
      <x v="2164"/>
    </i>
    <i>
      <x v="164"/>
    </i>
    <i>
      <x v="8334"/>
    </i>
    <i>
      <x v="4396"/>
    </i>
    <i>
      <x v="4172"/>
    </i>
    <i>
      <x v="7563"/>
    </i>
    <i>
      <x v="7922"/>
    </i>
    <i>
      <x v="5251"/>
    </i>
    <i>
      <x v="4128"/>
    </i>
    <i>
      <x v="2723"/>
    </i>
    <i>
      <x v="1619"/>
    </i>
    <i>
      <x v="339"/>
    </i>
    <i>
      <x v="8363"/>
    </i>
    <i>
      <x v="4919"/>
    </i>
    <i>
      <x v="4907"/>
    </i>
    <i>
      <x v="5013"/>
    </i>
    <i>
      <x v="765"/>
    </i>
    <i>
      <x v="6416"/>
    </i>
    <i>
      <x v="5993"/>
    </i>
    <i>
      <x v="4595"/>
    </i>
    <i>
      <x v="2100"/>
    </i>
    <i>
      <x v="8381"/>
    </i>
    <i>
      <x v="8607"/>
    </i>
    <i>
      <x v="5765"/>
    </i>
    <i>
      <x v="5289"/>
    </i>
    <i>
      <x v="5377"/>
    </i>
    <i>
      <x v="5332"/>
    </i>
    <i>
      <x v="1878"/>
    </i>
    <i>
      <x v="1869"/>
    </i>
    <i>
      <x v="556"/>
    </i>
    <i>
      <x v="7921"/>
    </i>
    <i>
      <x v="6334"/>
    </i>
    <i>
      <x v="5425"/>
    </i>
    <i>
      <x v="5875"/>
    </i>
    <i>
      <x v="4421"/>
    </i>
    <i>
      <x v="4637"/>
    </i>
    <i>
      <x v="2075"/>
    </i>
    <i>
      <x v="1791"/>
    </i>
    <i>
      <x v="7495"/>
    </i>
    <i>
      <x v="6953"/>
    </i>
    <i>
      <x v="3357"/>
    </i>
    <i>
      <x v="326"/>
    </i>
    <i>
      <x v="7149"/>
    </i>
    <i>
      <x v="6161"/>
    </i>
    <i>
      <x v="4900"/>
    </i>
    <i>
      <x v="4328"/>
    </i>
    <i>
      <x v="4204"/>
    </i>
    <i>
      <x v="1569"/>
    </i>
    <i>
      <x v="1686"/>
    </i>
    <i>
      <x v="1543"/>
    </i>
    <i>
      <x v="1244"/>
    </i>
    <i>
      <x v="6037"/>
    </i>
    <i>
      <x v="5810"/>
    </i>
    <i>
      <x v="3388"/>
    </i>
    <i>
      <x v="1847"/>
    </i>
    <i>
      <x v="8110"/>
    </i>
    <i>
      <x v="7846"/>
    </i>
    <i>
      <x v="6727"/>
    </i>
    <i>
      <x v="5837"/>
    </i>
    <i>
      <x v="488"/>
    </i>
    <i>
      <x v="8655"/>
    </i>
    <i>
      <x v="7983"/>
    </i>
    <i>
      <x v="6713"/>
    </i>
    <i>
      <x v="6011"/>
    </i>
    <i>
      <x v="1225"/>
    </i>
    <i>
      <x v="193"/>
    </i>
    <i>
      <x v="7132"/>
    </i>
    <i>
      <x v="4350"/>
    </i>
    <i>
      <x v="2038"/>
    </i>
    <i>
      <x v="8587"/>
    </i>
    <i>
      <x v="6333"/>
    </i>
    <i>
      <x v="5582"/>
    </i>
    <i>
      <x v="3978"/>
    </i>
    <i>
      <x v="4093"/>
    </i>
    <i>
      <x v="3162"/>
    </i>
    <i>
      <x v="1910"/>
    </i>
    <i>
      <x v="840"/>
    </i>
    <i>
      <x v="8402"/>
    </i>
    <i>
      <x v="5606"/>
    </i>
    <i>
      <x v="3518"/>
    </i>
    <i>
      <x v="2406"/>
    </i>
    <i>
      <x v="2885"/>
    </i>
    <i>
      <x v="1599"/>
    </i>
    <i>
      <x v="1814"/>
    </i>
    <i>
      <x v="1297"/>
    </i>
    <i>
      <x v="7914"/>
    </i>
    <i>
      <x v="6968"/>
    </i>
    <i>
      <x v="6494"/>
    </i>
    <i>
      <x v="1812"/>
    </i>
    <i>
      <x v="795"/>
    </i>
    <i>
      <x v="4822"/>
    </i>
    <i>
      <x v="819"/>
    </i>
    <i>
      <x v="8755"/>
    </i>
    <i>
      <x v="7639"/>
    </i>
    <i>
      <x v="3542"/>
    </i>
    <i>
      <x v="6057"/>
    </i>
    <i>
      <x v="4621"/>
    </i>
    <i>
      <x v="4073"/>
    </i>
    <i>
      <x v="4348"/>
    </i>
    <i>
      <x v="2210"/>
    </i>
    <i>
      <x v="2268"/>
    </i>
    <i>
      <x v="2334"/>
    </i>
    <i>
      <x v="1672"/>
    </i>
    <i>
      <x v="1799"/>
    </i>
    <i>
      <x v="466"/>
    </i>
    <i>
      <x v="4537"/>
    </i>
    <i>
      <x v="5036"/>
    </i>
    <i>
      <x v="3457"/>
    </i>
    <i>
      <x v="2767"/>
    </i>
    <i>
      <x v="7926"/>
    </i>
    <i>
      <x v="6691"/>
    </i>
    <i>
      <x v="6226"/>
    </i>
    <i>
      <x v="4946"/>
    </i>
    <i>
      <x v="2222"/>
    </i>
    <i>
      <x v="1558"/>
    </i>
    <i>
      <x v="8091"/>
    </i>
    <i>
      <x v="7562"/>
    </i>
    <i>
      <x v="4534"/>
    </i>
    <i>
      <x v="3435"/>
    </i>
    <i>
      <x v="8139"/>
    </i>
    <i>
      <x v="3678"/>
    </i>
    <i>
      <x v="2240"/>
    </i>
    <i>
      <x v="754"/>
    </i>
    <i>
      <x v="460"/>
    </i>
    <i>
      <x v="8384"/>
    </i>
    <i>
      <x v="7017"/>
    </i>
    <i>
      <x v="5137"/>
    </i>
    <i>
      <x v="4732"/>
    </i>
    <i>
      <x v="2063"/>
    </i>
    <i>
      <x v="1336"/>
    </i>
    <i>
      <x v="593"/>
    </i>
    <i>
      <x v="8710"/>
    </i>
    <i>
      <x v="7497"/>
    </i>
    <i>
      <x v="7386"/>
    </i>
    <i>
      <x v="6447"/>
    </i>
    <i>
      <x v="2608"/>
    </i>
    <i>
      <x v="1013"/>
    </i>
    <i>
      <x v="8422"/>
    </i>
    <i>
      <x v="6353"/>
    </i>
    <i>
      <x v="5378"/>
    </i>
    <i>
      <x v="4428"/>
    </i>
    <i>
      <x v="2231"/>
    </i>
    <i>
      <x v="2900"/>
    </i>
    <i>
      <x v="516"/>
    </i>
    <i>
      <x v="8403"/>
    </i>
    <i>
      <x v="7379"/>
    </i>
    <i>
      <x v="6777"/>
    </i>
    <i>
      <x v="5853"/>
    </i>
    <i>
      <x v="5772"/>
    </i>
    <i>
      <x v="3132"/>
    </i>
    <i>
      <x v="2027"/>
    </i>
    <i>
      <x v="886"/>
    </i>
    <i>
      <x v="8362"/>
    </i>
    <i>
      <x v="5307"/>
    </i>
    <i>
      <x v="3097"/>
    </i>
    <i>
      <x v="3492"/>
    </i>
    <i>
      <x v="1203"/>
    </i>
    <i>
      <x v="7745"/>
    </i>
    <i>
      <x v="6272"/>
    </i>
    <i>
      <x v="2739"/>
    </i>
    <i>
      <x v="1681"/>
    </i>
    <i>
      <x v="4158"/>
    </i>
    <i>
      <x v="142"/>
    </i>
    <i>
      <x v="7263"/>
    </i>
    <i>
      <x v="2657"/>
    </i>
    <i>
      <x v="724"/>
    </i>
    <i>
      <x v="7300"/>
    </i>
    <i>
      <x v="6812"/>
    </i>
    <i>
      <x v="245"/>
    </i>
    <i>
      <x v="7560"/>
    </i>
    <i>
      <x v="5722"/>
    </i>
    <i>
      <x v="4168"/>
    </i>
    <i>
      <x v="3660"/>
    </i>
    <i>
      <x v="7055"/>
    </i>
    <i>
      <x v="5149"/>
    </i>
    <i>
      <x v="2328"/>
    </i>
    <i>
      <x v="7859"/>
    </i>
    <i>
      <x v="5525"/>
    </i>
    <i>
      <x v="1471"/>
    </i>
    <i>
      <x v="8511"/>
    </i>
    <i>
      <x v="6502"/>
    </i>
    <i>
      <x v="8134"/>
    </i>
    <i>
      <x v="7584"/>
    </i>
    <i>
      <x v="6794"/>
    </i>
    <i>
      <x v="5861"/>
    </i>
    <i>
      <x v="6228"/>
    </i>
    <i>
      <x v="5559"/>
    </i>
    <i>
      <x v="3566"/>
    </i>
    <i>
      <x v="3118"/>
    </i>
    <i>
      <x v="136"/>
    </i>
    <i>
      <x v="427"/>
    </i>
    <i>
      <x v="293"/>
    </i>
    <i>
      <x v="3613"/>
    </i>
    <i>
      <x v="3173"/>
    </i>
    <i>
      <x v="7088"/>
    </i>
    <i>
      <x v="6561"/>
    </i>
    <i>
      <x v="3360"/>
    </i>
    <i>
      <x v="1616"/>
    </i>
    <i>
      <x v="1991"/>
    </i>
    <i>
      <x v="1514"/>
    </i>
    <i>
      <x v="1409"/>
    </i>
    <i>
      <x v="7664"/>
    </i>
    <i>
      <x v="4848"/>
    </i>
    <i>
      <x v="4546"/>
    </i>
    <i>
      <x v="644"/>
    </i>
    <i>
      <x v="8750"/>
    </i>
    <i>
      <x v="7103"/>
    </i>
    <i>
      <x v="6176"/>
    </i>
    <i>
      <x v="4618"/>
    </i>
    <i>
      <x v="3138"/>
    </i>
    <i>
      <x v="1367"/>
    </i>
    <i>
      <x v="324"/>
    </i>
    <i>
      <x v="648"/>
    </i>
    <i>
      <x v="8506"/>
    </i>
    <i>
      <x v="1749"/>
    </i>
    <i>
      <x v="444"/>
    </i>
    <i>
      <x v="7367"/>
    </i>
    <i>
      <x v="3280"/>
    </i>
    <i>
      <x v="1866"/>
    </i>
    <i>
      <x v="8740"/>
    </i>
    <i>
      <x v="6743"/>
    </i>
    <i>
      <x v="4577"/>
    </i>
    <i>
      <x v="4085"/>
    </i>
    <i>
      <x v="2752"/>
    </i>
    <i>
      <x v="8344"/>
    </i>
    <i>
      <x v="5800"/>
    </i>
    <i>
      <x v="5066"/>
    </i>
    <i>
      <x v="4994"/>
    </i>
    <i>
      <x v="2934"/>
    </i>
    <i>
      <x v="1201"/>
    </i>
    <i>
      <x v="903"/>
    </i>
    <i>
      <x v="190"/>
    </i>
    <i>
      <x v="6523"/>
    </i>
    <i>
      <x v="4610"/>
    </i>
    <i>
      <x v="2954"/>
    </i>
    <i>
      <x v="3372"/>
    </i>
    <i>
      <x v="378"/>
    </i>
    <i>
      <x v="7079"/>
    </i>
    <i>
      <x v="5833"/>
    </i>
    <i>
      <x v="4768"/>
    </i>
    <i>
      <x v="4675"/>
    </i>
    <i>
      <x v="3507"/>
    </i>
    <i>
      <x v="598"/>
    </i>
    <i>
      <x v="8158"/>
    </i>
    <i>
      <x v="5773"/>
    </i>
    <i>
      <x v="2696"/>
    </i>
    <i>
      <x v="2006"/>
    </i>
    <i>
      <x v="998"/>
    </i>
    <i>
      <x v="978"/>
    </i>
    <i>
      <x v="8326"/>
    </i>
    <i>
      <x v="6233"/>
    </i>
    <i>
      <x v="4122"/>
    </i>
    <i>
      <x v="1022"/>
    </i>
    <i>
      <x v="3501"/>
    </i>
    <i>
      <x v="2022"/>
    </i>
    <i>
      <x v="782"/>
    </i>
    <i>
      <x v="180"/>
    </i>
    <i>
      <x v="1102"/>
    </i>
    <i>
      <x v="969"/>
    </i>
    <i>
      <x v="7857"/>
    </i>
    <i>
      <x v="5110"/>
    </i>
    <i>
      <x v="4927"/>
    </i>
    <i>
      <x v="51"/>
    </i>
    <i>
      <x v="408"/>
    </i>
    <i>
      <x v="8624"/>
    </i>
    <i>
      <x v="5058"/>
    </i>
    <i>
      <x v="3106"/>
    </i>
    <i>
      <x v="607"/>
    </i>
    <i>
      <x v="7503"/>
    </i>
    <i>
      <x v="7415"/>
    </i>
    <i>
      <x v="6720"/>
    </i>
    <i>
      <x v="6422"/>
    </i>
    <i>
      <x v="5619"/>
    </i>
    <i>
      <x v="5373"/>
    </i>
    <i>
      <x v="8354"/>
    </i>
    <i>
      <x v="8266"/>
    </i>
    <i>
      <x v="7361"/>
    </i>
    <i>
      <x v="5775"/>
    </i>
    <i>
      <x v="3239"/>
    </i>
    <i>
      <x v="1132"/>
    </i>
    <i>
      <x v="368"/>
    </i>
    <i>
      <x v="7923"/>
    </i>
    <i>
      <x v="4821"/>
    </i>
    <i>
      <x v="492"/>
    </i>
    <i>
      <x v="18"/>
    </i>
    <i>
      <x v="5871"/>
    </i>
    <i>
      <x v="4744"/>
    </i>
    <i>
      <x v="1084"/>
    </i>
    <i>
      <x v="6721"/>
    </i>
    <i>
      <x v="4910"/>
    </i>
    <i>
      <x v="4895"/>
    </i>
    <i>
      <x v="2493"/>
    </i>
    <i>
      <x v="1415"/>
    </i>
    <i>
      <x v="5604"/>
    </i>
    <i>
      <x v="563"/>
    </i>
    <i>
      <x v="8493"/>
    </i>
    <i>
      <x v="5259"/>
    </i>
    <i>
      <x v="5059"/>
    </i>
    <i>
      <x v="4395"/>
    </i>
    <i>
      <x v="452"/>
    </i>
    <i>
      <x v="7561"/>
    </i>
    <i>
      <x v="7142"/>
    </i>
    <i>
      <x v="6117"/>
    </i>
    <i>
      <x v="5901"/>
    </i>
    <i>
      <x v="6155"/>
    </i>
    <i>
      <x v="4974"/>
    </i>
    <i>
      <x v="3642"/>
    </i>
    <i>
      <x v="3137"/>
    </i>
    <i>
      <x v="2753"/>
    </i>
    <i>
      <x v="400"/>
    </i>
    <i>
      <x v="8610"/>
    </i>
    <i>
      <x v="6476"/>
    </i>
    <i>
      <x v="4663"/>
    </i>
    <i>
      <x v="4163"/>
    </i>
    <i>
      <x v="8329"/>
    </i>
    <i>
      <x v="2203"/>
    </i>
    <i>
      <x v="2408"/>
    </i>
    <i>
      <x v="188"/>
    </i>
    <i>
      <x v="3292"/>
    </i>
    <i>
      <x v="2435"/>
    </i>
    <i>
      <x v="2365"/>
    </i>
    <i>
      <x v="801"/>
    </i>
    <i>
      <x v="5565"/>
    </i>
    <i>
      <x v="4854"/>
    </i>
    <i>
      <x v="4708"/>
    </i>
    <i>
      <x v="4304"/>
    </i>
    <i>
      <x v="3515"/>
    </i>
    <i>
      <x v="7929"/>
    </i>
    <i>
      <x v="7238"/>
    </i>
    <i>
      <x v="6789"/>
    </i>
    <i>
      <x v="6796"/>
    </i>
    <i>
      <x v="5136"/>
    </i>
    <i>
      <x v="3721"/>
    </i>
    <i>
      <x v="2844"/>
    </i>
    <i>
      <x v="2043"/>
    </i>
    <i>
      <x v="6937"/>
    </i>
    <i>
      <x v="6112"/>
    </i>
    <i>
      <x v="3835"/>
    </i>
    <i>
      <x v="3229"/>
    </i>
    <i>
      <x v="3033"/>
    </i>
    <i>
      <x v="6706"/>
    </i>
    <i>
      <x v="6049"/>
    </i>
    <i>
      <x v="6332"/>
    </i>
    <i>
      <x v="5261"/>
    </i>
    <i>
      <x v="4020"/>
    </i>
    <i>
      <x v="2679"/>
    </i>
    <i>
      <x v="8397"/>
    </i>
    <i>
      <x v="6126"/>
    </i>
    <i>
      <x v="5804"/>
    </i>
    <i>
      <x v="2208"/>
    </i>
    <i>
      <x v="4118"/>
    </i>
    <i>
      <x v="2314"/>
    </i>
    <i>
      <x v="590"/>
    </i>
    <i>
      <x v="7871"/>
    </i>
    <i>
      <x v="7509"/>
    </i>
    <i>
      <x v="6192"/>
    </i>
    <i>
      <x v="5357"/>
    </i>
    <i>
      <x v="5422"/>
    </i>
    <i>
      <x v="5241"/>
    </i>
    <i>
      <x v="8546"/>
    </i>
    <i>
      <x v="7004"/>
    </i>
    <i>
      <x v="6456"/>
    </i>
    <i>
      <x v="4976"/>
    </i>
    <i>
      <x v="3581"/>
    </i>
    <i>
      <x v="2566"/>
    </i>
    <i>
      <x v="1472"/>
    </i>
    <i>
      <x v="7540"/>
    </i>
    <i>
      <x v="6694"/>
    </i>
    <i>
      <x v="6338"/>
    </i>
    <i>
      <x v="3364"/>
    </i>
    <i>
      <x v="2494"/>
    </i>
    <i>
      <x v="41"/>
    </i>
    <i>
      <x v="8057"/>
    </i>
    <i>
      <x v="8683"/>
    </i>
    <i>
      <x v="5924"/>
    </i>
    <i>
      <x v="4434"/>
    </i>
    <i>
      <x v="3870"/>
    </i>
    <i>
      <x v="2762"/>
    </i>
    <i>
      <x v="1307"/>
    </i>
    <i>
      <x v="8625"/>
    </i>
    <i>
      <x v="7107"/>
    </i>
    <i>
      <x v="3812"/>
    </i>
    <i>
      <x v="4226"/>
    </i>
    <i>
      <x v="1562"/>
    </i>
    <i>
      <x v="8346"/>
    </i>
    <i>
      <x v="4885"/>
    </i>
    <i>
      <x v="3177"/>
    </i>
    <i>
      <x v="2864"/>
    </i>
    <i>
      <x v="8191"/>
    </i>
    <i>
      <x v="7405"/>
    </i>
    <i>
      <x v="6506"/>
    </i>
    <i>
      <x v="5477"/>
    </i>
    <i>
      <x v="4276"/>
    </i>
    <i>
      <x v="2929"/>
    </i>
    <i>
      <x v="2518"/>
    </i>
    <i>
      <x v="807"/>
    </i>
    <i>
      <x v="7591"/>
    </i>
    <i>
      <x v="6681"/>
    </i>
    <i>
      <x v="5712"/>
    </i>
    <i>
      <x v="2474"/>
    </i>
    <i>
      <x v="1719"/>
    </i>
    <i>
      <x v="8174"/>
    </i>
    <i>
      <x v="3286"/>
    </i>
    <i>
      <x v="3421"/>
    </i>
    <i>
      <x v="1158"/>
    </i>
    <i>
      <x v="672"/>
    </i>
    <i>
      <x v="5684"/>
    </i>
    <i>
      <x v="4234"/>
    </i>
    <i>
      <x v="2797"/>
    </i>
    <i>
      <x v="1818"/>
    </i>
    <i>
      <x v="723"/>
    </i>
    <i>
      <x v="8068"/>
    </i>
    <i>
      <x v="1855"/>
    </i>
    <i>
      <x v="1210"/>
    </i>
    <i>
      <x v="450"/>
    </i>
    <i>
      <x v="59"/>
    </i>
    <i>
      <x v="6214"/>
    </i>
    <i>
      <x v="6104"/>
    </i>
    <i>
      <x v="5708"/>
    </i>
    <i>
      <x v="3689"/>
    </i>
    <i>
      <x v="3396"/>
    </i>
    <i>
      <x v="6775"/>
    </i>
    <i>
      <x v="6071"/>
    </i>
    <i>
      <x v="5123"/>
    </i>
    <i>
      <x v="5543"/>
    </i>
    <i>
      <x v="5367"/>
    </i>
    <i>
      <x v="1781"/>
    </i>
    <i>
      <x v="8571"/>
    </i>
    <i>
      <x v="8612"/>
    </i>
    <i>
      <x v="6485"/>
    </i>
    <i>
      <x v="5657"/>
    </i>
    <i>
      <x v="2790"/>
    </i>
    <i>
      <x v="7908"/>
    </i>
    <i>
      <x v="7154"/>
    </i>
    <i>
      <x v="5432"/>
    </i>
    <i>
      <x v="5563"/>
    </i>
    <i>
      <x v="380"/>
    </i>
    <i>
      <x v="8393"/>
    </i>
    <i>
      <x v="7677"/>
    </i>
    <i>
      <x v="5144"/>
    </i>
    <i>
      <x v="3349"/>
    </i>
    <i>
      <x v="1024"/>
    </i>
    <i>
      <x v="719"/>
    </i>
    <i>
      <x v="6972"/>
    </i>
    <i>
      <x v="6935"/>
    </i>
    <i>
      <x v="1816"/>
    </i>
    <i>
      <x v="5446"/>
    </i>
    <i>
      <x v="3493"/>
    </i>
    <i>
      <x v="737"/>
    </i>
    <i>
      <x v="464"/>
    </i>
    <i>
      <x v="8343"/>
    </i>
    <i>
      <x v="7990"/>
    </i>
    <i>
      <x v="7442"/>
    </i>
    <i>
      <x v="7821"/>
    </i>
    <i>
      <x v="6016"/>
    </i>
    <i>
      <x v="6284"/>
    </i>
    <i>
      <x v="3575"/>
    </i>
    <i>
      <x v="1661"/>
    </i>
    <i>
      <x v="5937"/>
    </i>
    <i>
      <x v="4004"/>
    </i>
    <i>
      <x v="8556"/>
    </i>
    <i>
      <x v="7126"/>
    </i>
    <i>
      <x v="6258"/>
    </i>
    <i>
      <x v="3905"/>
    </i>
    <i>
      <x v="3672"/>
    </i>
    <i>
      <x v="727"/>
    </i>
    <i>
      <x v="7549"/>
    </i>
    <i>
      <x v="6871"/>
    </i>
    <i>
      <x v="5536"/>
    </i>
    <i>
      <x v="5456"/>
    </i>
    <i>
      <x v="3966"/>
    </i>
    <i>
      <x v="3086"/>
    </i>
    <i>
      <x v="1566"/>
    </i>
    <i>
      <x v="980"/>
    </i>
    <i>
      <x v="8637"/>
    </i>
    <i>
      <x v="8352"/>
    </i>
    <i>
      <x v="6824"/>
    </i>
    <i>
      <x v="2843"/>
    </i>
    <i>
      <x v="4478"/>
    </i>
    <i>
      <x v="4815"/>
    </i>
    <i>
      <x v="4883"/>
    </i>
    <i>
      <x v="497"/>
    </i>
    <i>
      <x v="2957"/>
    </i>
    <i>
      <x v="1750"/>
    </i>
    <i>
      <x v="406"/>
    </i>
    <i>
      <x v="7655"/>
    </i>
    <i>
      <x v="4212"/>
    </i>
    <i>
      <x v="3250"/>
    </i>
    <i>
      <x v="1838"/>
    </i>
    <i>
      <x v="1390"/>
    </i>
    <i>
      <x v="5944"/>
    </i>
    <i>
      <x v="6486"/>
    </i>
    <i>
      <x v="5428"/>
    </i>
    <i>
      <x v="1356"/>
    </i>
    <i>
      <x v="8614"/>
    </i>
    <i>
      <x v="6984"/>
    </i>
    <i>
      <x v="3224"/>
    </i>
    <i>
      <x v="2917"/>
    </i>
    <i>
      <x v="1319"/>
    </i>
    <i>
      <x v="872"/>
    </i>
    <i>
      <x v="8135"/>
    </i>
    <i>
      <x v="7981"/>
    </i>
    <i>
      <x v="7805"/>
    </i>
    <i>
      <x v="4292"/>
    </i>
    <i>
      <x v="3639"/>
    </i>
    <i>
      <x v="1499"/>
    </i>
    <i>
      <x v="106"/>
    </i>
    <i>
      <x v="8671"/>
    </i>
    <i>
      <x v="5795"/>
    </i>
    <i>
      <x v="4084"/>
    </i>
    <i>
      <x v="4140"/>
    </i>
    <i>
      <x v="4136"/>
    </i>
    <i>
      <x v="1034"/>
    </i>
    <i>
      <x v="537"/>
    </i>
    <i>
      <x v="8452"/>
    </i>
    <i>
      <x v="5399"/>
    </i>
    <i>
      <x v="5155"/>
    </i>
    <i>
      <x v="2889"/>
    </i>
    <i>
      <x v="7390"/>
    </i>
    <i>
      <x v="7791"/>
    </i>
    <i>
      <x v="7870"/>
    </i>
    <i>
      <x v="4882"/>
    </i>
    <i>
      <x v="3748"/>
    </i>
    <i>
      <x v="4017"/>
    </i>
    <i>
      <x v="2460"/>
    </i>
    <i>
      <x v="6785"/>
    </i>
    <i>
      <x v="6714"/>
    </i>
    <i>
      <x v="4775"/>
    </i>
    <i>
      <x v="888"/>
    </i>
    <i>
      <x v="1262"/>
    </i>
    <i>
      <x v="589"/>
    </i>
    <i>
      <x v="8632"/>
    </i>
    <i>
      <x v="7957"/>
    </i>
    <i>
      <x v="6700"/>
    </i>
    <i>
      <x v="6137"/>
    </i>
    <i>
      <x v="6540"/>
    </i>
    <i>
      <x v="5681"/>
    </i>
    <i>
      <x v="4739"/>
    </i>
    <i>
      <x v="1982"/>
    </i>
    <i>
      <x v="1359"/>
    </i>
    <i>
      <x v="1030"/>
    </i>
    <i>
      <x v="7406"/>
    </i>
    <i>
      <x v="7470"/>
    </i>
    <i>
      <x v="7973"/>
    </i>
    <i>
      <x v="7517"/>
    </i>
    <i>
      <x v="6965"/>
    </i>
    <i>
      <x v="4300"/>
    </i>
    <i>
      <x v="1533"/>
    </i>
    <i>
      <x v="534"/>
    </i>
    <i>
      <x v="3917"/>
    </i>
    <i>
      <x v="3080"/>
    </i>
    <i>
      <x v="298"/>
    </i>
    <i>
      <x v="7400"/>
    </i>
    <i>
      <x v="6928"/>
    </i>
    <i>
      <x v="6178"/>
    </i>
    <i>
      <x v="4488"/>
    </i>
    <i>
      <x v="3336"/>
    </i>
    <i>
      <x v="2234"/>
    </i>
    <i>
      <x v="1913"/>
    </i>
    <i>
      <x v="695"/>
    </i>
    <i>
      <x v="7409"/>
    </i>
    <i>
      <x v="7526"/>
    </i>
    <i>
      <x v="3769"/>
    </i>
    <i>
      <x v="3427"/>
    </i>
    <i>
      <x v="1882"/>
    </i>
    <i>
      <x v="1320"/>
    </i>
    <i>
      <x v="928"/>
    </i>
    <i>
      <x v="1350"/>
    </i>
    <i>
      <x v="8103"/>
    </i>
    <i>
      <x v="7125"/>
    </i>
    <i>
      <x v="4689"/>
    </i>
    <i>
      <x v="4247"/>
    </i>
    <i>
      <x v="6805"/>
    </i>
    <i>
      <x v="2785"/>
    </i>
    <i>
      <x v="2665"/>
    </i>
    <i>
      <x v="1448"/>
    </i>
    <i>
      <x v="7199"/>
    </i>
    <i>
      <x v="7015"/>
    </i>
    <i>
      <x v="4700"/>
    </i>
    <i>
      <x v="3428"/>
    </i>
    <i>
      <x v="2709"/>
    </i>
    <i>
      <x v="7096"/>
    </i>
    <i>
      <x v="40"/>
    </i>
    <i>
      <x v="8630"/>
    </i>
    <i>
      <x v="7305"/>
    </i>
    <i>
      <x v="2820"/>
    </i>
    <i>
      <x v="2873"/>
    </i>
    <i>
      <x v="1410"/>
    </i>
    <i>
      <x v="8112"/>
    </i>
    <i>
      <x v="7801"/>
    </i>
    <i>
      <x v="5187"/>
    </i>
    <i>
      <x v="2880"/>
    </i>
    <i>
      <x v="2707"/>
    </i>
    <i>
      <x v="2750"/>
    </i>
    <i>
      <x v="1163"/>
    </i>
    <i>
      <x v="8249"/>
    </i>
    <i>
      <x v="7455"/>
    </i>
    <i>
      <x v="6472"/>
    </i>
    <i>
      <x v="5273"/>
    </i>
    <i>
      <x v="5203"/>
    </i>
    <i>
      <x v="3906"/>
    </i>
    <i>
      <x v="3807"/>
    </i>
    <i>
      <x v="4334"/>
    </i>
    <i>
      <x v="3826"/>
    </i>
    <i>
      <x v="2424"/>
    </i>
    <i>
      <x v="2772"/>
    </i>
    <i>
      <x v="23"/>
    </i>
    <i>
      <x v="410"/>
    </i>
    <i>
      <x v="5746"/>
    </i>
    <i>
      <x v="4874"/>
    </i>
    <i>
      <x v="3158"/>
    </i>
    <i>
      <x v="5564"/>
    </i>
    <i>
      <x v="4329"/>
    </i>
    <i>
      <x v="3274"/>
    </i>
    <i>
      <x v="1739"/>
    </i>
    <i>
      <x v="1819"/>
    </i>
    <i>
      <x v="87"/>
    </i>
    <i>
      <x v="8543"/>
    </i>
    <i>
      <x v="3889"/>
    </i>
    <i>
      <x v="2936"/>
    </i>
    <i>
      <x v="2337"/>
    </i>
    <i>
      <x v="231"/>
    </i>
    <i>
      <x v="8189"/>
    </i>
    <i>
      <x v="7887"/>
    </i>
    <i>
      <x v="6658"/>
    </i>
    <i>
      <x v="4965"/>
    </i>
    <i>
      <x v="3576"/>
    </i>
    <i>
      <x v="308"/>
    </i>
    <i>
      <x v="6770"/>
    </i>
    <i>
      <x v="5812"/>
    </i>
    <i>
      <x v="5065"/>
    </i>
    <i>
      <x v="4308"/>
    </i>
    <i>
      <x v="3329"/>
    </i>
    <i>
      <x v="3422"/>
    </i>
    <i>
      <x v="896"/>
    </i>
    <i>
      <x v="377"/>
    </i>
    <i>
      <x v="6162"/>
    </i>
    <i>
      <x v="5625"/>
    </i>
    <i>
      <x v="2542"/>
    </i>
    <i>
      <x v="1548"/>
    </i>
    <i>
      <x v="7951"/>
    </i>
    <i>
      <x v="7474"/>
    </i>
    <i>
      <x v="7669"/>
    </i>
    <i>
      <x v="4957"/>
    </i>
    <i>
      <x v="503"/>
    </i>
    <i>
      <x v="4173"/>
    </i>
    <i>
      <x v="6804"/>
    </i>
    <i>
      <x v="4967"/>
    </i>
    <i>
      <x v="887"/>
    </i>
    <i>
      <x v="5175"/>
    </i>
    <i>
      <x v="2211"/>
    </i>
    <i>
      <x v="2224"/>
    </i>
    <i>
      <x v="5888"/>
    </i>
    <i>
      <x v="6077"/>
    </i>
    <i>
      <x v="5508"/>
    </i>
    <i>
      <x v="5805"/>
    </i>
    <i>
      <x v="1519"/>
    </i>
    <i>
      <x v="5646"/>
    </i>
    <i>
      <x v="3869"/>
    </i>
    <i>
      <x v="2028"/>
    </i>
    <i>
      <x v="6153"/>
    </i>
    <i>
      <x v="4167"/>
    </i>
    <i>
      <x v="365"/>
    </i>
    <i>
      <x v="8460"/>
    </i>
    <i>
      <x v="5385"/>
    </i>
    <i>
      <x v="2575"/>
    </i>
    <i>
      <x v="8374"/>
    </i>
    <i>
      <x v="7660"/>
    </i>
    <i>
      <x v="2866"/>
    </i>
    <i>
      <x v="213"/>
    </i>
    <i>
      <x v="7885"/>
    </i>
    <i>
      <x v="4562"/>
    </i>
    <i>
      <x v="4032"/>
    </i>
    <i>
      <x v="6362"/>
    </i>
    <i>
      <x v="4943"/>
    </i>
    <i>
      <x v="1418"/>
    </i>
    <i>
      <x v="744"/>
    </i>
    <i>
      <x v="92"/>
    </i>
    <i>
      <x v="6832"/>
    </i>
    <i>
      <x v="4185"/>
    </i>
    <i>
      <x v="2595"/>
    </i>
    <i>
      <x v="1609"/>
    </i>
    <i>
      <x v="2035"/>
    </i>
    <i>
      <x v="1581"/>
    </i>
    <i>
      <x v="731"/>
    </i>
    <i>
      <x v="8524"/>
    </i>
    <i>
      <x v="7975"/>
    </i>
    <i>
      <x v="5963"/>
    </i>
    <i>
      <x v="5453"/>
    </i>
    <i>
      <x v="3666"/>
    </i>
    <i>
      <x v="2890"/>
    </i>
    <i>
      <x v="2367"/>
    </i>
    <i>
      <x v="6992"/>
    </i>
    <i>
      <x v="5519"/>
    </i>
    <i>
      <x v="5481"/>
    </i>
    <i>
      <x v="3037"/>
    </i>
    <i>
      <x v="2853"/>
    </i>
    <i>
      <x v="429"/>
    </i>
    <i>
      <x v="3503"/>
    </i>
    <i>
      <x v="2956"/>
    </i>
    <i>
      <x v="8304"/>
    </i>
    <i>
      <x v="7707"/>
    </i>
    <i>
      <x v="7133"/>
    </i>
    <i>
      <x v="3750"/>
    </i>
    <i>
      <x v="2556"/>
    </i>
    <i>
      <x v="2763"/>
    </i>
    <i>
      <x v="2218"/>
    </i>
    <i>
      <x v="2248"/>
    </i>
    <i>
      <x v="669"/>
    </i>
    <i>
      <x v="8395"/>
    </i>
    <i>
      <x v="8187"/>
    </i>
    <i>
      <x v="3742"/>
    </i>
    <i>
      <x v="997"/>
    </i>
    <i>
      <x v="7794"/>
    </i>
    <i>
      <x v="5575"/>
    </i>
    <i>
      <x v="5423"/>
    </i>
    <i>
      <x v="2718"/>
    </i>
    <i>
      <x v="5045"/>
    </i>
    <i>
      <x v="4117"/>
    </i>
    <i>
      <x v="3088"/>
    </i>
    <i>
      <x v="1612"/>
    </i>
    <i>
      <x v="50"/>
    </i>
    <i>
      <x v="5710"/>
    </i>
    <i>
      <x v="5202"/>
    </i>
    <i>
      <x v="5510"/>
    </i>
    <i>
      <x v="8100"/>
    </i>
    <i>
      <x v="7617"/>
    </i>
    <i>
      <x v="7373"/>
    </i>
    <i>
      <x v="2938"/>
    </i>
    <i>
      <x v="3148"/>
    </i>
    <i>
      <x v="8500"/>
    </i>
    <i>
      <x v="8076"/>
    </i>
    <i>
      <x v="7368"/>
    </i>
    <i>
      <x v="4060"/>
    </i>
    <i>
      <x v="6903"/>
    </i>
    <i>
      <x v="6159"/>
    </i>
    <i>
      <x v="6028"/>
    </i>
    <i>
      <x v="8201"/>
    </i>
    <i>
      <x v="7083"/>
    </i>
    <i>
      <x v="6185"/>
    </i>
    <i>
      <x v="5550"/>
    </i>
    <i>
      <x v="89"/>
    </i>
    <i>
      <x v="415"/>
    </i>
    <i>
      <x v="4336"/>
    </i>
    <i>
      <x v="2015"/>
    </i>
    <i>
      <x v="42"/>
    </i>
    <i>
      <x v="8738"/>
    </i>
    <i>
      <x v="6578"/>
    </i>
    <i>
      <x v="5031"/>
    </i>
    <i>
      <x v="4884"/>
    </i>
    <i>
      <x v="4879"/>
    </i>
    <i>
      <x v="1715"/>
    </i>
    <i>
      <x v="1945"/>
    </i>
    <i>
      <x v="1396"/>
    </i>
    <i>
      <x v="5589"/>
    </i>
    <i>
      <x v="4888"/>
    </i>
    <i>
      <x v="2427"/>
    </i>
    <i>
      <x v="374"/>
    </i>
    <i>
      <x v="2082"/>
    </i>
    <i>
      <x v="1249"/>
    </i>
    <i>
      <x v="303"/>
    </i>
    <i>
      <x v="3109"/>
    </i>
    <i>
      <x v="3430"/>
    </i>
    <i>
      <x v="3867"/>
    </i>
    <i>
      <x v="6925"/>
    </i>
    <i>
      <x v="4699"/>
    </i>
    <i>
      <x v="3714"/>
    </i>
    <i>
      <x v="1917"/>
    </i>
    <i>
      <x v="8053"/>
    </i>
    <i>
      <x v="3007"/>
    </i>
    <i>
      <x v="3408"/>
    </i>
    <i>
      <x v="946"/>
    </i>
    <i>
      <x v="6599"/>
    </i>
    <i>
      <x v="7185"/>
    </i>
    <i>
      <x v="2649"/>
    </i>
    <i>
      <x v="282"/>
    </i>
    <i>
      <x v="6577"/>
    </i>
    <i>
      <x v="5368"/>
    </i>
    <i>
      <x v="5126"/>
    </i>
    <i>
      <x v="7477"/>
    </i>
    <i>
      <x v="3273"/>
    </i>
    <i>
      <x v="3170"/>
    </i>
    <i>
      <x v="2720"/>
    </i>
    <i>
      <x v="2428"/>
    </i>
    <i>
      <x v="8280"/>
    </i>
    <i>
      <x v="6958"/>
    </i>
    <i>
      <x v="6319"/>
    </i>
    <i>
      <x v="5643"/>
    </i>
    <i>
      <x v="2989"/>
    </i>
    <i>
      <x v="3447"/>
    </i>
    <i>
      <x v="1487"/>
    </i>
    <i>
      <x v="760"/>
    </i>
    <i>
      <x v="7920"/>
    </i>
    <i>
      <x v="7991"/>
    </i>
    <i>
      <x v="6948"/>
    </i>
    <i>
      <x v="3453"/>
    </i>
    <i>
      <x v="130"/>
    </i>
    <i>
      <x v="7960"/>
    </i>
    <i>
      <x v="6845"/>
    </i>
    <i>
      <x v="6271"/>
    </i>
    <i>
      <x v="4873"/>
    </i>
    <i>
      <x v="4983"/>
    </i>
    <i>
      <x v="4031"/>
    </i>
    <i>
      <x v="252"/>
    </i>
    <i>
      <x v="8757"/>
    </i>
    <i>
      <x v="7475"/>
    </i>
    <i>
      <x v="7309"/>
    </i>
    <i>
      <x v="4252"/>
    </i>
    <i>
      <x v="2945"/>
    </i>
    <i>
      <x v="1863"/>
    </i>
    <i>
      <x v="6874"/>
    </i>
    <i>
      <x v="6297"/>
    </i>
    <i>
      <x v="3695"/>
    </i>
    <i>
      <x v="1497"/>
    </i>
    <i>
      <x v="8702"/>
    </i>
    <i>
      <x v="6918"/>
    </i>
    <i>
      <x v="6445"/>
    </i>
    <i>
      <x v="3983"/>
    </i>
    <i>
      <x v="3512"/>
    </i>
    <i>
      <x v="1752"/>
    </i>
    <i>
      <x v="317"/>
    </i>
    <i>
      <x v="7657"/>
    </i>
    <i>
      <x v="5732"/>
    </i>
    <i>
      <x v="2946"/>
    </i>
    <i>
      <x v="3529"/>
    </i>
    <i>
      <x v="6568"/>
    </i>
    <i>
      <x v="5268"/>
    </i>
    <i>
      <x v="5334"/>
    </i>
    <i>
      <x v="3046"/>
    </i>
    <i>
      <x v="8451"/>
    </i>
    <i>
      <x v="6340"/>
    </i>
    <i>
      <x v="2539"/>
    </i>
    <i>
      <x v="8519"/>
    </i>
    <i>
      <x v="4016"/>
    </i>
    <i>
      <x v="2832"/>
    </i>
    <i>
      <x v="898"/>
    </i>
    <i>
      <x v="1097"/>
    </i>
    <i>
      <x v="689"/>
    </i>
    <i>
      <x v="7555"/>
    </i>
    <i>
      <x v="6885"/>
    </i>
    <i>
      <x v="6281"/>
    </i>
    <i>
      <x v="5294"/>
    </i>
    <i>
      <x v="4960"/>
    </i>
    <i>
      <x v="3216"/>
    </i>
    <i>
      <x v="2891"/>
    </i>
    <i>
      <x v="1611"/>
    </i>
    <i>
      <x v="1899"/>
    </i>
    <i>
      <x v="1092"/>
    </i>
    <i>
      <x v="7578"/>
    </i>
    <i>
      <x v="6062"/>
    </i>
    <i>
      <x v="5693"/>
    </i>
    <i>
      <x v="2840"/>
    </i>
    <i>
      <x v="757"/>
    </i>
    <i>
      <x v="183"/>
    </i>
    <i>
      <x v="8432"/>
    </i>
    <i>
      <x v="8566"/>
    </i>
    <i>
      <x v="6896"/>
    </i>
    <i>
      <x v="3840"/>
    </i>
    <i>
      <x v="3315"/>
    </i>
    <i>
      <x v="2730"/>
    </i>
    <i>
      <x v="1540"/>
    </i>
    <i>
      <x v="6908"/>
    </i>
    <i>
      <x v="6866"/>
    </i>
    <i>
      <x v="6034"/>
    </i>
    <i>
      <x v="6298"/>
    </i>
    <i>
      <x v="5943"/>
    </i>
    <i>
      <x v="4985"/>
    </i>
    <i>
      <x v="2465"/>
    </i>
    <i>
      <x v="2219"/>
    </i>
    <i>
      <x v="441"/>
    </i>
    <i>
      <x v="7397"/>
    </i>
    <i>
      <x v="5370"/>
    </i>
    <i>
      <x v="3953"/>
    </i>
    <i>
      <x v="560"/>
    </i>
    <i>
      <x v="6579"/>
    </i>
    <i>
      <x v="5720"/>
    </i>
    <i>
      <x v="5497"/>
    </i>
    <i>
      <x v="5002"/>
    </i>
    <i>
      <x v="1"/>
    </i>
    <i>
      <x v="264"/>
    </i>
    <i>
      <x v="8221"/>
    </i>
    <i>
      <x v="8022"/>
    </i>
    <i>
      <x v="7978"/>
    </i>
    <i>
      <x v="6064"/>
    </i>
    <i>
      <x v="3898"/>
    </i>
    <i>
      <x v="983"/>
    </i>
    <i>
      <x v="3400"/>
    </i>
    <i>
      <x v="2288"/>
    </i>
    <i>
      <x v="55"/>
    </i>
    <i>
      <x v="8124"/>
    </i>
    <i>
      <x v="7860"/>
    </i>
    <i>
      <x v="7445"/>
    </i>
    <i>
      <x v="6538"/>
    </i>
    <i>
      <x v="4523"/>
    </i>
    <i>
      <x v="2394"/>
    </i>
    <i>
      <x v="2740"/>
    </i>
    <i>
      <x v="7433"/>
    </i>
    <i>
      <x v="6688"/>
    </i>
    <i>
      <x v="6102"/>
    </i>
    <i>
      <x v="5462"/>
    </i>
    <i>
      <x v="4754"/>
    </i>
    <i>
      <x v="3797"/>
    </i>
    <i>
      <x v="2617"/>
    </i>
    <i>
      <x v="802"/>
    </i>
    <i>
      <x v="966"/>
    </i>
    <i>
      <x v="8137"/>
    </i>
    <i>
      <x v="5982"/>
    </i>
    <i>
      <x v="5313"/>
    </i>
    <i>
      <x v="3161"/>
    </i>
    <i>
      <x v="991"/>
    </i>
    <i>
      <x v="367"/>
    </i>
    <i>
      <x v="8056"/>
    </i>
    <i>
      <x v="6160"/>
    </i>
    <i>
      <x v="5520"/>
    </i>
    <i>
      <x v="5290"/>
    </i>
    <i>
      <x v="5311"/>
    </i>
    <i>
      <x v="5046"/>
    </i>
    <i>
      <x v="1330"/>
    </i>
    <i>
      <x v="8054"/>
    </i>
    <i>
      <x v="6791"/>
    </i>
    <i>
      <x v="6621"/>
    </i>
    <i>
      <x v="5825"/>
    </i>
    <i>
      <x v="4209"/>
    </i>
    <i>
      <x v="4021"/>
    </i>
    <i>
      <x v="2735"/>
    </i>
    <i>
      <x v="2582"/>
    </i>
    <i>
      <x v="2500"/>
    </i>
    <i>
      <x v="2105"/>
    </i>
    <i>
      <x v="7294"/>
    </i>
    <i>
      <x v="6219"/>
    </i>
    <i>
      <x v="5278"/>
    </i>
    <i>
      <x v="1523"/>
    </i>
    <i>
      <x v="7080"/>
    </i>
    <i>
      <x v="5131"/>
    </i>
    <i>
      <x v="3686"/>
    </i>
    <i>
      <x v="5100"/>
    </i>
    <i>
      <x v="2868"/>
    </i>
    <i>
      <x v="1928"/>
    </i>
    <i>
      <x v="5247"/>
    </i>
    <i>
      <x v="3571"/>
    </i>
    <i>
      <x v="240"/>
    </i>
    <i>
      <x v="5146"/>
    </i>
    <i>
      <x v="4231"/>
    </i>
    <i>
      <x v="156"/>
    </i>
    <i>
      <x v="8255"/>
    </i>
    <i>
      <x v="7155"/>
    </i>
    <i>
      <x v="7240"/>
    </i>
    <i>
      <x v="4302"/>
    </i>
    <i>
      <x v="8406"/>
    </i>
    <i>
      <x v="7893"/>
    </i>
    <i>
      <x v="5209"/>
    </i>
    <i>
      <x v="4056"/>
    </i>
    <i>
      <x v="1590"/>
    </i>
    <i>
      <x v="1211"/>
    </i>
    <i>
      <x v="6492"/>
    </i>
    <i>
      <x v="5169"/>
    </i>
    <i>
      <x v="4360"/>
    </i>
    <i>
      <x v="1767"/>
    </i>
    <i>
      <x v="1426"/>
    </i>
    <i>
      <x v="684"/>
    </i>
    <i>
      <x v="8247"/>
    </i>
    <i>
      <x v="5205"/>
    </i>
    <i>
      <x v="5300"/>
    </i>
    <i>
      <x v="6356"/>
    </i>
    <i>
      <x v="6330"/>
    </i>
    <i>
      <x v="5223"/>
    </i>
    <i>
      <x v="3201"/>
    </i>
    <i>
      <x v="6626"/>
    </i>
    <i>
      <x v="6080"/>
    </i>
    <i>
      <x v="6414"/>
    </i>
    <i>
      <x v="4852"/>
    </i>
    <i>
      <x v="1704"/>
    </i>
    <i>
      <x v="5880"/>
    </i>
    <i>
      <x v="6141"/>
    </i>
    <i>
      <x v="5339"/>
    </i>
    <i>
      <x v="5754"/>
    </i>
    <i>
      <x v="1303"/>
    </i>
    <i>
      <x v="304"/>
    </i>
    <i>
      <x v="8697"/>
    </i>
    <i>
      <x v="6668"/>
    </i>
    <i>
      <x v="5291"/>
    </i>
    <i>
      <x v="2923"/>
    </i>
    <i>
      <x v="848"/>
    </i>
    <i>
      <x v="4915"/>
    </i>
    <i>
      <x v="4604"/>
    </i>
    <i>
      <x v="2321"/>
    </i>
    <i>
      <x v="1793"/>
    </i>
    <i>
      <x v="8540"/>
    </i>
    <i>
      <x v="7501"/>
    </i>
    <i>
      <x v="6929"/>
    </i>
    <i>
      <x v="6469"/>
    </i>
    <i>
      <x v="5393"/>
    </i>
    <i>
      <x v="2673"/>
    </i>
    <i>
      <x v="8193"/>
    </i>
    <i>
      <x v="6814"/>
    </i>
    <i>
      <x v="6475"/>
    </i>
    <i>
      <x v="6403"/>
    </i>
    <i>
      <x v="5098"/>
    </i>
    <i>
      <x v="4217"/>
    </i>
    <i>
      <x v="2461"/>
    </i>
    <i>
      <x v="1893"/>
    </i>
    <i>
      <x v="774"/>
    </i>
    <i>
      <x v="601"/>
    </i>
    <i>
      <x v="8283"/>
    </i>
    <i>
      <x v="7546"/>
    </i>
    <i>
      <x v="1567"/>
    </i>
    <i>
      <x v="821"/>
    </i>
    <i>
      <x v="1205"/>
    </i>
    <i>
      <x v="7777"/>
    </i>
    <i>
      <x v="6759"/>
    </i>
    <i>
      <x v="8045"/>
    </i>
    <i>
      <x v="8386"/>
    </i>
    <i>
      <x v="4451"/>
    </i>
    <i>
      <x v="3038"/>
    </i>
    <i>
      <x v="3640"/>
    </i>
    <i>
      <x v="3317"/>
    </i>
    <i>
      <x v="1800"/>
    </i>
    <i>
      <x v="1885"/>
    </i>
    <i>
      <x v="1002"/>
    </i>
    <i>
      <x v="8302"/>
    </i>
    <i>
      <x v="8300"/>
    </i>
    <i>
      <x v="8313"/>
    </i>
    <i>
      <x v="7836"/>
    </i>
    <i>
      <x v="6994"/>
    </i>
    <i>
      <x v="6345"/>
    </i>
    <i>
      <x v="4728"/>
    </i>
    <i>
      <x v="4609"/>
    </i>
    <i>
      <x v="1922"/>
    </i>
    <i>
      <x v="8567"/>
    </i>
    <i>
      <x v="7092"/>
    </i>
    <i>
      <x v="7256"/>
    </i>
    <i>
      <x v="6349"/>
    </i>
    <i>
      <x v="5910"/>
    </i>
    <i>
      <x v="3648"/>
    </i>
    <i>
      <x v="6190"/>
    </i>
    <i>
      <x v="3890"/>
    </i>
    <i>
      <x v="2388"/>
    </i>
    <i>
      <x v="825"/>
    </i>
    <i>
      <x v="8724"/>
    </i>
    <i>
      <x v="7492"/>
    </i>
    <i>
      <x v="5078"/>
    </i>
    <i>
      <x v="4509"/>
    </i>
    <i>
      <x v="4922"/>
    </i>
    <i>
      <x v="949"/>
    </i>
    <i>
      <x v="7304"/>
    </i>
    <i>
      <x v="5128"/>
    </i>
    <i>
      <x v="1979"/>
    </i>
    <i>
      <x v="7058"/>
    </i>
    <i>
      <x v="6392"/>
    </i>
    <i>
      <x v="2920"/>
    </i>
    <i>
      <x v="7104"/>
    </i>
    <i>
      <x v="5401"/>
    </i>
    <i>
      <x v="4773"/>
    </i>
    <i>
      <x v="3848"/>
    </i>
    <i>
      <x v="4125"/>
    </i>
    <i>
      <x v="1771"/>
    </i>
    <i>
      <x v="8029"/>
    </i>
    <i>
      <x v="5326"/>
    </i>
    <i>
      <x v="2912"/>
    </i>
    <i>
      <x v="1754"/>
    </i>
    <i>
      <x v="5502"/>
    </i>
    <i>
      <x v="4551"/>
    </i>
    <i>
      <x v="4239"/>
    </i>
    <i>
      <x v="1240"/>
    </i>
    <i>
      <x v="8275"/>
    </i>
    <i>
      <x v="5277"/>
    </i>
    <i>
      <x v="4512"/>
    </i>
    <i>
      <x v="2966"/>
    </i>
    <i>
      <x v="1720"/>
    </i>
    <i>
      <x v="8560"/>
    </i>
    <i>
      <x v="4802"/>
    </i>
    <i>
      <x v="4086"/>
    </i>
    <i>
      <x v="3436"/>
    </i>
    <i>
      <x v="8538"/>
    </i>
    <i>
      <x v="2065"/>
    </i>
    <i>
      <x v="8601"/>
    </i>
    <i>
      <x v="7385"/>
    </i>
    <i>
      <x v="7308"/>
    </i>
    <i>
      <x v="6326"/>
    </i>
    <i>
      <x v="5695"/>
    </i>
    <i>
      <x v="3557"/>
    </i>
    <i>
      <x v="880"/>
    </i>
    <i>
      <x v="866"/>
    </i>
    <i>
      <x v="3728"/>
    </i>
    <i>
      <x v="3254"/>
    </i>
    <i>
      <x v="2713"/>
    </i>
    <i>
      <x v="1857"/>
    </i>
    <i>
      <x v="1401"/>
    </i>
    <i>
      <x v="358"/>
    </i>
    <i>
      <x v="8086"/>
    </i>
    <i>
      <x v="7742"/>
    </i>
    <i>
      <x v="6677"/>
    </i>
    <i>
      <x v="6408"/>
    </i>
    <i>
      <x v="2976"/>
    </i>
    <i>
      <x v="3608"/>
    </i>
    <i>
      <x v="2856"/>
    </i>
    <i>
      <x v="2189"/>
    </i>
    <i>
      <x v="1419"/>
    </i>
    <i>
      <x v="927"/>
    </i>
    <i>
      <x v="1305"/>
    </i>
    <i>
      <x v="530"/>
    </i>
    <i>
      <x v="7943"/>
    </i>
    <i>
      <x v="6389"/>
    </i>
    <i>
      <x v="5287"/>
    </i>
    <i>
      <x v="4517"/>
    </i>
    <i>
      <x v="3805"/>
    </i>
    <i>
      <x v="3854"/>
    </i>
    <i>
      <x v="2223"/>
    </i>
    <i>
      <x v="1512"/>
    </i>
    <i>
      <x v="824"/>
    </i>
    <i>
      <x v="300"/>
    </i>
    <i>
      <x v="116"/>
    </i>
    <i>
      <x v="6986"/>
    </i>
    <i>
      <x v="6575"/>
    </i>
    <i>
      <x v="5233"/>
    </i>
    <i>
      <x v="1288"/>
    </i>
    <i>
      <x v="7694"/>
    </i>
    <i>
      <x v="7176"/>
    </i>
    <i>
      <x v="6266"/>
    </i>
    <i>
      <x v="4832"/>
    </i>
    <i>
      <x v="4565"/>
    </i>
    <i>
      <x v="4313"/>
    </i>
    <i>
      <x v="1955"/>
    </i>
    <i>
      <x v="1559"/>
    </i>
    <i>
      <x v="1650"/>
    </i>
    <i>
      <x v="674"/>
    </i>
    <i>
      <x v="214"/>
    </i>
    <i>
      <x v="7554"/>
    </i>
    <i>
      <x v="5577"/>
    </i>
    <i>
      <x v="5014"/>
    </i>
    <i>
      <x v="3700"/>
    </i>
    <i>
      <x v="302"/>
    </i>
    <i>
      <x v="6702"/>
    </i>
    <i>
      <x v="5084"/>
    </i>
    <i>
      <x v="4516"/>
    </i>
    <i>
      <x v="154"/>
    </i>
    <i>
      <x v="8424"/>
    </i>
    <i>
      <x v="7854"/>
    </i>
    <i>
      <x v="6881"/>
    </i>
    <i>
      <x v="7115"/>
    </i>
    <i>
      <x v="6262"/>
    </i>
    <i>
      <x v="6209"/>
    </i>
    <i>
      <x v="5793"/>
    </i>
    <i>
      <x v="3699"/>
    </i>
    <i>
      <x v="2737"/>
    </i>
    <i>
      <x v="2450"/>
    </i>
    <i>
      <x v="1987"/>
    </i>
    <i>
      <x v="8532"/>
    </i>
    <i>
      <x v="6394"/>
    </i>
    <i>
      <x v="3619"/>
    </i>
    <i>
      <x v="1522"/>
    </i>
    <i>
      <x v="1422"/>
    </i>
    <i>
      <x v="216"/>
    </i>
    <i>
      <x v="7461"/>
    </i>
    <i>
      <x v="6534"/>
    </i>
    <i>
      <x v="1501"/>
    </i>
    <i>
      <x v="1209"/>
    </i>
    <i>
      <x v="1278"/>
    </i>
    <i>
      <x v="491"/>
    </i>
    <i>
      <x v="8044"/>
    </i>
    <i>
      <x v="7900"/>
    </i>
    <i>
      <x v="2692"/>
    </i>
    <i>
      <x v="7888"/>
    </i>
    <i>
      <x v="4124"/>
    </i>
    <i>
      <x v="2527"/>
    </i>
    <i>
      <x v="2380"/>
    </i>
    <i>
      <x v="223"/>
    </i>
    <i>
      <x v="8728"/>
    </i>
    <i>
      <x v="8412"/>
    </i>
    <i>
      <x v="7057"/>
    </i>
    <i>
      <x v="7198"/>
    </i>
    <i>
      <x v="7189"/>
    </i>
    <i>
      <x v="6179"/>
    </i>
    <i>
      <x v="3629"/>
    </i>
    <i>
      <x v="268"/>
    </i>
    <i>
      <x v="8145"/>
    </i>
    <i>
      <x v="5329"/>
    </i>
    <i>
      <x v="8311"/>
    </i>
    <i>
      <x v="7008"/>
    </i>
    <i>
      <x v="2383"/>
    </i>
    <i>
      <x v="831"/>
    </i>
    <i>
      <x v="7909"/>
    </i>
    <i>
      <x v="7761"/>
    </i>
    <i>
      <x v="7171"/>
    </i>
    <i>
      <x v="5167"/>
    </i>
    <i>
      <x v="4808"/>
    </i>
    <i>
      <x v="4461"/>
    </i>
    <i>
      <x v="3544"/>
    </i>
    <i>
      <x v="2792"/>
    </i>
    <i>
      <x v="1759"/>
    </i>
    <i>
      <x v="1398"/>
    </i>
    <i>
      <x v="8526"/>
    </i>
    <i>
      <x v="7528"/>
    </i>
    <i>
      <x v="2587"/>
    </i>
    <i>
      <x v="8569"/>
    </i>
    <i>
      <x v="8418"/>
    </i>
    <i>
      <x v="6452"/>
    </i>
    <i>
      <x v="2940"/>
    </i>
    <i>
      <x v="2409"/>
    </i>
    <i>
      <x v="1804"/>
    </i>
    <i>
      <x v="7796"/>
    </i>
    <i>
      <x v="2375"/>
    </i>
    <i>
      <x v="458"/>
    </i>
    <i>
      <x v="6497"/>
    </i>
    <i>
      <x v="6079"/>
    </i>
    <i>
      <x v="6455"/>
    </i>
    <i>
      <x v="5567"/>
    </i>
    <i>
      <x v="4812"/>
    </i>
    <i>
      <x v="3078"/>
    </i>
    <i>
      <x v="2047"/>
    </i>
    <i>
      <x v="7845"/>
    </i>
    <i>
      <x v="7792"/>
    </i>
    <i>
      <x v="6257"/>
    </i>
    <i>
      <x v="5823"/>
    </i>
    <i>
      <x v="3008"/>
    </i>
    <i>
      <x v="1944"/>
    </i>
    <i>
      <x v="6348"/>
    </i>
    <i>
      <x v="4937"/>
    </i>
    <i>
      <x v="4320"/>
    </i>
    <i>
      <x v="3399"/>
    </i>
    <i>
      <x v="8604"/>
    </i>
    <i>
      <x v="6980"/>
    </i>
    <i>
      <x v="6833"/>
    </i>
    <i>
      <x v="2301"/>
    </i>
    <i>
      <x v="376"/>
    </i>
    <i>
      <x v="6429"/>
    </i>
    <i>
      <x v="6065"/>
    </i>
    <i>
      <x v="5420"/>
    </i>
    <i>
      <x v="5293"/>
    </i>
    <i>
      <x v="1399"/>
    </i>
    <i>
      <x v="121"/>
    </i>
    <i>
      <x v="8161"/>
    </i>
    <i>
      <x v="8177"/>
    </i>
    <i>
      <x v="6111"/>
    </i>
    <i>
      <x v="6449"/>
    </i>
    <i>
      <x v="3828"/>
    </i>
    <i>
      <x v="613"/>
    </i>
    <i>
      <x v="640"/>
    </i>
    <i>
      <x v="633"/>
    </i>
    <i>
      <x v="6090"/>
    </i>
    <i>
      <x v="5997"/>
    </i>
    <i>
      <x v="4433"/>
    </i>
    <i>
      <x v="4475"/>
    </i>
    <i>
      <x v="3481"/>
    </i>
    <i>
      <x v="536"/>
    </i>
    <i>
      <x v="7678"/>
    </i>
    <i>
      <x v="7430"/>
    </i>
    <i>
      <x v="7120"/>
    </i>
    <i>
      <x v="5991"/>
    </i>
    <i>
      <x v="4813"/>
    </i>
    <i>
      <x v="3888"/>
    </i>
    <i>
      <x v="1918"/>
    </i>
    <i>
      <x v="206"/>
    </i>
    <i>
      <x v="7690"/>
    </i>
    <i>
      <x v="4941"/>
    </i>
    <i>
      <x v="3825"/>
    </i>
    <i>
      <x v="6235"/>
    </i>
    <i>
      <x v="5763"/>
    </i>
    <i>
      <x v="5235"/>
    </i>
    <i>
      <x v="5770"/>
    </i>
    <i>
      <x v="4607"/>
    </i>
    <i>
      <x v="2053"/>
    </i>
    <i>
      <x v="867"/>
    </i>
    <i>
      <x v="8609"/>
    </i>
    <i>
      <x v="8243"/>
    </i>
    <i>
      <x v="7545"/>
    </i>
    <i>
      <x v="6715"/>
    </i>
    <i>
      <x v="5824"/>
    </i>
    <i>
      <x v="5843"/>
    </i>
    <i>
      <x v="4514"/>
    </i>
    <i>
      <x v="2340"/>
    </i>
    <i>
      <x v="1011"/>
    </i>
    <i>
      <x v="8047"/>
    </i>
    <i>
      <x v="7935"/>
    </i>
    <i>
      <x v="7542"/>
    </i>
    <i>
      <x v="5932"/>
    </i>
    <i>
      <x v="6127"/>
    </i>
    <i>
      <x v="6354"/>
    </i>
    <i>
      <x v="5797"/>
    </i>
    <i>
      <x v="4597"/>
    </i>
    <i>
      <x v="3643"/>
    </i>
    <i>
      <x v="2509"/>
    </i>
    <i>
      <x v="370"/>
    </i>
    <i>
      <x v="258"/>
    </i>
    <i>
      <x v="8351"/>
    </i>
    <i>
      <x v="6278"/>
    </i>
    <i>
      <x v="4651"/>
    </i>
    <i>
      <x v="4116"/>
    </i>
    <i>
      <x v="3405"/>
    </i>
    <i>
      <x v="2401"/>
    </i>
    <i>
      <x v="7337"/>
    </i>
    <i>
      <x v="6075"/>
    </i>
    <i>
      <x v="5030"/>
    </i>
    <i>
      <x v="2928"/>
    </i>
    <i>
      <x v="2769"/>
    </i>
    <i>
      <x v="2778"/>
    </i>
    <i>
      <x v="2706"/>
    </i>
    <i>
      <x v="2680"/>
    </i>
    <i>
      <x v="1503"/>
    </i>
    <i>
      <x v="1304"/>
    </i>
    <i>
      <x v="8639"/>
    </i>
    <i>
      <x v="5922"/>
    </i>
    <i>
      <x v="6291"/>
    </i>
    <i>
      <x v="3649"/>
    </i>
    <i>
      <x v="1039"/>
    </i>
    <i>
      <x v="5956"/>
    </i>
    <i>
      <x v="4825"/>
    </i>
    <i>
      <x v="4473"/>
    </i>
    <i>
      <x v="4037"/>
    </i>
    <i>
      <x v="3412"/>
    </i>
    <i>
      <x v="8735"/>
    </i>
    <i>
      <x v="7469"/>
    </i>
    <i>
      <x v="4959"/>
    </i>
    <i>
      <x v="3194"/>
    </i>
    <i>
      <x v="2930"/>
    </i>
    <i>
      <x v="2202"/>
    </i>
    <i>
      <x v="594"/>
    </i>
    <i>
      <x v="8634"/>
    </i>
    <i>
      <x v="7350"/>
    </i>
    <i>
      <x v="5466"/>
    </i>
    <i>
      <x v="3937"/>
    </i>
    <i>
      <x v="3255"/>
    </i>
    <i>
      <x v="2099"/>
    </i>
    <i>
      <x v="8136"/>
    </i>
    <i>
      <x v="8603"/>
    </i>
    <i>
      <x v="7671"/>
    </i>
    <i>
      <x v="5899"/>
    </i>
    <i>
      <x v="5791"/>
    </i>
    <i>
      <x v="3094"/>
    </i>
    <i>
      <x v="1858"/>
    </i>
    <i>
      <x v="773"/>
    </i>
    <i>
      <x v="8570"/>
    </i>
    <i>
      <x v="7602"/>
    </i>
    <i>
      <x v="6393"/>
    </i>
    <i>
      <x v="3267"/>
    </i>
    <i>
      <x v="1496"/>
    </i>
    <i>
      <x v="299"/>
    </i>
    <i>
      <x v="8058"/>
    </i>
    <i>
      <x v="8314"/>
    </i>
    <i>
      <x v="5717"/>
    </i>
    <i>
      <x v="1728"/>
    </i>
    <i>
      <x v="82"/>
    </i>
    <i>
      <x v="8508"/>
    </i>
    <i>
      <x v="7974"/>
    </i>
    <i>
      <x v="6640"/>
    </i>
    <i>
      <x v="6783"/>
    </i>
    <i>
      <x v="5381"/>
    </i>
    <i>
      <x v="5716"/>
    </i>
    <i>
      <x v="5500"/>
    </i>
    <i>
      <x v="1040"/>
    </i>
    <i>
      <x v="1306"/>
    </i>
    <i>
      <x v="7841"/>
    </i>
    <i>
      <x v="6234"/>
    </i>
    <i>
      <x v="5493"/>
    </i>
    <i>
      <x v="4642"/>
    </i>
    <i>
      <x v="3875"/>
    </i>
    <i>
      <x v="4364"/>
    </i>
    <i>
      <x v="3712"/>
    </i>
    <i>
      <x v="3646"/>
    </i>
    <i>
      <x v="2850"/>
    </i>
    <i>
      <x v="2385"/>
    </i>
    <i>
      <x v="4279"/>
    </i>
    <i>
      <x v="3650"/>
    </i>
    <i>
      <x v="1938"/>
    </i>
    <i>
      <x v="973"/>
    </i>
    <i>
      <x v="7568"/>
    </i>
    <i>
      <x v="7965"/>
    </i>
    <i>
      <x v="7254"/>
    </i>
    <i>
      <x v="6311"/>
    </i>
    <i>
      <x v="4393"/>
    </i>
    <i>
      <x v="3466"/>
    </i>
    <i>
      <x v="2244"/>
    </i>
    <i>
      <x v="2710"/>
    </i>
    <i>
      <x v="8293"/>
    </i>
    <i>
      <x v="7512"/>
    </i>
    <i>
      <x v="7111"/>
    </i>
    <i>
      <x v="6547"/>
    </i>
    <i>
      <x v="5819"/>
    </i>
    <i>
      <x v="2601"/>
    </i>
    <i>
      <x v="523"/>
    </i>
    <i>
      <x v="5671"/>
    </i>
    <i>
      <x v="5404"/>
    </i>
    <i>
      <x v="5472"/>
    </i>
    <i>
      <x v="3949"/>
    </i>
    <i>
      <x v="891"/>
    </i>
    <i>
      <x v="915"/>
    </i>
    <i>
      <x v="3477"/>
    </i>
    <i>
      <x v="1705"/>
    </i>
    <i>
      <x v="498"/>
    </i>
    <i>
      <x v="7355"/>
    </i>
    <i>
      <x v="7448"/>
    </i>
    <i>
      <x v="4465"/>
    </i>
    <i>
      <x v="4108"/>
    </i>
    <i>
      <x v="2591"/>
    </i>
    <i>
      <x v="1871"/>
    </i>
    <i>
      <x v="975"/>
    </i>
    <i>
      <x v="249"/>
    </i>
    <i>
      <x v="545"/>
    </i>
    <i>
      <x v="8188"/>
    </i>
    <i>
      <x v="7868"/>
    </i>
    <i>
      <x v="3525"/>
    </i>
    <i>
      <x v="2279"/>
    </i>
    <i>
      <x v="1877"/>
    </i>
    <i>
      <x v="8705"/>
    </i>
    <i>
      <x v="5650"/>
    </i>
    <i>
      <x v="3075"/>
    </i>
    <i>
      <x v="1846"/>
    </i>
    <i>
      <x v="546"/>
    </i>
    <i>
      <x v="6671"/>
    </i>
    <i>
      <x v="6295"/>
    </i>
    <i>
      <x v="5612"/>
    </i>
    <i>
      <x v="5494"/>
    </i>
    <i>
      <x v="4661"/>
    </i>
    <i>
      <x v="3322"/>
    </i>
    <i>
      <x v="1974"/>
    </i>
    <i>
      <x v="1457"/>
    </i>
    <i>
      <x v="8380"/>
    </i>
    <i>
      <x v="4482"/>
    </i>
    <i>
      <x v="3236"/>
    </i>
    <i>
      <x v="3223"/>
    </i>
    <i>
      <x v="8217"/>
    </i>
    <i>
      <x v="6932"/>
    </i>
    <i>
      <x v="6224"/>
    </i>
    <i>
      <x v="4286"/>
    </i>
    <i>
      <x v="3432"/>
    </i>
    <i>
      <x v="3384"/>
    </i>
    <i>
      <x v="905"/>
    </i>
    <i>
      <x v="5317"/>
    </i>
    <i>
      <x v="5516"/>
    </i>
    <i>
      <x v="4940"/>
    </i>
    <i>
      <x v="3551"/>
    </i>
    <i>
      <x v="2638"/>
    </i>
    <i>
      <x v="1053"/>
    </i>
    <i>
      <x v="8685"/>
    </i>
    <i>
      <x v="6735"/>
    </i>
    <i>
      <x v="6376"/>
    </i>
    <i>
      <x v="5976"/>
    </i>
    <i>
      <x v="4792"/>
    </i>
    <i>
      <x v="982"/>
    </i>
    <i>
      <x v="529"/>
    </i>
    <i>
      <x v="133"/>
    </i>
    <i>
      <x v="5067"/>
    </i>
    <i>
      <x v="3661"/>
    </i>
    <i>
      <x v="1874"/>
    </i>
    <i>
      <x v="952"/>
    </i>
    <i>
      <x v="417"/>
    </i>
    <i>
      <x v="34"/>
    </i>
    <i>
      <x v="8245"/>
    </i>
    <i>
      <x v="8680"/>
    </i>
    <i>
      <x v="7372"/>
    </i>
    <i>
      <x v="4632"/>
    </i>
    <i>
      <x v="3594"/>
    </i>
    <i>
      <x v="1713"/>
    </i>
    <i>
      <x v="1597"/>
    </i>
    <i>
      <x v="7487"/>
    </i>
    <i>
      <x v="6914"/>
    </i>
    <i>
      <x v="2370"/>
    </i>
    <i>
      <x v="1827"/>
    </i>
    <i>
      <x v="8263"/>
    </i>
    <i>
      <x v="7479"/>
    </i>
    <i>
      <x v="4620"/>
    </i>
    <i>
      <x v="2605"/>
    </i>
    <i>
      <x v="863"/>
    </i>
    <i>
      <x v="8465"/>
    </i>
    <i>
      <x v="7855"/>
    </i>
    <i>
      <x v="6223"/>
    </i>
    <i>
      <x v="5359"/>
    </i>
    <i>
      <x v="1067"/>
    </i>
    <i>
      <x v="1127"/>
    </i>
    <i>
      <x v="5743"/>
    </i>
    <i>
      <x v="5704"/>
    </i>
    <i>
      <x v="843"/>
    </i>
    <i>
      <x v="7316"/>
    </i>
    <i>
      <x v="6792"/>
    </i>
    <i>
      <x v="3131"/>
    </i>
    <i>
      <x v="2567"/>
    </i>
    <i>
      <x v="1936"/>
    </i>
    <i>
      <x v="1223"/>
    </i>
    <i>
      <x v="8704"/>
    </i>
    <i>
      <x v="7754"/>
    </i>
    <i>
      <x v="6098"/>
    </i>
    <i>
      <x v="5117"/>
    </i>
    <i>
      <x v="2997"/>
    </i>
    <i>
      <x v="2788"/>
    </i>
    <i>
      <x v="1003"/>
    </i>
    <i>
      <x v="8129"/>
    </i>
    <i>
      <x v="4272"/>
    </i>
    <i>
      <x v="1513"/>
    </i>
    <i>
      <x v="3181"/>
    </i>
    <i>
      <x v="2881"/>
    </i>
    <i>
      <x v="1437"/>
    </i>
    <i>
      <x v="7739"/>
    </i>
    <i>
      <x v="6734"/>
    </i>
    <i>
      <x v="6276"/>
    </i>
    <i>
      <x v="3872"/>
    </i>
    <i>
      <x v="2802"/>
    </i>
    <i>
      <x v="1957"/>
    </i>
    <i>
      <x v="1476"/>
    </i>
    <i>
      <x v="6717"/>
    </i>
    <i>
      <x v="6017"/>
    </i>
    <i>
      <x v="3217"/>
    </i>
    <i>
      <x v="511"/>
    </i>
    <i>
      <x v="6952"/>
    </i>
    <i>
      <x v="6942"/>
    </i>
    <i>
      <x v="4772"/>
    </i>
    <i>
      <x v="4701"/>
    </i>
    <i>
      <x v="7819"/>
    </i>
    <i>
      <x v="7268"/>
    </i>
    <i>
      <x v="1930"/>
    </i>
    <i>
      <x v="7708"/>
    </i>
    <i>
      <x v="6512"/>
    </i>
    <i>
      <x v="4605"/>
    </i>
    <i>
      <x v="4075"/>
    </i>
    <i>
      <x v="1980"/>
    </i>
    <i>
      <x v="1017"/>
    </i>
    <i>
      <x v="411"/>
    </i>
    <i>
      <x v="8272"/>
    </i>
    <i>
      <x v="8636"/>
    </i>
    <i>
      <x v="7783"/>
    </i>
    <i>
      <x v="6220"/>
    </i>
    <i>
      <x v="5389"/>
    </i>
    <i>
      <x v="4793"/>
    </i>
    <i>
      <x v="8324"/>
    </i>
    <i>
      <x v="7306"/>
    </i>
    <i>
      <x v="7122"/>
    </i>
    <i>
      <x v="5199"/>
    </i>
    <i>
      <x v="5395"/>
    </i>
    <i>
      <x v="2190"/>
    </i>
    <i>
      <x v="8140"/>
    </i>
    <i>
      <x v="8186"/>
    </i>
    <i>
      <x v="8165"/>
    </i>
    <i>
      <x v="7577"/>
    </i>
    <i>
      <x v="7815"/>
    </i>
    <i>
      <x v="6907"/>
    </i>
    <i>
      <x v="7023"/>
    </i>
    <i>
      <x v="5974"/>
    </i>
    <i>
      <x v="2262"/>
    </i>
    <i>
      <x v="1988"/>
    </i>
    <i>
      <x v="1216"/>
    </i>
    <i>
      <x v="1048"/>
    </i>
    <i>
      <x v="7067"/>
    </i>
    <i>
      <x v="1311"/>
    </i>
    <i>
      <x v="8605"/>
    </i>
    <i>
      <x v="7506"/>
    </i>
    <i>
      <x v="7028"/>
    </i>
    <i>
      <x v="6134"/>
    </i>
    <i>
      <x v="5908"/>
    </i>
    <i>
      <x v="5397"/>
    </i>
    <i>
      <x v="2886"/>
    </i>
    <i>
      <x v="2666"/>
    </i>
    <i>
      <x v="1118"/>
    </i>
    <i>
      <x v="6594"/>
    </i>
    <i>
      <x v="5740"/>
    </i>
    <i>
      <x v="8510"/>
    </i>
    <i>
      <x v="8692"/>
    </i>
    <i>
      <x v="7631"/>
    </i>
    <i>
      <x v="6660"/>
    </i>
    <i>
      <x v="5866"/>
    </i>
    <i>
      <x v="4909"/>
    </i>
    <i>
      <x v="3779"/>
    </i>
    <i>
      <x v="2782"/>
    </i>
    <i>
      <x v="1731"/>
    </i>
    <i>
      <x v="8557"/>
    </i>
    <i>
      <x v="6551"/>
    </i>
    <i>
      <x v="6099"/>
    </i>
    <i>
      <x v="4627"/>
    </i>
    <i>
      <x v="2925"/>
    </i>
    <i>
      <x v="1806"/>
    </i>
    <i>
      <x v="2129"/>
    </i>
    <i>
      <x v="768"/>
    </i>
    <i>
      <x v="769"/>
    </i>
    <i>
      <x v="7986"/>
    </i>
    <i>
      <x v="6955"/>
    </i>
    <i>
      <x v="6562"/>
    </i>
    <i>
      <x v="4181"/>
    </i>
    <i>
      <x v="2681"/>
    </i>
    <i>
      <x v="1130"/>
    </i>
    <i>
      <x v="4508"/>
    </i>
    <i>
      <x v="1494"/>
    </i>
    <i>
      <x v="7261"/>
    </i>
    <i>
      <x v="5569"/>
    </i>
    <i>
      <x v="3391"/>
    </i>
    <i>
      <x v="3597"/>
    </i>
    <i>
      <x v="8278"/>
    </i>
    <i>
      <x v="8528"/>
    </i>
    <i>
      <x v="7362"/>
    </i>
    <i>
      <x v="7093"/>
    </i>
    <i>
      <x v="5142"/>
    </i>
    <i>
      <x v="4705"/>
    </i>
    <i>
      <x v="2417"/>
    </i>
    <i>
      <x v="8662"/>
    </i>
    <i>
      <x v="7346"/>
    </i>
    <i>
      <x v="7296"/>
    </i>
    <i>
      <x v="6045"/>
    </i>
    <i>
      <x v="2036"/>
    </i>
    <i>
      <x v="985"/>
    </i>
    <i>
      <x v="6648"/>
    </i>
    <i>
      <x v="6427"/>
    </i>
    <i>
      <x v="5361"/>
    </i>
    <i>
      <x v="5661"/>
    </i>
    <i>
      <x v="254"/>
    </i>
    <i>
      <x v="7311"/>
    </i>
    <i>
      <x v="3358"/>
    </i>
    <i>
      <x v="2656"/>
    </i>
    <i>
      <x v="911"/>
    </i>
    <i>
      <x v="1200"/>
    </i>
    <i>
      <x v="1428"/>
    </i>
    <i>
      <x v="4240"/>
    </i>
    <i>
      <x v="3468"/>
    </i>
    <i>
      <x v="7701"/>
    </i>
    <i>
      <x v="6701"/>
    </i>
    <i>
      <x v="1762"/>
    </i>
    <i>
      <x v="49"/>
    </i>
    <i>
      <x v="7588"/>
    </i>
    <i>
      <x v="6729"/>
    </i>
    <i>
      <x v="6462"/>
    </i>
    <i>
      <x v="4130"/>
    </i>
    <i>
      <x v="2545"/>
    </i>
    <i>
      <x v="1702"/>
    </i>
    <i>
      <x v="153"/>
    </i>
    <i>
      <x v="7226"/>
    </i>
    <i>
      <x v="4856"/>
    </i>
    <i>
      <x v="4757"/>
    </i>
    <i>
      <x v="1845"/>
    </i>
    <i>
      <x v="1414"/>
    </i>
    <i>
      <x v="7089"/>
    </i>
    <i>
      <x v="6584"/>
    </i>
    <i>
      <x v="5988"/>
    </i>
    <i>
      <x v="6156"/>
    </i>
    <i>
      <x v="4949"/>
    </i>
    <i>
      <x v="3915"/>
    </i>
    <i>
      <x v="2990"/>
    </i>
    <i>
      <x v="3055"/>
    </i>
    <i>
      <x v="2447"/>
    </i>
    <i>
      <x v="1464"/>
    </i>
    <i>
      <x v="1856"/>
    </i>
    <i>
      <x v="7971"/>
    </i>
    <i>
      <x v="6515"/>
    </i>
    <i>
      <x v="5222"/>
    </i>
    <i>
      <x v="3873"/>
    </i>
    <i>
      <x v="399"/>
    </i>
    <i>
      <x v="8220"/>
    </i>
    <i>
      <x v="8686"/>
    </i>
    <i>
      <x v="6059"/>
    </i>
    <i>
      <x v="6073"/>
    </i>
    <i>
      <x v="2425"/>
    </i>
    <i>
      <x v="2326"/>
    </i>
    <i>
      <x v="7551"/>
    </i>
    <i>
      <x v="6241"/>
    </i>
    <i>
      <x v="165"/>
    </i>
    <i>
      <x v="7847"/>
    </i>
    <i>
      <x v="4579"/>
    </i>
    <i>
      <x v="602"/>
    </i>
    <i>
      <x v="7705"/>
    </i>
    <i>
      <x v="7812"/>
    </i>
    <i>
      <x v="3690"/>
    </i>
    <i>
      <x v="7396"/>
    </i>
    <i>
      <x v="6122"/>
    </i>
    <i>
      <x v="5077"/>
    </i>
    <i>
      <x v="2716"/>
    </i>
    <i>
      <x v="1824"/>
    </i>
    <i>
      <x v="6076"/>
    </i>
    <i>
      <x v="6105"/>
    </i>
    <i>
      <x v="5673"/>
    </i>
    <i>
      <x v="5413"/>
    </i>
    <i>
      <x v="4644"/>
    </i>
    <i>
      <x v="4707"/>
    </i>
    <i>
      <x v="3774"/>
    </i>
    <i>
      <x v="4033"/>
    </i>
    <i>
      <x v="3363"/>
    </i>
    <i>
      <x v="2310"/>
    </i>
    <i>
      <x v="1931"/>
    </i>
    <i>
      <x v="7457"/>
    </i>
    <i>
      <x v="6698"/>
    </i>
    <i>
      <x v="4500"/>
    </i>
    <i>
      <x v="4047"/>
    </i>
    <i>
      <x v="3441"/>
    </i>
    <i>
      <x v="945"/>
    </i>
    <i>
      <x v="8476"/>
    </i>
    <i>
      <x v="6182"/>
    </i>
    <i>
      <x v="5548"/>
    </i>
    <i>
      <x v="3877"/>
    </i>
    <i>
      <x v="2847"/>
    </i>
    <i>
      <x v="565"/>
    </i>
    <i>
      <x v="654"/>
    </i>
    <i>
      <x v="8290"/>
    </i>
    <i>
      <x v="6516"/>
    </i>
    <i>
      <x v="4731"/>
    </i>
    <i>
      <x v="2226"/>
    </i>
    <i>
      <x v="8364"/>
    </i>
    <i>
      <x v="6650"/>
    </i>
    <i>
      <x v="1103"/>
    </i>
    <i>
      <x v="1377"/>
    </i>
    <i>
      <x v="3159"/>
    </i>
    <i>
      <x v="3110"/>
    </i>
    <i>
      <x v="3195"/>
    </i>
    <i>
      <x v="1588"/>
    </i>
    <i>
      <x v="538"/>
    </i>
    <i>
      <x v="463"/>
    </i>
    <i>
      <x v="8621"/>
    </i>
    <i>
      <x v="7529"/>
    </i>
    <i>
      <x v="6779"/>
    </i>
    <i>
      <x v="6415"/>
    </i>
    <i>
      <x v="3133"/>
    </i>
    <i>
      <x v="3215"/>
    </i>
    <i>
      <x v="2232"/>
    </i>
    <i>
      <x v="1959"/>
    </i>
    <i>
      <x v="8743"/>
    </i>
    <i>
      <x v="7748"/>
    </i>
    <i>
      <x v="7490"/>
    </i>
    <i>
      <x v="3881"/>
    </i>
    <i>
      <x v="3167"/>
    </i>
    <i>
      <x v="2691"/>
    </i>
    <i>
      <x v="2690"/>
    </i>
    <i>
      <x v="1725"/>
    </i>
    <i>
      <x v="1541"/>
    </i>
    <i>
      <x v="1167"/>
    </i>
    <i>
      <x v="5179"/>
    </i>
    <i>
      <x v="4107"/>
    </i>
    <i>
      <x v="4190"/>
    </i>
    <i>
      <x v="1351"/>
    </i>
    <i>
      <x v="6950"/>
    </i>
    <i>
      <x v="7234"/>
    </i>
    <i>
      <x v="5705"/>
    </i>
    <i>
      <x v="3745"/>
    </i>
    <i>
      <x v="4251"/>
    </i>
    <i>
      <x v="1584"/>
    </i>
    <i>
      <x v="882"/>
    </i>
    <i>
      <x v="990"/>
    </i>
    <i>
      <x v="707"/>
    </i>
    <i>
      <x v="430"/>
    </i>
    <i>
      <x v="6716"/>
    </i>
    <i>
      <x v="6897"/>
    </i>
    <i>
      <x v="5436"/>
    </i>
    <i>
      <x v="5492"/>
    </i>
    <i>
      <x v="3864"/>
    </i>
    <i>
      <x v="3030"/>
    </i>
    <i>
      <x v="2529"/>
    </i>
    <i>
      <x v="2668"/>
    </i>
    <i>
      <x v="7272"/>
    </i>
    <i>
      <x v="7002"/>
    </i>
    <i>
      <x v="6109"/>
    </i>
    <i>
      <x v="5295"/>
    </i>
    <i>
      <x v="2825"/>
    </i>
    <i>
      <x v="1643"/>
    </i>
    <i>
      <x v="1920"/>
    </i>
    <i>
      <x v="7112"/>
    </i>
    <i>
      <x v="6423"/>
    </i>
    <i>
      <x v="5491"/>
    </i>
    <i>
      <x v="5602"/>
    </i>
    <i>
      <x v="1204"/>
    </i>
    <i>
      <x v="7679"/>
    </i>
    <i>
      <x v="4860"/>
    </i>
    <i>
      <x v="4548"/>
    </i>
    <i>
      <x v="4706"/>
    </i>
    <i>
      <x v="3332"/>
    </i>
    <i>
      <x v="8155"/>
    </i>
    <i>
      <x v="8715"/>
    </i>
    <i>
      <x v="6911"/>
    </i>
    <i>
      <x v="5558"/>
    </i>
    <i>
      <x v="2221"/>
    </i>
    <i>
      <x v="884"/>
    </i>
    <i>
      <x v="322"/>
    </i>
    <i>
      <x v="8421"/>
    </i>
    <i>
      <x v="8194"/>
    </i>
    <i>
      <x v="5218"/>
    </i>
    <i>
      <x v="4742"/>
    </i>
    <i>
      <x v="3128"/>
    </i>
    <i>
      <x v="1934"/>
    </i>
    <i>
      <x v="3"/>
    </i>
    <i>
      <x v="5571"/>
    </i>
    <i>
      <x v="4556"/>
    </i>
    <i>
      <x v="740"/>
    </i>
    <i>
      <x v="8241"/>
    </i>
    <i>
      <x v="7334"/>
    </i>
    <i>
      <x v="7006"/>
    </i>
    <i>
      <x v="7085"/>
    </i>
    <i>
      <x v="4645"/>
    </i>
    <i>
      <x v="4861"/>
    </i>
    <i>
      <x v="4904"/>
    </i>
    <i>
      <x v="7825"/>
    </i>
    <i>
      <x v="4157"/>
    </i>
    <i>
      <x v="3225"/>
    </i>
    <i>
      <x v="1393"/>
    </i>
    <i>
      <x v="6384"/>
    </i>
    <i>
      <x v="3743"/>
    </i>
    <i>
      <x v="3838"/>
    </i>
    <i>
      <x v="3631"/>
    </i>
    <i>
      <x v="2685"/>
    </i>
    <i>
      <x v="128"/>
    </i>
    <i>
      <x v="137"/>
    </i>
    <i>
      <x v="8059"/>
    </i>
    <i>
      <x v="7335"/>
    </i>
    <i>
      <x v="6699"/>
    </i>
    <i>
      <x v="5553"/>
    </i>
    <i>
      <x v="627"/>
    </i>
    <i>
      <x v="2741"/>
    </i>
    <i>
      <x v="1138"/>
    </i>
    <i>
      <x v="234"/>
    </i>
    <i>
      <x v="8166"/>
    </i>
    <i>
      <x v="8190"/>
    </i>
    <i>
      <x v="8355"/>
    </i>
    <i>
      <x v="7030"/>
    </i>
    <i>
      <x v="6680"/>
    </i>
    <i>
      <x v="6246"/>
    </i>
    <i>
      <x v="5061"/>
    </i>
    <i>
      <x v="2149"/>
    </i>
    <i>
      <x v="343"/>
    </i>
    <i>
      <x v="8014"/>
    </i>
    <i>
      <x v="6367"/>
    </i>
    <i>
      <x v="2919"/>
    </i>
    <i>
      <x v="114"/>
    </i>
    <i>
      <x v="436"/>
    </i>
    <i>
      <x v="6858"/>
    </i>
    <i>
      <x v="4578"/>
    </i>
    <i>
      <x v="1506"/>
    </i>
    <i>
      <x v="1727"/>
    </i>
    <i>
      <x v="1379"/>
    </i>
    <i>
      <x v="7831"/>
    </i>
    <i>
      <x v="3752"/>
    </i>
    <i>
      <x v="3052"/>
    </i>
    <i>
      <x v="2626"/>
    </i>
    <i>
      <x v="1776"/>
    </i>
    <i>
      <x v="813"/>
    </i>
    <i>
      <x v="7553"/>
    </i>
    <i>
      <x v="6151"/>
    </i>
    <i>
      <x v="5649"/>
    </i>
    <i>
      <x v="5337"/>
    </i>
    <i>
      <x v="3540"/>
    </i>
    <i>
      <x v="3235"/>
    </i>
    <i>
      <x v="2536"/>
    </i>
    <i>
      <x v="7207"/>
    </i>
    <i>
      <x v="4349"/>
    </i>
    <i>
      <x v="3772"/>
    </i>
    <i>
      <x v="3561"/>
    </i>
    <i>
      <x v="1093"/>
    </i>
    <i>
      <x v="94"/>
    </i>
    <i>
      <x v="8548"/>
    </i>
    <i>
      <x v="4458"/>
    </i>
    <i>
      <x v="5057"/>
    </i>
    <i>
      <x v="4213"/>
    </i>
    <i>
      <x v="3238"/>
    </i>
    <i>
      <x v="1270"/>
    </i>
    <i>
      <x v="6726"/>
    </i>
    <i>
      <x v="6183"/>
    </i>
    <i>
      <x v="5531"/>
    </i>
    <i>
      <x v="5756"/>
    </i>
    <i>
      <x v="5041"/>
    </i>
    <i>
      <x v="3914"/>
    </i>
    <i>
      <x v="3213"/>
    </i>
    <i>
      <x v="2298"/>
    </i>
    <i>
      <x v="993"/>
    </i>
    <i>
      <x v="665"/>
    </i>
    <i>
      <x v="5929"/>
    </i>
    <i>
      <x v="6441"/>
    </i>
    <i>
      <x v="4831"/>
    </i>
    <i>
      <x v="4432"/>
    </i>
    <i>
      <x v="3958"/>
    </i>
    <i>
      <x v="4193"/>
    </i>
    <i>
      <x v="8551"/>
    </i>
    <i>
      <x v="8529"/>
    </i>
    <i>
      <x v="7905"/>
    </i>
    <i>
      <x v="7757"/>
    </i>
    <i>
      <x v="7899"/>
    </i>
    <i>
      <x v="6806"/>
    </i>
    <i>
      <x v="7053"/>
    </i>
    <i>
      <x v="6040"/>
    </i>
    <i>
      <x v="3704"/>
    </i>
    <i>
      <x v="3729"/>
    </i>
    <i>
      <x v="3713"/>
    </i>
    <i>
      <x v="1405"/>
    </i>
    <i>
      <x v="5682"/>
    </i>
    <i>
      <x v="3465"/>
    </i>
    <i>
      <x v="2572"/>
    </i>
    <i>
      <x v="7119"/>
    </i>
    <i>
      <x v="6652"/>
    </i>
    <i>
      <x v="6125"/>
    </i>
    <i>
      <x v="3184"/>
    </i>
    <i>
      <x v="2335"/>
    </i>
    <i>
      <x v="8387"/>
    </i>
    <i>
      <x v="4859"/>
    </i>
    <i>
      <x v="3449"/>
    </i>
    <i>
      <x v="3083"/>
    </i>
    <i>
      <x v="2055"/>
    </i>
    <i>
      <x v="5917"/>
    </i>
    <i>
      <x v="3781"/>
    </i>
    <i>
      <x v="2333"/>
    </i>
    <i>
      <x v="1696"/>
    </i>
    <i>
      <x v="6765"/>
    </i>
    <i>
      <x v="5174"/>
    </i>
    <i>
      <x v="4414"/>
    </i>
    <i>
      <x v="8473"/>
    </i>
    <i>
      <x v="8392"/>
    </i>
    <i>
      <x v="7524"/>
    </i>
    <i>
      <x v="5384"/>
    </i>
    <i>
      <x v="7460"/>
    </i>
    <i>
      <x v="7595"/>
    </i>
    <i>
      <x v="3142"/>
    </i>
    <i>
      <x v="2257"/>
    </i>
    <i>
      <x v="7755"/>
    </i>
    <i>
      <x v="7285"/>
    </i>
    <i>
      <x v="6609"/>
    </i>
    <i>
      <x v="6147"/>
    </i>
    <i>
      <x v="5025"/>
    </i>
    <i>
      <x v="3053"/>
    </i>
    <i>
      <x v="542"/>
    </i>
    <i>
      <x v="6772"/>
    </i>
    <i>
      <x v="7136"/>
    </i>
    <i>
      <x v="6629"/>
    </i>
    <i>
      <x v="6346"/>
    </i>
    <i>
      <x v="2734"/>
    </i>
    <i>
      <x v="8736"/>
    </i>
    <i>
      <x v="8486"/>
    </i>
    <i>
      <x v="7827"/>
    </i>
    <i>
      <x v="6508"/>
    </i>
    <i>
      <x v="4365"/>
    </i>
    <i>
      <x v="4070"/>
    </i>
    <i>
      <x v="3123"/>
    </i>
    <i>
      <x v="3004"/>
    </i>
    <i>
      <x v="1692"/>
    </i>
    <i>
      <x v="1683"/>
    </i>
    <i>
      <x v="847"/>
    </i>
    <i>
      <x v="1445"/>
    </i>
    <i>
      <x v="7744"/>
    </i>
    <i>
      <x v="7958"/>
    </i>
    <i>
      <x v="7995"/>
    </i>
    <i>
      <x v="4460"/>
    </i>
    <i>
      <x v="4290"/>
    </i>
    <i>
      <x v="3362"/>
    </i>
    <i>
      <x v="1400"/>
    </i>
    <i>
      <x v="1282"/>
    </i>
    <i>
      <x v="8183"/>
    </i>
    <i>
      <x v="7220"/>
    </i>
    <i>
      <x v="7118"/>
    </i>
    <i>
      <x v="1553"/>
    </i>
    <i>
      <x v="8375"/>
    </i>
    <i>
      <x v="7129"/>
    </i>
    <i>
      <x v="5702"/>
    </i>
    <i>
      <x v="4436"/>
    </i>
    <i>
      <x v="4865"/>
    </i>
    <i>
      <x v="3868"/>
    </i>
    <i>
      <x v="2543"/>
    </i>
    <i>
      <x v="948"/>
    </i>
    <i>
      <x v="6766"/>
    </i>
    <i>
      <x v="6744"/>
    </i>
    <i>
      <x v="5828"/>
    </i>
    <i>
      <x v="1006"/>
    </i>
    <i>
      <x v="8578"/>
    </i>
    <i>
      <x v="2979"/>
    </i>
    <i>
      <x v="2877"/>
    </i>
    <i>
      <x v="5947"/>
    </i>
    <i>
      <x v="5776"/>
    </i>
    <i>
      <x v="5798"/>
    </i>
    <i>
      <x v="3347"/>
    </i>
    <i>
      <x v="2259"/>
    </i>
    <i>
      <x v="835"/>
    </i>
    <i>
      <x v="631"/>
    </i>
    <i>
      <x v="8542"/>
    </i>
    <i>
      <x v="4487"/>
    </i>
    <i>
      <x v="4934"/>
    </i>
    <i>
      <x v="4006"/>
    </i>
    <i>
      <x v="3996"/>
    </i>
    <i>
      <x v="1009"/>
    </i>
    <i>
      <x v="462"/>
    </i>
    <i>
      <x v="98"/>
    </i>
    <i>
      <x v="8613"/>
    </i>
    <i>
      <x v="7326"/>
    </i>
    <i>
      <x v="7159"/>
    </i>
    <i>
      <x v="6868"/>
    </i>
    <i>
      <x v="5715"/>
    </i>
    <i>
      <x v="5707"/>
    </i>
    <i>
      <x v="5419"/>
    </i>
    <i>
      <x v="4055"/>
    </i>
    <i>
      <x v="2362"/>
    </i>
    <i>
      <x v="1958"/>
    </i>
    <i>
      <x v="1530"/>
    </i>
    <i>
      <x v="2995"/>
    </i>
    <i>
      <x v="2874"/>
    </i>
    <i>
      <x v="974"/>
    </i>
    <i>
      <x v="679"/>
    </i>
    <i>
      <x v="7592"/>
    </i>
    <i>
      <x v="4923"/>
    </i>
    <i>
      <x v="3558"/>
    </i>
    <i>
      <x v="3259"/>
    </i>
    <i>
      <x v="1120"/>
    </i>
    <i>
      <x v="7604"/>
    </i>
    <i>
      <x v="4751"/>
    </i>
    <i>
      <x v="4201"/>
    </i>
    <i>
      <x v="2639"/>
    </i>
    <i>
      <x v="7816"/>
    </i>
    <i>
      <x v="4215"/>
    </i>
    <i>
      <x v="2516"/>
    </i>
    <i>
      <x v="5939"/>
    </i>
    <i>
      <x v="6203"/>
    </i>
    <i>
      <x v="5537"/>
    </i>
    <i>
      <x v="4964"/>
    </i>
    <i>
      <x v="4542"/>
    </i>
    <i>
      <x v="6988"/>
    </i>
    <i>
      <x v="3821"/>
    </i>
    <i>
      <x v="1526"/>
    </i>
    <i>
      <x v="1054"/>
    </i>
    <i>
      <x v="6402"/>
    </i>
    <i>
      <x v="3345"/>
    </i>
    <i>
      <x v="1477"/>
    </i>
    <i>
      <x v="1571"/>
    </i>
    <i>
      <x v="1327"/>
    </i>
    <i>
      <x v="7164"/>
    </i>
    <i>
      <x v="5641"/>
    </i>
    <i>
      <x v="3402"/>
    </i>
    <i>
      <x v="2215"/>
    </i>
    <i>
      <x v="8199"/>
    </i>
    <i>
      <x v="5873"/>
    </i>
    <i>
      <x v="4996"/>
    </i>
    <i>
      <x v="3607"/>
    </i>
    <i>
      <x v="3510"/>
    </i>
    <i>
      <x v="2678"/>
    </i>
    <i>
      <x v="2359"/>
    </i>
    <i>
      <x v="1596"/>
    </i>
    <i>
      <x v="7106"/>
    </i>
    <i>
      <x v="6510"/>
    </i>
    <i>
      <x v="6468"/>
    </i>
    <i>
      <x v="2950"/>
    </i>
    <i>
      <x v="3451"/>
    </i>
    <i>
      <x v="1768"/>
    </i>
    <i>
      <x v="150"/>
    </i>
    <i>
      <x v="6912"/>
    </i>
    <i>
      <x v="5701"/>
    </i>
    <i>
      <x v="2266"/>
    </i>
    <i>
      <x v="2135"/>
    </i>
    <i>
      <x v="1963"/>
    </i>
    <i>
      <x v="8391"/>
    </i>
    <i>
      <x v="6283"/>
    </i>
    <i>
      <x v="4387"/>
    </i>
    <i>
      <x v="3924"/>
    </i>
    <i>
      <x v="3120"/>
    </i>
    <i>
      <x v="2441"/>
    </i>
    <i>
      <x v="1126"/>
    </i>
    <i>
      <x v="418"/>
    </i>
    <i>
      <x v="8544"/>
    </i>
    <i>
      <x v="8007"/>
    </i>
    <i>
      <x v="1852"/>
    </i>
    <i>
      <x v="921"/>
    </i>
    <i>
      <x v="372"/>
    </i>
    <i>
      <x v="718"/>
    </i>
    <i>
      <x v="197"/>
    </i>
    <i>
      <x v="7967"/>
    </i>
    <i>
      <x v="6590"/>
    </i>
    <i>
      <x v="5003"/>
    </i>
    <i>
      <x v="1644"/>
    </i>
    <i>
      <x v="510"/>
    </i>
    <i>
      <x v="619"/>
    </i>
    <i>
      <x v="8661"/>
    </i>
    <i>
      <x v="5376"/>
    </i>
    <i>
      <x v="2915"/>
    </i>
    <i>
      <x v="7482"/>
    </i>
    <i>
      <x v="5547"/>
    </i>
    <i>
      <x v="4505"/>
    </i>
    <i>
      <x v="3049"/>
    </i>
    <i>
      <x v="8485"/>
    </i>
    <i>
      <x v="7333"/>
    </i>
    <i>
      <x v="7325"/>
    </i>
    <i>
      <x v="6815"/>
    </i>
    <i>
      <x v="6181"/>
    </i>
    <i>
      <x v="2833"/>
    </i>
    <i>
      <x v="4669"/>
    </i>
    <i>
      <x v="4820"/>
    </i>
    <i>
      <x v="8291"/>
    </i>
    <i>
      <x v="7687"/>
    </i>
    <i>
      <x v="7049"/>
    </i>
    <i>
      <x v="6801"/>
    </i>
    <i>
      <x v="5938"/>
    </i>
    <i>
      <x v="5364"/>
    </i>
    <i>
      <x v="4142"/>
    </i>
    <i>
      <x v="3827"/>
    </i>
    <i>
      <x v="8760"/>
    </i>
    <i>
      <x v="7121"/>
    </i>
    <i>
      <x v="6301"/>
    </i>
    <i>
      <x v="5444"/>
    </i>
    <i>
      <x v="5192"/>
    </i>
    <i>
      <x v="4688"/>
    </i>
    <i>
      <x v="7110"/>
    </i>
    <i>
      <x v="5354"/>
    </i>
    <i>
      <x v="3523"/>
    </i>
    <i>
      <x v="1926"/>
    </i>
    <i>
      <x v="513"/>
    </i>
    <i>
      <x v="2943"/>
    </i>
    <i>
      <x v="1315"/>
    </i>
    <i>
      <x v="577"/>
    </i>
    <i>
      <x v="8490"/>
    </i>
    <i>
      <x v="7419"/>
    </i>
    <i>
      <x v="7407"/>
    </i>
    <i>
      <x v="7048"/>
    </i>
    <i>
      <x v="7150"/>
    </i>
    <i>
      <x v="6211"/>
    </i>
    <i>
      <x v="4995"/>
    </i>
    <i>
      <x v="699"/>
    </i>
    <i>
      <x v="437"/>
    </i>
    <i>
      <x v="7456"/>
    </i>
    <i>
      <x v="7061"/>
    </i>
    <i>
      <x v="6622"/>
    </i>
    <i>
      <x v="3089"/>
    </i>
    <i>
      <x v="2482"/>
    </i>
    <i>
      <x v="2320"/>
    </i>
    <i>
      <x v="666"/>
    </i>
    <i>
      <x v="8228"/>
    </i>
    <i>
      <x v="1537"/>
    </i>
    <i>
      <x v="8745"/>
    </i>
    <i>
      <x v="7740"/>
    </i>
    <i>
      <x v="7465"/>
    </i>
    <i>
      <x v="5587"/>
    </i>
    <i>
      <x v="4916"/>
    </i>
    <i>
      <x v="4686"/>
    </i>
    <i>
      <x v="8563"/>
    </i>
    <i>
      <x v="6309"/>
    </i>
    <i>
      <x v="4077"/>
    </i>
    <i>
      <x v="3586"/>
    </i>
    <i>
      <x v="3172"/>
    </i>
    <i>
      <x v="474"/>
    </i>
    <i>
      <x v="480"/>
    </i>
    <i>
      <x v="8046"/>
    </i>
    <i>
      <x v="7756"/>
    </i>
    <i>
      <x v="2555"/>
    </i>
    <i>
      <x v="526"/>
    </i>
    <i>
      <x v="558"/>
    </i>
    <i>
      <x v="8079"/>
    </i>
    <i>
      <x v="7525"/>
    </i>
    <i>
      <x v="7244"/>
    </i>
    <i>
      <x v="6552"/>
    </i>
    <i>
      <x v="895"/>
    </i>
    <i>
      <x v="5630"/>
    </i>
    <i>
      <x v="5"/>
    </i>
    <i>
      <x v="6898"/>
    </i>
    <i>
      <x v="5309"/>
    </i>
    <i>
      <x v="4318"/>
    </i>
    <i>
      <x v="331"/>
    </i>
    <i>
      <x v="6891"/>
    </i>
    <i>
      <x v="4573"/>
    </i>
    <i>
      <x v="4342"/>
    </i>
    <i>
      <x v="3622"/>
    </i>
    <i>
      <x v="2635"/>
    </i>
    <i>
      <x v="1277"/>
    </i>
    <i>
      <x v="6263"/>
    </i>
    <i>
      <x v="5208"/>
    </i>
    <i>
      <x v="3710"/>
    </i>
    <i>
      <x v="2347"/>
    </i>
    <i>
      <x v="1082"/>
    </i>
    <i>
      <x v="954"/>
    </i>
    <i>
      <x v="922"/>
    </i>
    <i>
      <x v="8611"/>
    </i>
    <i>
      <x v="8180"/>
    </i>
    <i>
      <x v="8035"/>
    </i>
    <i>
      <x v="7699"/>
    </i>
    <i>
      <x v="7391"/>
    </i>
    <i>
      <x v="5414"/>
    </i>
    <i>
      <x v="5272"/>
    </i>
    <i>
      <x v="4753"/>
    </i>
    <i>
      <x v="1321"/>
    </i>
    <i>
      <x v="8358"/>
    </i>
    <i>
      <x v="6886"/>
    </i>
    <i>
      <x v="5730"/>
    </i>
    <i>
      <x v="2560"/>
    </i>
    <i>
      <x v="2013"/>
    </i>
    <i>
      <x v="4237"/>
    </i>
    <i>
      <x v="3564"/>
    </i>
    <i>
      <x v="986"/>
    </i>
    <i>
      <x v="8006"/>
    </i>
    <i>
      <x v="6036"/>
    </i>
    <i>
      <x v="5654"/>
    </i>
    <i>
      <x v="1329"/>
    </i>
    <i>
      <x v="8564"/>
    </i>
    <i>
      <x v="8417"/>
    </i>
    <i>
      <x v="6287"/>
    </i>
    <i>
      <x v="5656"/>
    </i>
    <i>
      <x v="1096"/>
    </i>
    <i>
      <x v="8484"/>
    </i>
    <i>
      <x v="8416"/>
    </i>
    <i>
      <x v="7896"/>
    </i>
    <i>
      <x v="6087"/>
    </i>
    <i>
      <x v="6379"/>
    </i>
    <i>
      <x v="4654"/>
    </i>
    <i>
      <x v="4698"/>
    </i>
    <i>
      <x v="2659"/>
    </i>
    <i>
      <x v="1711"/>
    </i>
    <i>
      <x v="1895"/>
    </i>
    <i>
      <x v="834"/>
    </i>
    <i>
      <x v="7691"/>
    </i>
    <i>
      <x v="6280"/>
    </i>
    <i>
      <x v="4078"/>
    </i>
    <i>
      <x v="3959"/>
    </i>
    <i>
      <x v="2569"/>
    </i>
    <i>
      <x v="543"/>
    </i>
    <i>
      <x v="62"/>
    </i>
    <i>
      <x v="7343"/>
    </i>
    <i>
      <x v="2297"/>
    </i>
    <i>
      <x v="1241"/>
    </i>
    <i>
      <x v="8494"/>
    </i>
    <i>
      <x v="6795"/>
    </i>
    <i>
      <x v="5865"/>
    </i>
    <i>
      <x v="1697"/>
    </i>
    <i>
      <x v="1709"/>
    </i>
    <i>
      <x v="1086"/>
    </i>
    <i>
      <x v="351"/>
    </i>
    <i>
      <x v="6567"/>
    </i>
    <i>
      <x v="5407"/>
    </i>
    <i>
      <x v="4408"/>
    </i>
    <i>
      <x v="3962"/>
    </i>
    <i>
      <x v="2689"/>
    </i>
    <i>
      <x v="874"/>
    </i>
    <i>
      <x v="805"/>
    </i>
    <i>
      <x v="244"/>
    </i>
    <i>
      <x v="651"/>
    </i>
    <i>
      <x v="5164"/>
    </i>
    <i>
      <x v="3355"/>
    </i>
    <i>
      <x v="2246"/>
    </i>
    <i>
      <x v="7323"/>
    </i>
    <i>
      <x v="6665"/>
    </i>
    <i>
      <x v="6312"/>
    </i>
    <i>
      <x v="6503"/>
    </i>
    <i>
      <x v="5271"/>
    </i>
    <i>
      <x v="4599"/>
    </i>
    <i>
      <x v="3992"/>
    </i>
    <i>
      <x v="2538"/>
    </i>
    <i>
      <x v="1474"/>
    </i>
    <i>
      <x v="711"/>
    </i>
    <i>
      <x v="7463"/>
    </i>
    <i>
      <x v="7786"/>
    </i>
    <i>
      <x v="4993"/>
    </i>
    <i>
      <x v="2061"/>
    </i>
    <i>
      <x v="1446"/>
    </i>
    <i>
      <x v="7219"/>
    </i>
    <i>
      <x v="6119"/>
    </i>
    <i>
      <x v="6391"/>
    </i>
    <i>
      <x v="5948"/>
    </i>
    <i>
      <x v="1366"/>
    </i>
    <i>
      <x v="1038"/>
    </i>
    <i>
      <x v="8353"/>
    </i>
    <i>
      <x v="7429"/>
    </i>
    <i>
      <x v="8040"/>
    </i>
    <i>
      <x v="7291"/>
    </i>
    <i>
      <x v="5995"/>
    </i>
    <i>
      <x v="2"/>
    </i>
    <i>
      <x v="6275"/>
    </i>
    <i>
      <x v="4554"/>
    </i>
    <i>
      <x v="5082"/>
    </i>
    <i>
      <x v="4522"/>
    </i>
    <i>
      <x v="1459"/>
    </i>
    <i>
      <x v="8720"/>
    </i>
    <i>
      <x v="8288"/>
    </i>
    <i>
      <x v="6664"/>
    </i>
    <i>
      <x v="6007"/>
    </i>
    <i>
      <x v="4019"/>
    </i>
    <i>
      <x v="920"/>
    </i>
    <i>
      <x v="259"/>
    </i>
    <i>
      <x v="8211"/>
    </i>
    <i>
      <x v="8520"/>
    </i>
    <i>
      <x v="7485"/>
    </i>
    <i>
      <x v="6593"/>
    </i>
    <i>
      <x v="7247"/>
    </i>
    <i>
      <x v="4422"/>
    </i>
    <i>
      <x v="4236"/>
    </i>
    <i>
      <x v="1286"/>
    </i>
    <i>
      <x v="8229"/>
    </i>
    <i>
      <x v="5928"/>
    </i>
    <i>
      <x v="6387"/>
    </i>
    <i>
      <x v="3359"/>
    </i>
    <i>
      <x v="1694"/>
    </i>
    <i>
      <x v="2140"/>
    </i>
    <i>
      <x v="1149"/>
    </i>
    <i>
      <x v="6685"/>
    </i>
    <i>
      <x v="5975"/>
    </i>
    <i>
      <x v="2733"/>
    </i>
    <i>
      <x v="2743"/>
    </i>
    <i>
      <x v="1849"/>
    </i>
    <i>
      <x v="1583"/>
    </i>
    <i>
      <x v="8487"/>
    </i>
    <i>
      <x v="7752"/>
    </i>
    <i>
      <x v="8002"/>
    </i>
    <i>
      <x v="6830"/>
    </i>
    <i>
      <x v="6019"/>
    </i>
    <i>
      <x v="5297"/>
    </i>
    <i>
      <x v="3499"/>
    </i>
    <i>
      <x v="5437"/>
    </i>
    <i>
      <x v="4502"/>
    </i>
    <i>
      <x v="2212"/>
    </i>
    <i>
      <x v="1820"/>
    </i>
    <i>
      <x v="1623"/>
    </i>
    <i>
      <x v="1986"/>
    </i>
    <i>
      <x v="885"/>
    </i>
    <i>
      <x v="763"/>
    </i>
    <i>
      <x v="8369"/>
    </i>
    <i>
      <x v="3716"/>
    </i>
    <i>
      <x v="2186"/>
    </i>
    <i>
      <x v="208"/>
    </i>
    <i>
      <x v="321"/>
    </i>
    <i>
      <x v="8080"/>
    </i>
    <i>
      <x v="6613"/>
    </i>
    <i>
      <x v="3871"/>
    </i>
    <i>
      <x v="3578"/>
    </i>
    <i>
      <x v="2592"/>
    </i>
    <i>
      <x v="2515"/>
    </i>
    <i>
      <x v="6322"/>
    </i>
    <i>
      <x v="4195"/>
    </i>
    <i>
      <x v="2953"/>
    </i>
    <i>
      <x v="1964"/>
    </i>
    <i>
      <x v="663"/>
    </i>
    <i>
      <x v="6033"/>
    </i>
    <i>
      <x v="5967"/>
    </i>
    <i>
      <x v="6046"/>
    </i>
    <i>
      <x v="5742"/>
    </i>
    <i>
      <x v="5280"/>
    </i>
    <i>
      <x v="4649"/>
    </i>
    <i>
      <x v="3079"/>
    </i>
    <i>
      <x v="8113"/>
    </i>
    <i>
      <x v="7377"/>
    </i>
    <i>
      <x v="6537"/>
    </i>
    <i>
      <x v="5458"/>
    </i>
    <i>
      <x v="4101"/>
    </i>
    <i>
      <x v="818"/>
    </i>
    <i>
      <x v="6631"/>
    </i>
    <i>
      <x v="7184"/>
    </i>
    <i>
      <x v="3140"/>
    </i>
    <i>
      <x v="2381"/>
    </i>
    <i>
      <x v="8206"/>
    </i>
    <i>
      <x v="7994"/>
    </i>
    <i>
      <x v="7091"/>
    </i>
    <i>
      <x v="5706"/>
    </i>
    <i>
      <x v="1848"/>
    </i>
    <i>
      <x v="2143"/>
    </i>
    <i>
      <x v="6856"/>
    </i>
    <i>
      <x v="5449"/>
    </i>
    <i>
      <x v="4616"/>
    </i>
    <i>
      <x v="8069"/>
    </i>
    <i>
      <x v="2260"/>
    </i>
    <i>
      <x v="79"/>
    </i>
    <i>
      <x v="8426"/>
    </i>
    <i>
      <x v="6542"/>
    </i>
    <i>
      <x v="5610"/>
    </i>
    <i>
      <x v="3653"/>
    </i>
    <i>
      <x v="3517"/>
    </i>
    <i>
      <x v="2549"/>
    </i>
    <i>
      <x v="2299"/>
    </i>
    <i>
      <x v="730"/>
    </i>
    <i>
      <x v="8689"/>
    </i>
    <i>
      <x v="7789"/>
    </i>
    <i>
      <x v="7412"/>
    </i>
    <i>
      <x v="5844"/>
    </i>
    <i>
      <x v="3471"/>
    </i>
    <i>
      <x v="786"/>
    </i>
    <i>
      <x v="505"/>
    </i>
    <i>
      <x v="8615"/>
    </i>
    <i>
      <x v="5529"/>
    </i>
    <i>
      <x v="5809"/>
    </i>
    <i>
      <x v="808"/>
    </i>
    <i>
      <x v="8407"/>
    </i>
    <i>
      <x v="7375"/>
    </i>
    <i>
      <x v="7988"/>
    </i>
    <i>
      <x v="7259"/>
    </i>
    <i>
      <x v="6451"/>
    </i>
    <i>
      <x v="5820"/>
    </i>
    <i>
      <x v="3191"/>
    </i>
    <i>
      <x v="1394"/>
    </i>
    <i>
      <x v="639"/>
    </i>
    <i>
      <x v="8515"/>
    </i>
    <i>
      <x v="2287"/>
    </i>
    <i>
      <x v="1698"/>
    </i>
    <i>
      <x v="2160"/>
    </i>
    <i>
      <x v="7575"/>
    </i>
    <i>
      <x v="4568"/>
    </i>
    <i>
      <x v="2355"/>
    </i>
    <i>
      <x v="2624"/>
    </i>
    <i>
      <x v="963"/>
    </i>
    <i>
      <x v="364"/>
    </i>
    <i>
      <x v="7458"/>
    </i>
    <i>
      <x v="4511"/>
    </i>
    <i>
      <x v="4563"/>
    </i>
    <i>
      <x v="6712"/>
    </i>
    <i>
      <x v="5068"/>
    </i>
    <i>
      <x v="4210"/>
    </i>
    <i>
      <x v="3139"/>
    </i>
    <i>
      <x v="2358"/>
    </i>
    <i>
      <x v="692"/>
    </i>
    <i>
      <x v="6114"/>
    </i>
    <i>
      <x v="5415"/>
    </i>
    <i>
      <x v="1797"/>
    </i>
    <i>
      <x v="7151"/>
    </i>
    <i>
      <x v="7143"/>
    </i>
    <i>
      <x v="3219"/>
    </i>
    <i>
      <x v="3464"/>
    </i>
    <i>
      <x v="3533"/>
    </i>
    <i>
      <x v="1549"/>
    </i>
    <i>
      <x v="8031"/>
    </i>
    <i>
      <x v="2746"/>
    </i>
    <i>
      <x v="2893"/>
    </i>
    <i>
      <x v="615"/>
    </i>
    <i>
      <x v="8200"/>
    </i>
    <i>
      <x v="7486"/>
    </i>
    <i>
      <x v="5711"/>
    </i>
    <i>
      <x v="3756"/>
    </i>
    <i>
      <x v="4064"/>
    </i>
    <i>
      <x v="1674"/>
    </i>
    <i>
      <x v="1572"/>
    </i>
    <i>
      <x v="748"/>
    </i>
    <i>
      <x v="7289"/>
    </i>
    <i>
      <x v="6595"/>
    </i>
    <i>
      <x v="6535"/>
    </i>
    <i>
      <x v="5133"/>
    </i>
    <i>
      <x v="5216"/>
    </i>
    <i>
      <x v="438"/>
    </i>
    <i>
      <x v="6862"/>
    </i>
    <i>
      <x v="3886"/>
    </i>
    <i>
      <x v="820"/>
    </i>
    <i>
      <x v="281"/>
    </i>
    <i>
      <x v="5116"/>
    </i>
    <i>
      <x v="2544"/>
    </i>
    <i>
      <x v="1935"/>
    </i>
    <i>
      <x v="1189"/>
    </i>
    <i>
      <x v="373"/>
    </i>
    <i>
      <x v="8147"/>
    </i>
    <i>
      <x v="5609"/>
    </i>
    <i>
      <x v="634"/>
    </i>
    <i>
      <x v="8295"/>
    </i>
    <i>
      <x v="8431"/>
    </i>
    <i>
      <x v="7803"/>
    </i>
    <i>
      <x v="6288"/>
    </i>
    <i>
      <x v="5764"/>
    </i>
    <i>
      <x v="3938"/>
    </i>
    <i>
      <x v="4229"/>
    </i>
    <i>
      <x v="3596"/>
    </i>
    <i>
      <x v="6545"/>
    </i>
    <i>
      <x v="5461"/>
    </i>
    <i>
      <x v="4443"/>
    </i>
    <i>
      <x v="3876"/>
    </i>
    <i>
      <x v="224"/>
    </i>
    <i>
      <x v="6539"/>
    </i>
    <i>
      <x v="4973"/>
    </i>
    <i>
      <x v="3658"/>
    </i>
    <i>
      <x v="3071"/>
    </i>
    <i>
      <x v="2941"/>
    </i>
    <i>
      <x v="6050"/>
    </i>
    <i>
      <x v="3485"/>
    </i>
    <i>
      <x v="2339"/>
    </i>
    <i>
      <x v="2824"/>
    </i>
    <i>
      <x v="2698"/>
    </i>
    <i>
      <x v="8015"/>
    </i>
    <i>
      <x v="5363"/>
    </i>
    <i>
      <x v="4441"/>
    </i>
    <i>
      <x v="2325"/>
    </i>
    <i>
      <x v="7374"/>
    </i>
    <i>
      <x v="7384"/>
    </i>
    <i>
      <x v="1090"/>
    </i>
    <i>
      <x v="7571"/>
    </i>
    <i>
      <x v="5018"/>
    </i>
    <i>
      <x v="4704"/>
    </i>
    <i>
      <x v="4301"/>
    </i>
    <i>
      <x v="2982"/>
    </i>
    <i>
      <x v="608"/>
    </i>
    <i>
      <x v="702"/>
    </i>
    <i>
      <x v="7910"/>
    </i>
    <i>
      <x v="6847"/>
    </i>
    <i>
      <x v="3303"/>
    </i>
    <i>
      <x v="6056"/>
    </i>
    <i>
      <x v="6184"/>
    </i>
    <i>
      <x v="5518"/>
    </i>
    <i>
      <x v="4051"/>
    </i>
    <i>
      <x v="2808"/>
    </i>
    <i>
      <x v="900"/>
    </i>
    <i>
      <x v="10"/>
    </i>
    <i>
      <x v="7514"/>
    </i>
    <i>
      <x v="7413"/>
    </i>
    <i>
      <x v="3076"/>
    </i>
    <i>
      <x v="1045"/>
    </i>
    <i>
      <x v="275"/>
    </i>
    <i>
      <x v="620"/>
    </i>
    <i>
      <x v="6273"/>
    </i>
    <i>
      <x v="6293"/>
    </i>
    <i>
      <x v="878"/>
    </i>
    <i>
      <x v="6041"/>
    </i>
    <i>
      <x v="5830"/>
    </i>
    <i>
      <x v="4912"/>
    </i>
    <i>
      <x v="3956"/>
    </i>
    <i>
      <x v="3067"/>
    </i>
    <i>
      <x v="2488"/>
    </i>
    <i>
      <x v="1748"/>
    </i>
    <i>
      <x v="3165"/>
    </i>
    <i>
      <x v="2398"/>
    </i>
    <i>
      <x v="1088"/>
    </i>
    <i>
      <x v="907"/>
    </i>
    <i>
      <x v="618"/>
    </i>
    <i>
      <x v="7880"/>
    </i>
    <i>
      <x v="6482"/>
    </i>
    <i>
      <x v="4658"/>
    </i>
    <i>
      <x v="3504"/>
    </i>
    <i>
      <x v="1334"/>
    </i>
    <i>
      <x v="8555"/>
    </i>
    <i>
      <x v="7872"/>
    </i>
    <i>
      <x v="5070"/>
    </i>
    <i>
      <x v="5039"/>
    </i>
    <i>
      <x v="4353"/>
    </i>
    <i>
      <x v="3696"/>
    </i>
    <i>
      <x v="4709"/>
    </i>
    <i>
      <x v="3044"/>
    </i>
    <i>
      <x v="2791"/>
    </i>
    <i>
      <x v="2492"/>
    </i>
    <i>
      <x v="746"/>
    </i>
    <i>
      <x v="8382"/>
    </i>
    <i>
      <x v="8081"/>
    </i>
    <i>
      <x v="7140"/>
    </i>
    <i>
      <x v="7038"/>
    </i>
    <i>
      <x v="4622"/>
    </i>
    <i>
      <x v="1482"/>
    </i>
    <i>
      <x v="6890"/>
    </i>
    <i>
      <x v="5210"/>
    </i>
    <i>
      <x v="4385"/>
    </i>
    <i>
      <x v="1891"/>
    </i>
    <i>
      <x v="1345"/>
    </i>
    <i>
      <x v="296"/>
    </i>
    <i>
      <x v="43"/>
    </i>
    <i>
      <x v="7260"/>
    </i>
    <i>
      <x v="5621"/>
    </i>
    <i>
      <x v="5483"/>
    </i>
    <i>
      <x v="3794"/>
    </i>
    <i>
      <x v="855"/>
    </i>
    <i>
      <x v="341"/>
    </i>
    <i>
      <x v="5107"/>
    </i>
    <i>
      <x v="2903"/>
    </i>
    <i>
      <x v="1079"/>
    </i>
    <i>
      <x v="7314"/>
    </i>
    <i>
      <x v="3927"/>
    </i>
    <i>
      <x v="2558"/>
    </i>
    <i>
      <x v="1424"/>
    </i>
    <i>
      <x v="642"/>
    </i>
    <i>
      <x v="8332"/>
    </i>
    <i>
      <x v="7662"/>
    </i>
    <i>
      <x v="6709"/>
    </i>
    <i>
      <x v="1281"/>
    </i>
    <i>
      <x v="8699"/>
    </i>
    <i>
      <x v="5542"/>
    </i>
    <i>
      <x v="4295"/>
    </i>
    <i>
      <x v="3878"/>
    </i>
    <i>
      <x v="1615"/>
    </i>
    <i>
      <x v="7500"/>
    </i>
    <i>
      <x v="6560"/>
    </i>
    <i>
      <x v="6315"/>
    </i>
    <i>
      <x v="4228"/>
    </i>
    <i>
      <x v="2977"/>
    </i>
    <i>
      <x v="1850"/>
    </i>
    <i>
      <x v="393"/>
    </i>
    <i>
      <x v="467"/>
    </i>
    <i>
      <x v="8024"/>
    </i>
    <i>
      <x v="7925"/>
    </i>
    <i>
      <x v="7638"/>
    </i>
    <i>
      <x v="6611"/>
    </i>
    <i>
      <x v="1438"/>
    </i>
    <i>
      <x v="641"/>
    </i>
    <i>
      <x v="8192"/>
    </i>
    <i>
      <x v="7567"/>
    </i>
    <i>
      <x v="3899"/>
    </i>
    <i>
      <x v="3482"/>
    </i>
    <i>
      <x v="1100"/>
    </i>
    <i>
      <x v="6818"/>
    </i>
    <i>
      <x v="7175"/>
    </i>
    <i>
      <x v="4214"/>
    </i>
    <i>
      <x v="3321"/>
    </i>
    <i>
      <x v="1247"/>
    </i>
    <i>
      <x v="7354"/>
    </i>
    <i>
      <x v="6666"/>
    </i>
    <i>
      <x v="5213"/>
    </i>
    <i>
      <x v="4933"/>
    </i>
    <i>
      <x v="2481"/>
    </i>
    <i>
      <x v="2292"/>
    </i>
    <i>
      <x v="310"/>
    </i>
    <i>
      <x v="7942"/>
    </i>
    <i>
      <x v="5165"/>
    </i>
    <i>
      <x v="5372"/>
    </i>
    <i>
      <x v="5652"/>
    </i>
    <i>
      <x v="4945"/>
    </i>
    <i>
      <x v="3014"/>
    </i>
    <i>
      <x v="3462"/>
    </i>
    <i>
      <x v="21"/>
    </i>
    <i>
      <x v="483"/>
    </i>
    <i>
      <x v="8179"/>
    </i>
    <i>
      <x v="7918"/>
    </i>
    <i>
      <x v="7011"/>
    </i>
    <i>
      <x v="4770"/>
    </i>
    <i>
      <x v="1109"/>
    </i>
    <i>
      <x v="217"/>
    </i>
    <i>
      <x v="8712"/>
    </i>
    <i>
      <x v="7245"/>
    </i>
    <i>
      <x v="6484"/>
    </i>
    <i>
      <x v="5485"/>
    </i>
    <i>
      <x v="1172"/>
    </i>
    <i>
      <x v="105"/>
    </i>
    <i>
      <x v="182"/>
    </i>
    <i>
      <x v="8376"/>
    </i>
    <i>
      <x v="8260"/>
    </i>
    <i>
      <x v="4559"/>
    </i>
    <i>
      <x v="3601"/>
    </i>
    <i>
      <x v="3528"/>
    </i>
    <i>
      <x v="139"/>
    </i>
    <i>
      <x v="8492"/>
    </i>
    <i>
      <x v="7666"/>
    </i>
    <i>
      <x v="6103"/>
    </i>
    <i>
      <x v="6042"/>
    </i>
    <i>
      <x v="3615"/>
    </i>
    <i>
      <x v="1751"/>
    </i>
    <i>
      <x v="500"/>
    </i>
    <i>
      <x v="366"/>
    </i>
    <i>
      <x v="6757"/>
    </i>
    <i>
      <x v="4810"/>
    </i>
    <i>
      <x v="7746"/>
    </i>
    <i>
      <x v="3459"/>
    </i>
    <i>
      <x v="2883"/>
    </i>
    <i>
      <x v="2584"/>
    </i>
    <i>
      <x v="2653"/>
    </i>
    <i>
      <x v="7508"/>
    </i>
    <i>
      <x v="7045"/>
    </i>
    <i>
      <x v="7246"/>
    </i>
    <i>
      <x v="7012"/>
    </i>
    <i>
      <x v="3879"/>
    </i>
    <i>
      <x v="2961"/>
    </i>
    <i>
      <x v="793"/>
    </i>
    <i>
      <x v="7644"/>
    </i>
    <i>
      <x v="6625"/>
    </i>
    <i>
      <x v="6498"/>
    </i>
    <i>
      <x v="6571"/>
    </i>
    <i>
      <x v="5229"/>
    </i>
    <i>
      <x v="4222"/>
    </i>
    <i>
      <x v="2009"/>
    </i>
    <i>
      <x v="1462"/>
    </i>
    <i>
      <x v="3943"/>
    </i>
    <i>
      <x v="3754"/>
    </i>
    <i>
      <x v="3232"/>
    </i>
    <i>
      <x v="3381"/>
    </i>
    <i>
      <x v="2502"/>
    </i>
    <i>
      <x v="7366"/>
    </i>
    <i>
      <x v="7327"/>
    </i>
    <i>
      <x v="6549"/>
    </i>
    <i>
      <x v="5768"/>
    </i>
    <i>
      <x v="1890"/>
    </i>
    <i>
      <x v="1888"/>
    </i>
    <i>
      <x v="6612"/>
    </i>
    <i>
      <x v="4679"/>
    </i>
    <i>
      <x v="3497"/>
    </i>
    <i>
      <x v="2087"/>
    </i>
    <i>
      <x v="5178"/>
    </i>
    <i>
      <x v="3893"/>
    </i>
    <i>
      <x v="4564"/>
    </i>
    <i>
      <x v="4191"/>
    </i>
    <i>
      <x v="2267"/>
    </i>
    <i>
      <x v="2614"/>
    </i>
    <i>
      <x v="2170"/>
    </i>
    <i>
      <x v="1842"/>
    </i>
    <i>
      <x v="1308"/>
    </i>
    <i>
      <x v="572"/>
    </i>
    <i>
      <x v="4463"/>
    </i>
    <i>
      <x v="4180"/>
    </i>
    <i>
      <x v="811"/>
    </i>
    <i>
      <x v="328"/>
    </i>
    <i>
      <x v="445"/>
    </i>
    <i>
      <x v="7274"/>
    </i>
    <i>
      <x v="6038"/>
    </i>
    <i>
      <x v="4999"/>
    </i>
    <i>
      <x v="2159"/>
    </i>
    <i>
      <x v="181"/>
    </i>
    <i>
      <x v="7315"/>
    </i>
    <i>
      <x v="7597"/>
    </i>
    <i>
      <x v="5902"/>
    </i>
    <i>
      <x v="5557"/>
    </i>
    <i>
      <x v="3741"/>
    </i>
    <i>
      <x v="3062"/>
    </i>
    <i>
      <x v="2675"/>
    </i>
    <i>
      <x v="656"/>
    </i>
    <i>
      <x v="28"/>
    </i>
    <i>
      <x v="141"/>
    </i>
    <i>
      <x v="7807"/>
    </i>
    <i>
      <x v="7342"/>
    </i>
    <i>
      <x v="7936"/>
    </i>
    <i>
      <x v="5923"/>
    </i>
    <i>
      <x v="4893"/>
    </i>
    <i>
      <x v="989"/>
    </i>
    <i>
      <x v="738"/>
    </i>
    <i>
      <x v="7282"/>
    </i>
    <i>
      <x v="6749"/>
    </i>
    <i>
      <x v="5052"/>
    </i>
    <i>
      <x v="5032"/>
    </i>
    <i>
      <x v="122"/>
    </i>
    <i>
      <x v="8075"/>
    </i>
    <i>
      <x v="8333"/>
    </i>
    <i>
      <x v="7675"/>
    </i>
    <i>
      <x v="4455"/>
    </i>
    <i>
      <x v="2368"/>
    </i>
    <i>
      <x v="1586"/>
    </i>
    <i>
      <x v="822"/>
    </i>
    <i>
      <x v="6607"/>
    </i>
    <i>
      <x v="2273"/>
    </i>
    <i>
      <x v="2634"/>
    </i>
    <i>
      <x v="1837"/>
    </i>
    <i>
      <x v="1753"/>
    </i>
    <i>
      <x v="403"/>
    </i>
    <i>
      <x v="6069"/>
    </i>
    <i>
      <x v="5303"/>
    </i>
    <i>
      <x v="4935"/>
    </i>
    <i>
      <x v="2074"/>
    </i>
    <i>
      <x v="1217"/>
    </i>
    <i>
      <x v="4625"/>
    </i>
    <i>
      <x v="1343"/>
    </i>
    <i>
      <x v="7481"/>
    </i>
    <i>
      <x v="5927"/>
    </i>
    <i>
      <x v="5808"/>
    </i>
    <i>
      <x v="2443"/>
    </i>
    <i>
      <x v="8733"/>
    </i>
    <i>
      <x v="6116"/>
    </i>
    <i>
      <x v="1621"/>
    </i>
    <i>
      <x v="186"/>
    </i>
    <i>
      <x v="359"/>
    </i>
    <i>
      <x v="8633"/>
    </i>
    <i>
      <x v="8305"/>
    </i>
    <i>
      <x v="6773"/>
    </i>
    <i>
      <x v="5799"/>
    </i>
    <i>
      <x v="201"/>
    </i>
    <i>
      <x v="7737"/>
    </i>
    <i>
      <x v="7849"/>
    </i>
    <i>
      <x v="6872"/>
    </i>
    <i>
      <x v="5635"/>
    </i>
    <i>
      <x v="1561"/>
    </i>
    <i>
      <x v="3305"/>
    </i>
    <i>
      <x v="4908"/>
    </i>
    <i>
      <x v="3621"/>
    </i>
    <i>
      <x v="839"/>
    </i>
    <i>
      <x v="8336"/>
    </i>
    <i>
      <x v="4391"/>
    </i>
    <i>
      <x v="3954"/>
    </i>
    <i>
      <x v="3393"/>
    </i>
    <i>
      <x v="3146"/>
    </i>
    <i>
      <x v="2628"/>
    </i>
    <i>
      <x v="1316"/>
    </i>
    <i>
      <x v="243"/>
    </i>
    <i>
      <x v="6386"/>
    </i>
    <i>
      <x v="2300"/>
    </i>
    <i>
      <x v="1283"/>
    </i>
    <i>
      <x v="1290"/>
    </i>
    <i>
      <x v="7009"/>
    </i>
    <i>
      <x v="6260"/>
    </i>
    <i>
      <x v="3423"/>
    </i>
    <i>
      <x v="2846"/>
    </i>
    <i>
      <x v="1870"/>
    </i>
    <i>
      <x v="1178"/>
    </i>
    <i>
      <x v="145"/>
    </i>
    <i>
      <x v="285"/>
    </i>
    <i>
      <x v="248"/>
    </i>
    <i>
      <x v="7548"/>
    </i>
    <i>
      <x v="6808"/>
    </i>
    <i>
      <x v="6100"/>
    </i>
    <i>
      <x v="5689"/>
    </i>
    <i>
      <x v="4061"/>
    </i>
    <i>
      <x v="3010"/>
    </i>
    <i>
      <x v="2454"/>
    </i>
    <i>
      <x v="8681"/>
    </i>
    <i>
      <x v="8504"/>
    </i>
    <i>
      <x v="7806"/>
    </i>
    <i>
      <x v="433"/>
    </i>
    <i>
      <x v="2451"/>
    </i>
    <i>
      <x v="162"/>
    </i>
    <i>
      <x v="58"/>
    </i>
    <i>
      <x v="96"/>
    </i>
    <i>
      <x v="8694"/>
    </i>
    <i>
      <x v="7730"/>
    </i>
    <i>
      <x v="6690"/>
    </i>
    <i>
      <x v="5622"/>
    </i>
    <i>
      <x v="4057"/>
    </i>
    <i>
      <x v="2511"/>
    </i>
    <i>
      <x v="1222"/>
    </i>
    <i>
      <x v="509"/>
    </i>
    <i>
      <x v="8297"/>
    </i>
    <i>
      <x v="5925"/>
    </i>
    <i>
      <x v="5348"/>
    </i>
    <i>
      <x v="3778"/>
    </i>
    <i>
      <x v="1341"/>
    </i>
    <i>
      <x v="477"/>
    </i>
    <i>
      <x v="1757"/>
    </i>
    <i>
      <x v="1388"/>
    </i>
    <i>
      <x v="629"/>
    </i>
    <i>
      <x v="548"/>
    </i>
    <i>
      <x v="7641"/>
    </i>
    <i>
      <x v="6154"/>
    </i>
    <i>
      <x v="5350"/>
    </i>
    <i>
      <x v="3766"/>
    </i>
    <i>
      <x v="1614"/>
    </i>
    <i>
      <x v="340"/>
    </i>
    <i>
      <x v="5883"/>
    </i>
    <i>
      <x v="4804"/>
    </i>
    <i>
      <x v="3737"/>
    </i>
    <i>
      <x v="1059"/>
    </i>
    <i>
      <x v="701"/>
    </i>
    <i>
      <x v="7320"/>
    </i>
    <i>
      <x v="6659"/>
    </i>
    <i>
      <x v="6361"/>
    </i>
    <i>
      <x v="6113"/>
    </i>
    <i>
      <x v="5214"/>
    </i>
    <i>
      <x v="2373"/>
    </i>
    <i>
      <x v="8013"/>
    </i>
    <i>
      <x v="6892"/>
    </i>
    <i>
      <x v="6754"/>
    </i>
    <i>
      <x v="4950"/>
    </i>
    <i>
      <x v="2422"/>
    </i>
    <i>
      <x v="1985"/>
    </i>
    <i>
      <x v="2178"/>
    </i>
    <i>
      <x v="971"/>
    </i>
    <i>
      <x v="7998"/>
    </i>
    <i>
      <x v="6310"/>
    </i>
    <i>
      <x v="4153"/>
    </i>
    <i>
      <x v="4099"/>
    </i>
    <i>
      <x v="4293"/>
    </i>
    <i>
      <x v="77"/>
    </i>
    <i>
      <x v="8462"/>
    </i>
    <i>
      <x v="8433"/>
    </i>
    <i>
      <x v="6755"/>
    </i>
    <i>
      <x v="6060"/>
    </i>
    <i>
      <x v="5027"/>
    </i>
    <i>
      <x v="1785"/>
    </i>
    <i>
      <x v="1375"/>
    </i>
    <i>
      <x v="5691"/>
    </i>
    <i>
      <x v="3715"/>
    </i>
    <i>
      <x v="2876"/>
    </i>
    <i>
      <x v="1860"/>
    </i>
    <i>
      <x v="1133"/>
    </i>
    <i>
      <x v="3989"/>
    </i>
    <i>
      <x v="1440"/>
    </i>
    <i>
      <x v="8223"/>
    </i>
    <i>
      <x v="7911"/>
    </i>
    <i>
      <x v="6459"/>
    </i>
    <i>
      <x v="4196"/>
    </i>
    <i>
      <x v="7044"/>
    </i>
    <i>
      <x v="4480"/>
    </i>
    <i>
      <x v="2342"/>
    </i>
    <i>
      <x v="1966"/>
    </i>
    <i>
      <x v="5355"/>
    </i>
    <i>
      <x v="5394"/>
    </i>
    <i>
      <x v="5328"/>
    </i>
    <i>
      <x v="8521"/>
    </i>
    <i>
      <x v="8236"/>
    </i>
    <i>
      <x v="7130"/>
    </i>
    <i>
      <x v="7070"/>
    </i>
    <i>
      <x v="2000"/>
    </i>
    <i>
      <x v="8309"/>
    </i>
    <i>
      <x v="7215"/>
    </i>
    <i>
      <x v="5035"/>
    </i>
    <i>
      <x v="3824"/>
    </i>
    <i>
      <x v="3795"/>
    </i>
    <i>
      <x v="1905"/>
    </i>
    <i>
      <x v="7138"/>
    </i>
    <i>
      <x v="5788"/>
    </i>
    <i>
      <x v="1110"/>
    </i>
    <i>
      <x v="6600"/>
    </i>
    <i>
      <x v="4898"/>
    </i>
    <i>
      <x v="2308"/>
    </i>
    <i>
      <x v="1255"/>
    </i>
    <i>
      <x v="1382"/>
    </i>
    <i>
      <x v="7873"/>
    </i>
    <i>
      <x v="7987"/>
    </i>
    <i>
      <x v="5586"/>
    </i>
    <i>
      <x v="3679"/>
    </i>
    <i>
      <x v="5151"/>
    </i>
    <i>
      <x v="5545"/>
    </i>
    <i>
      <x v="2588"/>
    </i>
    <i>
      <x v="8653"/>
    </i>
    <i>
      <x v="6212"/>
    </i>
    <i>
      <x v="475"/>
    </i>
    <i>
      <x v="210"/>
    </i>
    <i>
      <x v="7378"/>
    </i>
    <i>
      <x v="5894"/>
    </i>
    <i>
      <x v="4588"/>
    </i>
    <i>
      <x v="1199"/>
    </i>
    <i>
      <x v="6781"/>
    </i>
    <i>
      <x v="6404"/>
    </i>
    <i>
      <x v="5365"/>
    </i>
    <i>
      <x v="1700"/>
    </i>
    <i>
      <x v="7993"/>
    </i>
    <i>
      <x v="6944"/>
    </i>
    <i>
      <x v="6480"/>
    </i>
    <i>
      <x v="5592"/>
    </i>
    <i>
      <x v="4549"/>
    </i>
    <i>
      <x v="4137"/>
    </i>
    <i>
      <x v="1276"/>
    </i>
    <i>
      <x v="1062"/>
    </i>
    <i>
      <x v="8503"/>
    </i>
    <i>
      <x v="7250"/>
    </i>
    <i>
      <x v="3583"/>
    </i>
    <i>
      <x v="7157"/>
    </i>
    <i>
      <x v="6121"/>
    </i>
    <i>
      <x v="5914"/>
    </i>
    <i>
      <x v="5000"/>
    </i>
    <i>
      <x v="596"/>
    </i>
    <i>
      <x v="7811"/>
    </i>
    <i>
      <x v="5431"/>
    </i>
    <i>
      <x v="5590"/>
    </i>
    <i>
      <x v="3822"/>
    </i>
    <i>
      <x v="2251"/>
    </i>
    <i>
      <x v="1604"/>
    </i>
    <i>
      <x v="507"/>
    </i>
    <i>
      <x v="7550"/>
    </i>
    <i>
      <x v="5410"/>
    </i>
    <i>
      <x v="1049"/>
    </i>
    <i>
      <x v="698"/>
    </i>
    <i>
      <x v="7128"/>
    </i>
    <i>
      <x v="1587"/>
    </i>
    <i>
      <x v="1183"/>
    </i>
    <i>
      <x v="187"/>
    </i>
    <i>
      <x v="3244"/>
    </i>
    <i>
      <x v="8483"/>
    </i>
    <i>
      <x v="7383"/>
    </i>
    <i>
      <x v="7979"/>
    </i>
    <i>
      <x v="6317"/>
    </i>
    <i>
      <x v="4745"/>
    </i>
    <i>
      <x v="2590"/>
    </i>
    <i>
      <x v="1915"/>
    </i>
    <i>
      <x v="1245"/>
    </i>
    <i>
      <x v="32"/>
    </i>
    <i>
      <x v="2693"/>
    </i>
    <i>
      <x v="2083"/>
    </i>
    <i>
      <x v="7652"/>
    </i>
    <i>
      <x v="6787"/>
    </i>
    <i>
      <x v="6070"/>
    </i>
    <i>
      <x v="6013"/>
    </i>
    <i>
      <x v="4778"/>
    </i>
    <i>
      <x v="614"/>
    </i>
    <i>
      <x v="8408"/>
    </i>
    <i>
      <x v="7447"/>
    </i>
    <i>
      <x v="7195"/>
    </i>
    <i>
      <x v="3651"/>
    </i>
    <i>
      <x v="832"/>
    </i>
    <i>
      <x v="31"/>
    </i>
    <i>
      <x v="172"/>
    </i>
    <i>
      <x v="6569"/>
    </i>
    <i>
      <x v="6188"/>
    </i>
    <i>
      <x v="5664"/>
    </i>
    <i>
      <x v="4430"/>
    </i>
    <i>
      <x v="3945"/>
    </i>
    <i>
      <x v="4326"/>
    </i>
    <i>
      <x v="3480"/>
    </i>
    <i>
      <x v="2819"/>
    </i>
    <i>
      <x v="473"/>
    </i>
    <i>
      <x v="5803"/>
    </i>
    <i>
      <x v="5554"/>
    </i>
    <i>
      <x v="5814"/>
    </i>
    <i>
      <x v="6649"/>
    </i>
    <i>
      <x v="4545"/>
    </i>
    <i>
      <x v="2937"/>
    </i>
    <i>
      <x v="2810"/>
    </i>
    <i>
      <x v="2118"/>
    </i>
    <i>
      <x v="6902"/>
    </i>
    <i>
      <x v="6426"/>
    </i>
    <i>
      <x v="5312"/>
    </i>
    <i>
      <x v="4648"/>
    </i>
    <i>
      <x v="311"/>
    </i>
    <i>
      <x v="5356"/>
    </i>
    <i>
      <x v="5016"/>
    </i>
    <i>
      <x v="4377"/>
    </i>
    <i>
      <x v="3638"/>
    </i>
    <i>
      <x v="3092"/>
    </i>
    <i>
      <x v="3115"/>
    </i>
    <i>
      <x v="2286"/>
    </i>
    <i>
      <x v="1659"/>
    </i>
    <i>
      <x v="8123"/>
    </i>
    <i>
      <x v="7688"/>
    </i>
    <i>
      <x v="5170"/>
    </i>
    <i>
      <x v="3863"/>
    </i>
    <i>
      <x v="3570"/>
    </i>
    <i>
      <x v="8316"/>
    </i>
    <i>
      <x v="5573"/>
    </i>
    <i>
      <x v="7502"/>
    </i>
    <i>
      <x v="6570"/>
    </i>
    <i>
      <x v="4756"/>
    </i>
    <i>
      <x v="3994"/>
    </i>
    <i>
      <x v="1535"/>
    </i>
    <i>
      <x v="1431"/>
    </i>
    <i>
      <x v="3683"/>
    </i>
    <i>
      <x v="612"/>
    </i>
    <i>
      <x v="4920"/>
    </i>
    <i>
      <x v="4501"/>
    </i>
    <i>
      <x v="4819"/>
    </i>
    <i>
      <x v="4274"/>
    </i>
    <i>
      <x v="4381"/>
    </i>
    <i>
      <x v="1875"/>
    </i>
    <i>
      <x v="1786"/>
    </i>
    <i>
      <x v="7964"/>
    </i>
    <i>
      <x v="2336"/>
    </i>
    <i>
      <x v="8573"/>
    </i>
    <i>
      <x v="6253"/>
    </i>
    <i>
      <x v="4541"/>
    </i>
    <i>
      <x v="1362"/>
    </i>
    <i>
      <x v="643"/>
    </i>
    <i>
      <x v="8575"/>
    </i>
    <i>
      <x v="5427"/>
    </i>
    <i>
      <x v="4766"/>
    </i>
    <i>
      <x v="3314"/>
    </i>
    <i>
      <x v="2433"/>
    </i>
    <i>
      <x v="1337"/>
    </i>
    <i>
      <x v="3718"/>
    </i>
    <i>
      <x v="7895"/>
    </i>
    <i>
      <x v="4468"/>
    </i>
    <i>
      <x v="4120"/>
    </i>
    <i>
      <x v="1641"/>
    </i>
    <i>
      <x v="1186"/>
    </i>
    <i>
      <x v="8240"/>
    </i>
    <i>
      <x v="4001"/>
    </i>
    <i>
      <x v="7931"/>
    </i>
    <i>
      <x v="6967"/>
    </i>
    <i>
      <x v="4845"/>
    </i>
    <i>
      <x v="1962"/>
    </i>
    <i>
      <x v="8547"/>
    </i>
    <i>
      <x v="7646"/>
    </i>
    <i>
      <x v="7790"/>
    </i>
    <i>
      <x v="8010"/>
    </i>
    <i>
      <x v="7451"/>
    </i>
    <i>
      <x v="6722"/>
    </i>
    <i>
      <x v="5467"/>
    </i>
    <i>
      <x v="4265"/>
    </i>
    <i>
      <x v="2859"/>
    </i>
    <i>
      <x v="961"/>
    </i>
    <i>
      <x v="7874"/>
    </i>
    <i>
      <x v="4558"/>
    </i>
    <i>
      <x v="3725"/>
    </i>
    <i>
      <x v="3757"/>
    </i>
    <i>
      <x v="3429"/>
    </i>
    <i>
      <x v="758"/>
    </i>
    <i>
      <x v="959"/>
    </i>
    <i>
      <x v="6708"/>
    </i>
    <i>
      <x v="3285"/>
    </i>
    <i>
      <x v="2449"/>
    </i>
    <i>
      <x v="2378"/>
    </i>
    <i>
      <x v="2142"/>
    </i>
    <i>
      <x v="7329"/>
    </i>
    <i>
      <x v="7275"/>
    </i>
    <i>
      <x v="2962"/>
    </i>
    <i>
      <x v="7839"/>
    </i>
    <i>
      <x v="4687"/>
    </i>
    <i>
      <x v="3340"/>
    </i>
    <i>
      <x v="5930"/>
    </i>
    <i>
      <x v="5080"/>
    </i>
    <i>
      <x v="4585"/>
    </i>
    <i>
      <x v="2108"/>
    </i>
    <i>
      <x v="134"/>
    </i>
    <i>
      <x v="7205"/>
    </i>
    <i>
      <x v="6230"/>
    </i>
    <i>
      <x v="4827"/>
    </i>
    <i>
      <x v="5079"/>
    </i>
    <i>
      <x v="4823"/>
    </i>
    <i>
      <x v="3552"/>
    </i>
    <i>
      <x v="2306"/>
    </i>
    <i>
      <x v="1273"/>
    </i>
    <i>
      <x v="6396"/>
    </i>
    <i>
      <x v="5424"/>
    </i>
    <i>
      <x v="6843"/>
    </i>
    <i>
      <x v="4333"/>
    </i>
    <i>
      <x v="930"/>
    </i>
    <i>
      <x v="2813"/>
    </i>
    <i>
      <x v="2194"/>
    </i>
    <i>
      <x v="753"/>
    </i>
    <i>
      <x v="8553"/>
    </i>
    <i>
      <x v="7114"/>
    </i>
    <i>
      <x v="5779"/>
    </i>
    <i>
      <x v="4499"/>
    </i>
    <i>
      <x v="1214"/>
    </i>
    <i>
      <x v="796"/>
    </i>
    <i>
      <x v="677"/>
    </i>
    <i>
      <x v="8131"/>
    </i>
    <i>
      <x v="4486"/>
    </i>
    <i>
      <x v="5008"/>
    </i>
    <i>
      <x v="1287"/>
    </i>
    <i>
      <x v="1289"/>
    </i>
    <i>
      <x v="977"/>
    </i>
    <i>
      <x v="346"/>
    </i>
    <i>
      <x v="8472"/>
    </i>
    <i>
      <x v="8536"/>
    </i>
    <i>
      <x v="7647"/>
    </i>
    <i>
      <x v="3045"/>
    </i>
    <i>
      <x v="2478"/>
    </i>
    <i>
      <x v="3841"/>
    </i>
    <i>
      <x v="6926"/>
    </i>
    <i>
      <x v="5566"/>
    </i>
    <i>
      <x v="3790"/>
    </i>
    <i>
      <x v="8693"/>
    </i>
    <i>
      <x v="8005"/>
    </i>
    <i>
      <x v="7322"/>
    </i>
    <i>
      <x v="5523"/>
    </i>
    <i>
      <x v="4833"/>
    </i>
    <i>
      <x v="3850"/>
    </i>
    <i>
      <x v="4029"/>
    </i>
    <i>
      <x v="2577"/>
    </i>
    <i>
      <x v="7928"/>
    </i>
    <i>
      <x v="3930"/>
    </i>
    <i>
      <x v="2360"/>
    </i>
    <i>
      <x v="1668"/>
    </i>
    <i>
      <x v="391"/>
    </i>
    <i>
      <x v="263"/>
    </i>
    <i>
      <x v="7281"/>
    </i>
    <i>
      <x v="6164"/>
    </i>
    <i>
      <x v="5570"/>
    </i>
    <i>
      <x v="5022"/>
    </i>
    <i>
      <x v="4538"/>
    </i>
    <i>
      <x v="2434"/>
    </i>
    <i>
      <x v="7163"/>
    </i>
    <i>
      <x v="2438"/>
    </i>
    <i>
      <x v="1544"/>
    </i>
    <i>
      <x v="7793"/>
    </i>
    <i>
      <x v="6905"/>
    </i>
    <i>
      <x v="5887"/>
    </i>
    <i>
      <x v="5784"/>
    </i>
    <i>
      <x v="2073"/>
    </i>
    <i>
      <x v="7086"/>
    </i>
    <i>
      <x v="3777"/>
    </i>
    <i>
      <x v="4297"/>
    </i>
    <i>
      <x v="3207"/>
    </i>
    <i>
      <x v="2351"/>
    </i>
    <i>
      <x v="7097"/>
    </i>
    <i>
      <x v="6085"/>
    </i>
    <i>
      <x v="66"/>
    </i>
    <i>
      <x v="8298"/>
    </i>
    <i>
      <x v="8003"/>
    </i>
    <i>
      <x v="7484"/>
    </i>
    <i>
      <x v="5270"/>
    </i>
    <i>
      <x v="5836"/>
    </i>
    <i>
      <x v="4713"/>
    </i>
    <i>
      <x v="8090"/>
    </i>
    <i>
      <x v="8597"/>
    </i>
    <i>
      <x v="7360"/>
    </i>
    <i>
      <x v="2111"/>
    </i>
    <i>
      <x v="7496"/>
    </i>
    <i>
      <x v="6543"/>
    </i>
    <i>
      <x v="4839"/>
    </i>
    <i>
      <x v="3031"/>
    </i>
    <i>
      <x v="2430"/>
    </i>
    <i>
      <x v="1769"/>
    </i>
    <i>
      <x v="8461"/>
    </i>
    <i>
      <x v="3698"/>
    </i>
    <i>
      <x v="3891"/>
    </i>
    <i>
      <x v="7741"/>
    </i>
    <i>
      <x v="6175"/>
    </i>
    <i>
      <x v="5459"/>
    </i>
    <i>
      <x v="3309"/>
    </i>
    <i>
      <x v="979"/>
    </i>
    <i>
      <x v="363"/>
    </i>
    <i>
      <x v="230"/>
    </i>
    <i>
      <x v="7784"/>
    </i>
    <i>
      <x v="2970"/>
    </i>
    <i>
      <x v="1950"/>
    </i>
    <i>
      <x v="2039"/>
    </i>
    <i>
      <x v="8218"/>
    </i>
    <i>
      <x v="6710"/>
    </i>
    <i>
      <x v="3455"/>
    </i>
    <i>
      <x v="1041"/>
    </i>
    <i>
      <x v="338"/>
    </i>
    <i>
      <x v="8554"/>
    </i>
    <i>
      <x v="7619"/>
    </i>
    <i>
      <x v="3479"/>
    </i>
    <i>
      <x v="1235"/>
    </i>
    <i>
      <x v="8178"/>
    </i>
    <i>
      <x v="7499"/>
    </i>
    <i>
      <x v="7985"/>
    </i>
    <i>
      <x v="2764"/>
    </i>
    <i>
      <x v="6643"/>
    </i>
    <i>
      <x v="3947"/>
    </i>
    <i>
      <x v="3341"/>
    </i>
    <i>
      <x v="2597"/>
    </i>
    <i>
      <x v="7520"/>
    </i>
    <i>
      <x v="6940"/>
    </i>
    <i>
      <x v="6078"/>
    </i>
    <i>
      <x v="4913"/>
    </i>
    <i>
      <x v="4400"/>
    </i>
    <i>
      <x v="3734"/>
    </i>
    <i>
      <x v="1125"/>
    </i>
    <i>
      <x v="580"/>
    </i>
    <i>
      <x v="289"/>
    </i>
    <i>
      <x v="8756"/>
    </i>
    <i>
      <x v="8028"/>
    </i>
    <i>
      <x v="5198"/>
    </i>
    <i>
      <x v="4666"/>
    </i>
    <i>
      <x v="5113"/>
    </i>
    <i>
      <x v="2867"/>
    </i>
    <i>
      <x v="8285"/>
    </i>
    <i>
      <x v="8204"/>
    </i>
    <i>
      <x v="8580"/>
    </i>
    <i>
      <x v="7534"/>
    </i>
    <i>
      <x v="6588"/>
    </i>
    <i>
      <x v="8481"/>
    </i>
    <i>
      <x v="8126"/>
    </i>
    <i>
      <x v="8366"/>
    </i>
    <i>
      <x v="4515"/>
    </i>
    <i>
      <x v="4665"/>
    </i>
    <i>
      <x v="4002"/>
    </i>
    <i>
      <x v="4352"/>
    </i>
    <i>
      <x v="2973"/>
    </i>
    <i>
      <x v="918"/>
    </i>
    <i>
      <x v="7388"/>
    </i>
    <i>
      <x v="4187"/>
    </i>
    <i>
      <x v="389"/>
    </i>
    <i>
      <x v="5319"/>
    </i>
    <i>
      <x v="4876"/>
    </i>
    <i>
      <x v="2179"/>
    </i>
    <i>
      <x v="2155"/>
    </i>
    <i>
      <x v="8119"/>
    </i>
    <i>
      <x v="3401"/>
    </i>
    <i>
      <x v="968"/>
    </i>
    <i>
      <x v="5796"/>
    </i>
    <i>
      <x v="3839"/>
    </i>
    <i>
      <x v="2722"/>
    </i>
    <i>
      <x v="8667"/>
    </i>
    <i>
      <x v="8722"/>
    </i>
    <i>
      <x v="7906"/>
    </i>
    <i>
      <x v="117"/>
    </i>
    <i>
      <x v="5769"/>
    </i>
    <i>
      <x v="4372"/>
    </i>
    <i>
      <x v="3536"/>
    </i>
    <i>
      <x v="3291"/>
    </i>
    <i>
      <x v="1490"/>
    </i>
    <i>
      <x v="355"/>
    </i>
    <i>
      <x v="599"/>
    </i>
    <i>
      <x v="169"/>
    </i>
    <i>
      <x v="7178"/>
    </i>
    <i>
      <x v="4961"/>
    </i>
    <i>
      <x v="1072"/>
    </i>
    <i>
      <x v="482"/>
    </i>
    <i>
      <x v="8341"/>
    </i>
    <i>
      <x v="7734"/>
    </i>
    <i>
      <x v="6395"/>
    </i>
    <i>
      <x v="4987"/>
    </i>
    <i>
      <x v="3197"/>
    </i>
    <i>
      <x v="2726"/>
    </i>
    <i>
      <x v="1606"/>
    </i>
    <i>
      <x v="1257"/>
    </i>
    <i>
      <x v="6951"/>
    </i>
    <i>
      <x v="6101"/>
    </i>
    <i>
      <x v="6388"/>
    </i>
    <i>
      <x v="4776"/>
    </i>
    <i>
      <x v="4291"/>
    </i>
    <i>
      <x v="1673"/>
    </i>
    <i>
      <x v="7970"/>
    </i>
    <i>
      <x v="3135"/>
    </i>
    <i>
      <x v="1432"/>
    </i>
    <i>
      <x v="65"/>
    </i>
    <i>
      <x v="267"/>
    </i>
    <i>
      <x v="6863"/>
    </i>
    <i>
      <x v="6193"/>
    </i>
    <i>
      <x v="3174"/>
    </i>
    <i>
      <x v="852"/>
    </i>
    <i>
      <x v="8545"/>
    </i>
    <i>
      <x v="7095"/>
    </i>
    <i>
      <x v="3237"/>
    </i>
    <i>
      <x v="8250"/>
    </i>
    <i>
      <x v="8237"/>
    </i>
    <i>
      <x v="5242"/>
    </i>
    <i>
      <x v="2171"/>
    </i>
    <i>
      <x v="942"/>
    </i>
    <i>
      <x v="7919"/>
    </i>
    <i>
      <x v="2033"/>
    </i>
    <i>
      <x v="1275"/>
    </i>
    <i>
      <x v="7392"/>
    </i>
    <i>
      <x v="7681"/>
    </i>
    <i>
      <x v="7733"/>
    </i>
    <i>
      <x v="6803"/>
    </i>
    <i>
      <x v="5973"/>
    </i>
    <i>
      <x v="6180"/>
    </i>
    <i>
      <x v="1420"/>
    </i>
    <i>
      <x v="1455"/>
    </i>
    <i>
      <x v="6439"/>
    </i>
    <i>
      <x v="4887"/>
    </i>
    <i>
      <x v="3902"/>
    </i>
    <i>
      <x v="6982"/>
    </i>
    <i>
      <x v="6364"/>
    </i>
    <i>
      <x v="6550"/>
    </i>
    <i>
      <x v="4246"/>
    </i>
    <i>
      <x v="3063"/>
    </i>
    <i>
      <x v="2018"/>
    </i>
    <i>
      <x v="7211"/>
    </i>
    <i>
      <x v="6267"/>
    </i>
    <i>
      <x v="6507"/>
    </i>
    <i>
      <x v="1518"/>
    </i>
    <i>
      <x v="8576"/>
    </i>
    <i>
      <x v="5190"/>
    </i>
    <i>
      <x v="4216"/>
    </i>
    <i>
      <x v="1695"/>
    </i>
    <i>
      <x v="1236"/>
    </i>
    <i>
      <x v="519"/>
    </i>
    <i>
      <x v="8227"/>
    </i>
    <i>
      <x v="6091"/>
    </i>
    <i>
      <x v="6269"/>
    </i>
    <i>
      <x v="6973"/>
    </i>
    <i>
      <x v="4608"/>
    </i>
    <i>
      <x v="2386"/>
    </i>
    <i>
      <x v="5176"/>
    </i>
    <i>
      <x v="3425"/>
    </i>
    <i>
      <x v="1123"/>
    </i>
    <i>
      <x v="6149"/>
    </i>
    <i>
      <x v="3920"/>
    </i>
    <i>
      <x v="4317"/>
    </i>
    <i>
      <x v="2747"/>
    </i>
    <i>
      <x v="2097"/>
    </i>
    <i>
      <x v="456"/>
    </i>
    <i>
      <x v="6591"/>
    </i>
    <i>
      <x v="7769"/>
    </i>
    <i>
      <x v="7437"/>
    </i>
    <i>
      <x v="4067"/>
    </i>
    <i>
      <x v="2993"/>
    </i>
    <i>
      <x v="1622"/>
    </i>
    <i>
      <x v="1106"/>
    </i>
    <i>
      <x v="72"/>
    </i>
    <i>
      <x v="7356"/>
    </i>
    <i>
      <x v="6676"/>
    </i>
    <i>
      <x v="6736"/>
    </i>
    <i>
      <x v="5555"/>
    </i>
    <i>
      <x v="4566"/>
    </i>
    <i>
      <x v="5029"/>
    </i>
    <i>
      <x v="3231"/>
    </i>
    <i>
      <x v="2745"/>
    </i>
    <i>
      <x v="8645"/>
    </i>
    <i>
      <x v="7242"/>
    </i>
    <i>
      <x v="6601"/>
    </i>
    <i>
      <x v="6031"/>
    </i>
    <i>
      <x v="5495"/>
    </i>
    <i>
      <x v="3416"/>
    </i>
    <i>
      <x v="1649"/>
    </i>
    <i>
      <x v="1161"/>
    </i>
    <i>
      <x v="581"/>
    </i>
    <i>
      <x v="6325"/>
    </i>
    <i>
      <x v="4390"/>
    </i>
    <i>
      <x v="5038"/>
    </i>
    <i>
      <x v="3789"/>
    </i>
    <i>
      <x v="3253"/>
    </i>
    <i>
      <x v="2789"/>
    </i>
    <i>
      <x v="1182"/>
    </i>
    <i>
      <x v="8716"/>
    </i>
    <i>
      <x v="7835"/>
    </i>
    <i>
      <x v="7144"/>
    </i>
    <i>
      <x v="5498"/>
    </i>
    <i>
      <x v="4660"/>
    </i>
    <i>
      <x v="4112"/>
    </i>
    <i>
      <x v="2137"/>
    </i>
    <i>
      <x v="960"/>
    </i>
    <i>
      <x v="715"/>
    </i>
    <i>
      <x v="8222"/>
    </i>
    <i>
      <x v="6718"/>
    </i>
    <i>
      <x v="1354"/>
    </i>
    <i>
      <x v="5129"/>
    </i>
    <i>
      <x v="4867"/>
    </i>
    <i>
      <x v="3857"/>
    </i>
    <i>
      <x v="3026"/>
    </i>
    <i>
      <x v="3035"/>
    </i>
    <i>
      <x v="2783"/>
    </i>
    <i>
      <x v="2777"/>
    </i>
    <i>
      <x v="1652"/>
    </i>
    <i>
      <x v="1323"/>
    </i>
    <i>
      <x v="8635"/>
    </i>
    <i>
      <x v="7634"/>
    </i>
    <i>
      <x v="3248"/>
    </i>
    <i>
      <x v="2652"/>
    </i>
    <i>
      <x v="8672"/>
    </i>
    <i>
      <x v="7712"/>
    </i>
    <i>
      <x v="6827"/>
    </i>
    <i>
      <x v="5946"/>
    </i>
    <i>
      <x v="3188"/>
    </i>
    <i>
      <x v="2784"/>
    </i>
    <i>
      <x v="853"/>
    </i>
    <i>
      <x v="6051"/>
    </i>
    <i>
      <x v="5086"/>
    </i>
    <i>
      <x v="4386"/>
    </i>
    <i>
      <x v="2220"/>
    </i>
    <i>
      <x v="1338"/>
    </i>
    <i>
      <x v="421"/>
    </i>
    <i>
      <x v="5674"/>
    </i>
    <i>
      <x v="4489"/>
    </i>
    <i>
      <x v="4466"/>
    </i>
    <i>
      <x v="2839"/>
    </i>
    <i>
      <x v="5544"/>
    </i>
    <i>
      <x v="4896"/>
    </i>
    <i>
      <x v="1299"/>
    </i>
    <i>
      <x v="6385"/>
    </i>
    <i>
      <x v="1309"/>
    </i>
    <i>
      <x v="7883"/>
    </i>
    <i>
      <x v="5540"/>
    </i>
    <i>
      <x v="3974"/>
    </i>
    <i>
      <x v="2694"/>
    </i>
    <i>
      <x v="2644"/>
    </i>
    <i>
      <x v="970"/>
    </i>
    <i>
      <x v="7953"/>
    </i>
    <i>
      <x v="6548"/>
    </i>
    <i>
      <x v="5183"/>
    </i>
    <i>
      <x v="2504"/>
    </i>
    <i>
      <x v="2811"/>
    </i>
    <i>
      <x v="7216"/>
    </i>
    <i>
      <x v="6505"/>
    </i>
    <i>
      <x v="5331"/>
    </i>
    <i>
      <x v="5469"/>
    </i>
    <i>
      <x v="4483"/>
    </i>
    <i>
      <x v="4639"/>
    </i>
    <i>
      <x v="5618"/>
    </i>
    <i>
      <x v="3776"/>
    </i>
    <i>
      <x v="4015"/>
    </i>
    <i>
      <x v="3589"/>
    </i>
    <i>
      <x v="2525"/>
    </i>
    <i>
      <x v="1723"/>
    </i>
    <i>
      <x v="1215"/>
    </i>
    <i>
      <x v="22"/>
    </i>
    <i>
      <x v="6954"/>
    </i>
    <i>
      <x v="6303"/>
    </i>
    <i>
      <x v="5430"/>
    </i>
    <i>
      <x v="4841"/>
    </i>
    <i>
      <x v="4197"/>
    </i>
    <i>
      <x v="1532"/>
    </i>
    <i>
      <x v="7214"/>
    </i>
    <i>
      <x v="3476"/>
    </i>
    <i>
      <x v="3175"/>
    </i>
    <i>
      <x v="6094"/>
    </i>
    <i>
      <x v="3145"/>
    </i>
    <i>
      <x v="2387"/>
    </i>
    <i>
      <x v="2553"/>
    </i>
    <i>
      <x v="1573"/>
    </i>
    <i>
      <x v="8663"/>
    </i>
    <i>
      <x v="4539"/>
    </i>
    <i>
      <x v="2290"/>
    </i>
    <i>
      <x v="2921"/>
    </i>
    <i>
      <x v="1901"/>
    </i>
    <i>
      <x v="1239"/>
    </i>
    <i>
      <x v="756"/>
    </i>
    <i>
      <x v="7206"/>
    </i>
    <i>
      <x v="6242"/>
    </i>
    <i>
      <x v="2884"/>
    </i>
    <i>
      <x v="484"/>
    </i>
    <i>
      <x v="6960"/>
    </i>
    <i>
      <x v="3090"/>
    </i>
    <i>
      <x v="3047"/>
    </i>
    <i>
      <x v="2620"/>
    </i>
    <i>
      <x v="1990"/>
    </i>
    <i>
      <x v="39"/>
    </i>
    <i>
      <x v="611"/>
    </i>
    <i>
      <x v="7255"/>
    </i>
    <i>
      <x v="5221"/>
    </i>
    <i>
      <x v="3730"/>
    </i>
    <i>
      <x v="2283"/>
    </i>
    <i>
      <x v="2139"/>
    </i>
    <i>
      <x v="1193"/>
    </i>
    <i>
      <x v="138"/>
    </i>
    <i>
      <x v="6969"/>
    </i>
    <i>
      <x v="5955"/>
    </i>
    <i>
      <x v="6306"/>
    </i>
    <i>
      <x v="5195"/>
    </i>
    <i>
      <x v="780"/>
    </i>
    <i>
      <x v="371"/>
    </i>
    <i>
      <x v="544"/>
    </i>
    <i>
      <x v="714"/>
    </i>
    <i>
      <x v="6025"/>
    </i>
    <i>
      <x v="5777"/>
    </i>
    <i>
      <x v="5109"/>
    </i>
    <i>
      <x v="4857"/>
    </i>
    <i>
      <x v="4981"/>
    </i>
    <i>
      <x v="4103"/>
    </i>
    <i>
      <x v="3662"/>
    </i>
    <i>
      <x v="3258"/>
    </i>
    <i>
      <x v="2662"/>
    </i>
    <i>
      <x v="6251"/>
    </i>
    <i>
      <x v="5515"/>
    </i>
    <i>
      <x v="3919"/>
    </i>
    <i>
      <x v="8036"/>
    </i>
    <i>
      <x v="6564"/>
    </i>
    <i>
      <x v="5690"/>
    </i>
    <i>
      <x v="4715"/>
    </i>
    <i>
      <x v="1729"/>
    </i>
    <i>
      <x v="1116"/>
    </i>
    <i>
      <x v="584"/>
    </i>
    <i>
      <x v="8656"/>
    </i>
    <i>
      <x v="8734"/>
    </i>
    <i>
      <x v="7695"/>
    </i>
    <i>
      <x v="7036"/>
    </i>
    <i>
      <x v="6086"/>
    </i>
    <i>
      <x v="4176"/>
    </i>
    <i>
      <x v="2935"/>
    </i>
    <i>
      <x v="1384"/>
    </i>
    <i>
      <x v="8501"/>
    </i>
    <i>
      <x v="8282"/>
    </i>
    <i>
      <x v="5480"/>
    </i>
    <i>
      <x v="2899"/>
    </i>
    <i>
      <x v="2496"/>
    </i>
    <i>
      <x v="4068"/>
    </i>
    <i>
      <x v="938"/>
    </i>
    <i>
      <x v="6072"/>
    </i>
    <i>
      <x v="5680"/>
    </i>
    <i>
      <x v="4454"/>
    </i>
    <i>
      <x v="4866"/>
    </i>
    <i>
      <x v="3912"/>
    </i>
    <i>
      <x v="1996"/>
    </i>
    <i>
      <x v="1954"/>
    </i>
    <i>
      <x v="1157"/>
    </i>
    <i>
      <x v="1360"/>
    </i>
    <i>
      <x v="4"/>
    </i>
    <i>
      <x v="6438"/>
    </i>
    <i>
      <x v="3791"/>
    </i>
    <i>
      <x v="4106"/>
    </i>
    <i>
      <x v="2289"/>
    </i>
    <i>
      <x v="772"/>
    </i>
    <i>
      <x v="386"/>
    </i>
    <i>
      <x v="8196"/>
    </i>
    <i>
      <x v="8105"/>
    </i>
    <i>
      <x v="6921"/>
    </i>
    <i>
      <x v="7077"/>
    </i>
    <i>
      <x v="6210"/>
    </i>
    <i>
      <x v="5534"/>
    </i>
    <i>
      <x v="4875"/>
    </i>
    <i>
      <x v="1949"/>
    </i>
    <i>
      <x v="1933"/>
    </i>
    <i>
      <x v="630"/>
    </i>
    <i>
      <x v="2423"/>
    </i>
    <i>
      <x v="395"/>
    </i>
    <i>
      <x v="8215"/>
    </i>
    <i>
      <x v="7785"/>
    </i>
    <i>
      <x v="5445"/>
    </i>
    <i>
      <x v="5358"/>
    </i>
    <i>
      <x v="3527"/>
    </i>
    <i>
      <x v="858"/>
    </i>
    <i>
      <x v="7558"/>
    </i>
    <i>
      <x v="5122"/>
    </i>
    <i>
      <x v="5758"/>
    </i>
    <i>
      <x v="2780"/>
    </i>
    <i>
      <x v="2098"/>
    </i>
    <i>
      <x v="2112"/>
    </i>
    <i>
      <x v="1068"/>
    </i>
    <i>
      <x v="6887"/>
    </i>
    <i>
      <x v="4990"/>
    </i>
    <i>
      <x v="2023"/>
    </i>
    <i>
      <x v="736"/>
    </i>
    <i>
      <x v="1868"/>
    </i>
    <i>
      <x v="7313"/>
    </i>
    <i>
      <x v="7498"/>
    </i>
    <i>
      <x v="2618"/>
    </i>
    <i>
      <x v="1021"/>
    </i>
    <i>
      <x v="6931"/>
    </i>
    <i>
      <x v="3467"/>
    </i>
    <i>
      <x v="675"/>
    </i>
    <i>
      <x v="8370"/>
    </i>
    <i>
      <x v="8640"/>
    </i>
    <i>
      <x v="7947"/>
    </i>
    <i>
      <x v="6979"/>
    </i>
    <i>
      <x v="7005"/>
    </i>
    <i>
      <x v="6222"/>
    </i>
    <i>
      <x v="5119"/>
    </i>
    <i>
      <x v="2991"/>
    </i>
    <i>
      <x v="420"/>
    </i>
    <i>
      <x v="7892"/>
    </i>
    <i>
      <x v="5698"/>
    </i>
    <i>
      <x v="3218"/>
    </i>
    <i>
      <x v="8360"/>
    </i>
    <i>
      <x v="6008"/>
    </i>
    <i>
      <x v="6419"/>
    </i>
    <i>
      <x v="5172"/>
    </i>
    <i>
      <x v="2994"/>
    </i>
    <i>
      <x v="2849"/>
    </i>
    <i>
      <x v="988"/>
    </i>
    <i>
      <x v="1248"/>
    </i>
    <i>
      <x v="481"/>
    </i>
    <i>
      <x v="7799"/>
    </i>
    <i>
      <x v="1780"/>
    </i>
    <i>
      <x v="3179"/>
    </i>
    <i>
      <x v="2341"/>
    </i>
    <i>
      <x v="227"/>
    </i>
    <i>
      <x v="5965"/>
    </i>
    <i>
      <x v="325"/>
    </i>
    <i>
      <x v="7459"/>
    </i>
    <i>
      <x v="5352"/>
    </i>
    <i>
      <x v="5794"/>
    </i>
    <i>
      <x v="5310"/>
    </i>
    <i>
      <x v="4680"/>
    </i>
    <i>
      <x v="4580"/>
    </i>
    <i>
      <x v="1349"/>
    </i>
    <i>
      <x v="8111"/>
    </i>
    <i>
      <x v="2932"/>
    </i>
    <i>
      <x v="1121"/>
    </i>
    <i>
      <x v="6407"/>
    </i>
    <i>
      <x v="5572"/>
    </i>
    <i>
      <x v="4513"/>
    </i>
    <i>
      <x v="2487"/>
    </i>
    <i>
      <x v="1094"/>
    </i>
    <i>
      <x v="582"/>
    </i>
    <i>
      <x v="7332"/>
    </i>
    <i>
      <x v="7283"/>
    </i>
    <i>
      <x v="6723"/>
    </i>
    <i>
      <x v="1324"/>
    </i>
    <i>
      <x v="6526"/>
    </i>
    <i>
      <x v="178"/>
    </i>
    <i>
      <x v="2761"/>
    </i>
    <i>
      <x v="7277"/>
    </i>
    <i>
      <x v="6724"/>
    </i>
    <i>
      <x v="6471"/>
    </i>
    <i>
      <x v="3445"/>
    </i>
    <i>
      <x v="3532"/>
    </i>
    <i>
      <x v="2346"/>
    </i>
    <i>
      <x v="1831"/>
    </i>
    <i>
      <x v="1981"/>
    </i>
    <i>
      <x v="7969"/>
    </i>
    <i>
      <x v="5728"/>
    </i>
    <i>
      <x v="2688"/>
    </i>
    <i>
      <x v="1627"/>
    </i>
    <i>
      <x v="1859"/>
    </i>
    <i>
      <x v="1486"/>
    </i>
    <i>
      <x v="1060"/>
    </i>
    <i>
      <x v="750"/>
    </i>
    <i>
      <x v="512"/>
    </i>
    <i>
      <x v="7052"/>
    </i>
    <i>
      <x v="4431"/>
    </i>
    <i>
      <x v="4862"/>
    </i>
    <i>
      <x v="1782"/>
    </i>
    <i>
      <x v="6684"/>
    </i>
    <i>
      <x v="5644"/>
    </i>
    <i>
      <x v="3911"/>
    </i>
    <i>
      <x v="7804"/>
    </i>
    <i>
      <x v="7241"/>
    </i>
    <i>
      <x v="6751"/>
    </i>
    <i>
      <x v="4440"/>
    </i>
    <i>
      <x v="2475"/>
    </i>
    <i>
      <x v="1184"/>
    </i>
    <i>
      <x v="401"/>
    </i>
    <i>
      <x v="4769"/>
    </i>
    <i>
      <x v="8286"/>
    </i>
    <i>
      <x v="4576"/>
    </i>
    <i>
      <x v="2093"/>
    </i>
    <i>
      <x v="797"/>
    </i>
    <i>
      <x v="394"/>
    </i>
    <i>
      <x v="6501"/>
    </i>
    <i>
      <x v="5789"/>
    </i>
    <i>
      <x v="4154"/>
    </i>
    <i>
      <x v="3343"/>
    </i>
    <i>
      <x v="5839"/>
    </i>
    <i>
      <x v="3684"/>
    </i>
    <i>
      <x v="1404"/>
    </i>
    <i>
      <x v="3266"/>
    </i>
    <i>
      <x v="2643"/>
    </i>
    <i>
      <x v="6798"/>
    </i>
    <i>
      <x v="7174"/>
    </i>
    <i>
      <x v="2506"/>
    </i>
    <i>
      <x v="256"/>
    </i>
    <i>
      <x v="4506"/>
    </i>
    <i>
      <x v="1712"/>
    </i>
    <i>
      <x v="1070"/>
    </i>
    <i>
      <x v="7440"/>
    </i>
    <i>
      <x v="7770"/>
    </i>
    <i>
      <x v="7099"/>
    </i>
    <i>
      <x v="2749"/>
    </i>
    <i>
      <x v="5143"/>
    </i>
    <i>
      <x v="5053"/>
    </i>
    <i>
      <x v="3845"/>
    </i>
    <i>
      <x v="3830"/>
    </i>
    <i>
      <x v="1206"/>
    </i>
    <i>
      <x v="7566"/>
    </i>
    <i>
      <x v="7937"/>
    </i>
    <i>
      <x v="5953"/>
    </i>
    <i>
      <x v="2960"/>
    </i>
    <i>
      <x v="2457"/>
    </i>
    <i>
      <x v="3572"/>
    </i>
    <i>
      <x v="6999"/>
    </i>
    <i>
      <x v="5267"/>
    </i>
    <i>
      <x v="5093"/>
    </i>
    <i>
      <x v="1953"/>
    </i>
    <i>
      <x v="7187"/>
    </i>
    <i>
      <x v="5735"/>
    </i>
    <i>
      <x v="2631"/>
    </i>
    <i>
      <x v="1995"/>
    </i>
    <i>
      <x v="5275"/>
    </i>
    <i>
      <x v="5033"/>
    </i>
    <i>
      <x v="4921"/>
    </i>
    <i>
      <x v="3208"/>
    </i>
    <i>
      <x v="1229"/>
    </i>
    <i>
      <x v="7345"/>
    </i>
    <i>
      <x v="4262"/>
    </i>
    <i>
      <x v="1529"/>
    </i>
    <i>
      <x v="721"/>
    </i>
    <i>
      <x v="7605"/>
    </i>
    <i>
      <x v="6129"/>
    </i>
    <i>
      <x v="941"/>
    </i>
    <i>
      <x v="8257"/>
    </i>
    <i>
      <x v="5685"/>
    </i>
    <i>
      <x v="3895"/>
    </i>
    <i>
      <x v="3630"/>
    </i>
    <i>
      <x v="7711"/>
    </i>
    <i>
      <x v="588"/>
    </i>
    <i>
      <x v="7003"/>
    </i>
    <i>
      <x v="5322"/>
    </i>
    <i>
      <x v="4951"/>
    </i>
    <i>
      <x v="4591"/>
    </i>
    <i>
      <x v="3496"/>
    </i>
    <i>
      <x v="3614"/>
    </i>
    <i>
      <x v="7243"/>
    </i>
    <i>
      <x v="3800"/>
    </i>
    <i>
      <x v="196"/>
    </i>
    <i>
      <x v="5736"/>
    </i>
    <i>
      <x v="1886"/>
    </i>
    <i>
      <x v="1664"/>
    </i>
    <i>
      <x v="396"/>
    </i>
    <i>
      <x v="8231"/>
    </i>
    <i>
      <x v="6870"/>
    </i>
    <i>
      <x v="5817"/>
    </i>
    <i>
      <x v="4244"/>
    </i>
    <i>
      <x v="5723"/>
    </i>
    <i>
      <x v="3116"/>
    </i>
    <i>
      <x v="2439"/>
    </i>
    <i>
      <x v="7462"/>
    </i>
    <i>
      <x v="4529"/>
    </i>
    <i>
      <x v="1293"/>
    </i>
    <i>
      <x v="7996"/>
    </i>
    <i>
      <x v="5400"/>
    </i>
    <i>
      <x v="3252"/>
    </i>
    <i>
      <x v="2080"/>
    </i>
    <i>
      <x v="8714"/>
    </i>
    <i>
      <x v="7718"/>
    </i>
    <i>
      <x v="5556"/>
    </i>
    <i>
      <x v="4932"/>
    </i>
    <i>
      <x v="3673"/>
    </i>
    <i>
      <x v="239"/>
    </i>
    <i>
      <x v="6946"/>
    </i>
    <i>
      <x v="6900"/>
    </i>
    <i>
      <x v="6784"/>
    </i>
    <i>
      <x v="4220"/>
    </i>
    <i>
      <x v="8170"/>
    </i>
    <i>
      <x v="8758"/>
    </i>
    <i>
      <x v="7946"/>
    </i>
    <i>
      <x v="5841"/>
    </i>
    <i>
      <x v="2559"/>
    </i>
    <i>
      <x v="8322"/>
    </i>
    <i>
      <x v="6130"/>
    </i>
    <i>
      <x v="1844"/>
    </i>
    <i>
      <x v="8664"/>
    </i>
    <i>
      <x v="5813"/>
    </i>
    <i>
      <x v="5521"/>
    </i>
    <i>
      <x v="3122"/>
    </i>
    <i>
      <x v="123"/>
    </i>
    <i>
      <x v="628"/>
    </i>
    <i>
      <x v="3823"/>
    </i>
    <i>
      <x v="8327"/>
    </i>
    <i>
      <x v="7611"/>
    </i>
    <i>
      <x v="4113"/>
    </i>
    <i>
      <x v="3365"/>
    </i>
    <i>
      <x v="6553"/>
    </i>
    <i>
      <x v="5762"/>
    </i>
    <i>
      <x v="5719"/>
    </i>
    <i>
      <x v="5101"/>
    </i>
    <i>
      <x v="1834"/>
    </i>
    <i>
      <x v="1335"/>
    </i>
    <i>
      <x v="286"/>
    </i>
    <i>
      <x v="7601"/>
    </i>
    <i>
      <x v="5904"/>
    </i>
    <i>
      <x v="5182"/>
    </i>
    <i>
      <x v="2173"/>
    </i>
    <i>
      <x v="962"/>
    </i>
    <i>
      <x v="5584"/>
    </i>
    <i>
      <x v="2148"/>
    </i>
    <i>
      <x v="893"/>
    </i>
    <i>
      <x v="844"/>
    </i>
    <i>
      <x v="163"/>
    </i>
    <i>
      <x v="12"/>
    </i>
    <i>
      <x v="8373"/>
    </i>
    <i>
      <x v="6089"/>
    </i>
    <i>
      <x v="3846"/>
    </i>
    <i>
      <x v="6776"/>
    </i>
    <i>
      <x v="1693"/>
    </i>
    <i>
      <x v="4930"/>
    </i>
    <i>
      <x v="6646"/>
    </i>
    <i>
      <x v="4145"/>
    </i>
    <i>
      <x v="3366"/>
    </i>
    <i>
      <x v="2924"/>
    </i>
    <i>
      <x v="8480"/>
    </i>
    <i>
      <x v="5538"/>
    </i>
    <i>
      <x v="4363"/>
    </i>
    <i>
      <x v="5645"/>
    </i>
    <i>
      <x v="2201"/>
    </i>
    <i>
      <x v="2084"/>
    </i>
    <i>
      <x v="6372"/>
    </i>
    <i>
      <x v="7521"/>
    </i>
    <i>
      <x v="7257"/>
    </i>
    <i>
      <x v="4492"/>
    </i>
    <i>
      <x v="4199"/>
    </i>
    <i>
      <x v="1177"/>
    </i>
    <i>
      <x v="7473"/>
    </i>
    <i>
      <x v="3469"/>
    </i>
    <i>
      <x v="3500"/>
    </i>
    <i>
      <x v="1014"/>
    </i>
    <i>
      <x v="7235"/>
    </i>
    <i>
      <x v="2052"/>
    </i>
    <i>
      <x v="4662"/>
    </i>
    <i>
      <x v="2916"/>
    </i>
    <i>
      <x v="8207"/>
    </i>
    <i>
      <x v="5648"/>
    </i>
    <i>
      <x v="8669"/>
    </i>
    <i>
      <x v="3290"/>
    </i>
    <i>
      <x v="1876"/>
    </i>
    <i>
      <x v="781"/>
    </i>
    <i>
      <x v="7358"/>
    </i>
    <i>
      <x v="6493"/>
    </i>
    <i>
      <x v="1348"/>
    </i>
    <i>
      <x v="8466"/>
    </i>
    <i>
      <x v="6853"/>
    </i>
    <i>
      <x v="3998"/>
    </i>
    <i>
      <x v="5504"/>
    </i>
    <i>
      <x v="1412"/>
    </i>
    <i>
      <x v="5971"/>
    </i>
    <i>
      <x v="6231"/>
    </i>
    <i>
      <x v="1449"/>
    </i>
    <i>
      <x v="4712"/>
    </i>
    <i>
      <x v="6642"/>
    </i>
    <i>
      <x v="6835"/>
    </i>
    <i>
      <x v="5951"/>
    </i>
    <i>
      <x v="3304"/>
    </i>
    <i>
      <x v="8439"/>
    </i>
    <i>
      <x v="4575"/>
    </i>
    <i>
      <x v="6875"/>
    </i>
    <i>
      <x v="3955"/>
    </i>
    <i>
      <x v="1873"/>
    </i>
    <i>
      <x v="7410"/>
    </i>
    <i>
      <x v="7858"/>
    </i>
    <i>
      <x v="2376"/>
    </i>
    <i>
      <x v="4183"/>
    </i>
    <i>
      <x v="943"/>
    </i>
    <i>
      <x v="7317"/>
    </i>
    <i>
      <x v="5867"/>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5D7D90-E284-4D78-8F11-01D237A8DB17}" name="PivotTable13" cacheId="27" applyNumberFormats="0" applyBorderFormats="0" applyFontFormats="0" applyPatternFormats="0" applyAlignmentFormats="0" applyWidthHeightFormats="1" dataCaption="Values" tag="2ae2c5c2-73ce-4eec-9430-fb7f0ffaa411" updatedVersion="8" minRefreshableVersion="3" rowGrandTotals="0" colGrandTotals="0" itemPrintTitles="1" createdVersion="8" indent="0" compact="0" compactData="0" multipleFieldFilters="0" chartFormat="5">
  <location ref="AS11:AT118"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7">
    <i>
      <x v="55"/>
    </i>
    <i>
      <x v="82"/>
    </i>
    <i>
      <x v="80"/>
    </i>
    <i>
      <x v="74"/>
    </i>
    <i>
      <x v="19"/>
    </i>
    <i>
      <x v="63"/>
    </i>
    <i>
      <x v="14"/>
    </i>
    <i>
      <x v="86"/>
    </i>
    <i>
      <x v="20"/>
    </i>
    <i>
      <x v="23"/>
    </i>
    <i>
      <x v="61"/>
    </i>
    <i>
      <x v="67"/>
    </i>
    <i>
      <x v="9"/>
    </i>
    <i>
      <x v="28"/>
    </i>
    <i>
      <x v="84"/>
    </i>
    <i>
      <x v="77"/>
    </i>
    <i>
      <x v="99"/>
    </i>
    <i>
      <x v="18"/>
    </i>
    <i>
      <x v="43"/>
    </i>
    <i>
      <x v="53"/>
    </i>
    <i>
      <x v="62"/>
    </i>
    <i>
      <x v="91"/>
    </i>
    <i>
      <x v="92"/>
    </i>
    <i>
      <x v="90"/>
    </i>
    <i>
      <x v="3"/>
    </i>
    <i>
      <x v="8"/>
    </i>
    <i>
      <x v="34"/>
    </i>
    <i>
      <x v="38"/>
    </i>
    <i>
      <x v="81"/>
    </i>
    <i>
      <x v="30"/>
    </i>
    <i>
      <x v="89"/>
    </i>
    <i>
      <x v="58"/>
    </i>
    <i>
      <x v="21"/>
    </i>
    <i>
      <x v="69"/>
    </i>
    <i>
      <x v="17"/>
    </i>
    <i>
      <x v="51"/>
    </i>
    <i>
      <x v="25"/>
    </i>
    <i>
      <x v="94"/>
    </i>
    <i>
      <x v="39"/>
    </i>
    <i>
      <x v="35"/>
    </i>
    <i>
      <x v="26"/>
    </i>
    <i>
      <x v="60"/>
    </i>
    <i>
      <x v="42"/>
    </i>
    <i>
      <x v="49"/>
    </i>
    <i>
      <x v="105"/>
    </i>
    <i>
      <x v="47"/>
    </i>
    <i>
      <x v="2"/>
    </i>
    <i>
      <x v="102"/>
    </i>
    <i>
      <x v="73"/>
    </i>
    <i>
      <x v="103"/>
    </i>
    <i>
      <x v="98"/>
    </i>
    <i>
      <x v="50"/>
    </i>
    <i>
      <x v="68"/>
    </i>
    <i>
      <x v="32"/>
    </i>
    <i>
      <x v="13"/>
    </i>
    <i>
      <x v="15"/>
    </i>
    <i>
      <x v="5"/>
    </i>
    <i>
      <x v="46"/>
    </i>
    <i>
      <x v="75"/>
    </i>
    <i>
      <x v="4"/>
    </i>
    <i>
      <x v="48"/>
    </i>
    <i>
      <x v="57"/>
    </i>
    <i>
      <x v="27"/>
    </i>
    <i>
      <x v="40"/>
    </i>
    <i>
      <x v="36"/>
    </i>
    <i>
      <x v="88"/>
    </i>
    <i>
      <x v="44"/>
    </i>
    <i>
      <x v="31"/>
    </i>
    <i>
      <x v="7"/>
    </i>
    <i>
      <x v="87"/>
    </i>
    <i>
      <x v="76"/>
    </i>
    <i>
      <x v="97"/>
    </i>
    <i>
      <x v="10"/>
    </i>
    <i>
      <x v="83"/>
    </i>
    <i>
      <x v="24"/>
    </i>
    <i>
      <x v="59"/>
    </i>
    <i>
      <x v="65"/>
    </i>
    <i>
      <x v="12"/>
    </i>
    <i>
      <x v="29"/>
    </i>
    <i>
      <x v="100"/>
    </i>
    <i>
      <x v="71"/>
    </i>
    <i>
      <x v="101"/>
    </i>
    <i>
      <x v="6"/>
    </i>
    <i>
      <x v="41"/>
    </i>
    <i>
      <x v="56"/>
    </i>
    <i>
      <x v="1"/>
    </i>
    <i>
      <x v="37"/>
    </i>
    <i>
      <x v="79"/>
    </i>
    <i>
      <x v="54"/>
    </i>
    <i>
      <x v="104"/>
    </i>
    <i>
      <x v="78"/>
    </i>
    <i>
      <x v="85"/>
    </i>
    <i>
      <x v="96"/>
    </i>
    <i>
      <x v="45"/>
    </i>
    <i>
      <x v="22"/>
    </i>
    <i>
      <x/>
    </i>
    <i>
      <x v="106"/>
    </i>
    <i>
      <x v="72"/>
    </i>
    <i>
      <x v="95"/>
    </i>
    <i>
      <x v="70"/>
    </i>
    <i>
      <x v="11"/>
    </i>
    <i>
      <x v="64"/>
    </i>
    <i>
      <x v="16"/>
    </i>
    <i>
      <x v="66"/>
    </i>
    <i>
      <x v="93"/>
    </i>
    <i>
      <x v="52"/>
    </i>
    <i>
      <x v="33"/>
    </i>
  </rowItems>
  <colItems count="1">
    <i/>
  </colItems>
  <dataFields count="1">
    <dataField fld="0" subtotal="count" baseField="0" baseItem="0" numFmtId="168"/>
  </dataFields>
  <formats count="2">
    <format dxfId="3">
      <pivotArea outline="0" fieldPosition="0">
        <references count="1">
          <reference field="4294967294" count="1">
            <x v="0"/>
          </reference>
        </references>
      </pivotArea>
    </format>
    <format dxfId="2">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80E934-848D-4B6D-9E73-133A1CDFC77A}" name="PivotTable5" cacheId="19" applyNumberFormats="0" applyBorderFormats="0" applyFontFormats="0" applyPatternFormats="0" applyAlignmentFormats="0" applyWidthHeightFormats="1" dataCaption="Values" tag="2ae2c5c2-73ce-4eec-9430-fb7f0ffaa411" updatedVersion="8" minRefreshableVersion="3" useAutoFormatting="1" rowGrandTotals="0" colGrandTotals="0" itemPrintTitles="1" createdVersion="8" indent="0" compact="0" compactData="0" multipleFieldFilters="0">
  <location ref="F10:G8772"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87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762">
    <i>
      <x v="5936"/>
    </i>
    <i>
      <x v="1742"/>
    </i>
    <i>
      <x v="8754"/>
    </i>
    <i>
      <x v="3265"/>
    </i>
    <i>
      <x v="2403"/>
    </i>
    <i>
      <x v="7779"/>
    </i>
    <i>
      <x v="6247"/>
    </i>
    <i>
      <x v="5255"/>
    </i>
    <i>
      <x v="5787"/>
    </i>
    <i>
      <x v="4653"/>
    </i>
    <i>
      <x v="3444"/>
    </i>
    <i>
      <x v="8"/>
    </i>
    <i>
      <x v="6653"/>
    </i>
    <i>
      <x v="7537"/>
    </i>
    <i>
      <x v="7743"/>
    </i>
    <i>
      <x v="861"/>
    </i>
    <i>
      <x v="587"/>
    </i>
    <i>
      <x v="2471"/>
    </i>
    <i>
      <x v="3802"/>
    </i>
    <i>
      <x v="219"/>
    </i>
    <i>
      <x v="1862"/>
    </i>
    <i>
      <x v="1318"/>
    </i>
    <i>
      <x v="6997"/>
    </i>
    <i>
      <x v="2303"/>
    </i>
    <i>
      <x v="6559"/>
    </i>
    <i>
      <x v="6351"/>
    </i>
    <i>
      <x v="8730"/>
    </i>
    <i>
      <x v="661"/>
    </i>
    <i>
      <x v="8330"/>
    </i>
    <i>
      <x v="3635"/>
    </i>
    <i>
      <x v="6195"/>
    </i>
    <i>
      <x v="2323"/>
    </i>
    <i>
      <x v="261"/>
    </i>
    <i>
      <x v="4786"/>
    </i>
    <i>
      <x v="6487"/>
    </i>
    <i>
      <x v="3483"/>
    </i>
    <i>
      <x v="6778"/>
    </i>
    <i>
      <x v="4785"/>
    </i>
    <i>
      <x v="2841"/>
    </i>
    <i>
      <x v="8539"/>
    </i>
    <i>
      <x v="2497"/>
    </i>
    <i>
      <x v="3929"/>
    </i>
    <i>
      <x v="7134"/>
    </i>
    <i>
      <x v="3307"/>
    </i>
    <i>
      <x v="5667"/>
    </i>
    <i>
      <x v="1840"/>
    </i>
    <i>
      <x v="3892"/>
    </i>
    <i>
      <x v="3212"/>
    </i>
    <i>
      <x v="1111"/>
    </i>
    <i>
      <x v="625"/>
    </i>
    <i>
      <x v="7810"/>
    </i>
    <i>
      <x v="8467"/>
    </i>
    <i>
      <x v="697"/>
    </i>
    <i>
      <x v="5396"/>
    </i>
    <i>
      <x v="4777"/>
    </i>
    <i>
      <x v="8594"/>
    </i>
    <i>
      <x v="2860"/>
    </i>
    <i>
      <x v="1992"/>
    </i>
    <i>
      <x v="3350"/>
    </i>
    <i>
      <x v="8641"/>
    </i>
    <i>
      <x v="6628"/>
    </i>
    <i>
      <x v="7468"/>
    </i>
    <i>
      <x v="3470"/>
    </i>
    <i>
      <x v="5882"/>
    </i>
    <i>
      <x v="1274"/>
    </i>
    <i>
      <x v="2671"/>
    </i>
    <i>
      <x v="5911"/>
    </i>
    <i>
      <x v="8509"/>
    </i>
    <i>
      <x v="5005"/>
    </i>
    <i>
      <x v="5816"/>
    </i>
    <i>
      <x v="7515"/>
    </i>
    <i>
      <x v="451"/>
    </i>
    <i>
      <x v="1495"/>
    </i>
    <i>
      <x v="1473"/>
    </i>
    <i>
      <x v="2124"/>
    </i>
    <i>
      <x v="2674"/>
    </i>
    <i>
      <x v="7371"/>
    </i>
    <i>
      <x v="4127"/>
    </i>
    <i>
      <x v="2999"/>
    </i>
    <i>
      <x v="520"/>
    </i>
    <i>
      <x v="7731"/>
    </i>
    <i>
      <x v="4525"/>
    </i>
    <i>
      <x v="4718"/>
    </i>
    <i>
      <x v="2106"/>
    </i>
    <i>
      <x v="423"/>
    </i>
    <i>
      <x v="5012"/>
    </i>
    <i>
      <x v="3156"/>
    </i>
    <i>
      <x v="4462"/>
    </i>
    <i>
      <x v="7863"/>
    </i>
    <i>
      <x v="4733"/>
    </i>
    <i>
      <x v="5243"/>
    </i>
    <i>
      <x v="2064"/>
    </i>
    <i>
      <x v="3328"/>
    </i>
    <i>
      <x v="4045"/>
    </i>
    <i>
      <x v="777"/>
    </i>
    <i>
      <x v="1475"/>
    </i>
    <i>
      <x v="6655"/>
    </i>
    <i>
      <x v="6895"/>
    </i>
    <i>
      <x v="2510"/>
    </i>
    <i>
      <x v="1465"/>
    </i>
    <i>
      <x v="6083"/>
    </i>
    <i>
      <x v="4598"/>
    </i>
    <i>
      <x v="7766"/>
    </i>
    <i>
      <x v="1658"/>
    </i>
    <i>
      <x v="5627"/>
    </i>
    <i>
      <x v="3707"/>
    </i>
    <i>
      <x v="4721"/>
    </i>
    <i>
      <x v="5877"/>
    </i>
    <i>
      <x v="5416"/>
    </i>
    <i>
      <x v="2805"/>
    </i>
    <i>
      <x v="5601"/>
    </i>
    <i>
      <x v="440"/>
    </i>
    <i>
      <x v="5781"/>
    </i>
    <i>
      <x v="319"/>
    </i>
    <i>
      <x v="5063"/>
    </i>
    <i>
      <x v="3163"/>
    </i>
    <i>
      <x v="4121"/>
    </i>
    <i>
      <x v="315"/>
    </i>
    <i>
      <x v="2239"/>
    </i>
    <i>
      <x v="8331"/>
    </i>
    <i>
      <x v="6454"/>
    </i>
    <i>
      <x v="4282"/>
    </i>
    <i>
      <x v="8415"/>
    </i>
    <i>
      <x v="2468"/>
    </i>
    <i>
      <x v="4584"/>
    </i>
    <i>
      <x v="6554"/>
    </i>
    <i>
      <x v="4278"/>
    </i>
    <i>
      <x v="8647"/>
    </i>
    <i>
      <x v="6381"/>
    </i>
    <i>
      <x v="2910"/>
    </i>
    <i>
      <x v="8198"/>
    </i>
    <i>
      <x v="3141"/>
    </i>
    <i>
      <x v="7912"/>
    </i>
    <i>
      <x v="1357"/>
    </i>
    <i>
      <x v="3283"/>
    </i>
    <i>
      <x v="2235"/>
    </i>
    <i>
      <x v="2421"/>
    </i>
    <i>
      <x v="4261"/>
    </i>
    <i>
      <x v="1912"/>
    </i>
    <i>
      <x v="3861"/>
    </i>
    <i>
      <x v="8759"/>
    </i>
    <i>
      <x v="6167"/>
    </i>
    <i>
      <x v="652"/>
    </i>
    <i>
      <x v="7632"/>
    </i>
    <i>
      <x v="570"/>
    </i>
    <i>
      <x v="2480"/>
    </i>
    <i>
      <x v="2338"/>
    </i>
    <i>
      <x v="148"/>
    </i>
    <i>
      <x v="1536"/>
    </i>
    <i>
      <x v="1570"/>
    </i>
    <i>
      <x v="2701"/>
    </i>
    <i>
      <x v="5189"/>
    </i>
    <i>
      <x v="6981"/>
    </i>
    <i>
      <x v="916"/>
    </i>
    <i>
      <x v="1483"/>
    </i>
    <i>
      <x v="5112"/>
    </i>
    <i>
      <x v="7809"/>
    </i>
    <i>
      <x v="1631"/>
    </i>
    <i>
      <x v="3590"/>
    </i>
    <i>
      <x v="6695"/>
    </i>
    <i>
      <x v="4735"/>
    </i>
    <i>
      <x v="1105"/>
    </i>
    <i>
      <x v="2007"/>
    </i>
    <i>
      <x v="2967"/>
    </i>
    <i>
      <x v="3474"/>
    </i>
    <i>
      <x v="8502"/>
    </i>
    <i>
      <x v="5236"/>
    </i>
    <i>
      <x v="1670"/>
    </i>
    <i>
      <x v="7954"/>
    </i>
    <i>
      <x v="6143"/>
    </i>
    <i>
      <x v="3440"/>
    </i>
    <i>
      <x v="2010"/>
    </i>
    <i>
      <x v="75"/>
    </i>
    <i>
      <x v="3182"/>
    </i>
    <i>
      <x v="2051"/>
    </i>
    <i>
      <x v="4253"/>
    </i>
    <i>
      <x v="2318"/>
    </i>
    <i>
      <x v="6768"/>
    </i>
    <i>
      <x v="4206"/>
    </i>
    <i>
      <x v="8514"/>
    </i>
    <i>
      <x v="5448"/>
    </i>
    <i>
      <x v="1352"/>
    </i>
    <i>
      <x v="7600"/>
    </i>
    <i>
      <x v="1300"/>
    </i>
    <i>
      <x v="745"/>
    </i>
    <i>
      <x v="2176"/>
    </i>
    <i>
      <x v="113"/>
    </i>
    <i>
      <x v="8592"/>
    </i>
    <i>
      <x v="7544"/>
    </i>
    <i>
      <x v="4877"/>
    </i>
    <i>
      <x v="6852"/>
    </i>
    <i>
      <x v="3738"/>
    </i>
    <i>
      <x v="4018"/>
    </i>
    <i>
      <x v="7767"/>
    </i>
    <i>
      <x v="5301"/>
    </i>
    <i>
      <x v="1071"/>
    </i>
    <i>
      <x v="5912"/>
    </i>
    <i>
      <x v="7826"/>
    </i>
    <i>
      <x v="6752"/>
    </i>
    <i>
      <x v="2295"/>
    </i>
    <i>
      <x v="8746"/>
    </i>
    <i>
      <x v="8150"/>
    </i>
    <i>
      <x v="3299"/>
    </i>
    <i>
      <x v="5891"/>
    </i>
    <i>
      <x v="8752"/>
    </i>
    <i>
      <x v="4179"/>
    </i>
    <i>
      <x v="2207"/>
    </i>
    <i>
      <x v="3192"/>
    </i>
    <i>
      <x v="5089"/>
    </i>
    <i>
      <x v="2983"/>
    </i>
    <i>
      <x v="1576"/>
    </i>
    <i>
      <x v="4442"/>
    </i>
    <i>
      <x v="3407"/>
    </i>
    <i>
      <x v="7642"/>
    </i>
    <i>
      <x v="3667"/>
    </i>
    <i>
      <x v="454"/>
    </i>
    <i>
      <x v="5197"/>
    </i>
    <i>
      <x v="6809"/>
    </i>
    <i>
      <x v="1421"/>
    </i>
    <i>
      <x v="8496"/>
    </i>
    <i>
      <x v="4765"/>
    </i>
    <i>
      <x v="1246"/>
    </i>
    <i>
      <x v="6528"/>
    </i>
    <i>
      <x v="6635"/>
    </i>
    <i>
      <x v="591"/>
    </i>
    <i>
      <x v="8289"/>
    </i>
    <i>
      <x v="3836"/>
    </i>
    <i>
      <x v="4062"/>
    </i>
    <i>
      <x v="7997"/>
    </i>
    <i>
      <x v="4013"/>
    </i>
    <i>
      <x v="1035"/>
    </i>
    <i>
      <x v="4955"/>
    </i>
    <i>
      <x v="2356"/>
    </i>
    <i>
      <x v="5406"/>
    </i>
    <i>
      <x v="1638"/>
    </i>
    <i>
      <x v="3792"/>
    </i>
    <i>
      <x v="4470"/>
    </i>
    <i>
      <x v="8319"/>
    </i>
    <i>
      <x v="3087"/>
    </i>
    <i>
      <x v="2304"/>
    </i>
    <i>
      <x v="850"/>
    </i>
    <i>
      <x v="2630"/>
    </i>
    <i>
      <x v="1406"/>
    </i>
    <i>
      <x v="4207"/>
    </i>
    <i>
      <x v="6022"/>
    </i>
    <i>
      <x v="2274"/>
    </i>
    <i>
      <x v="1909"/>
    </i>
    <i>
      <x v="7507"/>
    </i>
    <i>
      <x v="7867"/>
    </i>
    <i>
      <x v="5583"/>
    </i>
    <i>
      <x v="6327"/>
    </i>
    <i>
      <x v="1939"/>
    </i>
    <i>
      <x v="1527"/>
    </i>
    <i>
      <x v="4998"/>
    </i>
    <i>
      <x v="2875"/>
    </i>
    <i>
      <x v="4170"/>
    </i>
    <i>
      <x v="2705"/>
    </i>
    <i>
      <x v="15"/>
    </i>
    <i>
      <x v="4266"/>
    </i>
    <i>
      <x v="5219"/>
    </i>
    <i>
      <x v="3077"/>
    </i>
    <i>
      <x v="1077"/>
    </i>
    <i>
      <x v="5959"/>
    </i>
    <i>
      <x v="5193"/>
    </i>
    <i>
      <x v="8323"/>
    </i>
    <i>
      <x v="3979"/>
    </i>
    <i>
      <x v="6745"/>
    </i>
    <i>
      <x v="3024"/>
    </i>
    <i>
      <x v="6985"/>
    </i>
    <i>
      <x v="812"/>
    </i>
    <i>
      <x v="3081"/>
    </i>
    <i>
      <x v="5900"/>
    </i>
    <i>
      <x v="2255"/>
    </i>
    <i>
      <x v="6148"/>
    </i>
    <i>
      <x v="871"/>
    </i>
    <i>
      <x v="517"/>
    </i>
    <i>
      <x v="5269"/>
    </i>
    <i>
      <x v="350"/>
    </i>
    <i>
      <x v="8455"/>
    </i>
    <i>
      <x v="1983"/>
    </i>
    <i>
      <x v="1056"/>
    </i>
    <i>
      <x v="1671"/>
    </i>
    <i>
      <x v="7203"/>
    </i>
    <i>
      <x v="7001"/>
    </i>
    <i>
      <x v="4493"/>
    </i>
    <i>
      <x v="2161"/>
    </i>
    <i>
      <x v="1253"/>
    </i>
    <i>
      <x v="2669"/>
    </i>
    <i>
      <x v="7312"/>
    </i>
    <i>
      <x v="8254"/>
    </i>
    <i>
      <x v="2947"/>
    </i>
    <i>
      <x v="1642"/>
    </i>
    <i>
      <x v="7645"/>
    </i>
    <i>
      <x v="2418"/>
    </i>
    <i>
      <x v="7940"/>
    </i>
    <i>
      <x v="8088"/>
    </i>
    <i>
      <x v="1442"/>
    </i>
    <i>
      <x v="2826"/>
    </i>
    <i>
      <x v="2101"/>
    </i>
    <i>
      <x v="131"/>
    </i>
    <i>
      <x v="405"/>
    </i>
    <i>
      <x v="5091"/>
    </i>
    <i>
      <x v="6405"/>
    </i>
    <i>
      <x v="1055"/>
    </i>
    <i>
      <x v="8077"/>
    </i>
    <i>
      <x v="2670"/>
    </i>
    <i>
      <x v="3262"/>
    </i>
    <i>
      <x v="6513"/>
    </i>
    <i>
      <x v="1628"/>
    </i>
    <i>
      <x v="7513"/>
    </i>
    <i>
      <x v="4264"/>
    </i>
    <i>
      <x v="4160"/>
    </i>
    <i>
      <x v="255"/>
    </i>
    <i>
      <x v="6307"/>
    </i>
    <i>
      <x v="6336"/>
    </i>
    <i>
      <x v="4346"/>
    </i>
    <i>
      <x v="1648"/>
    </i>
    <i>
      <x v="3682"/>
    </i>
    <i>
      <x v="4404"/>
    </i>
    <i>
      <x v="3382"/>
    </i>
    <i>
      <x v="3923"/>
    </i>
    <i>
      <x v="4202"/>
    </i>
    <i>
      <x v="1984"/>
    </i>
    <i>
      <x v="7183"/>
    </i>
    <i>
      <x v="6052"/>
    </i>
    <i>
      <x v="671"/>
    </i>
    <i>
      <x v="3691"/>
    </i>
    <i>
      <x v="109"/>
    </i>
    <i>
      <x v="274"/>
    </i>
    <i>
      <x v="3187"/>
    </i>
    <i>
      <x v="1051"/>
    </i>
    <i>
      <x v="73"/>
    </i>
    <i>
      <x v="3152"/>
    </i>
    <i>
      <x v="8142"/>
    </i>
    <i>
      <x v="4917"/>
    </i>
    <i>
      <x v="3107"/>
    </i>
    <i>
      <x v="6277"/>
    </i>
    <i>
      <x v="5739"/>
    </i>
    <i>
      <x v="2724"/>
    </i>
    <i>
      <x v="8141"/>
    </i>
    <i>
      <x v="125"/>
    </i>
    <i>
      <x v="4747"/>
    </i>
    <i>
      <x v="7016"/>
    </i>
    <i>
      <x v="3903"/>
    </i>
    <i>
      <x v="6859"/>
    </i>
    <i>
      <x v="1829"/>
    </i>
    <i>
      <x v="3272"/>
    </i>
    <i>
      <x v="4853"/>
    </i>
    <i>
      <x v="7516"/>
    </i>
    <i>
      <x v="2975"/>
    </i>
    <i>
      <x v="1770"/>
    </i>
    <i>
      <x v="8019"/>
    </i>
    <i>
      <x v="3439"/>
    </i>
    <i>
      <x v="2049"/>
    </i>
    <i>
      <x v="76"/>
    </i>
    <i>
      <x v="2442"/>
    </i>
    <i>
      <x v="6533"/>
    </i>
    <i>
      <x v="5140"/>
    </i>
    <i>
      <x v="1154"/>
    </i>
    <i>
      <x v="6499"/>
    </i>
    <i>
      <x v="1019"/>
    </i>
    <i>
      <x v="7381"/>
    </i>
    <i>
      <x v="4259"/>
    </i>
    <i>
      <x v="4870"/>
    </i>
    <i>
      <x v="7117"/>
    </i>
    <i>
      <x v="3003"/>
    </i>
    <i>
      <x v="7471"/>
    </i>
    <i>
      <x v="1361"/>
    </i>
    <i>
      <x v="6197"/>
    </i>
    <i>
      <x v="6239"/>
    </i>
    <i>
      <x v="7213"/>
    </i>
    <i>
      <x v="4790"/>
    </i>
    <i>
      <x v="1075"/>
    </i>
    <i>
      <x v="5184"/>
    </i>
    <i>
      <x v="3276"/>
    </i>
    <i>
      <x v="7719"/>
    </i>
    <i>
      <x v="2094"/>
    </i>
    <i>
      <x v="7886"/>
    </i>
    <i>
      <x v="8687"/>
    </i>
    <i>
      <x v="6682"/>
    </i>
    <i>
      <x v="8588"/>
    </i>
    <i>
      <x v="5699"/>
    </i>
    <i>
      <x v="8171"/>
    </i>
    <i>
      <x v="3200"/>
    </i>
    <i>
      <x v="5157"/>
    </i>
    <i>
      <x v="3603"/>
    </i>
    <i>
      <x v="2725"/>
    </i>
    <i>
      <x v="146"/>
    </i>
    <i>
      <x v="1108"/>
    </i>
    <i>
      <x v="6131"/>
    </i>
    <i>
      <x v="1900"/>
    </i>
    <i>
      <x v="8172"/>
    </i>
    <i>
      <x v="4425"/>
    </i>
    <i>
      <x v="6171"/>
    </i>
    <i>
      <x v="8638"/>
    </i>
    <i>
      <x v="2436"/>
    </i>
    <i>
      <x v="1251"/>
    </i>
    <i>
      <x v="8657"/>
    </i>
    <i>
      <x v="4737"/>
    </i>
    <i>
      <x v="7572"/>
    </i>
    <i>
      <x v="2521"/>
    </i>
    <i>
      <x v="3856"/>
    </i>
    <i>
      <x v="291"/>
    </i>
    <i>
      <x v="514"/>
    </i>
    <i>
      <x v="953"/>
    </i>
    <i>
      <x v="4553"/>
    </i>
    <i>
      <x v="1545"/>
    </i>
    <i>
      <x v="3424"/>
    </i>
    <i>
      <x v="778"/>
    </i>
    <i>
      <x v="3060"/>
    </i>
    <i>
      <x v="2869"/>
    </i>
    <i>
      <x v="5792"/>
    </i>
    <i>
      <x v="2076"/>
    </i>
    <i>
      <x v="2984"/>
    </i>
    <i>
      <x v="1023"/>
    </i>
    <i>
      <x v="6463"/>
    </i>
    <i>
      <x v="3279"/>
    </i>
    <i>
      <x v="8688"/>
    </i>
    <i>
      <x v="5862"/>
    </i>
    <i>
      <x v="2931"/>
    </i>
    <i>
      <x v="3563"/>
    </i>
    <i>
      <x v="8157"/>
    </i>
    <i>
      <x v="81"/>
    </i>
    <i>
      <x v="676"/>
    </i>
    <i>
      <x v="5009"/>
    </i>
    <i>
      <x v="7431"/>
    </i>
    <i>
      <x v="8497"/>
    </i>
    <i>
      <x v="3186"/>
    </i>
    <i>
      <x v="2352"/>
    </i>
    <i>
      <x v="2217"/>
    </i>
    <i>
      <x v="4842"/>
    </i>
    <i>
      <x v="7881"/>
    </i>
    <i>
      <x v="5402"/>
    </i>
    <i>
      <x v="1640"/>
    </i>
    <i>
      <x v="13"/>
    </i>
    <i>
      <x v="1188"/>
    </i>
    <i>
      <x v="5023"/>
    </i>
    <i>
      <x v="4405"/>
    </i>
    <i>
      <x v="2391"/>
    </i>
    <i>
      <x v="994"/>
    </i>
    <i>
      <x v="1333"/>
    </i>
    <i>
      <x v="3125"/>
    </i>
    <i>
      <x v="4992"/>
    </i>
    <i>
      <x v="7212"/>
    </i>
    <i>
      <x v="4619"/>
    </i>
    <i>
      <x v="7173"/>
    </i>
    <i>
      <x v="1493"/>
    </i>
    <i>
      <x v="4189"/>
    </i>
    <i>
      <x v="8038"/>
    </i>
    <i>
      <x v="4572"/>
    </i>
    <i>
      <x v="3759"/>
    </i>
    <i>
      <x v="8441"/>
    </i>
    <i>
      <x v="2253"/>
    </i>
    <i>
      <x v="53"/>
    </i>
    <i>
      <x v="2213"/>
    </i>
    <i>
      <x v="3659"/>
    </i>
    <i>
      <x v="3403"/>
    </i>
    <i>
      <x v="3782"/>
    </i>
    <i>
      <x v="1924"/>
    </i>
    <i>
      <x v="5001"/>
    </i>
    <i>
      <x v="2056"/>
    </i>
    <i>
      <x v="1999"/>
    </i>
    <i>
      <x v="5738"/>
    </i>
    <i>
      <x v="5886"/>
    </i>
    <i>
      <x v="3818"/>
    </i>
    <i>
      <x v="8310"/>
    </i>
    <i>
      <x v="2477"/>
    </i>
    <i>
      <x v="6869"/>
    </i>
    <i>
      <x v="6054"/>
    </i>
    <i>
      <x v="2519"/>
    </i>
    <i>
      <x v="8367"/>
    </i>
    <i>
      <x v="5751"/>
    </i>
    <i>
      <x v="3275"/>
    </i>
    <i>
      <x v="257"/>
    </i>
    <i>
      <x v="5766"/>
    </i>
    <i>
      <x v="632"/>
    </i>
    <i>
      <x v="8246"/>
    </i>
    <i>
      <x v="1504"/>
    </i>
    <i>
      <x v="6120"/>
    </i>
    <i>
      <x v="6627"/>
    </i>
    <i>
      <x v="2025"/>
    </i>
    <i>
      <x v="7253"/>
    </i>
    <i>
      <x v="6740"/>
    </i>
    <i>
      <x v="5490"/>
    </i>
    <i>
      <x v="5439"/>
    </i>
    <i>
      <x v="3032"/>
    </i>
    <i>
      <x v="2959"/>
    </i>
    <i>
      <x v="6081"/>
    </i>
    <i>
      <x v="1772"/>
    </i>
    <i>
      <x v="535"/>
    </i>
    <i>
      <x v="4890"/>
    </i>
    <i>
      <x v="6491"/>
    </i>
    <i>
      <x v="7618"/>
    </i>
    <i>
      <x v="700"/>
    </i>
    <i>
      <x v="5073"/>
    </i>
    <i>
      <x v="1425"/>
    </i>
    <i>
      <x v="7772"/>
    </i>
    <i>
      <x v="3663"/>
    </i>
    <i>
      <x v="5299"/>
    </i>
    <i>
      <x v="3694"/>
    </i>
    <i>
      <x v="7948"/>
    </i>
    <i>
      <x v="6221"/>
    </i>
    <i>
      <x v="3627"/>
    </i>
    <i>
      <x v="6285"/>
    </i>
    <i>
      <x v="5620"/>
    </i>
    <i>
      <x v="1825"/>
    </i>
    <i>
      <x v="4416"/>
    </i>
    <i>
      <x v="3922"/>
    </i>
    <i>
      <x v="3780"/>
    </i>
    <i>
      <x v="1173"/>
    </i>
    <i>
      <x v="3264"/>
    </i>
    <i>
      <x v="4058"/>
    </i>
    <i>
      <x v="6756"/>
    </i>
    <i>
      <x v="595"/>
    </i>
    <i>
      <x v="3806"/>
    </i>
    <i>
      <x v="442"/>
    </i>
    <i>
      <x v="4370"/>
    </i>
    <i>
      <x v="2183"/>
    </i>
    <i>
      <x v="1951"/>
    </i>
    <i>
      <x v="166"/>
    </i>
    <i>
      <x v="2663"/>
    </i>
    <i>
      <x v="1557"/>
    </i>
    <i>
      <x v="5790"/>
    </i>
    <i>
      <x v="5286"/>
    </i>
    <i>
      <x v="52"/>
    </i>
    <i>
      <x v="7615"/>
    </i>
    <i>
      <x v="5718"/>
    </i>
    <i>
      <x v="3130"/>
    </i>
    <i>
      <x v="2895"/>
    </i>
    <i>
      <x v="7959"/>
    </i>
    <i>
      <x v="1997"/>
    </i>
    <i>
      <x v="222"/>
    </i>
    <i>
      <x v="37"/>
    </i>
    <i>
      <x v="1467"/>
    </i>
    <i>
      <x v="3344"/>
    </i>
    <i>
      <x v="6420"/>
    </i>
    <i>
      <x v="5306"/>
    </i>
    <i>
      <x v="4614"/>
    </i>
    <i>
      <x v="499"/>
    </i>
    <i>
      <x v="3763"/>
    </i>
    <i>
      <x v="7116"/>
    </i>
    <i>
      <x v="496"/>
    </i>
    <i>
      <x v="1861"/>
    </i>
    <i>
      <x v="1539"/>
    </i>
    <i>
      <x v="1733"/>
    </i>
    <i>
      <x v="5224"/>
    </i>
    <i>
      <x v="5919"/>
    </i>
    <i>
      <x v="6511"/>
    </i>
    <i>
      <x v="3833"/>
    </i>
    <i>
      <x v="610"/>
    </i>
    <i>
      <x v="8256"/>
    </i>
    <i>
      <x v="6741"/>
    </i>
    <i>
      <x v="868"/>
    </i>
    <i>
      <x v="3526"/>
    </i>
    <i>
      <x v="5633"/>
    </i>
    <i>
      <x v="493"/>
    </i>
    <i>
      <x v="8004"/>
    </i>
    <i>
      <x v="4615"/>
    </i>
    <i>
      <x v="2838"/>
    </i>
    <i>
      <x v="8037"/>
    </i>
    <i>
      <x v="5506"/>
    </i>
    <i>
      <x v="5595"/>
    </i>
    <i>
      <x v="8732"/>
    </i>
    <i>
      <x v="4040"/>
    </i>
    <i>
      <x v="5527"/>
    </i>
    <i>
      <x v="3519"/>
    </i>
    <i>
      <x v="1660"/>
    </i>
    <i>
      <x v="8118"/>
    </i>
    <i>
      <x v="159"/>
    </i>
    <i>
      <x v="185"/>
    </i>
    <i>
      <x v="788"/>
    </i>
    <i>
      <x v="6058"/>
    </i>
    <i>
      <x v="7148"/>
    </i>
    <i>
      <x v="6206"/>
    </i>
    <i>
      <x v="1608"/>
    </i>
    <i>
      <x v="3198"/>
    </i>
    <i>
      <x v="749"/>
    </i>
    <i>
      <x v="5822"/>
    </i>
    <i>
      <x v="7851"/>
    </i>
    <i>
      <x v="398"/>
    </i>
    <i>
      <x v="1169"/>
    </i>
    <i>
      <x v="5624"/>
    </i>
    <i>
      <x v="4798"/>
    </i>
    <i>
      <x v="2344"/>
    </i>
    <i>
      <x v="8299"/>
    </i>
    <i>
      <x v="8695"/>
    </i>
    <i>
      <x v="3550"/>
    </i>
    <i>
      <x v="1823"/>
    </i>
    <i>
      <x v="29"/>
    </i>
    <i>
      <x v="8271"/>
    </i>
    <i>
      <x v="6279"/>
    </i>
    <i>
      <x v="329"/>
    </i>
    <i>
      <x v="5807"/>
    </i>
    <i>
      <x v="5898"/>
    </i>
    <i>
      <x v="4074"/>
    </i>
    <i>
      <x v="44"/>
    </i>
    <i>
      <x v="4811"/>
    </i>
    <i>
      <x v="7194"/>
    </i>
    <i>
      <x v="5125"/>
    </i>
    <i>
      <x v="1708"/>
    </i>
    <i>
      <x v="287"/>
    </i>
    <i>
      <x v="3426"/>
    </i>
    <i>
      <x v="4322"/>
    </i>
    <i>
      <x v="4392"/>
    </i>
    <i>
      <x v="6061"/>
    </i>
    <i>
      <x v="1136"/>
    </i>
    <i>
      <x v="2532"/>
    </i>
    <i>
      <x v="4406"/>
    </i>
    <i>
      <x v="706"/>
    </i>
    <i>
      <x v="1463"/>
    </i>
    <i>
      <x v="5599"/>
    </i>
    <i>
      <x v="7661"/>
    </i>
    <i>
      <x v="3061"/>
    </i>
    <i>
      <x v="7156"/>
    </i>
    <i>
      <x v="6316"/>
    </i>
    <i>
      <x v="1347"/>
    </i>
    <i>
      <x v="6294"/>
    </i>
    <i>
      <x v="7025"/>
    </i>
    <i>
      <x v="6264"/>
    </i>
    <i>
      <x v="5330"/>
    </i>
    <i>
      <x v="4343"/>
    </i>
    <i>
      <x v="5878"/>
    </i>
    <i>
      <x v="2059"/>
    </i>
    <i>
      <x v="2561"/>
    </i>
    <i>
      <x v="5546"/>
    </i>
    <i>
      <x v="2894"/>
    </i>
    <i>
      <x v="7416"/>
    </i>
    <i>
      <x v="8385"/>
    </i>
    <i>
      <x v="2836"/>
    </i>
    <i>
      <x v="4437"/>
    </i>
    <i>
      <x v="489"/>
    </i>
    <i>
      <x v="1947"/>
    </i>
    <i>
      <x v="7064"/>
    </i>
    <i>
      <x v="1568"/>
    </i>
    <i>
      <x v="3041"/>
    </i>
    <i>
      <x v="318"/>
    </i>
    <i>
      <x v="6481"/>
    </i>
    <i>
      <x v="7101"/>
    </i>
    <i>
      <x v="97"/>
    </i>
    <i>
      <x v="144"/>
    </i>
    <i>
      <x v="6597"/>
    </i>
    <i>
      <x v="8616"/>
    </i>
    <i>
      <x v="1010"/>
    </i>
    <i>
      <x v="3040"/>
    </i>
    <i>
      <x v="803"/>
    </i>
    <i>
      <x v="5276"/>
    </i>
    <i>
      <x v="2485"/>
    </i>
    <i>
      <x v="1443"/>
    </i>
    <i>
      <x v="6959"/>
    </i>
    <i>
      <x v="8235"/>
    </i>
    <i>
      <x v="6218"/>
    </i>
    <i>
      <x v="7013"/>
    </i>
    <i>
      <x v="6314"/>
    </i>
    <i>
      <x v="4362"/>
    </i>
    <i>
      <x v="1170"/>
    </i>
    <i>
      <x v="3733"/>
    </i>
    <i>
      <x v="1740"/>
    </i>
    <i>
      <x v="5613"/>
    </i>
    <i>
      <x v="2927"/>
    </i>
    <i>
      <x v="4139"/>
    </i>
    <i>
      <x v="1826"/>
    </i>
    <i>
      <x v="5103"/>
    </i>
    <i>
      <x v="4716"/>
    </i>
    <i>
      <x v="4147"/>
    </i>
    <i>
      <x v="5049"/>
    </i>
    <i>
      <x v="2861"/>
    </i>
    <i>
      <x v="6115"/>
    </i>
    <i>
      <x v="5064"/>
    </i>
    <i>
      <x v="273"/>
    </i>
    <i>
      <x v="6261"/>
    </i>
    <i>
      <x v="3931"/>
    </i>
    <i>
      <x v="7040"/>
    </i>
    <i>
      <x v="5298"/>
    </i>
    <i>
      <x v="3206"/>
    </i>
    <i>
      <x v="6639"/>
    </i>
    <i>
      <x v="6605"/>
    </i>
    <i>
      <x v="6949"/>
    </i>
    <i>
      <x v="4980"/>
    </i>
    <i>
      <x v="6329"/>
    </i>
    <i>
      <x v="1261"/>
    </i>
    <i>
      <x v="5281"/>
    </i>
    <i>
      <x v="2345"/>
    </i>
    <i>
      <x v="8020"/>
    </i>
    <i>
      <x v="7167"/>
    </i>
    <i>
      <x v="5597"/>
    </i>
    <i>
      <x v="4869"/>
    </i>
    <i>
      <x v="1292"/>
    </i>
    <i>
      <x v="6018"/>
    </i>
    <i>
      <x v="1591"/>
    </i>
    <i>
      <x v="4837"/>
    </i>
    <i>
      <x v="4038"/>
    </i>
    <i>
      <x v="1601"/>
    </i>
    <i>
      <x v="8089"/>
    </i>
    <i>
      <x v="3048"/>
    </i>
    <i>
      <x v="316"/>
    </i>
    <i>
      <x v="6371"/>
    </i>
    <i>
      <x v="2646"/>
    </i>
    <i>
      <x v="8513"/>
    </i>
    <i>
      <x v="6440"/>
    </i>
    <i>
      <x v="4277"/>
    </i>
    <i>
      <x v="8023"/>
    </i>
    <i>
      <x v="4518"/>
    </i>
    <i>
      <x v="8050"/>
    </i>
    <i>
      <x v="5072"/>
    </i>
    <i>
      <x v="4692"/>
    </i>
    <i>
      <x v="7603"/>
    </i>
    <i>
      <x v="2530"/>
    </i>
    <i>
      <x v="1260"/>
    </i>
    <i>
      <x v="1252"/>
    </i>
    <i>
      <x v="3099"/>
    </i>
    <i>
      <x v="5639"/>
    </i>
    <i>
      <x v="7179"/>
    </i>
    <i>
      <x v="8349"/>
    </i>
    <i>
      <x v="1600"/>
    </i>
    <i>
      <x v="4799"/>
    </i>
    <i>
      <x v="600"/>
    </i>
    <i>
      <x v="5905"/>
    </i>
    <i>
      <x v="8443"/>
    </i>
    <i>
      <x v="247"/>
    </i>
    <i>
      <x v="4659"/>
    </i>
    <i>
      <x v="7889"/>
    </i>
    <i>
      <x v="2845"/>
    </i>
    <i>
      <x v="3001"/>
    </i>
    <i>
      <x v="4702"/>
    </i>
    <i>
      <x v="2611"/>
    </i>
    <i>
      <x v="5945"/>
    </i>
    <i>
      <x v="3628"/>
    </i>
    <i>
      <x v="5047"/>
    </i>
    <i>
      <x v="7763"/>
    </i>
    <i>
      <x v="6915"/>
    </i>
    <i>
      <x v="4188"/>
    </i>
    <i>
      <x v="3093"/>
    </i>
    <i>
      <x v="4673"/>
    </i>
    <i>
      <x v="8230"/>
    </i>
    <i>
      <x v="1732"/>
    </i>
    <i>
      <x v="8413"/>
    </i>
    <i>
      <x v="5977"/>
    </i>
    <i>
      <x v="4843"/>
    </i>
    <i>
      <x v="3356"/>
    </i>
    <i>
      <x v="7363"/>
    </i>
    <i>
      <x v="1884"/>
    </i>
    <i>
      <x v="6350"/>
    </i>
    <i>
      <x v="6244"/>
    </i>
    <i>
      <x v="2284"/>
    </i>
    <i>
      <x v="2599"/>
    </i>
    <i>
      <x v="4601"/>
    </i>
    <i>
      <x v="5154"/>
    </i>
    <i>
      <x v="4749"/>
    </i>
    <i>
      <x v="8602"/>
    </i>
    <i>
      <x v="1923"/>
    </i>
    <i>
      <x v="2576"/>
    </i>
    <i>
      <x v="5526"/>
    </i>
    <i>
      <x v="3555"/>
    </i>
    <i>
      <x v="4641"/>
    </i>
    <i>
      <x v="1135"/>
    </i>
    <i>
      <x v="694"/>
    </i>
    <i>
      <x v="4169"/>
    </i>
    <i>
      <x v="3136"/>
    </i>
    <i>
      <x v="1756"/>
    </i>
    <i>
      <x v="2125"/>
    </i>
    <i>
      <x v="8208"/>
    </i>
    <i>
      <x v="357"/>
    </i>
    <i>
      <x v="5835"/>
    </i>
    <i>
      <x v="6442"/>
    </i>
    <i>
      <x v="5454"/>
    </i>
    <i>
      <x v="5934"/>
    </i>
    <i>
      <x v="3029"/>
    </i>
    <i>
      <x v="2077"/>
    </i>
    <i>
      <x v="5054"/>
    </i>
    <i>
      <x v="1657"/>
    </i>
    <i>
      <x v="4415"/>
    </i>
    <i>
      <x v="7467"/>
    </i>
    <i>
      <x v="7127"/>
    </i>
    <i>
      <x v="1066"/>
    </i>
    <i>
      <x v="8429"/>
    </i>
    <i>
      <x v="2154"/>
    </i>
    <i>
      <x v="6799"/>
    </i>
    <i>
      <x v="8117"/>
    </i>
    <i>
      <x v="2534"/>
    </i>
    <i>
      <x v="2851"/>
    </i>
    <i>
      <x v="345"/>
    </i>
    <i>
      <x v="1867"/>
    </i>
    <i>
      <x v="5907"/>
    </i>
    <i>
      <x v="6406"/>
    </i>
    <i>
      <x v="3377"/>
    </i>
    <i>
      <x v="428"/>
    </i>
    <i>
      <x v="3925"/>
    </i>
    <i>
      <x v="494"/>
    </i>
    <i>
      <x v="4677"/>
    </i>
    <i>
      <x v="4727"/>
    </i>
    <i>
      <x v="1598"/>
    </i>
    <i>
      <x v="2453"/>
    </i>
    <i>
      <x v="5024"/>
    </i>
    <i>
      <x v="2800"/>
    </i>
    <i>
      <x v="2714"/>
    </i>
    <i>
      <x v="8708"/>
    </i>
    <i>
      <x v="414"/>
    </i>
    <i>
      <x v="11"/>
    </i>
    <i>
      <x v="2198"/>
    </i>
    <i>
      <x v="827"/>
    </i>
    <i>
      <x v="3463"/>
    </i>
    <i>
      <x v="5263"/>
    </i>
    <i>
      <x v="3964"/>
    </i>
    <i>
      <x v="84"/>
    </i>
    <i>
      <x v="167"/>
    </i>
    <i>
      <x v="362"/>
    </i>
    <i>
      <x v="4722"/>
    </i>
    <i>
      <x v="6618"/>
    </i>
    <i>
      <x v="4880"/>
    </i>
    <i>
      <x v="2369"/>
    </i>
    <i>
      <x v="312"/>
    </i>
    <i>
      <x v="4929"/>
    </i>
    <i>
      <x v="5421"/>
    </i>
    <i>
      <x v="8225"/>
    </i>
    <i>
      <x v="3520"/>
    </i>
    <i>
      <x v="2862"/>
    </i>
    <i>
      <x v="1219"/>
    </i>
    <i>
      <x v="2113"/>
    </i>
    <i>
      <x v="2703"/>
    </i>
    <i>
      <x v="7123"/>
    </i>
    <i>
      <x v="7950"/>
    </i>
    <i>
      <x v="3885"/>
    </i>
    <i>
      <x v="4378"/>
    </i>
    <i>
      <x v="1083"/>
    </i>
    <i>
      <x v="7297"/>
    </i>
    <i>
      <x v="2898"/>
    </i>
    <i>
      <x v="375"/>
    </i>
    <i>
      <x v="7547"/>
    </i>
    <i>
      <x v="5132"/>
    </i>
    <i>
      <x v="5405"/>
    </i>
    <i>
      <x v="3991"/>
    </i>
    <i>
      <x v="6292"/>
    </i>
    <i>
      <x v="2168"/>
    </i>
    <i>
      <x v="4791"/>
    </i>
    <i>
      <x v="8339"/>
    </i>
    <i>
      <x v="8749"/>
    </i>
    <i>
      <x v="522"/>
    </i>
    <i>
      <x v="2998"/>
    </i>
    <i>
      <x v="3166"/>
    </i>
    <i>
      <x v="4219"/>
    </i>
    <i>
      <x v="8168"/>
    </i>
    <i>
      <x v="2404"/>
    </i>
    <i>
      <x v="8261"/>
    </i>
    <i>
      <x v="4043"/>
    </i>
    <i>
      <x v="6055"/>
    </i>
    <i>
      <x v="3785"/>
    </i>
    <i>
      <x v="7472"/>
    </i>
    <i>
      <x v="3860"/>
    </i>
    <i>
      <x v="8292"/>
    </i>
    <i>
      <x v="7640"/>
    </i>
    <i>
      <x v="3708"/>
    </i>
    <i>
      <x v="567"/>
    </i>
    <i>
      <x v="4638"/>
    </i>
    <i>
      <x v="5909"/>
    </i>
    <i>
      <x v="8707"/>
    </i>
    <i>
      <x v="409"/>
    </i>
    <i>
      <x v="4835"/>
    </i>
    <i>
      <x v="3687"/>
    </i>
    <i>
      <x v="7169"/>
    </i>
    <i>
      <x v="6043"/>
    </i>
    <i>
      <x v="1140"/>
    </i>
    <i>
      <x v="6580"/>
    </i>
    <i>
      <x v="7227"/>
    </i>
    <i>
      <x v="987"/>
    </i>
    <i>
      <x v="132"/>
    </i>
    <i>
      <x v="5560"/>
    </i>
    <i>
      <x v="2107"/>
    </i>
    <i>
      <x v="836"/>
    </i>
    <i>
      <x v="104"/>
    </i>
    <i>
      <x v="5145"/>
    </i>
    <i>
      <x v="4409"/>
    </i>
    <i>
      <x v="4296"/>
    </i>
    <i>
      <x v="3946"/>
    </i>
    <i>
      <x v="2245"/>
    </i>
    <i>
      <x v="6473"/>
    </i>
    <i>
      <x v="2878"/>
    </i>
    <i>
      <x v="2209"/>
    </i>
    <i>
      <x v="2773"/>
    </i>
    <i>
      <x v="4851"/>
    </i>
    <i>
      <x v="6321"/>
    </i>
    <i>
      <x v="5647"/>
    </i>
    <i>
      <x v="1363"/>
    </i>
    <i>
      <x v="4152"/>
    </i>
    <i>
      <x v="1165"/>
    </i>
    <i>
      <x v="875"/>
    </i>
    <i>
      <x v="733"/>
    </i>
    <i>
      <x v="7559"/>
    </i>
    <i>
      <x v="5686"/>
    </i>
    <i>
      <x v="2057"/>
    </i>
    <i>
      <x v="4503"/>
    </i>
    <i>
      <x v="24"/>
    </i>
    <i>
      <x v="4323"/>
    </i>
    <i>
      <x v="2766"/>
    </i>
    <i>
      <x v="8527"/>
    </i>
    <i>
      <x v="673"/>
    </i>
    <i>
      <x v="6576"/>
    </i>
    <i>
      <x v="3310"/>
    </i>
    <i>
      <x v="8277"/>
    </i>
    <i>
      <x v="562"/>
    </i>
    <i>
      <x v="5168"/>
    </i>
    <i>
      <x v="8128"/>
    </i>
    <i>
      <x v="7196"/>
    </i>
    <i>
      <x v="6082"/>
    </i>
    <i>
      <x v="2964"/>
    </i>
    <i>
      <x v="4936"/>
    </i>
    <i>
      <x v="2807"/>
    </i>
    <i>
      <x v="6802"/>
    </i>
    <i>
      <x v="7302"/>
    </i>
    <i>
      <x v="7710"/>
    </i>
    <i>
      <x v="2165"/>
    </i>
    <i>
      <x v="7217"/>
    </i>
    <i>
      <x v="8063"/>
    </i>
    <i>
      <x v="3017"/>
    </i>
    <i>
      <x v="7853"/>
    </i>
    <i>
      <x v="2456"/>
    </i>
    <i>
      <x v="1065"/>
    </i>
    <i>
      <x v="8729"/>
    </i>
    <i>
      <x v="3970"/>
    </i>
    <i>
      <x v="2250"/>
    </i>
    <i>
      <x v="3664"/>
    </i>
    <i>
      <x v="4374"/>
    </i>
    <i>
      <x v="686"/>
    </i>
    <i>
      <x v="8440"/>
    </i>
    <i>
      <x v="7075"/>
    </i>
    <i>
      <x v="6656"/>
    </i>
    <i>
      <x v="2770"/>
    </i>
    <i>
      <x v="1450"/>
    </i>
    <i>
      <x v="6901"/>
    </i>
    <i>
      <x v="2133"/>
    </i>
    <i>
      <x v="392"/>
    </i>
    <i>
      <x v="4010"/>
    </i>
    <i>
      <x v="2072"/>
    </i>
    <i>
      <x v="2411"/>
    </i>
    <i>
      <x v="1280"/>
    </i>
    <i>
      <x v="1037"/>
    </i>
    <i>
      <x v="4797"/>
    </i>
    <i>
      <x v="8064"/>
    </i>
    <i>
      <x v="6123"/>
    </i>
    <i>
      <x v="1830"/>
    </i>
    <i>
      <x v="957"/>
    </i>
    <i>
      <x v="7369"/>
    </i>
    <i>
      <x v="5257"/>
    </i>
    <i>
      <x v="3935"/>
    </i>
    <i>
      <x v="7076"/>
    </i>
    <i>
      <x v="1585"/>
    </i>
    <i>
      <x v="3675"/>
    </i>
    <i>
      <x v="7186"/>
    </i>
    <i>
      <x v="431"/>
    </i>
    <i>
      <x v="3616"/>
    </i>
    <i>
      <x v="8144"/>
    </i>
    <i>
      <x v="8359"/>
    </i>
    <i>
      <x v="1291"/>
    </i>
    <i>
      <x v="4928"/>
    </i>
    <i>
      <x v="5489"/>
    </i>
    <i>
      <x v="6733"/>
    </i>
    <i>
      <x v="8357"/>
    </i>
    <i>
      <x v="8673"/>
    </i>
    <i>
      <x v="7403"/>
    </i>
    <i>
      <x v="4755"/>
    </i>
    <i>
      <x v="1085"/>
    </i>
    <i>
      <x v="1151"/>
    </i>
    <i>
      <x v="4059"/>
    </i>
    <i>
      <x v="3764"/>
    </i>
    <i>
      <x v="5890"/>
    </i>
    <i>
      <x v="7344"/>
    </i>
    <i>
      <x v="5744"/>
    </i>
    <i>
      <x v="5984"/>
    </i>
    <i>
      <x v="7288"/>
    </i>
    <i>
      <x v="1012"/>
    </i>
    <i>
      <x v="3602"/>
    </i>
    <i>
      <x v="4925"/>
    </i>
    <i>
      <x v="5509"/>
    </i>
    <i>
      <x v="6703"/>
    </i>
    <i>
      <x v="8658"/>
    </i>
    <i>
      <x v="4569"/>
    </i>
    <i>
      <x v="5760"/>
    </i>
    <i>
      <x v="3127"/>
    </i>
    <i>
      <x v="810"/>
    </i>
    <i>
      <x v="7223"/>
    </i>
    <i>
      <x v="5185"/>
    </i>
    <i>
      <x v="3023"/>
    </i>
    <i>
      <x v="8138"/>
    </i>
    <i>
      <x v="4989"/>
    </i>
    <i>
      <x v="8279"/>
    </i>
    <i>
      <x v="3865"/>
    </i>
    <i>
      <x v="4076"/>
    </i>
    <i>
      <x v="8337"/>
    </i>
    <i>
      <x v="7609"/>
    </i>
    <i>
      <x v="2350"/>
    </i>
    <i>
      <x v="6138"/>
    </i>
    <i>
      <x v="7339"/>
    </i>
    <i>
      <x v="8428"/>
    </i>
    <i>
      <x v="8070"/>
    </i>
    <i>
      <x v="775"/>
    </i>
    <i>
      <x v="6619"/>
    </i>
    <i>
      <x v="1358"/>
    </i>
    <i>
      <x v="3183"/>
    </i>
    <i>
      <x v="7278"/>
    </i>
    <i>
      <x v="1171"/>
    </i>
    <i>
      <x v="3988"/>
    </i>
    <i>
      <x v="5360"/>
    </i>
    <i>
      <x v="4703"/>
    </i>
    <i>
      <x v="2906"/>
    </i>
    <i>
      <x v="5885"/>
    </i>
    <i>
      <x v="4724"/>
    </i>
    <i>
      <x v="4855"/>
    </i>
    <i>
      <x v="2987"/>
    </i>
    <i>
      <x v="564"/>
    </i>
    <i>
      <x v="1717"/>
    </i>
    <i>
      <x v="976"/>
    </i>
    <i>
      <x v="5254"/>
    </i>
    <i>
      <x v="3098"/>
    </i>
    <i>
      <x v="6412"/>
    </i>
    <i>
      <x v="1551"/>
    </i>
    <i>
      <x v="2905"/>
    </i>
    <i>
      <x v="1528"/>
    </i>
    <i>
      <x v="3319"/>
    </i>
    <i>
      <x v="6877"/>
    </i>
    <i>
      <x v="7917"/>
    </i>
    <i>
      <x v="6039"/>
    </i>
    <i>
      <x v="4586"/>
    </i>
    <i>
      <x v="103"/>
    </i>
    <i>
      <x v="678"/>
    </i>
    <i>
      <x v="1156"/>
    </i>
    <i>
      <x v="4429"/>
    </i>
    <i>
      <x v="3617"/>
    </i>
    <i>
      <x v="2357"/>
    </i>
    <i>
      <x v="6860"/>
    </i>
    <i>
      <x v="3404"/>
    </i>
    <i>
      <x v="7535"/>
    </i>
    <i>
      <x v="5749"/>
    </i>
    <i>
      <x v="6993"/>
    </i>
    <i>
      <x v="6826"/>
    </i>
    <i>
      <x v="1232"/>
    </i>
    <i>
      <x v="2269"/>
    </i>
    <i>
      <x v="4924"/>
    </i>
    <i>
      <x v="571"/>
    </i>
    <i>
      <x v="4652"/>
    </i>
    <i>
      <x v="2852"/>
    </i>
    <i>
      <x v="6821"/>
    </i>
    <i>
      <x v="616"/>
    </i>
    <i>
      <x v="8008"/>
    </i>
    <i>
      <x v="3665"/>
    </i>
    <i>
      <x v="309"/>
    </i>
    <i>
      <x v="1978"/>
    </i>
    <i>
      <x v="5994"/>
    </i>
    <i>
      <x v="5741"/>
    </i>
    <i>
      <x v="8583"/>
    </i>
    <i>
      <x v="7318"/>
    </i>
    <i>
      <x v="1956"/>
    </i>
    <i>
      <x v="981"/>
    </i>
    <i>
      <x v="2458"/>
    </i>
    <i>
      <x v="4635"/>
    </i>
    <i>
      <x v="7624"/>
    </i>
    <i>
      <x v="7060"/>
    </i>
    <i>
      <x v="4795"/>
    </i>
    <i>
      <x v="5048"/>
    </i>
    <i>
      <x v="143"/>
    </i>
    <i>
      <x v="5177"/>
    </i>
    <i>
      <x v="6978"/>
    </i>
    <i>
      <x v="1187"/>
    </i>
    <i>
      <x v="7233"/>
    </i>
    <i>
      <x v="1355"/>
    </i>
    <i>
      <x v="5753"/>
    </i>
    <i>
      <x v="6460"/>
    </i>
    <i>
      <x v="8753"/>
    </i>
    <i>
      <x v="2854"/>
    </i>
    <i>
      <x v="7703"/>
    </i>
    <i>
      <x v="4838"/>
    </i>
    <i>
      <x v="4131"/>
    </i>
    <i>
      <x v="7907"/>
    </i>
    <i>
      <x v="4544"/>
    </i>
    <i>
      <x v="7298"/>
    </i>
    <i>
      <x v="5615"/>
    </i>
    <i>
      <x v="5818"/>
    </i>
    <i>
      <x v="8447"/>
    </i>
    <i>
      <x v="4764"/>
    </i>
    <i>
      <x v="2162"/>
    </i>
    <i>
      <x v="35"/>
    </i>
    <i>
      <x v="3829"/>
    </i>
    <i>
      <x v="759"/>
    </i>
    <i>
      <x v="6663"/>
    </i>
    <i>
      <x v="3993"/>
    </i>
    <i>
      <x v="2024"/>
    </i>
    <i>
      <x v="170"/>
    </i>
    <i>
      <x v="7539"/>
    </i>
    <i>
      <x v="3119"/>
    </i>
    <i>
      <x v="2988"/>
    </i>
    <i>
      <x v="4743"/>
    </i>
    <i>
      <x v="5532"/>
    </i>
    <i>
      <x v="4901"/>
    </i>
    <i>
      <x v="3849"/>
    </i>
    <i>
      <x v="6514"/>
    </i>
    <i>
      <x v="2437"/>
    </i>
    <i>
      <x v="6563"/>
    </i>
    <i>
      <x v="7765"/>
    </i>
    <i>
      <x v="292"/>
    </i>
    <i>
      <x v="1625"/>
    </i>
    <i>
      <x v="4311"/>
    </i>
    <i>
      <x v="7341"/>
    </i>
    <i>
      <x v="5561"/>
    </i>
    <i>
      <x v="4818"/>
    </i>
    <i>
      <x v="3883"/>
    </i>
    <i>
      <x v="1509"/>
    </i>
    <i>
      <x v="7902"/>
    </i>
    <i>
      <x v="4269"/>
    </i>
    <i>
      <x v="817"/>
    </i>
    <i>
      <x v="2228"/>
    </i>
    <i>
      <x v="3866"/>
    </i>
    <i>
      <x v="7019"/>
    </i>
    <i>
      <x v="5729"/>
    </i>
    <i>
      <x v="8102"/>
    </i>
    <i>
      <x v="5854"/>
    </i>
    <i>
      <x v="2230"/>
    </i>
    <i>
      <x v="7014"/>
    </i>
    <i>
      <x v="4939"/>
    </i>
    <i>
      <x v="846"/>
    </i>
    <i>
      <x v="2363"/>
    </i>
    <i>
      <x v="8498"/>
    </i>
    <i>
      <x v="7056"/>
    </i>
    <i>
      <x v="8718"/>
    </i>
    <i>
      <x v="6243"/>
    </i>
    <i>
      <x v="1843"/>
    </i>
    <i>
      <x v="7450"/>
    </i>
    <i>
      <x v="3438"/>
    </i>
    <i>
      <x v="6675"/>
    </i>
    <i>
      <x v="2001"/>
    </i>
    <i>
      <x v="3221"/>
    </i>
    <i>
      <x v="2343"/>
    </i>
    <i>
      <x v="4426"/>
    </i>
    <i>
      <x v="4267"/>
    </i>
    <i>
      <x v="1152"/>
    </i>
    <i>
      <x v="5962"/>
    </i>
    <i>
      <x v="283"/>
    </i>
    <i>
      <x v="1908"/>
    </i>
    <i>
      <x v="6204"/>
    </i>
    <i>
      <x v="1547"/>
    </i>
    <i>
      <x v="6029"/>
    </i>
    <i>
      <x v="5160"/>
    </i>
    <i>
      <x v="369"/>
    </i>
    <i>
      <x v="2374"/>
    </i>
    <i>
      <x v="574"/>
    </i>
    <i>
      <x v="495"/>
    </i>
    <i>
      <x v="306"/>
    </i>
    <i>
      <x v="4667"/>
    </i>
    <i>
      <x v="8654"/>
    </i>
    <i>
      <x v="5972"/>
    </i>
    <i>
      <x v="4714"/>
    </i>
    <i>
      <x v="7587"/>
    </i>
    <i>
      <x v="830"/>
    </i>
    <i>
      <x v="1534"/>
    </i>
    <i>
      <x v="4944"/>
    </i>
    <i>
      <x v="1637"/>
    </i>
    <i>
      <x v="6296"/>
    </i>
    <i>
      <x v="1447"/>
    </i>
    <i>
      <x v="7436"/>
    </i>
    <i>
      <x v="8751"/>
    </i>
    <i>
      <x v="3524"/>
    </i>
    <i>
      <x v="5237"/>
    </i>
    <i>
      <x v="5201"/>
    </i>
    <i>
      <x v="5632"/>
    </i>
    <i>
      <x v="2110"/>
    </i>
    <i>
      <x v="379"/>
    </i>
    <i>
      <x v="6738"/>
    </i>
    <i>
      <x v="5745"/>
    </i>
    <i>
      <x v="3770"/>
    </i>
    <i>
      <x v="4886"/>
    </i>
    <i>
      <x v="3472"/>
    </i>
    <i>
      <x v="2531"/>
    </i>
    <i>
      <x v="889"/>
    </i>
    <i>
      <x v="4175"/>
    </i>
    <i>
      <x v="387"/>
    </i>
    <i>
      <x v="7010"/>
    </i>
    <i>
      <x v="5724"/>
    </i>
    <i>
      <x v="5700"/>
    </i>
    <i>
      <x v="854"/>
    </i>
    <i>
      <x v="17"/>
    </i>
    <i>
      <x v="1970"/>
    </i>
    <i>
      <x v="2512"/>
    </i>
    <i>
      <x v="413"/>
    </i>
    <i>
      <x v="3361"/>
    </i>
    <i>
      <x v="2455"/>
    </i>
    <i>
      <x v="6320"/>
    </i>
    <i>
      <x v="4072"/>
    </i>
    <i>
      <x v="3933"/>
    </i>
    <i>
      <x v="1593"/>
    </i>
    <i>
      <x v="107"/>
    </i>
    <i>
      <x v="5346"/>
    </i>
    <i>
      <x v="7435"/>
    </i>
    <i>
      <x v="4717"/>
    </i>
    <i>
      <x v="1371"/>
    </i>
    <i>
      <x v="5517"/>
    </i>
    <i>
      <x v="6478"/>
    </i>
    <i>
      <x v="6544"/>
    </i>
    <i>
      <x v="1646"/>
    </i>
    <i>
      <x v="7239"/>
    </i>
    <i>
      <x v="5761"/>
    </i>
    <i>
      <x v="8401"/>
    </i>
    <i>
      <x v="4496"/>
    </i>
    <i>
      <x v="6010"/>
    </i>
    <i>
      <x v="6411"/>
    </i>
    <i>
      <x v="6558"/>
    </i>
    <i>
      <x v="1099"/>
    </i>
    <i>
      <x v="3538"/>
    </i>
    <i>
      <x v="4871"/>
    </i>
    <i>
      <x v="8629"/>
    </i>
    <i>
      <x v="9"/>
    </i>
    <i>
      <x v="7696"/>
    </i>
    <i>
      <x v="4459"/>
    </i>
    <i>
      <x v="1789"/>
    </i>
    <i>
      <x v="3211"/>
    </i>
    <i>
      <x v="3950"/>
    </i>
    <i>
      <x v="8420"/>
    </i>
    <i>
      <x v="4218"/>
    </i>
    <i>
      <x v="1736"/>
    </i>
    <i>
      <x v="8267"/>
    </i>
    <i>
      <x v="3376"/>
    </i>
    <i>
      <x v="3034"/>
    </i>
    <i>
      <x v="3042"/>
    </i>
    <i>
      <x v="6679"/>
    </i>
    <i>
      <x v="3346"/>
    </i>
    <i>
      <x v="6761"/>
    </i>
    <i>
      <x v="4087"/>
    </i>
    <i>
      <x v="2302"/>
    </i>
    <i>
      <x v="3316"/>
    </i>
    <i>
      <x v="2384"/>
    </i>
    <i>
      <x v="229"/>
    </i>
    <i>
      <x v="2278"/>
    </i>
    <i>
      <x v="5593"/>
    </i>
    <i>
      <x v="7180"/>
    </i>
    <i>
      <x v="3598"/>
    </i>
    <i>
      <x v="8065"/>
    </i>
    <i>
      <x v="3247"/>
    </i>
    <i>
      <x v="7697"/>
    </i>
    <i>
      <x v="2448"/>
    </i>
    <i>
      <x v="2695"/>
    </i>
    <i>
      <x v="4471"/>
    </i>
    <i>
      <x v="2955"/>
    </i>
    <i>
      <x v="5408"/>
    </i>
    <i>
      <x v="5227"/>
    </i>
    <i>
      <x v="8169"/>
    </i>
    <i>
      <x v="6933"/>
    </i>
    <i>
      <x v="8021"/>
    </i>
    <i>
      <x v="1515"/>
    </i>
    <i>
      <x v="2625"/>
    </i>
    <i>
      <x v="6003"/>
    </i>
    <i>
      <x v="8226"/>
    </i>
    <i>
      <x v="2046"/>
    </i>
    <i>
      <x v="5333"/>
    </i>
    <i>
      <x v="7878"/>
    </i>
    <i>
      <x v="1069"/>
    </i>
    <i>
      <x v="5051"/>
    </i>
    <i>
      <x v="5253"/>
    </i>
    <i>
      <x v="8335"/>
    </i>
    <i>
      <x v="2491"/>
    </i>
    <i>
      <x v="6934"/>
    </i>
    <i>
      <x v="1602"/>
    </i>
    <i>
      <x v="3921"/>
    </i>
    <i>
      <x v="1803"/>
    </i>
    <i>
      <x v="465"/>
    </i>
    <i>
      <x v="6746"/>
    </i>
    <i>
      <x v="2399"/>
    </i>
    <i>
      <x v="667"/>
    </i>
    <i>
      <x v="3967"/>
    </i>
    <i>
      <x v="1202"/>
    </i>
    <i>
      <x v="446"/>
    </i>
    <i>
      <x v="6878"/>
    </i>
    <i>
      <x v="6418"/>
    </i>
    <i>
      <x v="2196"/>
    </i>
    <i>
      <x v="235"/>
    </i>
    <i>
      <x v="2085"/>
    </i>
    <i>
      <x v="1344"/>
    </i>
    <i>
      <x v="1941"/>
    </i>
    <i>
      <x v="7336"/>
    </i>
    <i>
      <x v="4184"/>
    </i>
    <i>
      <x v="3448"/>
    </i>
    <i>
      <x v="4977"/>
    </i>
    <i>
      <x v="799"/>
    </i>
    <i>
      <x v="1968"/>
    </i>
    <i>
      <x v="3178"/>
    </i>
    <i>
      <x v="3909"/>
    </i>
    <i>
      <x v="7066"/>
    </i>
    <i>
      <x v="710"/>
    </i>
    <i>
      <x v="7795"/>
    </i>
    <i>
      <x v="5308"/>
    </i>
    <i>
      <x v="1898"/>
    </i>
    <i>
      <x v="5087"/>
    </i>
    <i>
      <x v="6328"/>
    </i>
    <i>
      <x v="1434"/>
    </i>
    <i>
      <x v="1976"/>
    </i>
    <i>
      <x v="4636"/>
    </i>
    <i>
      <x v="7689"/>
    </i>
    <i>
      <x v="5840"/>
    </i>
    <i>
      <x v="1517"/>
    </i>
    <i>
      <x v="1691"/>
    </i>
    <i>
      <x v="7747"/>
    </i>
    <i>
      <x v="2583"/>
    </i>
    <i>
      <x v="1805"/>
    </i>
    <i>
      <x v="4490"/>
    </i>
    <i>
      <x v="2661"/>
    </i>
    <i>
      <x v="2317"/>
    </i>
    <i>
      <x v="6274"/>
    </i>
    <i>
      <x v="7622"/>
    </i>
    <i>
      <x v="5118"/>
    </i>
    <i>
      <x v="1231"/>
    </i>
    <i>
      <x v="1738"/>
    </i>
    <i>
      <x v="527"/>
    </i>
    <i>
      <x v="3606"/>
    </i>
    <i>
      <x v="4931"/>
    </i>
    <i>
      <x v="7977"/>
    </i>
    <i>
      <x v="1250"/>
    </i>
    <i>
      <x v="8212"/>
    </i>
    <i>
      <x v="4133"/>
    </i>
    <i>
      <x v="3534"/>
    </i>
    <i>
      <x v="7210"/>
    </i>
    <i>
      <x v="3731"/>
    </i>
    <i>
      <x v="3645"/>
    </i>
    <i>
      <x v="704"/>
    </i>
    <i>
      <x v="8347"/>
    </i>
    <i>
      <x v="5335"/>
    </i>
    <i>
      <x v="333"/>
    </i>
    <i>
      <x v="8372"/>
    </i>
    <i>
      <x v="743"/>
    </i>
    <i>
      <x v="2968"/>
    </i>
    <i>
      <x v="1766"/>
    </i>
    <i>
      <x v="2865"/>
    </i>
    <i>
      <x v="3389"/>
    </i>
    <i>
      <x v="3230"/>
    </i>
    <i>
      <x v="583"/>
    </i>
    <i>
      <x v="2863"/>
    </i>
    <i>
      <x v="3064"/>
    </i>
    <i>
      <x v="4115"/>
    </i>
    <i>
      <x v="7637"/>
    </i>
    <i>
      <x v="658"/>
    </i>
    <i>
      <x v="1889"/>
    </i>
    <i>
      <x v="2728"/>
    </i>
    <i>
      <x v="3720"/>
    </i>
    <i>
      <x v="2499"/>
    </i>
    <i>
      <x v="6822"/>
    </i>
    <i>
      <x v="1678"/>
    </i>
    <i>
      <x v="1989"/>
    </i>
    <i>
      <x v="3124"/>
    </i>
    <i>
      <x v="1107"/>
    </i>
    <i>
      <x v="5097"/>
    </i>
    <i>
      <x v="7493"/>
    </i>
    <i>
      <x v="2645"/>
    </i>
    <i>
      <x v="2114"/>
    </i>
    <i>
      <x v="1164"/>
    </i>
    <i>
      <x v="8608"/>
    </i>
    <i>
      <x v="5056"/>
    </i>
    <i>
      <x v="7443"/>
    </i>
    <i>
      <x v="2748"/>
    </i>
    <i>
      <x v="6431"/>
    </i>
    <i>
      <x v="4268"/>
    </i>
    <i>
      <x v="6587"/>
    </i>
    <i>
      <x v="1492"/>
    </i>
    <i>
      <x v="6477"/>
    </i>
    <i>
      <x v="693"/>
    </i>
    <i>
      <x v="4223"/>
    </i>
    <i>
      <x v="3490"/>
    </i>
    <i>
      <x v="4306"/>
    </i>
    <i>
      <x v="4080"/>
    </i>
    <i>
      <x v="7446"/>
    </i>
    <i>
      <x v="5733"/>
    </i>
    <i>
      <x v="280"/>
    </i>
    <i>
      <x v="7094"/>
    </i>
    <i>
      <x v="7797"/>
    </i>
    <i>
      <x v="4726"/>
    </i>
    <i>
      <x v="2147"/>
    </i>
    <i>
      <x v="64"/>
    </i>
    <i>
      <x v="4283"/>
    </i>
    <i>
      <x v="3853"/>
    </i>
    <i>
      <x v="3112"/>
    </i>
    <i>
      <x v="2285"/>
    </i>
    <i>
      <x v="2948"/>
    </i>
    <i>
      <x v="8133"/>
    </i>
    <i>
      <x v="7352"/>
    </i>
    <i>
      <x v="3641"/>
    </i>
    <i>
      <x v="3489"/>
    </i>
    <i>
      <x v="2579"/>
    </i>
    <i>
      <x v="7041"/>
    </i>
    <i>
      <x v="2008"/>
    </i>
    <i>
      <x v="955"/>
    </i>
    <i>
      <x v="6504"/>
    </i>
    <i>
      <x v="2537"/>
    </i>
    <i>
      <x v="8651"/>
    </i>
    <i>
      <x v="2498"/>
    </i>
    <i>
      <x v="1159"/>
    </i>
    <i>
      <x v="552"/>
    </i>
    <i>
      <x v="7139"/>
    </i>
    <i>
      <x v="6894"/>
    </i>
    <i>
      <x v="2116"/>
    </i>
    <i>
      <x v="6909"/>
    </i>
    <i>
      <x v="1197"/>
    </i>
    <i>
      <x v="2888"/>
    </i>
    <i>
      <x v="277"/>
    </i>
    <i>
      <x v="6466"/>
    </i>
    <i>
      <x v="1689"/>
    </i>
    <i>
      <x v="3050"/>
    </i>
    <i>
      <x v="7842"/>
    </i>
    <i>
      <x v="6377"/>
    </i>
    <i>
      <x v="7599"/>
    </i>
    <i>
      <x v="215"/>
    </i>
    <i>
      <x v="3100"/>
    </i>
    <i>
      <x v="7032"/>
    </i>
    <i>
      <x v="3703"/>
    </i>
    <i>
      <x v="8552"/>
    </i>
    <i>
      <x v="8463"/>
    </i>
    <i>
      <x v="7364"/>
    </i>
    <i>
      <x v="2068"/>
    </i>
    <i>
      <x v="1342"/>
    </i>
    <i>
      <x v="3210"/>
    </i>
    <i>
      <x v="8348"/>
    </i>
    <i>
      <x v="5990"/>
    </i>
    <i>
      <x v="2174"/>
    </i>
    <i>
      <x v="6495"/>
    </i>
    <i>
      <x v="6893"/>
    </i>
    <i>
      <x v="829"/>
    </i>
    <i>
      <x v="3516"/>
    </i>
    <i>
      <x v="3740"/>
    </i>
    <i>
      <x v="1295"/>
    </i>
    <i>
      <x v="6417"/>
    </i>
    <i>
      <x v="6140"/>
    </i>
    <i>
      <x v="3370"/>
    </i>
    <i>
      <x v="149"/>
    </i>
    <i>
      <x v="7894"/>
    </i>
    <i>
      <x v="8087"/>
    </i>
    <i>
      <x v="6624"/>
    </i>
    <i>
      <x v="4022"/>
    </i>
    <i>
      <x v="2249"/>
    </i>
    <i>
      <x v="7686"/>
    </i>
    <i>
      <x v="5869"/>
    </i>
    <i>
      <x v="1131"/>
    </i>
    <i>
      <x v="1821"/>
    </i>
    <i>
      <x v="8001"/>
    </i>
    <i>
      <x v="578"/>
    </i>
    <i>
      <x v="1042"/>
    </i>
    <i>
      <x v="2420"/>
    </i>
    <i>
      <x v="2629"/>
    </i>
    <i>
      <x v="5916"/>
    </i>
    <i>
      <x v="4498"/>
    </i>
    <i>
      <x v="550"/>
    </i>
    <i>
      <x v="908"/>
    </i>
    <i>
      <x v="5634"/>
    </i>
    <i>
      <x v="8233"/>
    </i>
    <i>
      <x v="3549"/>
    </i>
    <i>
      <x v="865"/>
    </i>
    <i>
      <x v="7674"/>
    </i>
    <i>
      <x v="5692"/>
    </i>
    <i>
      <x v="468"/>
    </i>
    <i>
      <x v="7047"/>
    </i>
    <i>
      <x v="6368"/>
    </i>
    <i>
      <x v="5562"/>
    </i>
    <i>
      <x v="680"/>
    </i>
    <i>
      <x/>
    </i>
    <i>
      <x v="2413"/>
    </i>
    <i>
      <x v="4135"/>
    </i>
    <i>
      <x v="3644"/>
    </i>
    <i>
      <x v="6582"/>
    </i>
    <i>
      <x v="6168"/>
    </i>
    <i>
      <x v="2550"/>
    </i>
    <i>
      <x v="7398"/>
    </i>
    <i>
      <x v="1469"/>
    </i>
    <i>
      <x v="5845"/>
    </i>
    <i>
      <x v="3585"/>
    </i>
    <i>
      <x v="4655"/>
    </i>
    <i>
      <x v="4284"/>
    </i>
    <i>
      <x v="3837"/>
    </i>
    <i>
      <x v="7224"/>
    </i>
    <i>
      <x v="3070"/>
    </i>
    <i>
      <x v="2872"/>
    </i>
    <i>
      <x v="7564"/>
    </i>
    <i>
      <x v="5196"/>
    </i>
    <i>
      <x v="2606"/>
    </i>
    <i>
      <x v="5826"/>
    </i>
    <i>
      <x v="7653"/>
    </i>
    <i>
      <x v="2562"/>
    </i>
    <i>
      <x v="1718"/>
    </i>
    <i>
      <x v="6012"/>
    </i>
    <i>
      <x v="4294"/>
    </i>
    <i>
      <x v="200"/>
    </i>
    <i>
      <x v="7852"/>
    </i>
    <i>
      <x v="2261"/>
    </i>
    <i>
      <x v="7165"/>
    </i>
    <i>
      <x v="3101"/>
    </i>
    <i>
      <x v="5264"/>
    </i>
    <i>
      <x v="7776"/>
    </i>
    <i>
      <x v="8071"/>
    </i>
    <i>
      <x v="2914"/>
    </i>
    <i>
      <x v="1025"/>
    </i>
    <i>
      <x v="1312"/>
    </i>
    <i>
      <x v="1263"/>
    </i>
    <i>
      <x v="5315"/>
    </i>
    <i>
      <x v="8284"/>
    </i>
    <i>
      <x v="6598"/>
    </i>
    <i>
      <x v="8464"/>
    </i>
    <i>
      <x v="603"/>
    </i>
    <i>
      <x v="236"/>
    </i>
    <i>
      <x v="434"/>
    </i>
    <i>
      <x v="1407"/>
    </i>
    <i>
      <x v="4444"/>
    </i>
    <i>
      <x v="5225"/>
    </i>
    <i>
      <x v="220"/>
    </i>
    <i>
      <x v="8294"/>
    </i>
    <i>
      <x v="7716"/>
    </i>
    <i>
      <x v="6347"/>
    </i>
    <i>
      <x v="7890"/>
    </i>
    <i>
      <x v="2834"/>
    </i>
    <i>
      <x v="7022"/>
    </i>
    <i>
      <x v="553"/>
    </i>
    <i>
      <x v="4309"/>
    </i>
    <i>
      <x v="3114"/>
    </i>
    <i>
      <x v="8214"/>
    </i>
    <i>
      <x v="4902"/>
    </i>
    <i>
      <x v="7533"/>
    </i>
    <i>
      <x v="5727"/>
    </i>
    <i>
      <x v="2640"/>
    </i>
    <i>
      <x v="4382"/>
    </i>
    <i>
      <x v="1940"/>
    </i>
    <i>
      <x v="6589"/>
    </i>
    <i>
      <x v="4763"/>
    </i>
    <i>
      <x v="3568"/>
    </i>
    <i>
      <x v="6509"/>
    </i>
    <i>
      <x v="7713"/>
    </i>
    <i>
      <x v="1027"/>
    </i>
    <i>
      <x v="4156"/>
    </i>
    <i>
      <x v="1207"/>
    </i>
    <i>
      <x v="6165"/>
    </i>
    <i>
      <x v="5658"/>
    </i>
    <i>
      <x v="2238"/>
    </i>
    <i>
      <x v="5114"/>
    </i>
    <i>
      <x v="5471"/>
    </i>
    <i>
      <x v="725"/>
    </i>
    <i>
      <x v="2071"/>
    </i>
    <i>
      <x v="7683"/>
    </i>
    <i>
      <x v="5166"/>
    </i>
    <i>
      <x v="5460"/>
    </i>
    <i>
      <x v="4412"/>
    </i>
    <i>
      <x v="3487"/>
    </i>
    <i>
      <x v="7248"/>
    </i>
    <i>
      <x v="4738"/>
    </i>
    <i>
      <x v="5926"/>
    </i>
    <i>
      <x v="3277"/>
    </i>
    <i>
      <x v="1339"/>
    </i>
    <i>
      <x v="1008"/>
    </i>
    <i>
      <x v="4750"/>
    </i>
    <i>
      <x v="5379"/>
    </i>
    <i>
      <x v="4582"/>
    </i>
    <i>
      <x v="901"/>
    </i>
    <i>
      <x v="4948"/>
    </i>
    <i>
      <x v="6004"/>
    </i>
    <i>
      <x v="956"/>
    </i>
    <i>
      <x v="3514"/>
    </i>
    <i>
      <x v="4327"/>
    </i>
    <i>
      <x v="7310"/>
    </i>
    <i>
      <x v="7423"/>
    </i>
    <i>
      <x v="5487"/>
    </i>
    <i>
      <x v="1141"/>
    </i>
    <i>
      <x v="5628"/>
    </i>
    <i>
      <x v="2548"/>
    </i>
    <i>
      <x v="6855"/>
    </i>
    <i>
      <x v="7251"/>
    </i>
    <i>
      <x v="2484"/>
    </i>
    <i>
      <x v="1374"/>
    </i>
    <i>
      <x v="3623"/>
    </i>
    <i>
      <x v="1655"/>
    </i>
    <i>
      <x v="7192"/>
    </i>
    <i>
      <x v="5314"/>
    </i>
    <i>
      <x v="3104"/>
    </i>
    <i>
      <x v="111"/>
    </i>
    <i>
      <x v="2467"/>
    </i>
    <i>
      <x v="950"/>
    </i>
    <i>
      <x v="6135"/>
    </i>
    <i>
      <x v="349"/>
    </i>
    <i>
      <x v="4734"/>
    </i>
    <i>
      <x v="5670"/>
    </i>
    <i>
      <x v="6719"/>
    </i>
    <i>
      <x v="1907"/>
    </i>
    <i>
      <x v="6458"/>
    </i>
    <i>
      <x v="1389"/>
    </i>
    <i>
      <x v="1701"/>
    </i>
    <i>
      <x v="5848"/>
    </i>
    <i>
      <x v="5675"/>
    </i>
    <i>
      <x v="6444"/>
    </i>
    <i>
      <x v="6229"/>
    </i>
    <i>
      <x v="7706"/>
    </i>
    <i>
      <x v="6641"/>
    </i>
    <i>
      <x v="4132"/>
    </i>
    <i>
      <x v="3968"/>
    </i>
    <i>
      <x v="8701"/>
    </i>
    <i>
      <x v="5950"/>
    </i>
    <i>
      <x v="3539"/>
    </i>
    <i>
      <x v="4986"/>
    </i>
    <i>
      <x v="4942"/>
    </i>
    <i>
      <x v="354"/>
    </i>
    <i>
      <x v="7522"/>
    </i>
    <i>
      <x v="1385"/>
    </i>
    <i>
      <x v="1148"/>
    </i>
    <i>
      <x v="5343"/>
    </i>
    <i>
      <x v="2122"/>
    </i>
    <i>
      <x v="4314"/>
    </i>
    <i>
      <x v="4257"/>
    </i>
    <i>
      <x v="767"/>
    </i>
    <i>
      <x v="7287"/>
    </i>
    <i>
      <x v="207"/>
    </i>
    <i>
      <x v="5062"/>
    </i>
    <i>
      <x v="3688"/>
    </i>
    <i>
      <x v="110"/>
    </i>
    <i>
      <x v="4540"/>
    </i>
    <i>
      <x v="549"/>
    </i>
    <i>
      <x v="5662"/>
    </i>
    <i>
      <x v="1331"/>
    </i>
    <i>
      <x v="8559"/>
    </i>
    <i>
      <x v="2650"/>
    </i>
    <i>
      <x v="6236"/>
    </i>
    <i>
      <x v="4991"/>
    </i>
    <i>
      <x v="7818"/>
    </i>
    <i>
      <x v="1758"/>
    </i>
    <i>
      <x v="6947"/>
    </i>
    <i>
      <x v="6977"/>
    </i>
    <i>
      <x v="1376"/>
    </i>
    <i>
      <x v="2169"/>
    </i>
    <i>
      <x v="7606"/>
    </i>
    <i>
      <x v="7582"/>
    </i>
    <i>
      <x v="4671"/>
    </i>
    <i>
      <x v="2479"/>
    </i>
    <i>
      <x v="984"/>
    </i>
    <i>
      <x v="1325"/>
    </i>
    <i>
      <x v="3434"/>
    </i>
    <i>
      <x v="7231"/>
    </i>
    <i>
      <x v="1656"/>
    </i>
    <i>
      <x v="1633"/>
    </i>
    <i>
      <x v="4171"/>
    </i>
    <i>
      <x v="929"/>
    </i>
    <i>
      <x v="8449"/>
    </i>
    <i>
      <x v="4824"/>
    </i>
    <i>
      <x v="4583"/>
    </i>
    <i>
      <x v="4114"/>
    </i>
    <i>
      <x v="3719"/>
    </i>
    <i>
      <x v="4668"/>
    </i>
    <i>
      <x v="1993"/>
    </i>
    <i>
      <x v="4091"/>
    </i>
    <i>
      <x v="1903"/>
    </i>
    <i>
      <x v="8252"/>
    </i>
    <i>
      <x v="7418"/>
    </i>
    <i>
      <x v="4626"/>
    </i>
    <i>
      <x v="2313"/>
    </i>
    <i>
      <x v="4035"/>
    </i>
    <i>
      <x v="6647"/>
    </i>
    <i>
      <x v="2732"/>
    </i>
    <i>
      <x v="3969"/>
    </i>
    <i>
      <x v="1181"/>
    </i>
    <i>
      <x v="1578"/>
    </i>
    <i>
      <x v="1706"/>
    </i>
    <i>
      <x v="6110"/>
    </i>
    <i>
      <x v="6737"/>
    </i>
    <i>
      <x v="305"/>
    </i>
    <i>
      <x v="6941"/>
    </i>
    <i>
      <x v="7749"/>
    </i>
    <i>
      <x v="4366"/>
    </i>
    <i>
      <x v="7266"/>
    </i>
    <i>
      <x v="4612"/>
    </i>
    <i>
      <x v="7676"/>
    </i>
    <i>
      <x v="6464"/>
    </i>
    <i>
      <x v="504"/>
    </i>
    <i>
      <x v="4186"/>
    </i>
    <i>
      <x v="1174"/>
    </i>
    <i>
      <x v="7636"/>
    </i>
    <i>
      <x v="637"/>
    </i>
    <i>
      <x v="4225"/>
    </i>
    <i>
      <x v="1326"/>
    </i>
    <i>
      <x v="8301"/>
    </i>
    <i>
      <x v="3284"/>
    </i>
    <i>
      <x v="5452"/>
    </i>
    <i>
      <x v="4532"/>
    </i>
    <i>
      <x v="2187"/>
    </i>
    <i>
      <x v="5037"/>
    </i>
    <i>
      <x v="3157"/>
    </i>
    <i>
      <x v="6936"/>
    </i>
    <i>
      <x v="5623"/>
    </i>
    <i>
      <x v="6341"/>
    </i>
    <i>
      <x v="5638"/>
    </i>
    <i>
      <x v="6158"/>
    </i>
    <i>
      <x v="6976"/>
    </i>
    <i>
      <x v="4849"/>
    </i>
    <i>
      <x v="1029"/>
    </i>
    <i>
      <x v="3739"/>
    </i>
    <i>
      <x v="5640"/>
    </i>
    <i>
      <x v="8648"/>
    </i>
    <i>
      <x v="4036"/>
    </i>
    <i>
      <x v="604"/>
    </i>
    <i>
      <x v="3025"/>
    </i>
    <i>
      <x v="5964"/>
    </i>
    <i>
      <x v="1779"/>
    </i>
    <i>
      <x v="3505"/>
    </i>
    <i>
      <x v="7020"/>
    </i>
    <i>
      <x v="3587"/>
    </i>
    <i>
      <x v="1745"/>
    </i>
    <i>
      <x v="1929"/>
    </i>
    <i>
      <x v="5579"/>
    </i>
    <i>
      <x v="862"/>
    </i>
    <i>
      <x v="3270"/>
    </i>
    <i>
      <x v="6215"/>
    </i>
    <i>
      <x v="6732"/>
    </i>
    <i>
      <x v="3456"/>
    </i>
    <i>
      <x v="7817"/>
    </i>
    <i>
      <x v="4581"/>
    </i>
    <i>
      <x v="2128"/>
    </i>
    <i>
      <x v="8153"/>
    </i>
    <i>
      <x v="7264"/>
    </i>
    <i>
      <x v="1911"/>
    </i>
    <i>
      <x v="1688"/>
    </i>
    <i>
      <x v="4741"/>
    </i>
    <i>
      <x v="3851"/>
    </i>
    <i>
      <x v="3843"/>
    </i>
    <i>
      <x v="2091"/>
    </i>
    <i>
      <x v="3324"/>
    </i>
    <i>
      <x v="751"/>
    </i>
    <i>
      <x v="592"/>
    </i>
    <i>
      <x v="5274"/>
    </i>
    <i>
      <x v="7404"/>
    </i>
    <i>
      <x v="120"/>
    </i>
    <i>
      <x v="6797"/>
    </i>
    <i>
      <x v="3410"/>
    </i>
    <i>
      <x v="7229"/>
    </i>
    <i>
      <x v="6829"/>
    </i>
    <i>
      <x v="1575"/>
    </i>
    <i>
      <x v="5417"/>
    </i>
    <i>
      <x v="5580"/>
    </i>
    <i>
      <x v="6166"/>
    </i>
    <i>
      <x v="6009"/>
    </i>
    <i>
      <x v="703"/>
    </i>
    <i>
      <x v="6888"/>
    </i>
    <i>
      <x v="1220"/>
    </i>
    <i>
      <x v="5786"/>
    </i>
    <i>
      <x v="1967"/>
    </i>
    <i>
      <x v="3855"/>
    </i>
    <i>
      <x v="7237"/>
    </i>
    <i>
      <x v="5418"/>
    </i>
    <i>
      <x v="1435"/>
    </i>
    <i>
      <x v="996"/>
    </i>
    <i>
      <x v="3419"/>
    </i>
    <i>
      <x v="6063"/>
    </i>
    <i>
      <x v="8405"/>
    </i>
    <i>
      <x v="1047"/>
    </i>
    <i>
      <x v="7299"/>
    </i>
    <i>
      <x v="7382"/>
    </i>
    <i>
      <x v="935"/>
    </i>
    <i>
      <x v="6428"/>
    </i>
    <i>
      <x v="6565"/>
    </i>
    <i>
      <x v="2687"/>
    </i>
    <i>
      <x v="2585"/>
    </i>
    <i>
      <x v="573"/>
    </i>
    <i>
      <x v="5980"/>
    </i>
    <i>
      <x v="837"/>
    </i>
    <i>
      <x v="6848"/>
    </i>
    <i>
      <x v="4046"/>
    </i>
    <i>
      <x v="2446"/>
    </i>
    <i>
      <x v="1636"/>
    </i>
    <i>
      <x v="7972"/>
    </i>
    <i>
      <x v="5353"/>
    </i>
    <i>
      <x v="4250"/>
    </i>
    <i>
      <x v="717"/>
    </i>
    <i>
      <x v="8017"/>
    </i>
    <i>
      <x v="3723"/>
    </i>
    <i>
      <x v="2247"/>
    </i>
    <i>
      <x v="5679"/>
    </i>
    <i>
      <x v="1028"/>
    </i>
    <i>
      <x v="7802"/>
    </i>
    <i>
      <x v="6342"/>
    </i>
    <i>
      <x v="3573"/>
    </i>
    <i>
      <x v="6093"/>
    </i>
    <i>
      <x v="1790"/>
    </i>
    <i>
      <x v="2397"/>
    </i>
    <i>
      <x v="1998"/>
    </i>
    <i>
      <x v="3681"/>
    </i>
    <i>
      <x v="2104"/>
    </i>
    <i>
      <x v="6030"/>
    </i>
    <i>
      <x v="4521"/>
    </i>
    <i>
      <x v="5626"/>
    </i>
    <i>
      <x v="8114"/>
    </i>
    <i>
      <x v="5260"/>
    </i>
    <i>
      <x v="7279"/>
    </i>
    <i>
      <x v="3671"/>
    </i>
    <i>
      <x v="3282"/>
    </i>
    <i>
      <x v="8101"/>
    </i>
    <i>
      <x v="3995"/>
    </i>
    <i>
      <x v="189"/>
    </i>
    <i>
      <x v="3531"/>
    </i>
    <i>
      <x v="1531"/>
    </i>
    <i>
      <x v="7518"/>
    </i>
    <i>
      <x v="7252"/>
    </i>
    <i>
      <x v="5017"/>
    </i>
    <i>
      <x v="6308"/>
    </i>
    <i>
      <x v="2389"/>
    </i>
    <i>
      <x v="4633"/>
    </i>
    <i>
      <x v="6555"/>
    </i>
    <i>
      <x v="833"/>
    </i>
    <i>
      <x v="7424"/>
    </i>
    <i>
      <x v="2677"/>
    </i>
    <i>
      <x v="7153"/>
    </i>
    <i>
      <x v="924"/>
    </i>
    <i>
      <x v="5998"/>
    </i>
    <i>
      <x v="7543"/>
    </i>
    <i>
      <x v="7820"/>
    </i>
    <i>
      <x v="7844"/>
    </i>
    <i>
      <x v="6237"/>
    </i>
    <i>
      <x v="3936"/>
    </i>
    <i>
      <x v="5479"/>
    </i>
    <i>
      <x v="8184"/>
    </i>
    <i>
      <x v="2655"/>
    </i>
    <i>
      <x v="4388"/>
    </i>
    <i>
      <x v="5412"/>
    </i>
    <i>
      <x v="212"/>
    </i>
    <i>
      <x v="1737"/>
    </i>
    <i>
      <x v="7276"/>
    </i>
    <i>
      <x v="5060"/>
    </i>
    <i>
      <x v="6023"/>
    </i>
    <i>
      <x v="3117"/>
    </i>
    <i>
      <x v="5856"/>
    </i>
    <i>
      <x v="5043"/>
    </i>
    <i>
      <x v="2897"/>
    </i>
    <i>
      <x v="2166"/>
    </i>
    <i>
      <x v="4263"/>
    </i>
    <i>
      <x v="7594"/>
    </i>
    <i>
      <x v="5785"/>
    </i>
    <i>
      <x v="5551"/>
    </i>
    <i>
      <x v="4826"/>
    </i>
    <i>
      <x v="6457"/>
    </i>
    <i>
      <x v="1113"/>
    </i>
    <i>
      <x v="5608"/>
    </i>
    <i>
      <x v="7774"/>
    </i>
    <i>
      <x v="4082"/>
    </i>
    <i>
      <x v="5434"/>
    </i>
    <i>
      <x v="4403"/>
    </i>
    <i>
      <x v="3963"/>
    </i>
    <i>
      <x v="3300"/>
    </i>
    <i>
      <x v="7808"/>
    </i>
    <i>
      <x v="8572"/>
    </i>
    <i>
      <x v="806"/>
    </i>
    <i>
      <x v="3420"/>
    </i>
    <i>
      <x v="5386"/>
    </i>
    <i>
      <x v="20"/>
    </i>
    <i>
      <x v="6205"/>
    </i>
    <i>
      <x v="6592"/>
    </i>
    <i>
      <x v="1112"/>
    </i>
    <i>
      <x v="3593"/>
    </i>
    <i>
      <x v="4678"/>
    </i>
    <i>
      <x v="7829"/>
    </i>
    <i>
      <x v="6370"/>
    </i>
    <i>
      <x v="295"/>
    </i>
    <i>
      <x v="2627"/>
    </i>
    <i>
      <x v="8628"/>
    </i>
    <i>
      <x v="4611"/>
    </i>
    <i>
      <x v="5857"/>
    </i>
    <i>
      <x v="7944"/>
    </i>
    <i>
      <x v="1166"/>
    </i>
    <i>
      <x v="6861"/>
    </i>
    <i>
      <x v="2842"/>
    </i>
    <i>
      <x v="2177"/>
    </i>
    <i>
      <x v="3537"/>
    </i>
    <i>
      <x v="5672"/>
    </i>
    <i>
      <x v="7616"/>
    </i>
    <i>
      <x v="8224"/>
    </i>
    <i>
      <x v="3722"/>
    </i>
    <i>
      <x v="4449"/>
    </i>
    <i>
      <x v="8092"/>
    </i>
    <i>
      <x v="8400"/>
    </i>
    <i>
      <x v="4005"/>
    </i>
    <i>
      <x v="3096"/>
    </i>
    <i>
      <x v="3227"/>
    </i>
    <i>
      <x v="6525"/>
    </i>
    <i>
      <x v="8676"/>
    </i>
    <i>
      <x v="709"/>
    </i>
    <i>
      <x v="6465"/>
    </i>
    <i>
      <x v="4025"/>
    </i>
    <i>
      <x v="7727"/>
    </i>
    <i>
      <x v="859"/>
    </i>
    <i>
      <x v="3676"/>
    </i>
    <i>
      <x v="506"/>
    </i>
    <i>
      <x v="5474"/>
    </i>
    <i>
      <x v="800"/>
    </i>
    <i>
      <x v="4119"/>
    </i>
    <i>
      <x v="4256"/>
    </i>
    <i>
      <x v="7659"/>
    </i>
    <i>
      <x v="7527"/>
    </i>
    <i>
      <x v="646"/>
    </i>
    <i>
      <x v="7349"/>
    </i>
    <i>
      <x v="6227"/>
    </i>
    <i>
      <x v="7389"/>
    </i>
    <i>
      <x v="2353"/>
    </i>
    <i>
      <x v="237"/>
    </i>
    <i>
      <x v="4397"/>
    </i>
    <i>
      <x v="1340"/>
    </i>
    <i>
      <x v="8475"/>
    </i>
    <i>
      <x v="1461"/>
    </i>
    <i>
      <x v="3011"/>
    </i>
    <i>
      <x v="688"/>
    </i>
    <i>
      <x v="4368"/>
    </i>
    <i>
      <x v="16"/>
    </i>
    <i>
      <x v="6572"/>
    </i>
    <i>
      <x v="3509"/>
    </i>
    <i>
      <x v="7209"/>
    </i>
    <i>
      <x v="3222"/>
    </i>
    <i>
      <x v="3271"/>
    </i>
    <i>
      <x v="8650"/>
    </i>
    <i>
      <x v="1634"/>
    </i>
    <i>
      <x v="1427"/>
    </i>
    <i>
      <x v="337"/>
    </i>
    <i>
      <x v="1491"/>
    </i>
    <i>
      <x v="2233"/>
    </i>
    <i>
      <x v="36"/>
    </i>
    <i>
      <x v="4356"/>
    </i>
    <i>
      <x v="5748"/>
    </i>
    <i>
      <x v="3293"/>
    </i>
    <i>
      <x v="334"/>
    </i>
    <i>
      <x v="1226"/>
    </i>
    <i>
      <x v="5774"/>
    </i>
    <i>
      <x v="7621"/>
    </i>
    <i>
      <x v="6425"/>
    </i>
    <i>
      <x v="6910"/>
    </i>
    <i>
      <x v="8731"/>
    </i>
    <i>
      <x v="4602"/>
    </i>
    <i>
      <x v="2120"/>
    </i>
    <i>
      <x v="6157"/>
    </i>
    <i>
      <x v="4095"/>
    </i>
    <i>
      <x v="902"/>
    </i>
    <i>
      <x v="3574"/>
    </i>
    <i>
      <x v="4836"/>
    </i>
    <i>
      <x v="4380"/>
    </i>
    <i>
      <x v="655"/>
    </i>
    <i>
      <x v="7576"/>
    </i>
    <i>
      <x v="1811"/>
    </i>
    <i>
      <x v="5838"/>
    </i>
    <i>
      <x v="7980"/>
    </i>
    <i>
      <x v="6302"/>
    </i>
    <i>
      <x v="2507"/>
    </i>
    <i>
      <x v="3369"/>
    </i>
    <i>
      <x v="8264"/>
    </i>
    <i>
      <x v="2952"/>
    </i>
    <i>
      <x v="3352"/>
    </i>
    <i>
      <x v="3342"/>
    </i>
    <i>
      <x v="8239"/>
    </i>
    <i>
      <x v="7934"/>
    </i>
    <i>
      <x v="1542"/>
    </i>
    <i>
      <x v="5999"/>
    </i>
    <i>
      <x v="6883"/>
    </i>
    <i>
      <x v="508"/>
    </i>
    <i>
      <x v="501"/>
    </i>
    <i>
      <x v="479"/>
    </i>
    <i>
      <x v="7292"/>
    </i>
    <i>
      <x v="8268"/>
    </i>
    <i>
      <x v="5737"/>
    </i>
    <i>
      <x v="2596"/>
    </i>
    <i>
      <x v="8590"/>
    </i>
    <i>
      <x v="4878"/>
    </i>
    <i>
      <x v="5697"/>
    </i>
    <i>
      <x v="1268"/>
    </i>
    <i>
      <x v="2483"/>
    </i>
    <i>
      <x v="5806"/>
    </i>
    <i>
      <x v="4089"/>
    </i>
    <i>
      <x v="4312"/>
    </i>
    <i>
      <x v="6816"/>
    </i>
    <i>
      <x v="7511"/>
    </i>
    <i>
      <x v="2727"/>
    </i>
    <i>
      <x v="8146"/>
    </i>
    <i>
      <x v="722"/>
    </i>
    <i>
      <x v="6398"/>
    </i>
    <i>
      <x v="3771"/>
    </i>
    <i>
      <x v="3154"/>
    </i>
    <i>
      <x v="5578"/>
    </i>
    <i>
      <x v="4674"/>
    </i>
    <i>
      <x v="6373"/>
    </i>
    <i>
      <x v="1521"/>
    </i>
    <i>
      <x v="5970"/>
    </i>
    <i>
      <x v="1192"/>
    </i>
    <i>
      <x v="5969"/>
    </i>
    <i>
      <x v="2002"/>
    </i>
    <i>
      <x v="6678"/>
    </i>
    <i>
      <x v="7933"/>
    </i>
    <i>
      <x v="967"/>
    </i>
    <i>
      <x v="7938"/>
    </i>
    <i>
      <x v="6177"/>
    </i>
    <i>
      <x v="1439"/>
    </i>
    <i>
      <x v="2464"/>
    </i>
    <i>
      <x v="7670"/>
    </i>
    <i>
      <x v="7402"/>
    </i>
    <i>
      <x v="5152"/>
    </i>
    <i>
      <x v="5952"/>
    </i>
    <i>
      <x v="597"/>
    </i>
    <i>
      <x v="5204"/>
    </i>
    <i>
      <x v="397"/>
    </i>
    <i>
      <x v="2236"/>
    </i>
    <i>
      <x v="3390"/>
    </i>
    <i>
      <x v="4863"/>
    </i>
    <i>
      <x v="3387"/>
    </i>
    <i>
      <x v="8399"/>
    </i>
    <i>
      <x v="3012"/>
    </i>
    <i>
      <x v="933"/>
    </i>
    <i>
      <x v="1675"/>
    </i>
    <i>
      <x v="4071"/>
    </i>
    <i>
      <x v="5256"/>
    </i>
    <i>
      <x v="6014"/>
    </i>
    <i>
      <x v="3786"/>
    </i>
    <i>
      <x v="1365"/>
    </i>
    <i>
      <x v="1383"/>
    </i>
    <i>
      <x v="2892"/>
    </i>
    <i>
      <x v="4758"/>
    </i>
    <i>
      <x v="160"/>
    </i>
    <i>
      <x v="8026"/>
    </i>
    <i>
      <x v="1626"/>
    </i>
    <i>
      <x v="1368"/>
    </i>
    <i>
      <x v="5981"/>
    </i>
    <i>
      <x v="1747"/>
    </i>
    <i>
      <x v="5283"/>
    </i>
    <i>
      <x v="5095"/>
    </i>
    <i>
      <x v="7649"/>
    </i>
    <i>
      <x v="459"/>
    </i>
    <i>
      <x v="8450"/>
    </i>
    <i>
      <x v="1061"/>
    </i>
    <i>
      <x v="3150"/>
    </i>
    <i>
      <x v="3058"/>
    </i>
    <i>
      <x v="1808"/>
    </i>
    <i>
      <x v="6807"/>
    </i>
    <i>
      <x v="3339"/>
    </i>
    <i>
      <x v="5019"/>
    </i>
    <i>
      <x v="7569"/>
    </i>
    <i>
      <x v="2486"/>
    </i>
    <i>
      <x v="8107"/>
    </i>
    <i>
      <x v="2857"/>
    </i>
    <i>
      <x v="586"/>
    </i>
    <i>
      <x v="5327"/>
    </i>
    <i>
      <x v="233"/>
    </i>
    <i>
      <x v="7491"/>
    </i>
    <i>
      <x v="4012"/>
    </i>
    <i>
      <x v="6842"/>
    </i>
    <i>
      <x v="6844"/>
    </i>
    <i>
      <x v="3814"/>
    </i>
    <i>
      <x v="668"/>
    </i>
    <i>
      <x v="1685"/>
    </i>
    <i>
      <x v="7848"/>
    </i>
    <i>
      <x v="6876"/>
    </i>
    <i>
      <x v="2589"/>
    </i>
    <i>
      <x v="8039"/>
    </i>
    <i>
      <x v="1710"/>
    </i>
    <i>
      <x v="2227"/>
    </i>
    <i>
      <x v="71"/>
    </i>
    <i>
      <x v="5721"/>
    </i>
    <i>
      <x v="7000"/>
    </i>
    <i>
      <x v="2871"/>
    </i>
    <i>
      <x v="2205"/>
    </i>
    <i>
      <x v="1453"/>
    </i>
    <i>
      <x v="8404"/>
    </i>
    <i>
      <x v="3318"/>
    </i>
    <i>
      <x v="7762"/>
    </i>
    <i>
      <x v="6541"/>
    </i>
    <i>
      <x v="5188"/>
    </i>
    <i>
      <x v="7722"/>
    </i>
    <i>
      <x v="1416"/>
    </i>
    <i>
      <x v="8541"/>
    </i>
    <i>
      <x v="1632"/>
    </i>
    <i>
      <x v="4555"/>
    </i>
    <i>
      <x v="6479"/>
    </i>
    <i>
      <x v="6739"/>
    </i>
    <i>
      <x v="4817"/>
    </i>
    <i>
      <x v="5996"/>
    </i>
    <i>
      <x v="8411"/>
    </i>
    <i>
      <x v="2294"/>
    </i>
    <i>
      <x v="8287"/>
    </i>
    <i>
      <x v="1778"/>
    </i>
    <i>
      <x v="1466"/>
    </i>
    <i>
      <x v="5484"/>
    </i>
    <i>
      <x v="2570"/>
    </i>
    <i>
      <x v="4224"/>
    </i>
    <i>
      <x v="1620"/>
    </i>
    <i>
      <x v="1887"/>
    </i>
    <i>
      <x v="85"/>
    </i>
    <i>
      <x v="1005"/>
    </i>
    <i>
      <x v="6916"/>
    </i>
    <i>
      <x v="80"/>
    </i>
    <i>
      <x v="7188"/>
    </i>
    <i>
      <x v="7876"/>
    </i>
    <i>
      <x v="5524"/>
    </i>
    <i>
      <x v="4243"/>
    </i>
    <i>
      <x v="1237"/>
    </i>
    <i>
      <x v="6001"/>
    </i>
    <i>
      <x v="6904"/>
    </i>
    <i>
      <x v="7962"/>
    </i>
    <i>
      <x v="5511"/>
    </i>
    <i>
      <x v="2758"/>
    </i>
    <i>
      <x v="6450"/>
    </i>
    <i>
      <x v="5552"/>
    </i>
    <i>
      <x v="218"/>
    </i>
    <i>
      <x v="3373"/>
    </i>
    <i>
      <x v="2459"/>
    </i>
    <i>
      <x v="1145"/>
    </i>
    <i>
      <x v="521"/>
    </i>
    <i>
      <x v="7773"/>
    </i>
    <i>
      <x v="5533"/>
    </i>
    <i>
      <x v="3767"/>
    </i>
    <i>
      <x v="4347"/>
    </i>
    <i>
      <x v="5246"/>
    </i>
    <i>
      <x v="5369"/>
    </i>
    <i>
      <x v="8315"/>
    </i>
    <i>
      <x v="747"/>
    </i>
    <i>
      <x v="2647"/>
    </i>
    <i>
      <x v="6527"/>
    </i>
    <i>
      <x v="443"/>
    </i>
    <i>
      <x v="4767"/>
    </i>
    <i>
      <x v="5678"/>
    </i>
    <i>
      <x v="4491"/>
    </i>
    <i>
      <x v="2704"/>
    </i>
    <i>
      <x v="2913"/>
    </i>
    <i>
      <x v="7359"/>
    </i>
    <i>
      <x v="3354"/>
    </i>
    <i>
      <x v="1810"/>
    </i>
    <i>
      <x v="4248"/>
    </i>
    <i>
      <x v="7454"/>
    </i>
    <i>
      <x v="5637"/>
    </i>
    <i>
      <x v="6990"/>
    </i>
    <i>
      <x v="4097"/>
    </i>
    <i>
      <x v="5968"/>
    </i>
    <i>
      <x v="6118"/>
    </i>
    <i>
      <x v="1507"/>
    </i>
    <i>
      <x v="5864"/>
    </i>
    <i>
      <x v="7428"/>
    </i>
    <i>
      <x v="3234"/>
    </i>
    <i>
      <x v="3971"/>
    </i>
    <i>
      <x v="8561"/>
    </i>
    <i>
      <x v="8388"/>
    </i>
    <i>
      <x v="3813"/>
    </i>
    <i>
      <x v="7989"/>
    </i>
    <i>
      <x v="1395"/>
    </i>
    <i>
      <x v="2145"/>
    </i>
    <i>
      <x v="6975"/>
    </i>
    <i>
      <x v="4903"/>
    </i>
    <i>
      <x v="6383"/>
    </i>
    <i>
      <x v="2686"/>
    </i>
    <i>
      <x v="7667"/>
    </i>
    <i>
      <x v="6390"/>
    </i>
    <i>
      <x v="1294"/>
    </i>
    <i>
      <x v="2981"/>
    </i>
    <i>
      <x v="2192"/>
    </i>
    <i>
      <x v="8061"/>
    </i>
    <i>
      <x v="6133"/>
    </i>
    <i>
      <x v="1916"/>
    </i>
    <i>
      <x v="6152"/>
    </i>
    <i>
      <x v="7976"/>
    </i>
    <i>
      <x v="5021"/>
    </i>
    <i>
      <x v="6124"/>
    </i>
    <i>
      <x v="6610"/>
    </i>
    <i>
      <x v="2476"/>
    </i>
    <i>
      <x v="4174"/>
    </i>
    <i>
      <x v="7864"/>
    </i>
    <i>
      <x v="2623"/>
    </i>
    <i>
      <x v="7579"/>
    </i>
    <i>
      <x v="7823"/>
    </i>
    <i>
      <x v="6670"/>
    </i>
    <i>
      <x v="4332"/>
    </i>
    <i>
      <x v="5574"/>
    </i>
    <i>
      <x v="3620"/>
    </i>
    <i>
      <x v="3580"/>
    </i>
    <i>
      <x v="1254"/>
    </i>
    <i>
      <x v="8698"/>
    </i>
    <i>
      <x v="6249"/>
    </i>
    <i>
      <x v="2060"/>
    </i>
    <i>
      <x v="4235"/>
    </i>
    <i>
      <x v="2717"/>
    </i>
    <i>
      <x v="2258"/>
    </i>
    <i>
      <x v="2392"/>
    </i>
    <i>
      <x v="5124"/>
    </i>
    <i>
      <x v="8723"/>
    </i>
    <i>
      <x v="6254"/>
    </i>
    <i>
      <x v="151"/>
    </i>
    <i>
      <x v="1651"/>
    </i>
    <i>
      <x v="934"/>
    </i>
    <i>
      <x v="8379"/>
    </i>
    <i>
      <x v="1853"/>
    </i>
    <i>
      <x v="7629"/>
    </i>
    <i>
      <x v="2858"/>
    </i>
    <i>
      <x v="4469"/>
    </i>
    <i>
      <x v="4452"/>
    </i>
    <i>
      <x v="2902"/>
    </i>
    <i>
      <x v="6819"/>
    </i>
    <i>
      <x v="5915"/>
    </i>
    <i>
      <x v="2410"/>
    </i>
    <i>
      <x v="7420"/>
    </i>
    <i>
      <x v="6259"/>
    </i>
    <i>
      <x v="5455"/>
    </i>
    <i>
      <x v="7593"/>
    </i>
    <i>
      <x v="2965"/>
    </i>
    <i>
      <x v="2911"/>
    </i>
    <i>
      <x v="3296"/>
    </i>
    <i>
      <x v="4850"/>
    </i>
    <i>
      <x v="7026"/>
    </i>
    <i>
      <x v="5811"/>
    </i>
    <i>
      <x v="6823"/>
    </i>
    <i>
      <x v="3129"/>
    </i>
    <i>
      <x v="5676"/>
    </i>
    <i>
      <x v="4807"/>
    </i>
    <i>
      <x v="8078"/>
    </i>
    <i>
      <x v="8507"/>
    </i>
    <i>
      <x v="683"/>
    </i>
    <i>
      <x v="1783"/>
    </i>
    <i>
      <x v="1914"/>
    </i>
    <i>
      <x v="4723"/>
    </i>
    <i>
      <x v="3595"/>
    </i>
    <i>
      <x v="1233"/>
    </i>
    <i>
      <x v="8115"/>
    </i>
    <i>
      <x v="2816"/>
    </i>
    <i>
      <x v="2296"/>
    </i>
    <i>
      <x v="8584"/>
    </i>
    <i>
      <x v="3900"/>
    </i>
    <i>
      <x v="3655"/>
    </i>
    <i>
      <x v="7439"/>
    </i>
    <i>
      <x v="2712"/>
    </i>
    <i>
      <x v="2719"/>
    </i>
    <i>
      <x v="7782"/>
    </i>
    <i>
      <x v="3051"/>
    </i>
    <i>
      <x v="195"/>
    </i>
    <i>
      <x v="7330"/>
    </i>
    <i>
      <x v="6068"/>
    </i>
    <i>
      <x v="4050"/>
    </i>
    <i>
      <x v="5081"/>
    </i>
    <i>
      <x v="8606"/>
    </i>
    <i>
      <x v="5240"/>
    </i>
    <i>
      <x v="8668"/>
    </i>
    <i>
      <x v="4719"/>
    </i>
    <i>
      <x v="2048"/>
    </i>
    <i>
      <x v="7347"/>
    </i>
    <i>
      <x v="8164"/>
    </i>
    <i>
      <x v="3185"/>
    </i>
    <i>
      <x v="2103"/>
    </i>
    <i>
      <x v="7963"/>
    </i>
    <i>
      <x v="547"/>
    </i>
    <i>
      <x v="1456"/>
    </i>
    <i>
      <x v="2637"/>
    </i>
    <i>
      <x v="7557"/>
    </i>
    <i>
      <x v="6139"/>
    </i>
    <i>
      <x v="533"/>
    </i>
    <i>
      <x v="3385"/>
    </i>
    <i>
      <x v="7208"/>
    </i>
    <i>
      <x v="2472"/>
    </i>
    <i>
      <x v="6838"/>
    </i>
    <i>
      <x v="8084"/>
    </i>
    <i>
      <x v="6146"/>
    </i>
    <i>
      <x v="241"/>
    </i>
    <i>
      <x v="2697"/>
    </i>
    <i>
      <x v="1554"/>
    </i>
    <i>
      <x v="6199"/>
    </i>
    <i>
      <x v="7376"/>
    </i>
    <i>
      <x v="7598"/>
    </i>
    <i>
      <x v="2682"/>
    </i>
    <i>
      <x v="161"/>
    </i>
    <i>
      <x v="3383"/>
    </i>
    <i>
      <x v="2909"/>
    </i>
    <i>
      <x v="4375"/>
    </i>
    <i>
      <x v="5473"/>
    </i>
    <i>
      <x v="936"/>
    </i>
    <i>
      <x v="5345"/>
    </i>
    <i>
      <x v="5388"/>
    </i>
    <i>
      <x v="2473"/>
    </i>
    <i>
      <x v="2197"/>
    </i>
    <i>
      <x v="6488"/>
    </i>
    <i>
      <x v="7307"/>
    </i>
    <i>
      <x v="8269"/>
    </i>
    <i>
      <x v="8675"/>
    </i>
    <i>
      <x v="3327"/>
    </i>
    <i>
      <x v="7879"/>
    </i>
    <i>
      <x v="2817"/>
    </i>
    <i>
      <x v="5074"/>
    </i>
    <i>
      <x v="5441"/>
    </i>
    <i>
      <x v="4801"/>
    </i>
    <i>
      <x v="3749"/>
    </i>
    <i>
      <x v="1191"/>
    </i>
    <i>
      <x v="2513"/>
    </i>
    <i>
      <x v="3108"/>
    </i>
    <i>
      <x v="7626"/>
    </i>
    <i>
      <x v="4023"/>
    </i>
    <i>
      <x v="4594"/>
    </i>
    <i>
      <x v="2332"/>
    </i>
    <i>
      <x v="5371"/>
    </i>
    <i>
      <x v="8696"/>
    </i>
    <i>
      <x v="1613"/>
    </i>
    <i>
      <x v="2533"/>
    </i>
    <i>
      <x v="606"/>
    </i>
    <i>
      <x v="4285"/>
    </i>
    <i>
      <x v="8499"/>
    </i>
    <i>
      <x v="5194"/>
    </i>
    <i>
      <x v="485"/>
    </i>
    <i>
      <x v="2088"/>
    </i>
    <i>
      <x v="2613"/>
    </i>
    <i>
      <x v="8325"/>
    </i>
    <i>
      <x v="5979"/>
    </i>
    <i>
      <x v="2130"/>
    </i>
    <i>
      <x v="5320"/>
    </i>
    <i>
      <x v="1865"/>
    </i>
    <i>
      <x v="8143"/>
    </i>
    <i>
      <x v="1441"/>
    </i>
    <i>
      <x v="2119"/>
    </i>
    <i>
      <x v="7170"/>
    </i>
    <i>
      <x v="6962"/>
    </i>
    <i>
      <x v="4194"/>
    </i>
    <i>
      <x v="4730"/>
    </i>
    <i>
      <x v="6092"/>
    </i>
    <i>
      <x v="1073"/>
    </i>
    <i>
      <x v="1190"/>
    </i>
    <i>
      <x v="8470"/>
    </i>
    <i>
      <x v="2814"/>
    </i>
    <i>
      <x v="8469"/>
    </i>
    <i>
      <x v="108"/>
    </i>
    <i>
      <x v="8430"/>
    </i>
    <i>
      <x v="1948"/>
    </i>
    <i>
      <x v="115"/>
    </i>
    <i>
      <x v="913"/>
    </i>
    <i>
      <x v="7505"/>
    </i>
    <i>
      <x v="203"/>
    </i>
    <i>
      <x v="425"/>
    </i>
    <i>
      <x v="622"/>
    </i>
    <i>
      <x v="7523"/>
    </i>
    <i>
      <x v="7538"/>
    </i>
    <i>
      <x v="2648"/>
    </i>
    <i>
      <x v="3951"/>
    </i>
    <i>
      <x v="8444"/>
    </i>
    <i>
      <x v="6142"/>
    </i>
    <i>
      <x v="5076"/>
    </i>
    <i>
      <x v="624"/>
    </i>
    <i>
      <x v="1046"/>
    </i>
    <i>
      <x v="6917"/>
    </i>
    <i>
      <x v="1460"/>
    </i>
    <i>
      <x v="8032"/>
    </i>
    <i>
      <x v="271"/>
    </i>
    <i>
      <x v="2922"/>
    </i>
    <i>
      <x v="179"/>
    </i>
    <i>
      <x v="8410"/>
    </i>
    <i>
      <x v="2578"/>
    </i>
    <i>
      <x v="6704"/>
    </i>
    <i>
      <x v="7483"/>
    </i>
    <i>
      <x v="6906"/>
    </i>
    <i>
      <x v="2004"/>
    </i>
    <i>
      <x v="1552"/>
    </i>
    <i>
      <x v="5513"/>
    </i>
    <i>
      <x v="8116"/>
    </i>
    <i>
      <x v="3073"/>
    </i>
    <i>
      <x v="6173"/>
    </i>
    <i>
      <x v="525"/>
    </i>
    <i>
      <x v="4088"/>
    </i>
    <i>
      <x v="890"/>
    </i>
    <i>
      <x v="5150"/>
    </i>
    <i>
      <x v="2514"/>
    </i>
    <i>
      <x v="937"/>
    </i>
    <i>
      <x v="1137"/>
    </i>
    <i>
      <x v="909"/>
    </i>
    <i>
      <x v="6919"/>
    </i>
    <i>
      <x v="453"/>
    </i>
    <i>
      <x v="7037"/>
    </i>
    <i>
      <x v="26"/>
    </i>
    <i>
      <x v="4899"/>
    </i>
    <i>
      <x v="857"/>
    </i>
    <i>
      <x v="2184"/>
    </i>
    <i>
      <x v="4208"/>
    </i>
    <i>
      <x v="8306"/>
    </i>
    <i>
      <x v="7760"/>
    </i>
    <i>
      <x v="4198"/>
    </i>
    <i>
      <x v="6762"/>
    </i>
    <i>
      <x v="7328"/>
    </i>
    <i>
      <x v="2214"/>
    </i>
    <i>
      <x v="1370"/>
    </i>
    <i>
      <x v="7434"/>
    </i>
    <i>
      <x v="3368"/>
    </i>
    <i>
      <x v="6603"/>
    </i>
    <i>
      <x v="8051"/>
    </i>
    <i>
      <x v="2157"/>
    </i>
    <i>
      <x v="3006"/>
    </i>
    <i>
      <x v="1043"/>
    </i>
    <i>
      <x v="7204"/>
    </i>
    <i>
      <x v="8034"/>
    </i>
    <i>
      <x v="1854"/>
    </i>
    <i>
      <x v="4161"/>
    </i>
    <i>
      <x v="4417"/>
    </i>
    <i>
      <x v="3113"/>
    </i>
    <i>
      <x v="2136"/>
    </i>
    <i>
      <x v="6240"/>
    </i>
    <i>
      <x v="1076"/>
    </i>
    <i>
      <x v="5783"/>
    </i>
    <i>
      <x v="650"/>
    </i>
    <i>
      <x v="2523"/>
    </i>
    <i>
      <x v="2243"/>
    </i>
    <i>
      <x v="1020"/>
    </i>
    <i>
      <x v="8176"/>
    </i>
    <i>
      <x v="7726"/>
    </i>
    <i>
      <x v="5505"/>
    </i>
    <i>
      <x v="4105"/>
    </i>
    <i>
      <x v="7552"/>
    </i>
    <i>
      <x v="5631"/>
    </i>
    <i>
      <x v="3074"/>
    </i>
    <i>
      <x v="1258"/>
    </i>
    <i>
      <x v="1975"/>
    </i>
    <i>
      <x v="7585"/>
    </i>
    <i>
      <x v="6198"/>
    </i>
    <i>
      <x v="342"/>
    </i>
    <i>
      <x v="5759"/>
    </i>
    <i>
      <x v="5889"/>
    </i>
    <i>
      <x v="8652"/>
    </i>
    <i>
      <x v="5075"/>
    </i>
    <i>
      <x v="4448"/>
    </i>
    <i>
      <x v="7182"/>
    </i>
    <i>
      <x v="8148"/>
    </i>
    <i>
      <x v="63"/>
    </i>
    <i>
      <x v="7201"/>
    </i>
    <i>
      <x v="8276"/>
    </i>
    <i>
      <x v="3378"/>
    </i>
    <i>
      <x v="5987"/>
    </i>
    <i>
      <x v="3554"/>
    </i>
    <i>
      <x v="4881"/>
    </i>
    <i>
      <x v="3320"/>
    </i>
    <i>
      <x v="1098"/>
    </i>
    <i>
      <x v="3887"/>
    </i>
    <i>
      <x v="2402"/>
    </i>
    <i>
      <x v="1662"/>
    </i>
    <i>
      <x v="8258"/>
    </i>
    <i>
      <x v="1972"/>
    </i>
    <i>
      <x v="7160"/>
    </i>
    <i>
      <x v="649"/>
    </i>
    <i>
      <x v="6636"/>
    </i>
    <i>
      <x v="7476"/>
    </i>
    <i>
      <x v="2156"/>
    </i>
    <i>
      <x v="5228"/>
    </i>
    <i>
      <x v="4891"/>
    </i>
    <i>
      <x v="1007"/>
    </i>
    <i>
      <x v="3371"/>
    </i>
    <i>
      <x v="69"/>
    </i>
    <i>
      <x v="3036"/>
    </i>
    <i>
      <x v="6705"/>
    </i>
    <i>
      <x v="6836"/>
    </i>
    <i>
      <x v="8558"/>
    </i>
    <i>
      <x v="7135"/>
    </i>
    <i>
      <x v="617"/>
    </i>
    <i>
      <x v="157"/>
    </i>
    <i>
      <x v="5220"/>
    </i>
    <i>
      <x v="8160"/>
    </i>
    <i>
      <x v="7541"/>
    </i>
    <i>
      <x v="1687"/>
    </i>
    <i>
      <x v="2452"/>
    </i>
    <i>
      <x v="1582"/>
    </i>
    <i>
      <x v="3251"/>
    </i>
    <i>
      <x v="2034"/>
    </i>
    <i>
      <x v="4324"/>
    </i>
    <i>
      <x v="2195"/>
    </i>
    <i>
      <x v="6106"/>
    </i>
    <i>
      <x v="5443"/>
    </i>
    <i>
      <x v="3196"/>
    </i>
    <i>
      <x v="8368"/>
    </i>
    <i>
      <x v="352"/>
    </i>
    <i>
      <x v="1880"/>
    </i>
    <i>
      <x v="6270"/>
    </i>
    <i>
      <x v="8104"/>
    </i>
    <i>
      <x v="5088"/>
    </i>
    <i>
      <x v="3980"/>
    </i>
    <i>
      <x v="6500"/>
    </i>
    <i>
      <x v="7222"/>
    </i>
    <i>
      <x v="2736"/>
    </i>
    <i>
      <x v="7720"/>
    </i>
    <i>
      <x v="1238"/>
    </i>
    <i>
      <x v="6689"/>
    </i>
    <i>
      <x v="3171"/>
    </i>
    <i>
      <x v="2309"/>
    </i>
    <i>
      <x v="897"/>
    </i>
    <i>
      <x v="8737"/>
    </i>
    <i>
      <x v="2364"/>
    </i>
    <i>
      <x v="4806"/>
    </i>
    <i>
      <x v="5252"/>
    </i>
    <i>
      <x v="3783"/>
    </i>
    <i>
      <x v="2066"/>
    </i>
    <i>
      <x v="4344"/>
    </i>
    <i>
      <x v="4570"/>
    </i>
    <i>
      <x v="8328"/>
    </i>
    <i>
      <x v="3668"/>
    </i>
    <i>
      <x v="6217"/>
    </i>
    <i>
      <x v="4640"/>
    </i>
    <i>
      <x v="3901"/>
    </i>
    <i>
      <x v="8456"/>
    </i>
    <i>
      <x v="1272"/>
    </i>
    <i>
      <x v="5696"/>
    </i>
    <i>
      <x v="2508"/>
    </i>
    <i>
      <x v="2642"/>
    </i>
    <i>
      <x v="5893"/>
    </i>
    <i>
      <x v="6531"/>
    </i>
    <i>
      <x v="2651"/>
    </i>
    <i>
      <x v="25"/>
    </i>
    <i>
      <x v="7608"/>
    </i>
    <i>
      <x v="1026"/>
    </i>
    <i>
      <x v="947"/>
    </i>
    <i>
      <x v="404"/>
    </i>
    <i>
      <x v="4325"/>
    </i>
    <i>
      <x v="5588"/>
    </i>
    <i>
      <x v="4840"/>
    </i>
    <i>
      <x v="6216"/>
    </i>
    <i>
      <x v="7736"/>
    </i>
    <i>
      <x v="6728"/>
    </i>
    <i>
      <x v="5499"/>
    </i>
    <i>
      <x v="5304"/>
    </i>
    <i>
      <x v="2729"/>
    </i>
    <i>
      <x v="3944"/>
    </i>
    <i>
      <x v="1787"/>
    </i>
    <i>
      <x v="4065"/>
    </i>
    <i>
      <x v="6851"/>
    </i>
    <i>
      <x v="7181"/>
    </i>
    <i>
      <x v="8265"/>
    </i>
    <i>
      <x v="3765"/>
    </i>
    <i>
      <x v="4972"/>
    </i>
    <i>
      <x v="6286"/>
    </i>
    <i>
      <x v="3013"/>
    </i>
    <i>
      <x v="2270"/>
    </i>
    <i>
      <x v="5851"/>
    </i>
    <i>
      <x v="1510"/>
    </i>
    <i>
      <x v="4557"/>
    </i>
    <i>
      <x v="4066"/>
    </i>
    <i>
      <x v="6596"/>
    </i>
    <i>
      <x v="1965"/>
    </i>
    <i>
      <x v="3409"/>
    </i>
    <i>
      <x v="3302"/>
    </i>
    <i>
      <x v="3736"/>
    </i>
    <i>
      <x v="5215"/>
    </i>
    <i>
      <x v="8383"/>
    </i>
    <i>
      <x v="5265"/>
    </i>
    <i>
      <x v="6586"/>
    </i>
    <i>
      <x v="3577"/>
    </i>
    <i>
      <x v="7833"/>
    </i>
    <i>
      <x v="8488"/>
    </i>
    <i>
      <x v="4926"/>
    </i>
    <i>
      <x v="3565"/>
    </i>
    <i>
      <x v="3260"/>
    </i>
    <i>
      <x v="6520"/>
    </i>
    <i>
      <x v="1444"/>
    </i>
    <i>
      <x v="4221"/>
    </i>
    <i>
      <x v="541"/>
    </i>
    <i>
      <x v="5156"/>
    </i>
    <i>
      <x v="6324"/>
    </i>
    <i>
      <x v="8127"/>
    </i>
    <i>
      <x v="402"/>
    </i>
    <i>
      <x v="2134"/>
    </i>
    <i>
      <x v="8197"/>
    </i>
    <i>
      <x v="6849"/>
    </i>
    <i>
      <x v="3932"/>
    </i>
    <i>
      <x v="4039"/>
    </i>
    <i>
      <x v="7813"/>
    </i>
    <i>
      <x v="127"/>
    </i>
    <i>
      <x v="1809"/>
    </i>
    <i>
      <x v="999"/>
    </i>
    <i>
      <x v="6006"/>
    </i>
    <i>
      <x v="2636"/>
    </i>
    <i>
      <x v="4211"/>
    </i>
    <i>
      <x v="659"/>
    </i>
    <i>
      <x v="7630"/>
    </i>
    <i>
      <x v="1703"/>
    </i>
    <i>
      <x v="432"/>
    </i>
    <i>
      <x v="995"/>
    </i>
    <i>
      <x v="2031"/>
    </i>
    <i>
      <x v="5398"/>
    </i>
    <i>
      <x v="4676"/>
    </i>
    <i>
      <x v="7685"/>
    </i>
    <i>
      <x v="6066"/>
    </i>
    <i>
      <x v="1044"/>
    </i>
    <i>
      <x v="2828"/>
    </i>
    <i>
      <x v="1902"/>
    </i>
    <i>
      <x v="8534"/>
    </i>
    <i>
      <x v="5366"/>
    </i>
    <i>
      <x v="5846"/>
    </i>
    <i>
      <x v="3985"/>
    </i>
    <i>
      <x v="1977"/>
    </i>
    <i>
      <x v="347"/>
    </i>
    <i>
      <x v="6339"/>
    </i>
    <i>
      <x v="5296"/>
    </i>
    <i>
      <x v="1452"/>
    </i>
    <i>
      <x v="4275"/>
    </i>
    <i>
      <x v="5470"/>
    </i>
    <i>
      <x v="5426"/>
    </i>
    <i>
      <x v="2182"/>
    </i>
    <i>
      <x v="3588"/>
    </i>
    <i>
      <x v="307"/>
    </i>
    <i>
      <x v="2822"/>
    </i>
    <i>
      <x v="158"/>
    </i>
    <i>
      <x v="6517"/>
    </i>
    <i>
      <x v="6436"/>
    </i>
    <i>
      <x v="1618"/>
    </i>
    <i>
      <x v="5380"/>
    </i>
    <i>
      <x v="91"/>
    </i>
    <i>
      <x v="7966"/>
    </i>
    <i>
      <x v="4794"/>
    </i>
    <i>
      <x v="4711"/>
    </i>
    <i>
      <x v="8535"/>
    </i>
    <i>
      <x v="791"/>
    </i>
    <i>
      <x v="152"/>
    </i>
    <i>
      <x v="8175"/>
    </i>
    <i>
      <x v="4536"/>
    </i>
    <i>
      <x v="8550"/>
    </i>
    <i>
      <x v="6380"/>
    </i>
    <i>
      <x v="1647"/>
    </i>
    <i>
      <x v="4774"/>
    </i>
    <i>
      <x v="502"/>
    </i>
    <i>
      <x v="4736"/>
    </i>
    <i>
      <x v="8516"/>
    </i>
    <i>
      <x v="4552"/>
    </i>
    <i>
      <x v="6837"/>
    </i>
    <i>
      <x v="3753"/>
    </i>
    <i>
      <x v="5539"/>
    </i>
    <i>
      <x v="336"/>
    </i>
    <i>
      <x v="789"/>
    </i>
    <i>
      <x v="7875"/>
    </i>
    <i>
      <x v="2855"/>
    </i>
    <i>
      <x v="8438"/>
    </i>
    <i>
      <x v="5349"/>
    </i>
    <i>
      <x v="3948"/>
    </i>
    <i>
      <x v="7589"/>
    </i>
    <i>
      <x v="3209"/>
    </i>
    <i>
      <x v="3513"/>
    </i>
    <i>
      <x v="4761"/>
    </i>
    <i>
      <x v="623"/>
    </i>
    <i>
      <x v="7488"/>
    </i>
    <i>
      <x v="3169"/>
    </i>
    <i>
      <x v="3268"/>
    </i>
    <i>
      <x v="4589"/>
    </i>
    <i>
      <x v="1897"/>
    </i>
    <i>
      <x v="8586"/>
    </i>
    <i>
      <x v="48"/>
    </i>
    <i>
      <x v="5044"/>
    </i>
    <i>
      <x v="8659"/>
    </i>
    <i>
      <x v="2664"/>
    </i>
    <i>
      <x v="7758"/>
    </i>
    <i>
      <x v="3654"/>
    </i>
    <i>
      <x v="3755"/>
    </i>
    <i>
      <x v="7573"/>
    </i>
    <i>
      <x v="7081"/>
    </i>
    <i>
      <x v="8518"/>
    </i>
    <i>
      <x v="6374"/>
    </i>
    <i>
      <x v="6865"/>
    </i>
    <i>
      <x v="3021"/>
    </i>
    <i>
      <x v="1468"/>
    </i>
    <i>
      <x v="4340"/>
    </i>
    <i>
      <x v="1353"/>
    </i>
    <i>
      <x v="8574"/>
    </i>
    <i>
      <x v="4003"/>
    </i>
    <i>
      <x v="1734"/>
    </i>
    <i>
      <x v="2702"/>
    </i>
    <i>
      <x v="7623"/>
    </i>
    <i>
      <x v="6731"/>
    </i>
    <i>
      <x v="3965"/>
    </i>
    <i>
      <x v="5677"/>
    </i>
    <i>
      <x v="2963"/>
    </i>
    <i>
      <x v="4000"/>
    </i>
    <i>
      <x v="762"/>
    </i>
    <i>
      <x v="7583"/>
    </i>
    <i>
      <x v="7924"/>
    </i>
    <i>
      <x v="4954"/>
    </i>
    <i>
      <x v="766"/>
    </i>
    <i>
      <x v="845"/>
    </i>
    <i>
      <x v="6202"/>
    </i>
    <i>
      <x v="4151"/>
    </i>
    <i>
      <x v="4315"/>
    </i>
    <i>
      <x v="4664"/>
    </i>
    <i>
      <x v="8446"/>
    </i>
    <i>
      <x v="2815"/>
    </i>
    <i>
      <x v="7869"/>
    </i>
    <i>
      <x v="2426"/>
    </i>
    <i>
      <x v="5607"/>
    </i>
    <i>
      <x v="5115"/>
    </i>
    <i>
      <x v="8747"/>
    </i>
    <i>
      <x v="2090"/>
    </i>
    <i>
      <x v="8365"/>
    </i>
    <i>
      <x v="3000"/>
    </i>
    <i>
      <x v="6027"/>
    </i>
    <i>
      <x v="7656"/>
    </i>
    <i>
      <x v="3353"/>
    </i>
    <i>
      <x v="532"/>
    </i>
    <i>
      <x v="2127"/>
    </i>
    <i>
      <x v="8666"/>
    </i>
    <i>
      <x v="7643"/>
    </i>
    <i>
      <x v="1195"/>
    </i>
    <i>
      <x v="3059"/>
    </i>
    <i>
      <x v="7161"/>
    </i>
    <i>
      <x v="8468"/>
    </i>
    <i>
      <x v="657"/>
    </i>
    <i>
      <x v="951"/>
    </i>
    <i>
      <x v="8623"/>
    </i>
    <i>
      <x v="356"/>
    </i>
    <i>
      <x v="881"/>
    </i>
    <i>
      <x v="5338"/>
    </i>
    <i>
      <x v="5960"/>
    </i>
    <i>
      <x v="1322"/>
    </i>
    <i>
      <x v="4720"/>
    </i>
    <i>
      <x v="353"/>
    </i>
    <i>
      <x v="690"/>
    </i>
    <i>
      <x v="192"/>
    </i>
    <i>
      <x v="173"/>
    </i>
    <i>
      <x v="46"/>
    </i>
    <i>
      <x v="6995"/>
    </i>
    <i>
      <x v="3562"/>
    </i>
    <i>
      <x v="8073"/>
    </i>
    <i>
      <x v="1629"/>
    </i>
    <i>
      <x v="3815"/>
    </i>
    <i>
      <x v="1242"/>
    </i>
    <i>
      <x v="8130"/>
    </i>
    <i>
      <x v="199"/>
    </i>
    <i>
      <x v="5217"/>
    </i>
    <i>
      <x v="5603"/>
    </i>
    <i>
      <x v="7073"/>
    </i>
    <i>
      <x v="3056"/>
    </i>
    <i>
      <x v="5476"/>
    </i>
    <i>
      <x v="2254"/>
    </i>
    <i>
      <x v="5411"/>
    </i>
    <i>
      <x v="761"/>
    </i>
    <i>
      <x v="8533"/>
    </i>
    <i>
      <x v="2755"/>
    </i>
    <i>
      <x v="3160"/>
    </i>
    <i>
      <x v="6289"/>
    </i>
    <i>
      <x v="2407"/>
    </i>
    <i>
      <x v="6566"/>
    </i>
    <i>
      <x v="1128"/>
    </i>
    <i>
      <x v="3521"/>
    </i>
    <i>
      <x v="8219"/>
    </i>
    <i>
      <x v="7172"/>
    </i>
    <i>
      <x v="7732"/>
    </i>
    <i>
      <x v="3820"/>
    </i>
    <i>
      <x v="4102"/>
    </i>
    <i>
      <x v="2547"/>
    </i>
    <i>
      <x v="1317"/>
    </i>
    <i>
      <x v="260"/>
    </i>
    <i>
      <x v="5340"/>
    </i>
    <i>
      <x v="3744"/>
    </i>
    <i>
      <x v="4507"/>
    </i>
    <i>
      <x v="7956"/>
    </i>
    <i>
      <x v="1212"/>
    </i>
    <i>
      <x v="1796"/>
    </i>
    <i>
      <x v="4052"/>
    </i>
    <i>
      <x v="5747"/>
    </i>
    <i>
      <x v="2619"/>
    </i>
    <i>
      <x v="3548"/>
    </i>
    <i>
      <x v="5111"/>
    </i>
    <i>
      <x v="5726"/>
    </i>
    <i>
      <x v="555"/>
    </i>
    <i>
      <x v="2263"/>
    </i>
    <i>
      <x v="4690"/>
    </i>
    <i>
      <x v="6074"/>
    </i>
    <i>
      <x v="6470"/>
    </i>
    <i>
      <x v="5230"/>
    </i>
    <i>
      <x v="8721"/>
    </i>
    <i>
      <x v="6630"/>
    </i>
    <i>
      <x v="1961"/>
    </i>
    <i>
      <x v="6304"/>
    </i>
    <i>
      <x v="3066"/>
    </i>
    <i>
      <x v="1653"/>
    </i>
    <i>
      <x v="7365"/>
    </i>
    <i>
      <x v="8591"/>
    </i>
    <i>
      <x v="5387"/>
    </i>
    <i>
      <x v="2980"/>
    </i>
    <i>
      <x v="992"/>
    </i>
    <i>
      <x v="2835"/>
    </i>
    <i>
      <x v="7838"/>
    </i>
    <i>
      <x v="2180"/>
    </i>
    <i>
      <x v="638"/>
    </i>
    <i>
      <x v="7665"/>
    </i>
    <i>
      <x v="7672"/>
    </i>
    <i>
      <x v="2315"/>
    </i>
    <i>
      <x v="7717"/>
    </i>
    <i>
      <x v="8436"/>
    </i>
    <i>
      <x v="1639"/>
    </i>
    <i>
      <x v="2641"/>
    </i>
    <i>
      <x v="3858"/>
    </i>
    <i>
      <x v="6467"/>
    </i>
    <i>
      <x v="7102"/>
    </i>
    <i>
      <x v="225"/>
    </i>
    <i>
      <x v="4383"/>
    </i>
    <i>
      <x v="461"/>
    </i>
    <i>
      <x v="5872"/>
    </i>
    <i>
      <x v="3592"/>
    </i>
    <i>
      <x v="8523"/>
    </i>
    <i>
      <x v="7221"/>
    </i>
    <i>
      <x v="7158"/>
    </i>
    <i>
      <x v="3535"/>
    </i>
    <i>
      <x v="7693"/>
    </i>
    <i>
      <x v="5468"/>
    </i>
    <i>
      <x v="1792"/>
    </i>
    <i>
      <x v="6313"/>
    </i>
    <i>
      <x v="4351"/>
    </i>
    <i>
      <x v="2603"/>
    </i>
    <i>
      <x v="8727"/>
    </i>
    <i>
      <x v="4587"/>
    </i>
    <i>
      <x v="7190"/>
    </i>
    <i>
      <x v="5450"/>
    </i>
    <i>
      <x v="1124"/>
    </i>
    <i>
      <x v="4230"/>
    </i>
    <i>
      <x v="2535"/>
    </i>
    <i>
      <x v="8700"/>
    </i>
    <i>
      <x v="5392"/>
    </i>
    <i>
      <x v="3940"/>
    </i>
    <i>
      <x v="7877"/>
    </i>
    <i>
      <x v="7124"/>
    </i>
    <i>
      <x v="4096"/>
    </i>
    <i>
      <x v="279"/>
    </i>
    <i>
      <x v="6811"/>
    </i>
    <i>
      <x v="3547"/>
    </i>
    <i>
      <x v="2264"/>
    </i>
    <i>
      <x v="8627"/>
    </i>
    <i>
      <x v="1266"/>
    </i>
    <i>
      <x v="2573"/>
    </i>
    <i>
      <x v="6810"/>
    </i>
    <i>
      <x v="3443"/>
    </i>
    <i>
      <x v="8244"/>
    </i>
    <i>
      <x v="7955"/>
    </i>
    <i>
      <x v="876"/>
    </i>
    <i>
      <x v="2005"/>
    </i>
    <i>
      <x v="221"/>
    </i>
    <i>
      <x v="6189"/>
    </i>
    <i>
      <x v="8242"/>
    </i>
    <i>
      <x v="4141"/>
    </i>
    <i>
      <x v="4956"/>
    </i>
    <i>
      <x v="7759"/>
    </i>
    <i>
      <x v="4828"/>
    </i>
    <i>
      <x v="2779"/>
    </i>
    <i>
      <x v="7152"/>
    </i>
    <i>
      <x v="6657"/>
    </i>
    <i>
      <x v="3199"/>
    </i>
    <i>
      <x v="8626"/>
    </i>
    <i>
      <x v="8303"/>
    </i>
    <i>
      <x v="112"/>
    </i>
    <i>
      <x v="6021"/>
    </i>
    <i>
      <x v="5403"/>
    </i>
    <i>
      <x v="8350"/>
    </i>
    <i>
      <x v="8581"/>
    </i>
    <i>
      <x v="3556"/>
    </i>
    <i>
      <x v="7090"/>
    </i>
    <i>
      <x v="4472"/>
    </i>
    <i>
      <x v="4535"/>
    </i>
    <i>
      <x v="6355"/>
    </i>
    <i>
      <x v="5486"/>
    </i>
    <i>
      <x v="4358"/>
    </i>
    <i>
      <x v="419"/>
    </i>
    <i>
      <x v="8055"/>
    </i>
    <i>
      <x v="2609"/>
    </i>
    <i>
      <x v="4494"/>
    </i>
    <i>
      <x v="7035"/>
    </i>
    <i>
      <x v="3367"/>
    </i>
    <i>
      <x v="3054"/>
    </i>
    <i>
      <x v="6583"/>
    </i>
    <i>
      <x v="3582"/>
    </i>
    <i>
      <x v="4814"/>
    </i>
    <i>
      <x v="6667"/>
    </i>
    <i>
      <x v="6707"/>
    </i>
    <i>
      <x v="7357"/>
    </i>
    <i>
      <x v="5211"/>
    </i>
    <i>
      <x v="4630"/>
    </i>
    <i>
      <x v="5153"/>
    </i>
    <i>
      <x v="1550"/>
    </i>
    <i>
      <x v="2017"/>
    </i>
    <i>
      <x v="3746"/>
    </i>
    <i>
      <x v="3418"/>
    </i>
    <i>
      <x v="6800"/>
    </i>
    <i>
      <x v="8622"/>
    </i>
    <i>
      <x v="93"/>
    </i>
    <i>
      <x v="5071"/>
    </i>
    <i>
      <x v="7775"/>
    </i>
    <i>
      <x v="8060"/>
    </i>
    <i>
      <x v="7071"/>
    </i>
    <i>
      <x v="7927"/>
    </i>
    <i>
      <x v="2445"/>
    </i>
    <i>
      <x v="5104"/>
    </i>
    <i>
      <x v="5249"/>
    </i>
    <i>
      <x v="8706"/>
    </i>
    <i>
      <x v="1015"/>
    </i>
    <i>
      <x v="7884"/>
    </i>
    <i>
      <x v="3669"/>
    </i>
    <i>
      <x v="892"/>
    </i>
    <i>
      <x v="3717"/>
    </i>
    <i>
      <x v="566"/>
    </i>
    <i>
      <x v="6989"/>
    </i>
    <i>
      <x v="8095"/>
    </i>
    <i>
      <x v="4299"/>
    </i>
    <i>
      <x v="7565"/>
    </i>
    <i>
      <x v="5954"/>
    </i>
    <i>
      <x v="3151"/>
    </i>
    <i>
      <x v="3819"/>
    </i>
    <i>
      <x v="729"/>
    </i>
    <i>
      <x v="5096"/>
    </i>
    <i>
      <x v="8690"/>
    </i>
    <i>
      <x v="5292"/>
    </i>
    <i>
      <x v="804"/>
    </i>
    <i>
      <x v="6132"/>
    </i>
    <i>
      <x v="8342"/>
    </i>
    <i>
      <x v="3498"/>
    </i>
    <i>
      <x v="3386"/>
    </i>
    <i>
      <x v="1624"/>
    </i>
    <i>
      <x v="86"/>
    </i>
    <i>
      <x v="4897"/>
    </i>
    <i>
      <x v="5802"/>
    </i>
    <i>
      <x v="2095"/>
    </i>
    <i>
      <x v="923"/>
    </i>
    <i>
      <x v="469"/>
    </i>
    <i>
      <x v="330"/>
    </i>
    <i>
      <x v="2654"/>
    </i>
    <i>
      <x v="4958"/>
    </i>
    <i>
      <x v="8167"/>
    </i>
    <i>
      <x v="6669"/>
    </i>
    <i>
      <x v="8619"/>
    </i>
    <i>
      <x v="3415"/>
    </i>
    <i>
      <x v="4159"/>
    </i>
    <i>
      <x v="682"/>
    </i>
    <i>
      <x v="2144"/>
    </i>
    <i>
      <x v="6290"/>
    </i>
    <i>
      <x v="5324"/>
    </i>
    <i>
      <x v="8471"/>
    </i>
    <i>
      <x v="1743"/>
    </i>
    <i>
      <x v="3652"/>
    </i>
    <i>
      <x v="2032"/>
    </i>
    <i>
      <x v="5231"/>
    </i>
    <i>
      <x v="8062"/>
    </i>
    <i>
      <x v="2907"/>
    </i>
    <i>
      <x v="870"/>
    </i>
    <i>
      <x v="4287"/>
    </i>
    <i>
      <x v="3379"/>
    </i>
    <i>
      <x v="6020"/>
    </i>
    <i>
      <x v="4966"/>
    </i>
    <i>
      <x v="8643"/>
    </i>
    <i>
      <x v="5881"/>
    </i>
    <i>
      <x v="2759"/>
    </i>
    <i>
      <x v="1392"/>
    </i>
    <i>
      <x v="1016"/>
    </i>
    <i>
      <x v="3874"/>
    </i>
    <i>
      <x v="5591"/>
    </i>
    <i>
      <x v="6879"/>
    </i>
    <i>
      <x v="7952"/>
    </i>
    <i>
      <x v="814"/>
    </i>
    <i>
      <x v="5918"/>
    </i>
    <i>
      <x v="8458"/>
    </i>
    <i>
      <x v="4783"/>
    </i>
    <i>
      <x v="320"/>
    </i>
    <i>
      <x v="2489"/>
    </i>
    <i>
      <x v="3928"/>
    </i>
    <i>
      <x v="3761"/>
    </i>
    <i>
      <x v="191"/>
    </i>
    <i>
      <x v="6983"/>
    </i>
    <i>
      <x v="6974"/>
    </i>
    <i>
      <x v="2676"/>
    </i>
    <i>
      <x v="1505"/>
    </i>
    <i>
      <x v="787"/>
    </i>
    <i>
      <x v="3103"/>
    </i>
    <i>
      <x v="7982"/>
    </i>
    <i>
      <x v="7331"/>
    </i>
    <i>
      <x v="7663"/>
    </i>
    <i>
      <x v="7387"/>
    </i>
    <i>
      <x v="7832"/>
    </i>
    <i>
      <x v="2774"/>
    </i>
    <i>
      <x v="2280"/>
    </i>
    <i>
      <x v="849"/>
    </i>
    <i>
      <x v="2172"/>
    </i>
    <i>
      <x v="1081"/>
    </i>
    <i>
      <x v="3394"/>
    </i>
    <i>
      <x v="8052"/>
    </i>
    <i>
      <x v="2563"/>
    </i>
    <i>
      <x v="713"/>
    </i>
    <i>
      <x v="4613"/>
    </i>
    <i>
      <x v="6352"/>
    </i>
    <i>
      <x v="3842"/>
    </i>
    <i>
      <x v="147"/>
    </i>
    <i>
      <x v="4830"/>
    </i>
    <i>
      <x v="551"/>
    </i>
    <i>
      <x v="1256"/>
    </i>
    <i>
      <x v="383"/>
    </i>
    <i>
      <x v="4049"/>
    </i>
    <i>
      <x v="5831"/>
    </i>
    <i>
      <x v="8394"/>
    </i>
    <i>
      <x v="6764"/>
    </i>
    <i>
      <x v="2150"/>
    </i>
    <i>
      <x v="5731"/>
    </i>
    <i>
      <x v="6474"/>
    </i>
    <i>
      <x v="6633"/>
    </i>
    <i>
      <x v="6378"/>
    </i>
    <i>
      <x v="576"/>
    </i>
    <i>
      <x v="5863"/>
    </i>
    <i>
      <x v="1218"/>
    </i>
    <i>
      <x v="447"/>
    </i>
    <i>
      <x v="4889"/>
    </i>
    <i>
      <x v="5026"/>
    </i>
    <i>
      <x v="4834"/>
    </i>
    <i>
      <x v="6366"/>
    </i>
    <i>
      <x v="54"/>
    </i>
    <i>
      <x v="3243"/>
    </i>
    <i>
      <x v="5135"/>
    </i>
    <i>
      <x v="3294"/>
    </i>
    <i>
      <x v="8149"/>
    </i>
    <i>
      <x v="7625"/>
    </i>
    <i>
      <x v="2115"/>
    </i>
    <i>
      <x v="30"/>
    </i>
    <i>
      <x v="4477"/>
    </i>
    <i>
      <x v="2330"/>
    </i>
    <i>
      <x v="1180"/>
    </i>
    <i>
      <x v="2827"/>
    </i>
    <i>
      <x v="4413"/>
    </i>
    <i>
      <x v="176"/>
    </i>
    <i>
      <x v="879"/>
    </i>
    <i>
      <x v="2163"/>
    </i>
    <i>
      <x v="7042"/>
    </i>
    <i>
      <x v="1813"/>
    </i>
    <i>
      <x v="8719"/>
    </i>
    <i>
      <x v="2014"/>
    </i>
    <i>
      <x v="2354"/>
    </i>
    <i>
      <x v="2490"/>
    </i>
    <i>
      <x v="4438"/>
    </i>
    <i>
      <x v="8096"/>
    </i>
    <i>
      <x v="332"/>
    </i>
    <i>
      <x v="7897"/>
    </i>
    <i>
      <x v="1403"/>
    </i>
    <i>
      <x v="4149"/>
    </i>
    <i>
      <x v="7771"/>
    </i>
    <i>
      <x v="4784"/>
    </i>
    <i>
      <x v="4034"/>
    </i>
    <i>
      <x v="8748"/>
    </i>
    <i>
      <x v="7324"/>
    </i>
    <i>
      <x v="2070"/>
    </i>
    <i>
      <x v="842"/>
    </i>
    <i>
      <x v="8448"/>
    </i>
    <i>
      <x v="3020"/>
    </i>
    <i>
      <x v="5985"/>
    </i>
    <i>
      <x v="5896"/>
    </i>
    <i>
      <x v="5409"/>
    </i>
    <i>
      <x v="2030"/>
    </i>
    <i>
      <x v="2708"/>
    </i>
    <i>
      <x v="1373"/>
    </i>
    <i>
      <x v="2848"/>
    </i>
    <i>
      <x v="3450"/>
    </i>
    <i>
      <x v="4111"/>
    </i>
    <i>
      <x v="6608"/>
    </i>
    <i>
      <x v="2958"/>
    </i>
    <i>
      <x v="4694"/>
    </i>
    <i>
      <x v="385"/>
    </i>
    <i>
      <x v="557"/>
    </i>
    <i>
      <x v="5978"/>
    </i>
    <i>
      <x v="1741"/>
    </i>
    <i>
      <x v="1595"/>
    </i>
    <i>
      <x v="270"/>
    </i>
    <i>
      <x v="1080"/>
    </i>
    <i>
      <x v="5771"/>
    </i>
    <i>
      <x v="1906"/>
    </i>
    <i>
      <x v="4146"/>
    </i>
    <i>
      <x v="2887"/>
    </i>
    <i>
      <x v="5913"/>
    </i>
    <i>
      <x v="1835"/>
    </i>
    <i>
      <x v="8270"/>
    </i>
    <i>
      <x v="7353"/>
    </i>
    <i>
      <x v="7814"/>
    </i>
    <i>
      <x v="4411"/>
    </i>
    <i>
      <x v="5435"/>
    </i>
    <i>
      <x v="1153"/>
    </i>
    <i>
      <x v="1142"/>
    </i>
    <i>
      <x v="5709"/>
    </i>
    <i>
      <x v="664"/>
    </i>
    <i>
      <x v="5147"/>
    </i>
    <i>
      <x v="6496"/>
    </i>
    <i>
      <x v="2904"/>
    </i>
    <i>
      <x v="3894"/>
    </i>
    <i>
      <x v="6769"/>
    </i>
    <i>
      <x v="7427"/>
    </i>
    <i>
      <x v="3809"/>
    </i>
    <i>
      <x v="2312"/>
    </i>
    <i>
      <x v="4670"/>
    </i>
    <i>
      <x v="6924"/>
    </i>
    <i>
      <x v="8340"/>
    </i>
    <i>
      <x v="7438"/>
    </i>
    <i>
      <x v="1937"/>
    </i>
    <i>
      <x v="1795"/>
    </i>
    <i>
      <x v="5755"/>
    </i>
    <i>
      <x v="4041"/>
    </i>
    <i>
      <x v="4439"/>
    </i>
    <i>
      <x v="2754"/>
    </i>
    <i>
      <x v="4844"/>
    </i>
    <i>
      <x v="1285"/>
    </i>
    <i>
      <x v="8537"/>
    </i>
    <i>
      <x v="926"/>
    </i>
    <i>
      <x v="1480"/>
    </i>
    <i>
      <x v="344"/>
    </i>
    <i>
      <x v="1115"/>
    </i>
    <i>
      <x v="6424"/>
    </i>
    <i>
      <x v="6363"/>
    </i>
    <i>
      <x v="5158"/>
    </i>
    <i>
      <x v="5666"/>
    </i>
    <i>
      <x v="8262"/>
    </i>
    <i>
      <x v="1478"/>
    </i>
    <i>
      <x v="3788"/>
    </i>
    <i>
      <x v="6834"/>
    </i>
    <i>
      <x v="4476"/>
    </i>
    <i>
      <x v="5148"/>
    </i>
    <i>
      <x v="3976"/>
    </i>
    <i>
      <x v="6730"/>
    </i>
    <i>
      <x v="2382"/>
    </i>
    <i>
      <x v="2837"/>
    </i>
    <i>
      <x v="5842"/>
    </i>
    <i>
      <x v="3972"/>
    </i>
    <i>
      <x v="7286"/>
    </i>
    <i>
      <x v="5438"/>
    </i>
    <i>
      <x v="5957"/>
    </i>
    <i>
      <x v="1369"/>
    </i>
    <i>
      <x v="7141"/>
    </i>
    <i>
      <x v="2012"/>
    </i>
    <i>
      <x v="8106"/>
    </i>
    <i>
      <x v="388"/>
    </i>
    <i>
      <x v="470"/>
    </i>
    <i>
      <x v="2158"/>
    </i>
    <i>
      <x v="3380"/>
    </i>
    <i>
      <x v="4547"/>
    </i>
    <i>
      <x v="7768"/>
    </i>
    <i>
      <x v="3155"/>
    </i>
    <i>
      <x v="6305"/>
    </i>
    <i>
      <x v="4083"/>
    </i>
    <i>
      <x v="7800"/>
    </i>
    <i>
      <x v="4048"/>
    </i>
    <i>
      <x v="3579"/>
    </i>
    <i>
      <x v="8434"/>
    </i>
    <i>
      <x v="5961"/>
    </i>
    <i>
      <x v="253"/>
    </i>
    <i>
      <x v="7984"/>
    </i>
    <i>
      <x v="1563"/>
    </i>
    <i>
      <x v="4200"/>
    </i>
    <i>
      <x v="8030"/>
    </i>
    <i>
      <x v="184"/>
    </i>
    <i>
      <x v="4787"/>
    </i>
    <i>
      <x v="7249"/>
    </i>
    <i>
      <x v="2757"/>
    </i>
    <i>
      <x v="1227"/>
    </i>
    <i>
      <x v="3475"/>
    </i>
    <i>
      <x v="1458"/>
    </i>
    <i>
      <x v="5752"/>
    </i>
    <i>
      <x v="6817"/>
    </i>
    <i>
      <x v="5827"/>
    </i>
    <i>
      <x v="390"/>
    </i>
    <i>
      <x v="7039"/>
    </i>
    <i>
      <x v="5858"/>
    </i>
    <i>
      <x v="6760"/>
    </i>
    <i>
      <x v="33"/>
    </i>
    <i>
      <x v="7945"/>
    </i>
    <i>
      <x v="2517"/>
    </i>
    <i>
      <x v="7654"/>
    </i>
    <i>
      <x v="361"/>
    </i>
    <i>
      <x v="5636"/>
    </i>
    <i>
      <x v="7295"/>
    </i>
    <i>
      <x v="3491"/>
    </i>
    <i>
      <x v="1645"/>
    </i>
    <i>
      <x v="3153"/>
    </i>
    <i>
      <x v="6435"/>
    </i>
    <i>
      <x v="5669"/>
    </i>
    <i>
      <x v="1676"/>
    </i>
    <i>
      <x v="4606"/>
    </i>
    <i>
      <x v="5611"/>
    </i>
    <i>
      <x v="269"/>
    </i>
    <i>
      <x v="7108"/>
    </i>
    <i>
      <x v="1387"/>
    </i>
    <i>
      <x v="7968"/>
    </i>
    <i>
      <x v="1943"/>
    </i>
    <i>
      <x v="8203"/>
    </i>
    <i>
      <x v="4367"/>
    </i>
    <i>
      <x v="7087"/>
    </i>
    <i>
      <x v="687"/>
    </i>
    <i>
      <x v="6574"/>
    </i>
    <i>
      <x v="3852"/>
    </i>
    <i>
      <x v="4467"/>
    </i>
    <i>
      <x v="7062"/>
    </i>
    <i>
      <x v="2540"/>
    </i>
    <i>
      <x v="4970"/>
    </i>
    <i>
      <x v="8709"/>
    </i>
    <i>
      <x v="7269"/>
    </i>
    <i>
      <x v="4484"/>
    </i>
    <i>
      <x v="6828"/>
    </i>
    <i>
      <x v="5180"/>
    </i>
    <i>
      <x v="7414"/>
    </i>
    <i>
      <x v="90"/>
    </i>
    <i>
      <x v="4550"/>
    </i>
    <i>
      <x v="1680"/>
    </i>
    <i>
      <x v="4249"/>
    </i>
    <i>
      <x v="7738"/>
    </i>
    <i>
      <x v="4748"/>
    </i>
    <i>
      <x v="476"/>
    </i>
    <i>
      <x v="4280"/>
    </i>
    <i>
      <x v="2524"/>
    </i>
    <i>
      <x v="424"/>
    </i>
    <i>
      <x v="3189"/>
    </i>
    <i>
      <x v="1346"/>
    </i>
    <i>
      <x v="2146"/>
    </i>
    <i>
      <x v="2632"/>
    </i>
    <i>
      <x v="6145"/>
    </i>
    <i>
      <x v="5171"/>
    </i>
    <i>
      <x v="7750"/>
    </i>
    <i>
      <x v="8043"/>
    </i>
    <i>
      <x v="1310"/>
    </i>
    <i>
      <x v="6255"/>
    </i>
    <i>
      <x v="7781"/>
    </i>
    <i>
      <x v="1000"/>
    </i>
    <i>
      <x v="426"/>
    </i>
    <i>
      <x v="3618"/>
    </i>
    <i>
      <x v="4420"/>
    </i>
    <i>
      <x v="7236"/>
    </i>
    <i>
      <x v="1500"/>
    </i>
    <i>
      <x v="4829"/>
    </i>
    <i>
      <x v="1175"/>
    </i>
    <i>
      <x v="8154"/>
    </i>
    <i>
      <x v="124"/>
    </i>
    <i>
      <x v="5055"/>
    </i>
    <i>
      <x v="3918"/>
    </i>
    <i>
      <x v="2586"/>
    </i>
    <i>
      <x v="1386"/>
    </i>
    <i>
      <x v="6557"/>
    </i>
    <i>
      <x v="958"/>
    </i>
    <i>
      <x v="3256"/>
    </i>
    <i>
      <x v="4053"/>
    </i>
    <i>
      <x v="3016"/>
    </i>
    <i>
      <x v="7882"/>
    </i>
    <i>
      <x v="3442"/>
    </i>
    <i>
      <x v="5464"/>
    </i>
    <i>
      <x v="5660"/>
    </i>
    <i>
      <x v="8085"/>
    </i>
    <i>
      <x v="6343"/>
    </i>
    <i>
      <x v="6194"/>
    </i>
    <i>
      <x v="1089"/>
    </i>
    <i>
      <x v="6300"/>
    </i>
    <i>
      <x v="2277"/>
    </i>
    <i>
      <x v="5015"/>
    </i>
    <i>
      <x v="272"/>
    </i>
    <i>
      <x v="4148"/>
    </i>
    <i>
      <x v="5245"/>
    </i>
    <i>
      <x v="5239"/>
    </i>
    <i>
      <x v="3999"/>
    </i>
    <i>
      <x v="3605"/>
    </i>
    <i>
      <x v="4178"/>
    </i>
    <i>
      <x v="6172"/>
    </i>
    <i>
      <x v="2505"/>
    </i>
    <i>
      <x v="7421"/>
    </i>
    <i>
      <x v="4423"/>
    </i>
    <i>
      <x v="1617"/>
    </i>
    <i>
      <x v="2551"/>
    </i>
    <i>
      <x v="3431"/>
    </i>
    <i>
      <x v="5028"/>
    </i>
    <i>
      <x v="5600"/>
    </i>
    <i>
      <x v="3600"/>
    </i>
    <i>
      <x v="816"/>
    </i>
    <i>
      <x v="7949"/>
    </i>
    <i>
      <x v="8109"/>
    </i>
    <i>
      <x v="4520"/>
    </i>
    <i>
      <x v="5120"/>
    </i>
    <i>
      <x v="2771"/>
    </i>
    <i>
      <x v="5163"/>
    </i>
    <i>
      <x v="5949"/>
    </i>
    <i>
      <x v="1436"/>
    </i>
    <i>
      <x v="5321"/>
    </i>
    <i>
      <x v="4435"/>
    </i>
    <i>
      <x v="1851"/>
    </i>
    <i>
      <x v="3511"/>
    </i>
    <i>
      <x v="7113"/>
    </i>
    <i>
      <x v="6546"/>
    </i>
    <i>
      <x v="6433"/>
    </i>
    <i>
      <x v="1397"/>
    </i>
    <i>
      <x v="7704"/>
    </i>
    <i>
      <x v="2037"/>
    </i>
    <i>
      <x v="3670"/>
    </i>
    <i>
      <x v="1836"/>
    </i>
    <i>
      <x v="6401"/>
    </i>
    <i>
      <x v="360"/>
    </i>
    <i>
      <x v="4759"/>
    </i>
    <i>
      <x v="7728"/>
    </i>
    <i>
      <x v="1654"/>
    </i>
    <i>
      <x v="2175"/>
    </i>
    <i>
      <x v="2798"/>
    </i>
    <i>
      <x v="7607"/>
    </i>
    <i>
      <x v="1301"/>
    </i>
    <i>
      <x v="7658"/>
    </i>
    <i>
      <x v="4258"/>
    </i>
    <i>
      <x v="3961"/>
    </i>
    <i>
      <x v="7319"/>
    </i>
    <i>
      <x v="7464"/>
    </i>
    <i>
      <x v="5134"/>
    </i>
    <i>
      <x v="1265"/>
    </i>
    <i>
      <x v="4918"/>
    </i>
    <i>
      <x v="645"/>
    </i>
    <i>
      <x v="2933"/>
    </i>
    <i>
      <x v="5821"/>
    </i>
    <i>
      <x v="2291"/>
    </i>
    <i>
      <x v="5757"/>
    </i>
    <i>
      <x v="4760"/>
    </i>
    <i>
      <x v="2067"/>
    </i>
    <i>
      <x v="7684"/>
    </i>
    <i>
      <x v="4650"/>
    </i>
    <i>
      <x v="3288"/>
    </i>
    <i>
      <x v="3458"/>
    </i>
    <i>
      <x v="6683"/>
    </i>
    <i>
      <x v="4424"/>
    </i>
    <i>
      <x v="4519"/>
    </i>
    <i>
      <x v="6964"/>
    </i>
    <i>
      <x v="4969"/>
    </i>
    <i>
      <x v="8665"/>
    </i>
    <i>
      <x v="8067"/>
    </i>
    <i>
      <x v="931"/>
    </i>
    <i>
      <x v="5085"/>
    </i>
    <i>
      <x v="8048"/>
    </i>
    <i>
      <x v="4485"/>
    </i>
    <i>
      <x v="7723"/>
    </i>
    <i>
      <x v="1841"/>
    </i>
    <i>
      <x v="4771"/>
    </i>
    <i>
      <x v="5895"/>
    </i>
    <i>
      <x v="7018"/>
    </i>
    <i>
      <x v="1298"/>
    </i>
    <i>
      <x v="4044"/>
    </i>
    <i>
      <x v="4647"/>
    </i>
    <i>
      <x v="3437"/>
    </i>
    <i>
      <x v="4624"/>
    </i>
    <i>
      <x v="5234"/>
    </i>
    <i>
      <x v="8495"/>
    </i>
    <i>
      <x v="7024"/>
    </i>
    <i>
      <x v="6556"/>
    </i>
    <i>
      <x v="4682"/>
    </i>
    <i>
      <x v="3180"/>
    </i>
    <i>
      <x v="3553"/>
    </i>
    <i>
      <x v="784"/>
    </i>
    <i>
      <x v="2440"/>
    </i>
    <i>
      <x v="6453"/>
    </i>
    <i>
      <x v="4864"/>
    </i>
    <i>
      <x v="2293"/>
    </i>
    <i>
      <x v="4800"/>
    </i>
    <i>
      <x v="7999"/>
    </i>
    <i>
      <x v="4192"/>
    </i>
    <i>
      <x v="4872"/>
    </i>
    <i>
      <x v="4011"/>
    </i>
    <i>
      <x v="972"/>
    </i>
    <i>
      <x v="6850"/>
    </i>
    <i>
      <x v="5390"/>
    </i>
    <i>
      <x v="1139"/>
    </i>
    <i>
      <x v="6015"/>
    </i>
    <i>
      <x v="5921"/>
    </i>
    <i>
      <x v="8479"/>
    </i>
    <i>
      <x v="3002"/>
    </i>
    <i>
      <x v="7532"/>
    </i>
    <i>
      <x v="457"/>
    </i>
    <i>
      <x v="2495"/>
    </i>
    <i>
      <x v="3065"/>
    </i>
    <i>
      <x v="3298"/>
    </i>
    <i>
      <x v="5616"/>
    </i>
    <i>
      <x v="2271"/>
    </i>
    <i>
      <x v="1794"/>
    </i>
    <i>
      <x v="5323"/>
    </i>
    <i>
      <x v="2951"/>
    </i>
    <i>
      <x v="1114"/>
    </i>
    <i>
      <x v="2522"/>
    </i>
    <i>
      <x v="3591"/>
    </i>
    <i>
      <x v="4242"/>
    </i>
    <i>
      <x v="2580"/>
    </i>
    <i>
      <x v="6397"/>
    </i>
    <i>
      <x v="5834"/>
    </i>
    <i>
      <x v="1221"/>
    </i>
    <i>
      <x v="3414"/>
    </i>
    <i>
      <x v="2361"/>
    </i>
    <i>
      <x v="2944"/>
    </i>
    <i>
      <x v="1872"/>
    </i>
    <i>
      <x v="4495"/>
    </i>
    <i>
      <x v="8585"/>
    </i>
    <i>
      <x v="3604"/>
    </i>
    <i>
      <x v="8717"/>
    </i>
    <i>
      <x v="4394"/>
    </i>
    <i>
      <x v="1761"/>
    </i>
    <i>
      <x v="3028"/>
    </i>
    <i>
      <x v="8182"/>
    </i>
    <i>
      <x v="6150"/>
    </i>
    <i>
      <x v="1269"/>
    </i>
    <i>
      <x v="486"/>
    </i>
    <i>
      <x v="8016"/>
    </i>
    <i>
      <x v="1296"/>
    </i>
    <i>
      <x v="4401"/>
    </i>
    <i>
      <x v="3452"/>
    </i>
    <i>
      <x v="742"/>
    </i>
    <i>
      <x v="1635"/>
    </i>
    <i>
      <x v="3411"/>
    </i>
    <i>
      <x v="1417"/>
    </i>
    <i>
      <x v="4982"/>
    </i>
    <i>
      <x v="3190"/>
    </i>
    <i>
      <x v="7301"/>
    </i>
    <i>
      <x v="1726"/>
    </i>
    <i>
      <x v="8617"/>
    </i>
    <i>
      <x v="5186"/>
    </i>
    <i>
      <x v="7581"/>
    </i>
    <i>
      <x v="8457"/>
    </i>
    <i>
      <x v="785"/>
    </i>
    <i>
      <x v="1538"/>
    </i>
    <i>
      <x v="1603"/>
    </i>
    <i>
      <x v="8209"/>
    </i>
    <i>
      <x v="2419"/>
    </i>
    <i>
      <x v="3144"/>
    </i>
    <i>
      <x v="621"/>
    </i>
    <i>
      <x v="2371"/>
    </i>
    <i>
      <x v="6360"/>
    </i>
    <i>
      <x v="1960"/>
    </i>
    <i>
      <x v="735"/>
    </i>
    <i>
      <x v="5206"/>
    </i>
    <i>
      <x v="7941"/>
    </i>
    <i>
      <x v="6920"/>
    </i>
    <i>
      <x v="5581"/>
    </i>
    <i>
      <x v="7034"/>
    </i>
    <i>
      <x v="8345"/>
    </i>
    <i>
      <x v="4914"/>
    </i>
    <i>
      <x v="3997"/>
    </i>
    <i>
      <x v="2600"/>
    </i>
    <i>
      <x v="3392"/>
    </i>
    <i>
      <x v="8151"/>
    </i>
    <i>
      <x v="6604"/>
    </i>
    <i>
      <x v="6318"/>
    </i>
    <i>
      <x v="7033"/>
    </i>
    <i>
      <x v="1001"/>
    </i>
    <i>
      <x v="1279"/>
    </i>
    <i>
      <x v="3693"/>
    </i>
    <i>
      <x v="8414"/>
    </i>
    <i>
      <x v="6987"/>
    </i>
    <i>
      <x v="6489"/>
    </i>
    <i>
      <x v="6693"/>
    </i>
    <i>
      <x v="5940"/>
    </i>
    <i>
      <x v="472"/>
    </i>
    <i>
      <x v="1194"/>
    </i>
    <i>
      <x v="4453"/>
    </i>
    <i>
      <x v="6375"/>
    </i>
    <i>
      <x v="1524"/>
    </i>
    <i>
      <x v="6632"/>
    </i>
    <i>
      <x v="1433"/>
    </i>
    <i>
      <x v="3831"/>
    </i>
    <i>
      <x v="6673"/>
    </i>
    <i>
      <x v="1502"/>
    </i>
    <i>
      <x v="8041"/>
    </i>
    <i>
      <x v="1423"/>
    </i>
    <i>
      <x v="1881"/>
    </i>
    <i>
      <x v="5528"/>
    </i>
    <i>
      <x v="670"/>
    </i>
    <i>
      <x v="7348"/>
    </i>
    <i>
      <x v="4590"/>
    </i>
    <i>
      <x v="8478"/>
    </i>
    <i>
      <x v="7351"/>
    </i>
    <i>
      <x v="965"/>
    </i>
    <i>
      <x v="1091"/>
    </i>
    <i>
      <x v="5829"/>
    </i>
    <i>
      <x v="6753"/>
    </i>
    <i>
      <x v="3168"/>
    </i>
    <i>
      <x v="1122"/>
    </i>
    <i>
      <x v="3134"/>
    </i>
    <i>
      <x v="6248"/>
    </i>
    <i>
      <x v="3295"/>
    </i>
    <i>
      <x v="4746"/>
    </i>
    <i>
      <x v="3508"/>
    </i>
    <i>
      <x v="6024"/>
    </i>
    <i>
      <x v="6225"/>
    </i>
    <i>
      <x v="6005"/>
    </i>
    <i>
      <x v="6107"/>
    </i>
    <i>
      <x v="6163"/>
    </i>
    <i>
      <x v="4371"/>
    </i>
    <i>
      <x v="2672"/>
    </i>
    <i>
      <x v="5655"/>
    </i>
    <i>
      <x v="720"/>
    </i>
    <i>
      <x v="6637"/>
    </i>
    <i>
      <x v="6252"/>
    </i>
    <i>
      <x v="8108"/>
    </i>
    <i>
      <x v="6970"/>
    </i>
    <i>
      <x v="8682"/>
    </i>
    <i>
      <x v="407"/>
    </i>
    <i>
      <x v="2054"/>
    </i>
    <i>
      <x v="5375"/>
    </i>
    <i>
      <x v="2305"/>
    </i>
    <i>
      <x v="2396"/>
    </i>
    <i>
      <x v="2622"/>
    </i>
    <i>
      <x v="1630"/>
    </i>
    <i>
      <x v="4656"/>
    </i>
    <i>
      <x v="6782"/>
    </i>
    <i>
      <x v="3543"/>
    </i>
    <i>
      <x v="1574"/>
    </i>
    <i>
      <x v="7432"/>
    </i>
    <i>
      <x v="8318"/>
    </i>
    <i>
      <x v="4355"/>
    </i>
    <i>
      <x v="7399"/>
    </i>
    <i>
      <x v="5850"/>
    </i>
    <i>
      <x v="4526"/>
    </i>
    <i>
      <x v="8491"/>
    </i>
    <i>
      <x v="6661"/>
    </i>
    <i>
      <x v="209"/>
    </i>
    <i>
      <x v="7082"/>
    </i>
    <i>
      <x v="168"/>
    </i>
    <i>
      <x v="6095"/>
    </i>
    <i>
      <x v="6825"/>
    </i>
    <i>
      <x v="3027"/>
    </i>
    <i>
      <x v="3907"/>
    </i>
    <i>
      <x v="1822"/>
    </i>
    <i>
      <x v="841"/>
    </i>
    <i>
      <x v="4962"/>
    </i>
    <i>
      <x v="5874"/>
    </i>
    <i>
      <x v="716"/>
    </i>
    <i>
      <x v="1663"/>
    </i>
    <i>
      <x v="8742"/>
    </i>
    <i>
      <x v="605"/>
    </i>
    <i>
      <x v="4697"/>
    </i>
    <i>
      <x v="1196"/>
    </i>
    <i>
      <x v="6686"/>
    </i>
    <i>
      <x v="1546"/>
    </i>
    <i>
      <x v="3005"/>
    </i>
    <i>
      <x v="4281"/>
    </i>
    <i>
      <x v="5094"/>
    </i>
    <i>
      <x v="7489"/>
    </i>
    <i>
      <x v="2520"/>
    </i>
    <i>
      <x v="4479"/>
    </i>
    <i>
      <x v="4007"/>
    </i>
    <i>
      <x v="1894"/>
    </i>
    <i>
      <x v="6654"/>
    </i>
    <i>
      <x v="6000"/>
    </i>
    <i>
      <x v="2400"/>
    </i>
    <i>
      <x v="7197"/>
    </i>
    <i>
      <x v="3784"/>
    </i>
    <i>
      <x v="904"/>
    </i>
    <i>
      <x v="5040"/>
    </i>
    <i>
      <x v="5503"/>
    </i>
    <i>
      <x v="177"/>
    </i>
    <i>
      <x v="5629"/>
    </i>
    <i>
      <x v="7168"/>
    </i>
    <i>
      <x v="6201"/>
    </i>
    <i>
      <x v="2431"/>
    </i>
    <i>
      <x v="2069"/>
    </i>
    <i>
      <x v="568"/>
    </i>
    <i>
      <x v="6035"/>
    </i>
    <i>
      <x v="8674"/>
    </i>
    <i>
      <x v="2181"/>
    </i>
    <i>
      <x v="57"/>
    </i>
    <i>
      <x v="8273"/>
    </i>
    <i>
      <x v="8423"/>
    </i>
    <i>
      <x v="5006"/>
    </i>
    <i>
      <x v="2393"/>
    </i>
    <i>
      <x v="3711"/>
    </i>
    <i>
      <x v="4445"/>
    </i>
    <i>
      <x v="3082"/>
    </i>
    <i>
      <x v="2329"/>
    </i>
    <i>
      <x v="5958"/>
    </i>
    <i>
      <x v="6793"/>
    </i>
    <i>
      <x v="3522"/>
    </i>
    <i>
      <x v="2141"/>
    </i>
    <i>
      <x v="4079"/>
    </i>
    <i>
      <x v="3057"/>
    </i>
    <i>
      <x v="4975"/>
    </i>
    <i>
      <x v="6323"/>
    </i>
    <i>
      <x v="4691"/>
    </i>
    <i>
      <x v="8565"/>
    </i>
    <i>
      <x v="1063"/>
    </i>
    <i>
      <x v="7021"/>
    </i>
    <i>
      <x v="6299"/>
    </i>
    <i>
      <x v="4631"/>
    </i>
    <i>
      <x v="5347"/>
    </i>
    <i>
      <x v="1952"/>
    </i>
    <i>
      <x v="198"/>
    </i>
    <i>
      <x v="4963"/>
    </i>
    <i>
      <x v="3768"/>
    </i>
    <i>
      <x v="1589"/>
    </i>
    <i>
      <x v="5897"/>
    </i>
    <i>
      <x v="5892"/>
    </i>
    <i>
      <x v="2803"/>
    </i>
    <i>
      <x v="4164"/>
    </i>
    <i>
      <x v="246"/>
    </i>
    <i>
      <x v="4109"/>
    </i>
    <i>
      <x v="7861"/>
    </i>
    <i>
      <x v="3164"/>
    </i>
    <i>
      <x v="2667"/>
    </i>
    <i>
      <x v="7932"/>
    </i>
    <i>
      <x v="1198"/>
    </i>
    <i>
      <x v="8596"/>
    </i>
    <i>
      <x v="3680"/>
    </i>
    <i>
      <x v="7145"/>
    </i>
    <i>
      <x v="7065"/>
    </i>
    <i>
      <x v="8631"/>
    </i>
    <i>
      <x v="8477"/>
    </i>
    <i>
      <x v="2699"/>
    </i>
    <i>
      <x v="6846"/>
    </i>
    <i>
      <x v="8025"/>
    </i>
    <i>
      <x v="7280"/>
    </i>
    <i>
      <x v="6400"/>
    </i>
    <i>
      <x v="27"/>
    </i>
    <i>
      <x v="8425"/>
    </i>
    <i>
      <x v="6742"/>
    </i>
    <i>
      <x v="4384"/>
    </i>
    <i>
      <x v="3121"/>
    </i>
    <i>
      <x v="4373"/>
    </i>
    <i>
      <x v="4527"/>
    </i>
    <i>
      <x v="1064"/>
    </i>
    <i>
      <x v="6923"/>
    </i>
    <i>
      <x v="7063"/>
    </i>
    <i>
      <x v="3015"/>
    </i>
    <i>
      <x v="1380"/>
    </i>
    <i>
      <x v="539"/>
    </i>
    <i>
      <x v="3454"/>
    </i>
    <i>
      <x v="8398"/>
    </i>
    <i>
      <x v="2206"/>
    </i>
    <i>
      <x v="5266"/>
    </i>
    <i>
      <x v="6638"/>
    </i>
    <i>
      <x v="1580"/>
    </i>
    <i>
      <x v="4781"/>
    </i>
    <i>
      <x v="7633"/>
    </i>
    <i>
      <x v="524"/>
    </i>
    <i>
      <x v="4337"/>
    </i>
    <i>
      <x v="194"/>
    </i>
    <i>
      <x v="6692"/>
    </i>
    <i>
      <x v="6265"/>
    </i>
    <i>
      <x v="2463"/>
    </i>
    <i>
      <x v="3297"/>
    </i>
    <i>
      <x v="3559"/>
    </i>
    <i>
      <x v="2939"/>
    </i>
    <i>
      <x v="3612"/>
    </i>
    <i>
      <x v="3637"/>
    </i>
    <i>
      <x v="6268"/>
    </i>
    <i>
      <x v="7228"/>
    </i>
    <i>
      <x v="6344"/>
    </i>
    <i>
      <x v="4319"/>
    </i>
    <i>
      <x v="561"/>
    </i>
    <i>
      <x v="3775"/>
    </i>
    <i>
      <x v="7293"/>
    </i>
    <i>
      <x v="8459"/>
    </i>
    <i>
      <x v="5127"/>
    </i>
    <i>
      <x v="3043"/>
    </i>
    <i>
      <x v="4779"/>
    </i>
    <i>
      <x v="4150"/>
    </i>
    <i>
      <x v="939"/>
    </i>
    <i>
      <x v="2200"/>
    </i>
    <i>
      <x v="5173"/>
    </i>
    <i>
      <x v="3908"/>
    </i>
    <i>
      <x v="6617"/>
    </i>
    <i>
      <x v="5010"/>
    </i>
    <i>
      <x v="7262"/>
    </i>
    <i>
      <x v="917"/>
    </i>
    <i>
      <x v="7680"/>
    </i>
    <i>
      <x v="6530"/>
    </i>
    <i>
      <x v="6519"/>
    </i>
    <i>
      <x v="8377"/>
    </i>
    <i>
      <x v="8082"/>
    </i>
    <i>
      <x v="5659"/>
    </i>
    <i>
      <x v="1607"/>
    </i>
    <i>
      <x v="660"/>
    </i>
    <i>
      <x v="3203"/>
    </i>
    <i>
      <x v="2794"/>
    </i>
    <i>
      <x v="205"/>
    </i>
    <i>
      <x v="100"/>
    </i>
    <i>
      <x v="6991"/>
    </i>
    <i>
      <x v="4816"/>
    </i>
    <i>
      <x v="5903"/>
    </i>
    <i>
      <x v="7267"/>
    </i>
    <i>
      <x v="8703"/>
    </i>
    <i>
      <x v="4335"/>
    </i>
    <i>
      <x v="2809"/>
    </i>
    <i>
      <x v="6672"/>
    </i>
    <i>
      <x v="2541"/>
    </i>
    <i>
      <x v="7162"/>
    </i>
    <i>
      <x v="7721"/>
    </i>
    <i>
      <x v="6108"/>
    </i>
    <i>
      <x v="869"/>
    </i>
    <i>
      <x v="2469"/>
    </i>
    <i>
      <x v="1160"/>
    </i>
    <i>
      <x v="4683"/>
    </i>
    <i>
      <x v="4846"/>
    </i>
    <i>
      <x v="2348"/>
    </i>
    <i>
      <x v="3375"/>
    </i>
    <i>
      <x v="3337"/>
    </i>
    <i>
      <x v="4938"/>
    </i>
    <i>
      <x v="2324"/>
    </i>
    <i>
      <x v="5832"/>
    </i>
    <i>
      <x v="2276"/>
    </i>
    <i>
      <x v="7840"/>
    </i>
    <i>
      <x v="88"/>
    </i>
    <i>
      <x v="2152"/>
    </i>
    <i>
      <x v="899"/>
    </i>
    <i>
      <x v="7715"/>
    </i>
    <i>
      <x v="3433"/>
    </i>
    <i>
      <x v="1508"/>
    </i>
    <i>
      <x v="4090"/>
    </i>
    <i>
      <x v="2715"/>
    </i>
    <i>
      <x v="4339"/>
    </i>
    <i>
      <x v="838"/>
    </i>
    <i>
      <x v="8739"/>
    </i>
    <i>
      <x v="6096"/>
    </i>
    <i>
      <x v="6191"/>
    </i>
    <i>
      <x v="5161"/>
    </i>
    <i>
      <x v="6788"/>
    </i>
    <i>
      <x v="7177"/>
    </i>
    <i>
      <x v="6245"/>
    </i>
    <i>
      <x v="3880"/>
    </i>
    <i>
      <x v="4376"/>
    </i>
    <i>
      <x v="5121"/>
    </i>
    <i>
      <x v="7074"/>
    </i>
    <i>
      <x v="8274"/>
    </i>
    <i>
      <x v="3111"/>
    </i>
    <i>
      <x v="3942"/>
    </i>
    <i>
      <x v="1684"/>
    </i>
    <i>
      <x v="1129"/>
    </i>
    <i>
      <x v="7078"/>
    </i>
    <i>
      <x v="1828"/>
    </i>
    <i>
      <x v="348"/>
    </i>
    <i>
      <x v="2167"/>
    </i>
    <i>
      <x v="8482"/>
    </i>
    <i>
      <x v="7284"/>
    </i>
    <i>
      <x v="487"/>
    </i>
    <i>
      <x v="6939"/>
    </i>
    <i>
      <x v="5288"/>
    </i>
    <i>
      <x v="5801"/>
    </i>
    <i>
      <x v="8454"/>
    </i>
    <i>
      <x v="3257"/>
    </i>
    <i>
      <x v="4273"/>
    </i>
    <i>
      <x v="8725"/>
    </i>
    <i>
      <x v="8389"/>
    </i>
    <i>
      <x v="5212"/>
    </i>
    <i>
      <x v="68"/>
    </i>
    <i>
      <x v="2021"/>
    </i>
    <i>
      <x v="3126"/>
    </i>
    <i>
      <x v="19"/>
    </i>
    <i>
      <x v="4094"/>
    </i>
    <i>
      <x v="2610"/>
    </i>
    <i>
      <x v="6490"/>
    </i>
    <i>
      <x v="8152"/>
    </i>
    <i>
      <x v="8163"/>
    </i>
    <i>
      <x v="7709"/>
    </i>
    <i>
      <x v="5442"/>
    </i>
    <i>
      <x v="1892"/>
    </i>
    <i>
      <x v="518"/>
    </i>
    <i>
      <x v="6207"/>
    </i>
    <i>
      <x v="708"/>
    </i>
    <i>
      <x v="95"/>
    </i>
    <i>
      <x v="7698"/>
    </i>
    <i>
      <x v="1579"/>
    </i>
    <i>
      <x v="4543"/>
    </i>
    <i>
      <x v="5102"/>
    </i>
    <i>
      <x v="5514"/>
    </i>
    <i>
      <x v="5482"/>
    </i>
    <i>
      <x v="6763"/>
    </i>
    <i>
      <x v="4345"/>
    </i>
    <i>
      <x v="2366"/>
    </i>
    <i>
      <x v="7453"/>
    </i>
    <i>
      <x v="6998"/>
    </i>
    <i>
      <x v="4803"/>
    </i>
    <i>
      <x v="5433"/>
    </i>
    <i>
      <x v="4510"/>
    </i>
    <i>
      <x v="6"/>
    </i>
    <i>
      <x v="8094"/>
    </i>
    <i>
      <x v="135"/>
    </i>
    <i>
      <x v="5451"/>
    </i>
    <i>
      <x v="2896"/>
    </i>
    <i>
      <x v="4574"/>
    </i>
    <i>
      <x v="1488"/>
    </i>
    <i>
      <x v="8445"/>
    </i>
    <i>
      <x v="5478"/>
    </i>
    <i>
      <x v="4379"/>
    </i>
    <i>
      <x v="4027"/>
    </i>
    <i>
      <x v="1721"/>
    </i>
    <i>
      <x v="2660"/>
    </i>
    <i>
      <x v="2327"/>
    </i>
    <i>
      <x v="5042"/>
    </i>
    <i>
      <x v="2908"/>
    </i>
    <i>
      <x v="741"/>
    </i>
    <i>
      <x v="3022"/>
    </i>
    <i>
      <x v="2986"/>
    </i>
    <i>
      <x v="914"/>
    </i>
    <i>
      <x v="873"/>
    </i>
    <i>
      <x v="1429"/>
    </i>
    <i>
      <x v="6854"/>
    </i>
    <i>
      <x v="1101"/>
    </i>
    <i>
      <x v="5501"/>
    </i>
    <i>
      <x v="175"/>
    </i>
    <i>
      <x v="575"/>
    </i>
    <i>
      <x v="3799"/>
    </i>
    <i>
      <x v="2092"/>
    </i>
    <i>
      <x v="3751"/>
    </i>
    <i>
      <x v="8296"/>
    </i>
    <i>
      <x v="2574"/>
    </i>
    <i>
      <x v="3626"/>
    </i>
    <i>
      <x v="1919"/>
    </i>
    <i>
      <x v="1144"/>
    </i>
    <i>
      <x v="313"/>
    </i>
    <i>
      <x v="7570"/>
    </i>
    <i>
      <x v="5465"/>
    </i>
    <i>
      <x v="6437"/>
    </i>
    <i>
      <x v="2615"/>
    </i>
    <i>
      <x v="1556"/>
    </i>
    <i>
      <x v="7673"/>
    </i>
    <i>
      <x v="3311"/>
    </i>
    <i>
      <x v="3398"/>
    </i>
    <i>
      <x v="2831"/>
    </i>
    <i>
      <x v="3406"/>
    </i>
    <i>
      <x v="1489"/>
    </i>
    <i>
      <x v="4063"/>
    </i>
    <i>
      <x v="8691"/>
    </i>
    <i>
      <x v="6524"/>
    </i>
    <i>
      <x v="6573"/>
    </i>
    <i>
      <x v="8356"/>
    </i>
    <i>
      <x v="4911"/>
    </i>
    <i>
      <x v="8312"/>
    </i>
    <i>
      <x v="174"/>
    </i>
    <i>
      <x v="3204"/>
    </i>
    <i>
      <x v="5279"/>
    </i>
    <i>
      <x v="815"/>
    </i>
    <i>
      <x v="8281"/>
    </i>
    <i>
      <x v="5860"/>
    </i>
    <i>
      <x v="7449"/>
    </i>
    <i>
      <x v="6358"/>
    </i>
    <i>
      <x v="6359"/>
    </i>
    <i>
      <x v="412"/>
    </i>
    <i>
      <x v="242"/>
    </i>
    <i>
      <x v="6413"/>
    </i>
    <i>
      <x v="294"/>
    </i>
    <i>
      <x v="2405"/>
    </i>
    <i>
      <x v="2882"/>
    </i>
    <i>
      <x v="7054"/>
    </i>
    <i>
      <x v="4303"/>
    </i>
    <i>
      <x v="3233"/>
    </i>
    <i>
      <x v="4497"/>
    </i>
    <i>
      <x v="7891"/>
    </i>
    <i>
      <x v="1765"/>
    </i>
    <i>
      <x v="8474"/>
    </i>
    <i>
      <x v="2806"/>
    </i>
    <i>
      <x v="5920"/>
    </i>
    <i>
      <x v="2470"/>
    </i>
    <i>
      <x v="1104"/>
    </i>
    <i>
      <x v="8579"/>
    </i>
    <i>
      <x v="5105"/>
    </i>
    <i>
      <x v="7992"/>
    </i>
    <i>
      <x v="8011"/>
    </i>
    <i>
      <x v="5050"/>
    </i>
    <i>
      <x v="4531"/>
    </i>
    <i>
      <x v="8419"/>
    </i>
    <i>
      <x v="238"/>
    </i>
    <i>
      <x v="7100"/>
    </i>
    <i>
      <x v="2526"/>
    </i>
    <i>
      <x v="7788"/>
    </i>
    <i>
      <x v="919"/>
    </i>
    <i>
      <x v="1735"/>
    </i>
    <i>
      <x v="7574"/>
    </i>
    <i>
      <x v="2050"/>
    </i>
    <i>
      <x v="8120"/>
    </i>
    <i>
      <x v="6585"/>
    </i>
    <i>
      <x v="4042"/>
    </i>
    <i>
      <x v="3242"/>
    </i>
    <i>
      <x v="8234"/>
    </i>
    <i>
      <x v="3143"/>
    </i>
    <i>
      <x v="6232"/>
    </i>
    <i>
      <x v="3567"/>
    </i>
    <i>
      <x v="5778"/>
    </i>
    <i>
      <x v="3634"/>
    </i>
    <i>
      <x v="7822"/>
    </i>
    <i>
      <x v="2821"/>
    </i>
    <i>
      <x v="5083"/>
    </i>
    <i>
      <x v="8505"/>
    </i>
    <i>
      <x v="3289"/>
    </i>
    <i>
      <x v="4129"/>
    </i>
    <i>
      <x v="4028"/>
    </i>
    <i>
      <x v="4596"/>
    </i>
    <i>
      <x v="4892"/>
    </i>
    <i>
      <x v="202"/>
    </i>
    <i>
      <x v="6337"/>
    </i>
    <i>
      <x v="3747"/>
    </i>
    <i>
      <x v="1730"/>
    </i>
    <i>
      <x v="439"/>
    </i>
    <i>
      <x v="864"/>
    </i>
    <i>
      <x v="4561"/>
    </i>
    <i>
      <x v="7200"/>
    </i>
    <i>
      <x v="102"/>
    </i>
    <i>
      <x v="1592"/>
    </i>
    <i>
      <x v="1479"/>
    </i>
    <i>
      <x v="5725"/>
    </i>
    <i>
      <x v="5362"/>
    </i>
    <i>
      <x v="1921"/>
    </i>
    <i>
      <x v="2026"/>
    </i>
    <i>
      <x v="755"/>
    </i>
    <i>
      <x v="647"/>
    </i>
    <i>
      <x v="4571"/>
    </i>
    <i>
      <x v="2414"/>
    </i>
    <i>
      <x v="3323"/>
    </i>
    <i>
      <x v="6047"/>
    </i>
    <i>
      <x v="4232"/>
    </i>
    <i>
      <x v="6357"/>
    </i>
    <i>
      <x v="7273"/>
    </i>
    <i>
      <x v="6461"/>
    </i>
    <i>
      <x v="8644"/>
    </i>
    <i>
      <x v="1798"/>
    </i>
    <i>
      <x v="1716"/>
    </i>
    <i>
      <x v="5931"/>
    </i>
    <i>
      <x v="2528"/>
    </i>
    <i>
      <x v="569"/>
    </i>
    <i>
      <x v="3808"/>
    </i>
    <i>
      <x v="99"/>
    </i>
    <i>
      <x v="4307"/>
    </i>
    <i>
      <x v="2395"/>
    </i>
    <i>
      <x v="3325"/>
    </i>
    <i>
      <x v="8568"/>
    </i>
    <i>
      <x v="2216"/>
    </i>
    <i>
      <x v="1682"/>
    </i>
    <i>
      <x v="5238"/>
    </i>
    <i>
      <x v="6067"/>
    </i>
    <i>
      <x v="3702"/>
    </i>
    <i>
      <x v="7866"/>
    </i>
    <i>
      <x v="3803"/>
    </i>
    <i>
      <x v="1833"/>
    </i>
    <i>
      <x v="1560"/>
    </i>
    <i>
      <x v="3762"/>
    </i>
    <i>
      <x v="4847"/>
    </i>
    <i>
      <x v="8384"/>
    </i>
    <i>
      <x v="6645"/>
    </i>
    <i>
      <x v="7843"/>
    </i>
    <i>
      <x v="3934"/>
    </i>
    <i>
      <x v="1084"/>
    </i>
    <i>
      <x v="384"/>
    </i>
    <i>
      <x v="1481"/>
    </i>
    <i>
      <x v="4685"/>
    </i>
    <i>
      <x v="3240"/>
    </i>
    <i>
      <x v="1605"/>
    </i>
    <i>
      <x v="7824"/>
    </i>
    <i>
      <x v="3541"/>
    </i>
    <i>
      <x v="1565"/>
    </i>
    <i>
      <x v="1555"/>
    </i>
    <i>
      <x v="3647"/>
    </i>
    <i>
      <x v="7778"/>
    </i>
    <i>
      <x v="6032"/>
    </i>
    <i>
      <x v="5496"/>
    </i>
    <i>
      <x v="2804"/>
    </i>
    <i>
      <x v="7270"/>
    </i>
    <i>
      <x v="8598"/>
    </i>
    <i>
      <x v="4968"/>
    </i>
    <i>
      <x v="2978"/>
    </i>
    <i>
      <x v="3984"/>
    </i>
    <i>
      <x v="1775"/>
    </i>
    <i>
      <x v="6448"/>
    </i>
    <i>
      <x v="70"/>
    </i>
    <i>
      <x v="5463"/>
    </i>
    <i>
      <x v="2281"/>
    </i>
    <i>
      <x v="554"/>
    </i>
    <i>
      <x v="3530"/>
    </i>
    <i>
      <x v="4906"/>
    </i>
    <i>
      <x v="3395"/>
    </i>
    <i>
      <x v="5989"/>
    </i>
    <i>
      <x v="5594"/>
    </i>
    <i>
      <x v="7232"/>
    </i>
    <i>
      <x v="6335"/>
    </i>
    <i>
      <x v="7916"/>
    </i>
    <i>
      <x v="771"/>
    </i>
    <i>
      <x v="1264"/>
    </i>
    <i>
      <x v="3326"/>
    </i>
    <i>
      <x v="2444"/>
    </i>
    <i>
      <x v="5344"/>
    </i>
    <i>
      <x v="6522"/>
    </i>
    <i>
      <x v="2568"/>
    </i>
    <i>
      <x v="7536"/>
    </i>
    <i>
      <x v="5374"/>
    </i>
    <i>
      <x v="1665"/>
    </i>
    <i>
      <x v="6899"/>
    </i>
    <i>
      <x v="7027"/>
    </i>
    <i>
      <x v="2331"/>
    </i>
    <i>
      <x v="2683"/>
    </i>
    <i>
      <x v="7166"/>
    </i>
    <i>
      <x v="783"/>
    </i>
    <i>
      <x v="6399"/>
    </i>
    <i>
      <x v="7417"/>
    </i>
    <i>
      <x v="266"/>
    </i>
    <i>
      <x v="540"/>
    </i>
    <i>
      <x v="8646"/>
    </i>
    <i>
      <x v="471"/>
    </i>
    <i>
      <x v="7519"/>
    </i>
    <i>
      <x v="3348"/>
    </i>
    <i>
      <x v="636"/>
    </i>
    <i>
      <x v="301"/>
    </i>
    <i>
      <x v="5512"/>
    </i>
    <i>
      <x v="6614"/>
    </i>
    <i>
      <x v="4481"/>
    </i>
    <i>
      <x v="5992"/>
    </i>
    <i>
      <x v="5351"/>
    </i>
    <i>
      <x v="4695"/>
    </i>
    <i>
      <x v="3331"/>
    </i>
    <i>
      <x v="1378"/>
    </i>
    <i>
      <x v="1176"/>
    </i>
    <i>
      <x v="4646"/>
    </i>
    <i>
      <x v="2089"/>
    </i>
    <i>
      <x v="4361"/>
    </i>
    <i>
      <x v="1004"/>
    </i>
    <i>
      <x v="4560"/>
    </i>
    <i>
      <x v="7834"/>
    </i>
    <i>
      <x v="4321"/>
    </i>
    <i>
      <x v="1411"/>
    </i>
    <i>
      <x v="764"/>
    </i>
    <i>
      <x v="7901"/>
    </i>
    <i>
      <x v="2830"/>
    </i>
    <i>
      <x v="6943"/>
    </i>
    <i>
      <x v="3897"/>
    </i>
    <i>
      <x v="6790"/>
    </i>
    <i>
      <x v="4450"/>
    </i>
    <i>
      <x v="2078"/>
    </i>
    <i>
      <x v="7230"/>
    </i>
    <i>
      <x v="1973"/>
    </i>
    <i>
      <x v="3312"/>
    </i>
    <i>
      <x v="2193"/>
    </i>
    <i>
      <x v="1516"/>
    </i>
    <i>
      <x v="8642"/>
    </i>
    <i>
      <x v="416"/>
    </i>
    <i>
      <x v="1764"/>
    </i>
    <i>
      <x v="1018"/>
    </i>
    <i>
      <x v="3308"/>
    </i>
    <i>
      <x v="8320"/>
    </i>
    <i>
      <x v="6044"/>
    </i>
    <i>
      <x v="6771"/>
    </i>
    <i>
      <x v="449"/>
    </i>
    <i>
      <x v="4504"/>
    </i>
    <i>
      <x v="2564"/>
    </i>
    <i>
      <x v="2096"/>
    </i>
    <i>
      <x v="4092"/>
    </i>
    <i>
      <x v="8173"/>
    </i>
    <i>
      <x v="3545"/>
    </i>
    <i>
      <x v="6750"/>
    </i>
    <i>
      <x v="4144"/>
    </i>
    <i>
      <x v="1577"/>
    </i>
    <i>
      <x v="6747"/>
    </i>
    <i>
      <x v="8600"/>
    </i>
    <i>
      <x v="7614"/>
    </i>
    <i>
      <x v="1879"/>
    </i>
    <i>
      <x v="6200"/>
    </i>
    <i>
      <x v="7764"/>
    </i>
    <i>
      <x v="5336"/>
    </i>
    <i>
      <x v="3338"/>
    </i>
    <i>
      <x v="3205"/>
    </i>
    <i>
      <x v="7724"/>
    </i>
    <i>
      <x v="8132"/>
    </i>
    <i>
      <x v="4456"/>
    </i>
    <i>
      <x v="5714"/>
    </i>
    <i>
      <x v="1498"/>
    </i>
    <i>
      <x v="6857"/>
    </i>
    <i>
      <x v="7650"/>
    </i>
    <i>
      <x v="5007"/>
    </i>
    <i>
      <x v="2829"/>
    </i>
    <i>
      <x v="4725"/>
    </i>
    <i>
      <x v="67"/>
    </i>
    <i>
      <x v="5986"/>
    </i>
    <i>
      <x v="8713"/>
    </i>
    <i>
      <x v="126"/>
    </i>
    <i>
      <x v="3735"/>
    </i>
    <i>
      <x v="7702"/>
    </i>
    <i>
      <x v="8679"/>
    </i>
    <i>
      <x v="6026"/>
    </i>
    <i>
      <x v="8711"/>
    </i>
    <i>
      <x v="1271"/>
    </i>
    <i>
      <x v="3091"/>
    </i>
    <i>
      <x v="3417"/>
    </i>
    <i>
      <x v="5284"/>
    </i>
    <i>
      <x v="6725"/>
    </i>
    <i>
      <x v="3801"/>
    </i>
    <i>
      <x v="2185"/>
    </i>
    <i>
      <x v="3633"/>
    </i>
    <i>
      <x v="5983"/>
    </i>
    <i>
      <x v="6409"/>
    </i>
    <i>
      <x v="251"/>
    </i>
    <i>
      <x v="2812"/>
    </i>
    <i>
      <x v="1760"/>
    </i>
    <i>
      <x v="2756"/>
    </i>
    <i>
      <x v="8195"/>
    </i>
    <i>
      <x v="7340"/>
    </i>
    <i>
      <x v="3330"/>
    </i>
    <i>
      <x v="4530"/>
    </i>
    <i>
      <x v="8329"/>
    </i>
    <i>
      <x v="2985"/>
    </i>
    <i>
      <x v="2041"/>
    </i>
    <i>
      <x v="4979"/>
    </i>
    <i>
      <x v="5750"/>
    </i>
    <i>
      <x v="5855"/>
    </i>
    <i>
      <x v="4271"/>
    </i>
    <i>
      <x v="8033"/>
    </i>
    <i>
      <x v="6282"/>
    </i>
    <i>
      <x v="2823"/>
    </i>
    <i>
      <x v="7613"/>
    </i>
    <i>
      <x v="3705"/>
    </i>
    <i>
      <x v="1807"/>
    </i>
    <i>
      <x v="4427"/>
    </i>
    <i>
      <x v="2322"/>
    </i>
    <i>
      <x v="2390"/>
    </i>
    <i>
      <x v="5020"/>
    </i>
    <i>
      <x v="4389"/>
    </i>
    <i>
      <x v="1117"/>
    </i>
    <i>
      <x v="5876"/>
    </i>
    <i>
      <x v="2969"/>
    </i>
    <i>
      <x v="2237"/>
    </i>
    <i>
      <x v="2132"/>
    </i>
    <i>
      <x v="3461"/>
    </i>
    <i>
      <x v="2199"/>
    </i>
    <i>
      <x v="4205"/>
    </i>
    <i>
      <x v="2581"/>
    </i>
    <i>
      <x v="2123"/>
    </i>
    <i>
      <x v="2721"/>
    </i>
    <i>
      <x v="7147"/>
    </i>
    <i>
      <x v="910"/>
    </i>
    <i>
      <x v="1667"/>
    </i>
    <i>
      <x v="4643"/>
    </i>
    <i>
      <x v="726"/>
    </i>
    <i>
      <x v="2011"/>
    </i>
    <i>
      <x v="1724"/>
    </i>
    <i>
      <x v="245"/>
    </i>
    <i>
      <x v="1927"/>
    </i>
    <i>
      <x v="8159"/>
    </i>
    <i>
      <x v="327"/>
    </i>
    <i>
      <x v="7046"/>
    </i>
    <i>
      <x v="8437"/>
    </i>
    <i>
      <x v="2027"/>
    </i>
    <i>
      <x v="1817"/>
    </i>
    <i>
      <x v="8582"/>
    </i>
    <i>
      <x v="7425"/>
    </i>
    <i>
      <x v="204"/>
    </i>
    <i>
      <x v="5665"/>
    </i>
    <i>
      <x v="3977"/>
    </i>
    <i>
      <x v="1224"/>
    </i>
    <i>
      <x v="6446"/>
    </i>
    <i>
      <x v="4710"/>
    </i>
    <i>
      <x v="5605"/>
    </i>
    <i>
      <x v="4789"/>
    </i>
    <i>
      <x v="6696"/>
    </i>
    <i>
      <x v="5941"/>
    </i>
    <i>
      <x v="7303"/>
    </i>
    <i>
      <x v="2711"/>
    </i>
    <i>
      <x v="1669"/>
    </i>
    <i>
      <x v="728"/>
    </i>
    <i>
      <x v="6002"/>
    </i>
    <i>
      <x v="1057"/>
    </i>
    <i>
      <x v="2501"/>
    </i>
    <i>
      <x v="7265"/>
    </i>
    <i>
      <x v="8202"/>
    </i>
    <i>
      <x v="1372"/>
    </i>
    <i>
      <x v="2042"/>
    </i>
    <i>
      <x v="6889"/>
    </i>
    <i>
      <x v="3692"/>
    </i>
    <i>
      <x v="290"/>
    </i>
    <i>
      <x v="1802"/>
    </i>
    <i>
      <x v="1525"/>
    </i>
    <i>
      <x v="4684"/>
    </i>
    <i>
      <x v="790"/>
    </i>
    <i>
      <x v="2658"/>
    </i>
    <i>
      <x v="1234"/>
    </i>
    <i>
      <x v="1946"/>
    </i>
    <i>
      <x v="3727"/>
    </i>
    <i>
      <x v="3229"/>
    </i>
    <i>
      <x v="3278"/>
    </i>
    <i>
      <x v="3978"/>
    </i>
    <i>
      <x v="4402"/>
    </i>
    <i>
      <x v="7856"/>
    </i>
    <i>
      <x v="3506"/>
    </i>
    <i>
      <x v="8624"/>
    </i>
    <i>
      <x v="3446"/>
    </i>
    <i>
      <x v="1314"/>
    </i>
    <i>
      <x v="7729"/>
    </i>
    <i>
      <x v="3773"/>
    </i>
    <i>
      <x v="3397"/>
    </i>
    <i>
      <x v="6945"/>
    </i>
    <i>
      <x v="8371"/>
    </i>
    <i>
      <x v="1168"/>
    </i>
    <i>
      <x v="6432"/>
    </i>
    <i>
      <x v="1679"/>
    </i>
    <i>
      <x v="7137"/>
    </i>
    <i>
      <x v="6963"/>
    </i>
    <i>
      <x v="4796"/>
    </i>
    <i>
      <x v="3334"/>
    </i>
    <i>
      <x v="460"/>
    </i>
    <i>
      <x v="6174"/>
    </i>
    <i>
      <x v="6957"/>
    </i>
    <i>
      <x v="5069"/>
    </i>
    <i>
      <x v="4026"/>
    </i>
    <i>
      <x v="3926"/>
    </i>
    <i>
      <x v="969"/>
    </i>
    <i>
      <x v="3287"/>
    </i>
    <i>
      <x v="7218"/>
    </i>
    <i>
      <x v="5815"/>
    </i>
    <i>
      <x v="381"/>
    </i>
    <i>
      <x v="60"/>
    </i>
    <i>
      <x v="4123"/>
    </i>
    <i>
      <x v="3202"/>
    </i>
    <i>
      <x v="2593"/>
    </i>
    <i>
      <x v="2565"/>
    </i>
    <i>
      <x v="276"/>
    </i>
    <i>
      <x v="2121"/>
    </i>
    <i>
      <x v="2188"/>
    </i>
    <i>
      <x v="4457"/>
    </i>
    <i>
      <x v="3306"/>
    </i>
    <i>
      <x v="6250"/>
    </i>
    <i>
      <x v="5108"/>
    </i>
    <i>
      <x v="3241"/>
    </i>
    <i>
      <x v="45"/>
    </i>
    <i>
      <x v="4623"/>
    </i>
    <i>
      <x v="2621"/>
    </i>
    <i>
      <x v="7915"/>
    </i>
    <i>
      <x v="856"/>
    </i>
    <i>
      <x v="779"/>
    </i>
    <i>
      <x v="7411"/>
    </i>
    <i>
      <x v="7961"/>
    </i>
    <i>
      <x v="3939"/>
    </i>
    <i>
      <x v="1896"/>
    </i>
    <i>
      <x v="4696"/>
    </i>
    <i>
      <x v="8098"/>
    </i>
    <i>
      <x v="681"/>
    </i>
    <i>
      <x v="4868"/>
    </i>
    <i>
      <x v="2003"/>
    </i>
    <i>
      <x v="1788"/>
    </i>
    <i>
      <x v="1050"/>
    </i>
    <i>
      <x v="2138"/>
    </i>
    <i>
      <x v="4069"/>
    </i>
    <i>
      <x v="3246"/>
    </i>
    <i>
      <x v="6443"/>
    </i>
    <i>
      <x v="7191"/>
    </i>
    <i>
      <x v="4410"/>
    </i>
    <i>
      <x v="2058"/>
    </i>
    <i>
      <x v="2971"/>
    </i>
    <i>
      <x v="7682"/>
    </i>
    <i>
      <x v="828"/>
    </i>
    <i>
      <x v="2429"/>
    </i>
    <i>
      <x v="705"/>
    </i>
    <i>
      <x v="515"/>
    </i>
    <i>
      <x v="4407"/>
    </i>
    <i>
      <x v="1302"/>
    </i>
    <i>
      <x v="1864"/>
    </i>
    <i>
      <x v="2275"/>
    </i>
    <i>
      <x v="5250"/>
    </i>
    <i>
      <x v="140"/>
    </i>
    <i>
      <x v="6867"/>
    </i>
    <i>
      <x v="5181"/>
    </i>
    <i>
      <x v="3569"/>
    </i>
    <i>
      <x v="7072"/>
    </i>
    <i>
      <x v="5325"/>
    </i>
    <i>
      <x v="4693"/>
    </i>
    <i>
      <x v="8093"/>
    </i>
    <i>
      <x v="3632"/>
    </i>
    <i>
      <x v="6880"/>
    </i>
    <i>
      <x v="1774"/>
    </i>
    <i>
      <x v="3193"/>
    </i>
    <i>
      <x v="3636"/>
    </i>
    <i>
      <x v="6813"/>
    </i>
    <i>
      <x v="129"/>
    </i>
    <i>
      <x v="798"/>
    </i>
    <i>
      <x v="3609"/>
    </i>
    <i>
      <x v="7668"/>
    </i>
    <i>
      <x v="732"/>
    </i>
    <i>
      <x v="2786"/>
    </i>
    <i>
      <x v="3677"/>
    </i>
    <i>
      <x v="6192"/>
    </i>
    <i>
      <x v="734"/>
    </i>
    <i>
      <x v="1707"/>
    </i>
    <i>
      <x v="6536"/>
    </i>
    <i>
      <x v="5110"/>
    </i>
    <i>
      <x v="3981"/>
    </i>
    <i>
      <x v="4338"/>
    </i>
    <i>
      <x v="3701"/>
    </i>
    <i>
      <x v="6938"/>
    </i>
    <i>
      <x v="7903"/>
    </i>
    <i>
      <x v="8009"/>
    </i>
    <i>
      <x v="2942"/>
    </i>
    <i>
      <x v="2546"/>
    </i>
    <i>
      <x v="4008"/>
    </i>
    <i>
      <x v="6780"/>
    </i>
    <i>
      <x v="2684"/>
    </i>
    <i>
      <x v="5262"/>
    </i>
    <i>
      <x v="3478"/>
    </i>
    <i>
      <x v="5694"/>
    </i>
    <i>
      <x v="609"/>
    </i>
    <i>
      <x v="6758"/>
    </i>
    <i>
      <x v="4978"/>
    </i>
    <i>
      <x v="2265"/>
    </i>
    <i>
      <x v="7612"/>
    </i>
    <i>
      <x v="3678"/>
    </i>
    <i>
      <x v="3085"/>
    </i>
    <i>
      <x v="5598"/>
    </i>
    <i>
      <x v="6615"/>
    </i>
    <i>
      <x v="6602"/>
    </i>
    <i>
      <x v="4729"/>
    </i>
    <i>
      <x v="6365"/>
    </i>
    <i>
      <x v="8741"/>
    </i>
    <i>
      <x v="1470"/>
    </i>
    <i>
      <x v="1451"/>
    </i>
    <i>
      <x v="944"/>
    </i>
    <i>
      <x v="7620"/>
    </i>
    <i>
      <x v="7380"/>
    </i>
    <i>
      <x v="6187"/>
    </i>
    <i>
      <x v="2607"/>
    </i>
    <i>
      <x v="2552"/>
    </i>
    <i>
      <x v="6616"/>
    </i>
    <i>
      <x v="8599"/>
    </i>
    <i>
      <x v="14"/>
    </i>
    <i>
      <x v="7837"/>
    </i>
    <i>
      <x v="4398"/>
    </i>
    <i>
      <x v="7828"/>
    </i>
    <i>
      <x v="4245"/>
    </i>
    <i>
      <x v="3102"/>
    </i>
    <i>
      <x v="5342"/>
    </i>
    <i>
      <x v="3625"/>
    </i>
    <i>
      <x v="8489"/>
    </i>
    <i>
      <x v="8307"/>
    </i>
    <i>
      <x v="5507"/>
    </i>
    <i>
      <x v="5341"/>
    </i>
    <i>
      <x v="2744"/>
    </i>
    <i>
      <x v="6841"/>
    </i>
    <i>
      <x v="4143"/>
    </i>
    <i>
      <x v="6434"/>
    </i>
    <i>
      <x v="101"/>
    </i>
    <i>
      <x v="3502"/>
    </i>
    <i>
      <x v="3817"/>
    </i>
    <i>
      <x v="8684"/>
    </i>
    <i>
      <x v="585"/>
    </i>
    <i>
      <x v="448"/>
    </i>
    <i>
      <x v="2557"/>
    </i>
    <i>
      <x v="2775"/>
    </i>
    <i>
      <x v="3793"/>
    </i>
    <i>
      <x v="2151"/>
    </i>
    <i>
      <x v="6053"/>
    </i>
    <i>
      <x v="8000"/>
    </i>
    <i>
      <x v="56"/>
    </i>
    <i>
      <x v="1031"/>
    </i>
    <i>
      <x v="5852"/>
    </i>
    <i>
      <x v="1839"/>
    </i>
    <i>
      <x v="5683"/>
    </i>
    <i>
      <x v="3173"/>
    </i>
    <i>
      <x v="7651"/>
    </i>
    <i>
      <x v="8577"/>
    </i>
    <i>
      <x v="6913"/>
    </i>
    <i>
      <x v="794"/>
    </i>
    <i>
      <x v="6606"/>
    </i>
    <i>
      <x v="7556"/>
    </i>
    <i>
      <x v="2016"/>
    </i>
    <i>
      <x v="4740"/>
    </i>
    <i>
      <x v="7530"/>
    </i>
    <i>
      <x v="8321"/>
    </i>
    <i>
      <x v="5849"/>
    </i>
    <i>
      <x v="265"/>
    </i>
    <i>
      <x v="2416"/>
    </i>
    <i>
      <x v="1699"/>
    </i>
    <i>
      <x v="7939"/>
    </i>
    <i>
      <x v="4359"/>
    </i>
    <i>
      <x v="851"/>
    </i>
    <i>
      <x v="7850"/>
    </i>
    <i>
      <x v="4238"/>
    </i>
    <i>
      <x v="1074"/>
    </i>
    <i>
      <x v="4474"/>
    </i>
    <i>
      <x v="5935"/>
    </i>
    <i>
      <x v="5522"/>
    </i>
    <i>
      <x v="7050"/>
    </i>
    <i>
      <x v="6057"/>
    </i>
    <i>
      <x v="5942"/>
    </i>
    <i>
      <x v="5596"/>
    </i>
    <i>
      <x v="6711"/>
    </i>
    <i>
      <x v="3009"/>
    </i>
    <i>
      <x v="6930"/>
    </i>
    <i>
      <x v="4104"/>
    </i>
    <i>
      <x v="1146"/>
    </i>
    <i>
      <x v="2241"/>
    </i>
    <i>
      <x v="3952"/>
    </i>
    <i>
      <x v="3492"/>
    </i>
    <i>
      <x v="5901"/>
    </i>
    <i>
      <x v="7787"/>
    </i>
    <i>
      <x v="4399"/>
    </i>
    <i>
      <x v="7798"/>
    </i>
    <i>
      <x v="8517"/>
    </i>
    <i>
      <x v="6369"/>
    </i>
    <i>
      <x v="3263"/>
    </i>
    <i>
      <x v="3039"/>
    </i>
    <i>
      <x v="7007"/>
    </i>
    <i>
      <x v="1095"/>
    </i>
    <i>
      <x v="1147"/>
    </i>
    <i>
      <x v="6748"/>
    </i>
    <i>
      <x v="3546"/>
    </i>
    <i>
      <x v="226"/>
    </i>
    <i>
      <x v="5541"/>
    </i>
    <i>
      <x v="5488"/>
    </i>
    <i>
      <x v="3019"/>
    </i>
    <i>
      <x v="5614"/>
    </i>
    <i>
      <x v="3804"/>
    </i>
    <i>
      <x v="8620"/>
    </i>
    <i>
      <x v="593"/>
    </i>
    <i>
      <x v="5617"/>
    </i>
    <i>
      <x v="7584"/>
    </i>
    <i>
      <x v="7635"/>
    </i>
    <i>
      <x v="4260"/>
    </i>
    <i>
      <x v="8232"/>
    </i>
    <i>
      <x v="478"/>
    </i>
    <i>
      <x v="1904"/>
    </i>
    <i>
      <x v="2131"/>
    </i>
    <i>
      <x v="8042"/>
    </i>
    <i>
      <x v="823"/>
    </i>
    <i>
      <x v="4752"/>
    </i>
    <i>
      <x v="6687"/>
    </i>
    <i>
      <x v="3896"/>
    </i>
    <i>
      <x v="8649"/>
    </i>
    <i>
      <x v="6927"/>
    </i>
    <i>
      <x v="8122"/>
    </i>
    <i>
      <x v="4330"/>
    </i>
    <i>
      <x v="3882"/>
    </i>
    <i>
      <x v="7"/>
    </i>
    <i>
      <x v="8049"/>
    </i>
    <i>
      <x v="4464"/>
    </i>
    <i>
      <x v="3844"/>
    </i>
    <i>
      <x v="2768"/>
    </i>
    <i>
      <x v="4255"/>
    </i>
    <i>
      <x v="2972"/>
    </i>
    <i>
      <x v="2776"/>
    </i>
    <i>
      <x v="3374"/>
    </i>
    <i>
      <x v="8162"/>
    </i>
    <i>
      <x v="3916"/>
    </i>
    <i>
      <x v="2760"/>
    </i>
    <i>
      <x v="3149"/>
    </i>
    <i>
      <x v="7862"/>
    </i>
    <i>
      <x v="2992"/>
    </i>
    <i>
      <x v="7395"/>
    </i>
    <i>
      <x v="1777"/>
    </i>
    <i>
      <x v="4446"/>
    </i>
    <i>
      <x v="2229"/>
    </i>
    <i>
      <x v="2466"/>
    </i>
    <i>
      <x v="1686"/>
    </i>
    <i>
      <x v="8531"/>
    </i>
    <i>
      <x v="6864"/>
    </i>
    <i>
      <x v="5535"/>
    </i>
    <i>
      <x v="3494"/>
    </i>
    <i>
      <x v="2918"/>
    </i>
    <i>
      <x v="4162"/>
    </i>
    <i>
      <x v="1332"/>
    </i>
    <i>
      <x v="4681"/>
    </i>
    <i>
      <x v="7393"/>
    </i>
    <i>
      <x v="2252"/>
    </i>
    <i>
      <x v="3018"/>
    </i>
    <i>
      <x v="8012"/>
    </i>
    <i>
      <x v="4227"/>
    </i>
    <i>
      <x v="335"/>
    </i>
    <i>
      <x v="8251"/>
    </i>
    <i>
      <x v="1134"/>
    </i>
    <i>
      <x v="61"/>
    </i>
    <i>
      <x v="8378"/>
    </i>
    <i>
      <x v="193"/>
    </i>
    <i>
      <x v="5382"/>
    </i>
    <i>
      <x v="2462"/>
    </i>
    <i>
      <x v="4233"/>
    </i>
    <i>
      <x v="8409"/>
    </i>
    <i>
      <x v="8525"/>
    </i>
    <i>
      <x v="5765"/>
    </i>
    <i>
      <x v="4030"/>
    </i>
    <i>
      <x v="6873"/>
    </i>
    <i>
      <x v="2045"/>
    </i>
    <i>
      <x v="6169"/>
    </i>
    <i>
      <x v="8134"/>
    </i>
    <i>
      <x v="685"/>
    </i>
    <i>
      <x v="1910"/>
    </i>
    <i>
      <x v="5141"/>
    </i>
    <i>
      <x v="4592"/>
    </i>
    <i>
      <x v="5530"/>
    </i>
    <i>
      <x v="2901"/>
    </i>
    <i>
      <x v="3810"/>
    </i>
    <i>
      <x v="1058"/>
    </i>
    <i>
      <x v="4762"/>
    </i>
    <i>
      <x v="4350"/>
    </i>
    <i>
      <x v="118"/>
    </i>
    <i>
      <x v="7202"/>
    </i>
    <i>
      <x v="6774"/>
    </i>
    <i>
      <x v="4310"/>
    </i>
    <i>
      <x v="7084"/>
    </i>
    <i>
      <x v="4628"/>
    </i>
    <i>
      <x v="2767"/>
    </i>
    <i>
      <x v="6186"/>
    </i>
    <i>
      <x v="4024"/>
    </i>
    <i>
      <x v="6333"/>
    </i>
    <i>
      <x v="314"/>
    </i>
    <i>
      <x v="47"/>
    </i>
    <i>
      <x v="3542"/>
    </i>
    <i>
      <x v="2793"/>
    </i>
    <i>
      <x v="2412"/>
    </i>
    <i>
      <x v="6831"/>
    </i>
    <i>
      <x v="7098"/>
    </i>
    <i>
      <x v="5305"/>
    </i>
    <i>
      <x v="5933"/>
    </i>
    <i>
      <x v="3484"/>
    </i>
    <i>
      <x v="8403"/>
    </i>
    <i>
      <x v="8338"/>
    </i>
    <i>
      <x v="1814"/>
    </i>
    <i>
      <x v="6521"/>
    </i>
    <i>
      <x v="6561"/>
    </i>
    <i>
      <x v="4134"/>
    </i>
    <i>
      <x v="888"/>
    </i>
    <i>
      <x v="3281"/>
    </i>
    <i>
      <x v="2204"/>
    </i>
    <i>
      <x v="262"/>
    </i>
    <i>
      <x v="5332"/>
    </i>
    <i>
      <x v="7596"/>
    </i>
    <i>
      <x v="8530"/>
    </i>
    <i>
      <x v="7069"/>
    </i>
    <i>
      <x v="5162"/>
    </i>
    <i>
      <x v="6971"/>
    </i>
    <i>
      <x v="7753"/>
    </i>
    <i>
      <x v="2996"/>
    </i>
    <i>
      <x v="3611"/>
    </i>
    <i>
      <x v="1815"/>
    </i>
    <i>
      <x v="4177"/>
    </i>
    <i>
      <x v="4098"/>
    </i>
    <i>
      <x v="78"/>
    </i>
    <i>
      <x v="1484"/>
    </i>
    <i>
      <x v="3360"/>
    </i>
    <i>
      <x v="8670"/>
    </i>
    <i>
      <x v="1087"/>
    </i>
    <i>
      <x v="7780"/>
    </i>
    <i>
      <x v="4081"/>
    </i>
    <i>
      <x v="3080"/>
    </i>
    <i>
      <x v="5447"/>
    </i>
    <i>
      <x v="3457"/>
    </i>
    <i>
      <x v="7494"/>
    </i>
    <i>
      <x v="8066"/>
    </i>
    <i>
      <x v="4165"/>
    </i>
    <i>
      <x v="2415"/>
    </i>
    <i>
      <x v="8121"/>
    </i>
    <i>
      <x v="5289"/>
    </i>
    <i>
      <x v="3301"/>
    </i>
    <i>
      <x v="3832"/>
    </i>
    <i>
      <x v="8587"/>
    </i>
    <i>
      <x v="809"/>
    </i>
    <i>
      <x v="860"/>
    </i>
    <i>
      <x v="8185"/>
    </i>
    <i>
      <x v="2063"/>
    </i>
    <i>
      <x v="8744"/>
    </i>
    <i>
      <x v="6532"/>
    </i>
    <i>
      <x v="6048"/>
    </i>
    <i>
      <x v="7751"/>
    </i>
    <i>
      <x v="2109"/>
    </i>
    <i>
      <x v="3584"/>
    </i>
    <i>
      <x v="5232"/>
    </i>
    <i>
      <x v="5687"/>
    </i>
    <i>
      <x v="5833"/>
    </i>
    <i>
      <x v="2723"/>
    </i>
    <i>
      <x v="5106"/>
    </i>
    <i>
      <x v="4947"/>
    </i>
    <i>
      <x v="1485"/>
    </i>
    <i>
      <x v="7871"/>
    </i>
    <i>
      <x v="2974"/>
    </i>
    <i>
      <x v="3760"/>
    </i>
    <i>
      <x v="5302"/>
    </i>
    <i>
      <x v="6117"/>
    </i>
    <i>
      <x v="2117"/>
    </i>
    <i>
      <x v="7394"/>
    </i>
    <i>
      <x v="739"/>
    </i>
    <i>
      <x v="6529"/>
    </i>
    <i>
      <x v="1119"/>
    </i>
    <i>
      <x v="6644"/>
    </i>
    <i>
      <x v="7549"/>
    </i>
    <i>
      <x v="1971"/>
    </i>
    <i>
      <x v="5703"/>
    </i>
    <i>
      <x v="6697"/>
    </i>
    <i>
      <x v="2781"/>
    </i>
    <i>
      <x v="1078"/>
    </i>
    <i>
      <x v="1869"/>
    </i>
    <i>
      <x v="7700"/>
    </i>
    <i>
      <x v="455"/>
    </i>
    <i>
      <x v="1413"/>
    </i>
    <i>
      <x v="3709"/>
    </i>
    <i>
      <x v="5663"/>
    </i>
    <i>
      <x v="3973"/>
    </i>
    <i>
      <x v="8427"/>
    </i>
    <i>
      <x v="2700"/>
    </i>
    <i>
      <x v="1454"/>
    </i>
    <i>
      <x v="5772"/>
    </i>
    <i>
      <x v="3176"/>
    </i>
    <i>
      <x v="1409"/>
    </i>
    <i>
      <x v="8057"/>
    </i>
    <i>
      <x v="3138"/>
    </i>
    <i>
      <x v="8726"/>
    </i>
    <i>
      <x v="4331"/>
    </i>
    <i>
      <x v="6720"/>
    </i>
    <i>
      <x v="4305"/>
    </i>
    <i>
      <x v="6256"/>
    </i>
    <i>
      <x v="4952"/>
    </i>
    <i>
      <x v="5011"/>
    </i>
    <i>
      <x v="6727"/>
    </i>
    <i>
      <x v="4110"/>
    </i>
    <i>
      <x v="6620"/>
    </i>
    <i>
      <x v="7452"/>
    </i>
    <i>
      <x v="3610"/>
    </i>
    <i>
      <x v="3834"/>
    </i>
    <i>
      <x v="886"/>
    </i>
    <i>
      <x v="4447"/>
    </i>
    <i>
      <x v="6996"/>
    </i>
    <i>
      <x v="3910"/>
    </i>
    <i>
      <x v="8593"/>
    </i>
    <i>
      <x v="6476"/>
    </i>
    <i>
      <x v="5810"/>
    </i>
    <i>
      <x v="3333"/>
    </i>
    <i>
      <x v="3884"/>
    </i>
    <i>
      <x v="5606"/>
    </i>
    <i>
      <x v="4032"/>
    </i>
    <i>
      <x v="5861"/>
    </i>
    <i>
      <x v="8181"/>
    </i>
    <i>
      <x v="2738"/>
    </i>
    <i>
      <x v="8453"/>
    </i>
    <i>
      <x v="7714"/>
    </i>
    <i>
      <x v="6922"/>
    </i>
    <i>
      <x v="840"/>
    </i>
    <i>
      <x v="6691"/>
    </i>
    <i>
      <x v="7408"/>
    </i>
    <i>
      <x v="211"/>
    </i>
    <i>
      <x v="925"/>
    </i>
    <i>
      <x v="1185"/>
    </i>
    <i>
      <x v="1162"/>
    </i>
    <i>
      <x v="3656"/>
    </i>
    <i>
      <x v="4354"/>
    </i>
    <i>
      <x v="3488"/>
    </i>
    <i>
      <x v="5457"/>
    </i>
    <i>
      <x v="284"/>
    </i>
    <i>
      <x v="7580"/>
    </i>
    <i>
      <x v="4203"/>
    </i>
    <i>
      <x v="1832"/>
    </i>
    <i>
      <x v="6128"/>
    </i>
    <i>
      <x v="2102"/>
    </i>
    <i>
      <x v="3689"/>
    </i>
    <i>
      <x v="2844"/>
    </i>
    <i>
      <x v="7068"/>
    </i>
    <i>
      <x v="4014"/>
    </i>
    <i>
      <x v="826"/>
    </i>
    <i>
      <x v="7510"/>
    </i>
    <i>
      <x v="8248"/>
    </i>
    <i>
      <x v="6136"/>
    </i>
    <i>
      <x v="8072"/>
    </i>
    <i>
      <x v="8740"/>
    </i>
    <i>
      <x v="7426"/>
    </i>
    <i>
      <x v="894"/>
    </i>
    <i>
      <x v="3624"/>
    </i>
    <i>
      <x v="8018"/>
    </i>
    <i>
      <x v="4782"/>
    </i>
    <i>
      <x v="6447"/>
    </i>
    <i>
      <x v="8027"/>
    </i>
    <i>
      <x v="5585"/>
    </i>
    <i>
      <x v="6353"/>
    </i>
    <i>
      <x v="3941"/>
    </i>
    <i>
      <x v="2319"/>
    </i>
    <i>
      <x v="3226"/>
    </i>
    <i>
      <x v="7830"/>
    </i>
    <i>
      <x v="3313"/>
    </i>
    <i>
      <x v="1883"/>
    </i>
    <i>
      <x v="5285"/>
    </i>
    <i>
      <x v="8099"/>
    </i>
    <i>
      <x v="3072"/>
    </i>
    <i>
      <x v="1690"/>
    </i>
    <i>
      <x v="4600"/>
    </i>
    <i>
      <x v="6430"/>
    </i>
    <i>
      <x v="4288"/>
    </i>
    <i>
      <x v="2075"/>
    </i>
    <i>
      <x v="912"/>
    </i>
    <i>
      <x v="3706"/>
    </i>
    <i>
      <x v="598"/>
    </i>
    <i>
      <x v="2334"/>
    </i>
    <i>
      <x v="4593"/>
    </i>
    <i>
      <x v="6097"/>
    </i>
    <i>
      <x v="3261"/>
    </i>
    <i>
      <x v="6966"/>
    </i>
    <i>
      <x v="5993"/>
    </i>
    <i>
      <x v="7444"/>
    </i>
    <i>
      <x v="3084"/>
    </i>
    <i>
      <x v="653"/>
    </i>
    <i>
      <x v="6956"/>
    </i>
    <i>
      <x v="5241"/>
    </i>
    <i>
      <x v="3095"/>
    </i>
    <i>
      <x v="1336"/>
    </i>
    <i>
      <x v="3473"/>
    </i>
    <i>
      <x v="2765"/>
    </i>
    <i>
      <x v="4419"/>
    </i>
    <i>
      <x v="7370"/>
    </i>
    <i>
      <x v="5767"/>
    </i>
    <i>
      <x v="5248"/>
    </i>
    <i>
      <x v="8259"/>
    </i>
    <i>
      <x v="635"/>
    </i>
    <i>
      <x v="8205"/>
    </i>
    <i>
      <x v="8352"/>
    </i>
    <i>
      <x v="3413"/>
    </i>
    <i>
      <x v="5139"/>
    </i>
    <i>
      <x v="3862"/>
    </i>
    <i>
      <x v="5200"/>
    </i>
    <i>
      <x v="8607"/>
    </i>
    <i>
      <x v="4595"/>
    </i>
    <i>
      <x v="297"/>
    </i>
    <i>
      <x v="3486"/>
    </i>
    <i>
      <x v="5604"/>
    </i>
    <i>
      <x v="1942"/>
    </i>
    <i>
      <x v="3758"/>
    </i>
    <i>
      <x v="6882"/>
    </i>
    <i>
      <x v="4369"/>
    </i>
    <i>
      <x v="3560"/>
    </i>
    <i>
      <x v="2307"/>
    </i>
    <i>
      <x v="3335"/>
    </i>
    <i>
      <x v="6518"/>
    </i>
    <i>
      <x v="7859"/>
    </i>
    <i>
      <x v="8308"/>
    </i>
    <i>
      <x v="1297"/>
    </i>
    <i>
      <x v="1230"/>
    </i>
    <i>
      <x v="4126"/>
    </i>
    <i>
      <x v="6494"/>
    </i>
    <i>
      <x v="382"/>
    </i>
    <i>
      <x v="4657"/>
    </i>
    <i>
      <x v="2408"/>
    </i>
    <i>
      <x v="2432"/>
    </i>
    <i>
      <x v="5734"/>
    </i>
    <i>
      <x v="1225"/>
    </i>
    <i>
      <x v="4537"/>
    </i>
    <i>
      <x v="2879"/>
    </i>
    <i>
      <x v="2153"/>
    </i>
    <i>
      <x v="2503"/>
    </i>
    <i>
      <x v="6623"/>
    </i>
    <i>
      <x v="3724"/>
    </i>
    <i>
      <x v="964"/>
    </i>
    <i>
      <x v="5226"/>
    </i>
    <i>
      <x v="7930"/>
    </i>
    <i>
      <x v="2750"/>
    </i>
    <i>
      <x v="3986"/>
    </i>
    <i>
      <x v="1032"/>
    </i>
    <i>
      <x v="5368"/>
    </i>
    <i>
      <x v="1319"/>
    </i>
    <i>
      <x v="4744"/>
    </i>
    <i>
      <x v="4168"/>
    </i>
    <i>
      <x v="3501"/>
    </i>
    <i>
      <x v="8216"/>
    </i>
    <i>
      <x v="4172"/>
    </i>
    <i>
      <x v="3249"/>
    </i>
    <i>
      <x v="171"/>
    </i>
    <i>
      <x v="3742"/>
    </i>
    <i>
      <x v="4247"/>
    </i>
    <i>
      <x v="7271"/>
    </i>
    <i>
      <x v="8334"/>
    </i>
    <i>
      <x v="1243"/>
    </i>
    <i>
      <x v="2604"/>
    </i>
    <i>
      <x v="8660"/>
    </i>
    <i>
      <x v="7590"/>
    </i>
    <i>
      <x v="4821"/>
    </i>
    <i>
      <x v="644"/>
    </i>
    <i>
      <x v="1847"/>
    </i>
    <i>
      <x v="378"/>
    </i>
    <i>
      <x v="8566"/>
    </i>
    <i>
      <x v="1052"/>
    </i>
    <i>
      <x v="6840"/>
    </i>
    <i>
      <x v="2062"/>
    </i>
    <i>
      <x v="6483"/>
    </i>
    <i>
      <x v="5429"/>
    </i>
    <i>
      <x v="2040"/>
    </i>
    <i>
      <x v="3990"/>
    </i>
    <i>
      <x v="1763"/>
    </i>
    <i>
      <x v="1714"/>
    </i>
    <i>
      <x v="5440"/>
    </i>
    <i>
      <x v="3214"/>
    </i>
    <i>
      <x v="7628"/>
    </i>
    <i>
      <x v="4634"/>
    </i>
    <i>
      <x v="7975"/>
    </i>
    <i>
      <x v="6228"/>
    </i>
    <i>
      <x v="4524"/>
    </i>
    <i>
      <x v="6161"/>
    </i>
    <i>
      <x v="3982"/>
    </i>
    <i>
      <x v="7914"/>
    </i>
    <i>
      <x v="3292"/>
    </i>
    <i>
      <x v="579"/>
    </i>
    <i>
      <x v="2019"/>
    </i>
    <i>
      <x v="883"/>
    </i>
    <i>
      <x v="6011"/>
    </i>
    <i>
      <x v="8074"/>
    </i>
    <i>
      <x v="940"/>
    </i>
    <i>
      <x v="2372"/>
    </i>
    <i>
      <x v="228"/>
    </i>
    <i>
      <x v="6961"/>
    </i>
    <i>
      <x v="1672"/>
    </i>
    <i>
      <x v="4900"/>
    </i>
    <i>
      <x v="4780"/>
    </i>
    <i>
      <x v="2081"/>
    </i>
    <i>
      <x v="4289"/>
    </i>
    <i>
      <x v="5258"/>
    </i>
    <i>
      <x v="6953"/>
    </i>
    <i>
      <x v="7478"/>
    </i>
    <i>
      <x v="7921"/>
    </i>
    <i>
      <x v="3975"/>
    </i>
    <i>
      <x v="4988"/>
    </i>
    <i>
      <x v="7898"/>
    </i>
    <i>
      <x v="6884"/>
    </i>
    <i>
      <x v="3086"/>
    </i>
    <i>
      <x v="5251"/>
    </i>
    <i>
      <x v="696"/>
    </i>
    <i>
      <x v="4883"/>
    </i>
    <i>
      <x v="5475"/>
    </i>
    <i>
      <x v="7059"/>
    </i>
    <i>
      <x v="2272"/>
    </i>
    <i>
      <x v="7133"/>
    </i>
    <i>
      <x v="3269"/>
    </i>
    <i>
      <x v="7004"/>
    </i>
    <i>
      <x v="2365"/>
    </i>
    <i>
      <x v="250"/>
    </i>
    <i>
      <x v="3147"/>
    </i>
    <i>
      <x v="7193"/>
    </i>
    <i>
      <x v="8156"/>
    </i>
    <i>
      <x v="7707"/>
    </i>
    <i>
      <x v="1599"/>
    </i>
    <i>
      <x v="6213"/>
    </i>
    <i>
      <x v="8253"/>
    </i>
    <i>
      <x v="6410"/>
    </i>
    <i>
      <x v="7517"/>
    </i>
    <i>
      <x v="1036"/>
    </i>
    <i>
      <x v="6706"/>
    </i>
    <i>
      <x v="5563"/>
    </i>
    <i>
      <x v="8238"/>
    </i>
    <i>
      <x v="4241"/>
    </i>
    <i>
      <x v="4166"/>
    </i>
    <i>
      <x v="4155"/>
    </i>
    <i>
      <x v="1610"/>
    </i>
    <i>
      <x v="1945"/>
    </i>
    <i>
      <x v="7263"/>
    </i>
    <i>
      <x v="5847"/>
    </i>
    <i>
      <x v="444"/>
    </i>
    <i>
      <x v="8402"/>
    </i>
    <i>
      <x v="3685"/>
    </i>
    <i>
      <x v="4118"/>
    </i>
    <i>
      <x v="7105"/>
    </i>
    <i>
      <x v="712"/>
    </i>
    <i>
      <x v="8362"/>
    </i>
    <i>
      <x v="1267"/>
    </i>
    <i>
      <x v="1367"/>
    </i>
    <i>
      <x v="7422"/>
    </i>
    <i>
      <x v="1402"/>
    </i>
    <i>
      <x v="6208"/>
    </i>
    <i>
      <x v="8266"/>
    </i>
    <i>
      <x v="8354"/>
    </i>
    <i>
      <x v="3220"/>
    </i>
    <i>
      <x v="8103"/>
    </i>
    <i>
      <x v="4533"/>
    </i>
    <i>
      <x v="2900"/>
    </i>
    <i>
      <x v="5036"/>
    </i>
    <i>
      <x v="2612"/>
    </i>
    <i>
      <x v="164"/>
    </i>
    <i>
      <x v="1313"/>
    </i>
    <i>
      <x v="1520"/>
    </i>
    <i>
      <x v="5713"/>
    </i>
    <i>
      <x v="7908"/>
    </i>
    <i>
      <x v="59"/>
    </i>
    <i>
      <x v="7441"/>
    </i>
    <i>
      <x v="7390"/>
    </i>
    <i>
      <x v="1213"/>
    </i>
    <i>
      <x v="792"/>
    </i>
    <i>
      <x v="1203"/>
    </i>
    <i>
      <x v="906"/>
    </i>
    <i>
      <x v="7627"/>
    </i>
    <i>
      <x v="8677"/>
    </i>
    <i>
      <x v="3798"/>
    </i>
    <i>
      <x v="6581"/>
    </i>
    <i>
      <x v="1773"/>
    </i>
    <i>
      <x v="5773"/>
    </i>
    <i>
      <x v="4618"/>
    </i>
    <i>
      <x v="2742"/>
    </i>
    <i>
      <x v="1791"/>
    </i>
    <i>
      <x v="5159"/>
    </i>
    <i>
      <x v="3162"/>
    </i>
    <i>
      <x v="2799"/>
    </i>
    <i>
      <x v="2494"/>
    </i>
    <i>
      <x v="5290"/>
    </i>
    <i>
      <x v="2079"/>
    </i>
    <i>
      <x v="377"/>
    </i>
    <i>
      <x v="8435"/>
    </i>
    <i>
      <x v="877"/>
    </i>
    <i>
      <x v="5879"/>
    </i>
    <i>
      <x v="528"/>
    </i>
    <i>
      <x v="4629"/>
    </i>
    <i>
      <x v="4421"/>
    </i>
    <i>
      <x v="6196"/>
    </i>
    <i>
      <x v="5090"/>
    </i>
    <i>
      <x v="4341"/>
    </i>
    <i>
      <x v="1179"/>
    </i>
    <i>
      <x v="1201"/>
    </i>
    <i>
      <x v="422"/>
    </i>
    <i>
      <x v="2242"/>
    </i>
    <i>
      <x v="5568"/>
    </i>
    <i>
      <x v="435"/>
    </i>
    <i>
      <x v="5058"/>
    </i>
    <i>
      <x v="6767"/>
    </i>
    <i>
      <x v="7497"/>
    </i>
    <i>
      <x v="7146"/>
    </i>
    <i>
      <x v="2787"/>
    </i>
    <i>
      <x v="119"/>
    </i>
    <i>
      <x v="5378"/>
    </i>
    <i>
      <x v="8549"/>
    </i>
    <i>
      <x v="2608"/>
    </i>
    <i>
      <x v="2616"/>
    </i>
    <i>
      <x v="590"/>
    </i>
    <i>
      <x v="5034"/>
    </i>
    <i>
      <x v="5130"/>
    </i>
    <i>
      <x v="4163"/>
    </i>
    <i>
      <x v="3280"/>
    </i>
    <i>
      <x v="5383"/>
    </i>
    <i>
      <x v="6694"/>
    </i>
    <i>
      <x v="6331"/>
    </i>
    <i>
      <x v="3657"/>
    </i>
    <i>
      <x v="7338"/>
    </i>
    <i>
      <x v="2337"/>
    </i>
    <i>
      <x v="38"/>
    </i>
    <i>
      <x v="1722"/>
    </i>
    <i>
      <x v="1244"/>
    </i>
    <i>
      <x v="2870"/>
    </i>
    <i>
      <x v="559"/>
    </i>
    <i>
      <x v="1511"/>
    </i>
    <i>
      <x v="7531"/>
    </i>
    <i>
      <x v="5013"/>
    </i>
    <i>
      <x v="2797"/>
    </i>
    <i>
      <x v="6775"/>
    </i>
    <i>
      <x v="3835"/>
    </i>
    <i>
      <x v="323"/>
    </i>
    <i>
      <x v="2191"/>
    </i>
    <i>
      <x v="7029"/>
    </i>
    <i>
      <x v="6935"/>
    </i>
    <i>
      <x v="3518"/>
    </i>
    <i>
      <x v="51"/>
    </i>
    <i>
      <x v="4534"/>
    </i>
    <i>
      <x v="4832"/>
    </i>
    <i>
      <x v="2594"/>
    </i>
    <i>
      <x v="5244"/>
    </i>
    <i>
      <x v="2435"/>
    </i>
    <i>
      <x v="8422"/>
    </i>
    <i>
      <x v="365"/>
    </i>
    <i>
      <x v="8361"/>
    </i>
    <i>
      <x v="4708"/>
    </i>
    <i>
      <x v="7926"/>
    </i>
    <i>
      <x v="4603"/>
    </i>
    <i>
      <x v="5642"/>
    </i>
    <i>
      <x v="3732"/>
    </i>
    <i>
      <x v="3811"/>
    </i>
    <i>
      <x v="5477"/>
    </i>
    <i>
      <x v="1994"/>
    </i>
    <i>
      <x v="3870"/>
    </i>
    <i>
      <x v="2633"/>
    </i>
    <i>
      <x v="7480"/>
    </i>
    <i>
      <x v="2029"/>
    </i>
    <i>
      <x v="1430"/>
    </i>
    <i>
      <x v="7540"/>
    </i>
    <i>
      <x v="2493"/>
    </i>
    <i>
      <x v="3913"/>
    </i>
    <i>
      <x v="7400"/>
    </i>
    <i>
      <x v="7563"/>
    </i>
    <i>
      <x v="4858"/>
    </i>
    <i>
      <x v="1925"/>
    </i>
    <i>
      <x v="3581"/>
    </i>
    <i>
      <x v="3357"/>
    </i>
    <i>
      <x v="7361"/>
    </i>
    <i>
      <x v="7017"/>
    </i>
    <i>
      <x v="3118"/>
    </i>
    <i>
      <x v="6937"/>
    </i>
    <i>
      <x v="6634"/>
    </i>
    <i>
      <x v="2885"/>
    </i>
    <i>
      <x v="288"/>
    </i>
    <i>
      <x v="5066"/>
    </i>
    <i>
      <x v="7131"/>
    </i>
    <i>
      <x v="2044"/>
    </i>
    <i>
      <x v="7015"/>
    </i>
    <i>
      <x v="1564"/>
    </i>
    <i>
      <x v="7405"/>
    </i>
    <i>
      <x v="825"/>
    </i>
    <i>
      <x v="3495"/>
    </i>
    <i>
      <x v="4054"/>
    </i>
    <i>
      <x v="1677"/>
    </i>
    <i>
      <x v="1143"/>
    </i>
    <i>
      <x v="4637"/>
    </i>
    <i>
      <x v="8655"/>
    </i>
    <i>
      <x v="6681"/>
    </i>
    <i>
      <x v="4418"/>
    </i>
    <i>
      <x v="4100"/>
    </i>
    <i>
      <x v="6382"/>
    </i>
    <i>
      <x v="4138"/>
    </i>
    <i>
      <x v="2474"/>
    </i>
    <i>
      <x v="2043"/>
    </i>
    <i>
      <x v="7225"/>
    </i>
    <i>
      <x v="8326"/>
    </i>
    <i>
      <x v="4254"/>
    </i>
    <i>
      <x v="1208"/>
    </i>
    <i>
      <x v="8637"/>
    </i>
    <i>
      <x v="7725"/>
    </i>
    <i>
      <x v="8595"/>
    </i>
    <i>
      <x v="3037"/>
    </i>
    <i>
      <x v="7290"/>
    </i>
    <i>
      <x v="626"/>
    </i>
    <i>
      <x v="7865"/>
    </i>
    <i>
      <x v="4805"/>
    </i>
    <i>
      <x v="6272"/>
    </i>
    <i>
      <x v="5884"/>
    </i>
    <i>
      <x v="3372"/>
    </i>
    <i>
      <x v="4919"/>
    </i>
    <i>
      <x v="2554"/>
    </i>
    <i>
      <x v="3599"/>
    </i>
    <i>
      <x v="5966"/>
    </i>
    <i>
      <x v="6421"/>
    </i>
    <i>
      <x v="1033"/>
    </i>
    <i>
      <x v="1744"/>
    </i>
    <i>
      <x v="3507"/>
    </i>
    <i>
      <x v="7745"/>
    </i>
    <i>
      <x v="7922"/>
    </i>
    <i>
      <x v="2020"/>
    </i>
    <i>
      <x v="1543"/>
    </i>
    <i>
      <x v="5837"/>
    </i>
    <i>
      <x v="5963"/>
    </i>
    <i>
      <x v="5576"/>
    </i>
    <i>
      <x v="1619"/>
    </i>
    <i>
      <x v="8512"/>
    </i>
    <i>
      <x v="5373"/>
    </i>
    <i>
      <x v="74"/>
    </i>
    <i>
      <x v="1558"/>
    </i>
    <i>
      <x v="4953"/>
    </i>
    <i>
      <x v="3812"/>
    </i>
    <i>
      <x v="2282"/>
    </i>
    <i>
      <x v="2038"/>
    </i>
    <i>
      <x v="3575"/>
    </i>
    <i>
      <x v="5138"/>
    </i>
    <i>
      <x v="5559"/>
    </i>
    <i>
      <x v="1755"/>
    </i>
    <i>
      <x v="339"/>
    </i>
    <i>
      <x v="1991"/>
    </i>
    <i>
      <x v="427"/>
    </i>
    <i>
      <x v="6743"/>
    </i>
    <i>
      <x v="4357"/>
    </i>
    <i>
      <x v="2696"/>
    </i>
    <i>
      <x v="5651"/>
    </i>
    <i>
      <x v="3787"/>
    </i>
    <i>
      <x v="2934"/>
    </i>
    <i>
      <x v="4567"/>
    </i>
    <i>
      <x v="4809"/>
    </i>
    <i>
      <x v="691"/>
    </i>
    <i>
      <x v="1799"/>
    </i>
    <i>
      <x v="2086"/>
    </i>
    <i>
      <x v="5385"/>
    </i>
    <i>
      <x v="3847"/>
    </i>
    <i>
      <x v="5425"/>
    </i>
    <i>
      <x v="2751"/>
    </i>
    <i>
      <x v="5859"/>
    </i>
    <i>
      <x v="731"/>
    </i>
    <i>
      <x v="2377"/>
    </i>
    <i>
      <x v="2314"/>
    </i>
    <i>
      <x v="8506"/>
    </i>
    <i>
      <x v="1917"/>
    </i>
    <i>
      <x v="4020"/>
    </i>
    <i>
      <x v="2795"/>
    </i>
    <i>
      <x v="2790"/>
    </i>
    <i>
      <x v="8091"/>
    </i>
    <i>
      <x v="1855"/>
    </i>
    <i>
      <x v="8442"/>
    </i>
    <i>
      <x v="8097"/>
    </i>
    <i>
      <x v="5543"/>
    </i>
    <i>
      <x v="5191"/>
    </i>
    <i>
      <x v="7560"/>
    </i>
    <i>
      <x v="8562"/>
    </i>
    <i>
      <x v="3351"/>
    </i>
    <i>
      <x v="4689"/>
    </i>
    <i>
      <x v="662"/>
    </i>
    <i>
      <x v="5092"/>
    </i>
    <i>
      <x v="5653"/>
    </i>
    <i>
      <x v="5871"/>
    </i>
    <i>
      <x v="2679"/>
    </i>
    <i>
      <x v="8396"/>
    </i>
    <i>
      <x v="7923"/>
    </i>
    <i>
      <x v="3177"/>
    </i>
    <i>
      <x v="155"/>
    </i>
    <i>
      <x v="7258"/>
    </i>
    <i>
      <x v="1746"/>
    </i>
    <i>
      <x v="4136"/>
    </i>
    <i>
      <x v="2234"/>
    </i>
    <i>
      <x v="1030"/>
    </i>
    <i>
      <x v="8110"/>
    </i>
    <i>
      <x v="2753"/>
    </i>
    <i>
      <x v="5004"/>
    </i>
    <i>
      <x v="7096"/>
    </i>
    <i>
      <x v="6965"/>
    </i>
    <i>
      <x v="6088"/>
    </i>
    <i>
      <x v="5549"/>
    </i>
    <i>
      <x v="3033"/>
    </i>
    <i>
      <x v="6721"/>
    </i>
    <i>
      <x v="5668"/>
    </i>
    <i>
      <x v="8125"/>
    </i>
    <i>
      <x v="6820"/>
    </i>
    <i>
      <x v="92"/>
    </i>
    <i>
      <x v="1913"/>
    </i>
    <i>
      <x v="6968"/>
    </i>
    <i>
      <x v="1472"/>
    </i>
    <i>
      <x v="2210"/>
    </i>
    <i>
      <x v="6485"/>
    </i>
    <i>
      <x v="142"/>
    </i>
    <i>
      <x v="1612"/>
    </i>
    <i>
      <x v="6077"/>
    </i>
    <i>
      <x v="492"/>
    </i>
    <i>
      <x v="278"/>
    </i>
    <i>
      <x v="8678"/>
    </i>
    <i>
      <x v="5780"/>
    </i>
    <i>
      <x v="6338"/>
    </i>
    <i>
      <x v="4984"/>
    </i>
    <i>
      <x v="5318"/>
    </i>
    <i>
      <x v="4348"/>
    </i>
    <i>
      <x v="7586"/>
    </i>
    <i>
      <x v="2328"/>
    </i>
    <i>
      <x v="8738"/>
    </i>
    <i>
      <x v="3422"/>
    </i>
    <i>
      <x v="4182"/>
    </i>
    <i>
      <x v="3898"/>
    </i>
    <i>
      <x v="7981"/>
    </i>
    <i>
      <x v="8710"/>
    </i>
    <i>
      <x v="2460"/>
    </i>
    <i>
      <x v="7238"/>
    </i>
    <i>
      <x v="7885"/>
    </i>
    <i>
      <x v="3493"/>
    </i>
    <i>
      <x v="2820"/>
    </i>
    <i>
      <x v="6805"/>
    </i>
    <i>
      <x v="7503"/>
    </i>
    <i>
      <x v="4226"/>
    </i>
    <i>
      <x v="6332"/>
    </i>
    <i>
      <x v="1784"/>
    </i>
    <i>
      <x v="2575"/>
    </i>
    <i>
      <x v="695"/>
    </i>
    <i>
      <x v="3400"/>
    </i>
    <i>
      <x v="2772"/>
    </i>
    <i>
      <x v="3674"/>
    </i>
    <i>
      <x v="8139"/>
    </i>
    <i>
      <x v="2957"/>
    </i>
    <i>
      <x v="5906"/>
    </i>
    <i>
      <x v="2379"/>
    </i>
    <i>
      <x v="7470"/>
    </i>
    <i>
      <x v="6506"/>
    </i>
    <i>
      <x v="4739"/>
    </i>
    <i>
      <x v="7669"/>
    </i>
    <i>
      <x v="1569"/>
    </i>
    <i>
      <x v="5207"/>
    </i>
    <i>
      <x v="807"/>
    </i>
    <i>
      <x v="1969"/>
    </i>
    <i>
      <x v="4965"/>
    </i>
    <i>
      <x v="3889"/>
    </i>
    <i>
      <x v="2208"/>
    </i>
    <i>
      <x v="8522"/>
    </i>
    <i>
      <x v="4672"/>
    </i>
    <i>
      <x v="563"/>
    </i>
    <i>
      <x v="5202"/>
    </i>
    <i>
      <x v="3642"/>
    </i>
    <i>
      <x v="8625"/>
    </i>
    <i>
      <x v="998"/>
    </i>
    <i>
      <x v="2929"/>
    </i>
    <i>
      <x v="5261"/>
    </i>
    <i>
      <x v="727"/>
    </i>
    <i>
      <x v="1150"/>
    </i>
    <i>
      <x v="8053"/>
    </i>
    <i>
      <x v="7887"/>
    </i>
    <i>
      <x v="5059"/>
    </i>
    <i>
      <x v="488"/>
    </i>
    <i>
      <x v="928"/>
    </i>
    <i>
      <x v="4610"/>
    </i>
    <i>
      <x v="6144"/>
    </i>
    <i>
      <x v="8381"/>
    </i>
    <i>
      <x v="4971"/>
    </i>
    <i>
      <x v="2542"/>
    </i>
    <i>
      <x v="8249"/>
    </i>
    <i>
      <x v="3336"/>
    </i>
    <i>
      <x v="5126"/>
    </i>
    <i>
      <x v="6794"/>
    </i>
    <i>
      <x v="4185"/>
    </i>
    <i>
      <x v="1163"/>
    </i>
    <i>
      <x v="8076"/>
    </i>
    <i>
      <x v="6833"/>
    </i>
    <i>
      <x v="4675"/>
    </i>
    <i>
      <x v="1155"/>
    </i>
    <i>
      <x v="213"/>
    </i>
    <i>
      <x v="7870"/>
    </i>
    <i>
      <x v="503"/>
    </i>
    <i>
      <x v="5625"/>
    </i>
    <i>
      <x v="684"/>
    </i>
    <i>
      <x v="1364"/>
    </i>
    <i>
      <x v="4775"/>
    </i>
    <i>
      <x v="5684"/>
    </i>
    <i>
      <x v="180"/>
    </i>
    <i>
      <x v="7929"/>
    </i>
    <i>
      <x v="5391"/>
    </i>
    <i>
      <x v="452"/>
    </i>
    <i>
      <x v="7386"/>
    </i>
    <i>
      <x v="2731"/>
    </i>
    <i>
      <x v="2164"/>
    </i>
    <i>
      <x v="3106"/>
    </i>
    <i>
      <x v="1497"/>
    </i>
    <i>
      <x v="7409"/>
    </i>
    <i>
      <x v="2657"/>
    </i>
    <i>
      <x v="2231"/>
    </i>
    <i>
      <x v="7920"/>
    </i>
    <i>
      <x v="3460"/>
    </i>
    <i>
      <x v="4927"/>
    </i>
    <i>
      <x v="7735"/>
    </i>
    <i>
      <x v="5144"/>
    </i>
    <i>
      <x v="2035"/>
    </i>
    <i>
      <x v="7466"/>
    </i>
    <i>
      <x v="1566"/>
    </i>
    <i>
      <x v="2240"/>
    </i>
    <i>
      <x v="2818"/>
    </i>
    <i>
      <x v="3428"/>
    </i>
    <i>
      <x v="8546"/>
    </i>
    <i>
      <x v="6262"/>
    </i>
    <i>
      <x v="1448"/>
    </i>
    <i>
      <x v="2949"/>
    </i>
    <i>
      <x v="8683"/>
    </i>
    <i>
      <x v="5525"/>
    </i>
    <i>
      <x v="3859"/>
    </i>
    <i>
      <x v="5316"/>
    </i>
    <i>
      <x v="3566"/>
    </i>
    <i>
      <x v="8750"/>
    </i>
    <i>
      <x v="2752"/>
    </i>
    <i>
      <x v="6948"/>
    </i>
    <i>
      <x v="6674"/>
    </i>
    <i>
      <x v="3408"/>
    </i>
    <i>
      <x v="3807"/>
    </i>
    <i>
      <x v="801"/>
    </i>
    <i>
      <x v="980"/>
    </i>
    <i>
      <x v="5282"/>
    </i>
    <i>
      <x v="6422"/>
    </i>
    <i>
      <x v="1284"/>
    </i>
    <i>
      <x v="4158"/>
    </i>
    <i>
      <x v="4093"/>
    </i>
    <i>
      <x v="7149"/>
    </i>
    <i>
      <x v="5868"/>
    </i>
    <i>
      <x v="6392"/>
    </i>
    <i>
      <x v="8363"/>
    </i>
    <i>
      <x v="1750"/>
    </i>
    <i>
      <x v="1932"/>
    </i>
    <i>
      <x v="232"/>
    </i>
    <i>
      <x v="5722"/>
    </i>
    <i>
      <x v="4617"/>
    </i>
    <i>
      <x v="3576"/>
    </i>
    <i>
      <x v="1102"/>
    </i>
    <i>
      <x v="3697"/>
    </i>
    <i>
      <x v="6238"/>
    </i>
    <i>
      <x v="1878"/>
    </i>
    <i>
      <x v="4316"/>
    </i>
    <i>
      <x v="5497"/>
    </i>
    <i>
      <x v="1304"/>
    </i>
    <i>
      <x v="4905"/>
    </i>
    <i>
      <x v="8761"/>
    </i>
    <i>
      <x v="2225"/>
    </i>
    <i>
      <x v="1132"/>
    </i>
    <i>
      <x v="8390"/>
    </i>
    <i>
      <x v="2406"/>
    </i>
    <i>
      <x v="5800"/>
    </i>
    <i>
      <x v="83"/>
    </i>
    <i>
      <x v="8589"/>
    </i>
    <i>
      <x v="3904"/>
    </i>
    <i>
      <x v="6137"/>
    </i>
    <i>
      <x v="5259"/>
    </i>
    <i>
      <x v="4959"/>
    </i>
    <i>
      <x v="5657"/>
    </i>
    <i>
      <x v="1681"/>
    </i>
    <i>
      <x v="1899"/>
    </i>
    <i>
      <x v="7562"/>
    </i>
    <i>
      <x v="41"/>
    </i>
    <i>
      <x v="4546"/>
    </i>
    <i>
      <x v="5031"/>
    </i>
    <i>
      <x v="7401"/>
    </i>
    <i>
      <x v="5136"/>
    </i>
    <i>
      <x v="3726"/>
    </i>
    <i>
      <x v="2602"/>
    </i>
    <i>
      <x v="5643"/>
    </i>
    <i>
      <x v="8174"/>
    </i>
    <i>
      <x v="2566"/>
    </i>
    <i>
      <x v="1499"/>
    </i>
    <i>
      <x v="5937"/>
    </i>
    <i>
      <x v="648"/>
    </i>
    <i>
      <x v="1781"/>
    </i>
    <i>
      <x v="6839"/>
    </i>
    <i>
      <x v="1801"/>
    </i>
    <i>
      <x v="1562"/>
    </i>
    <i>
      <x v="8374"/>
    </i>
    <i>
      <x v="1426"/>
    </i>
    <i>
      <x v="4788"/>
    </i>
    <i>
      <x v="3797"/>
    </i>
    <i>
      <x v="737"/>
    </i>
    <i>
      <x v="5377"/>
    </i>
    <i>
      <x v="2189"/>
    </i>
    <i>
      <x v="6791"/>
    </i>
    <i>
      <x v="1812"/>
    </i>
    <i>
      <x v="5782"/>
    </i>
    <i>
      <x v="7904"/>
    </i>
    <i>
      <x v="6170"/>
    </i>
    <i>
      <x v="3421"/>
    </i>
    <i>
      <x v="2385"/>
    </i>
    <i>
      <x v="6226"/>
    </i>
    <i>
      <x v="5888"/>
    </i>
    <i>
      <x v="4907"/>
    </i>
    <i>
      <x v="7951"/>
    </i>
    <i>
      <x v="4822"/>
    </i>
    <i>
      <x v="4874"/>
    </i>
    <i>
      <x v="1381"/>
    </i>
    <i>
      <x v="7857"/>
    </i>
    <i>
      <x v="7664"/>
    </i>
    <i>
      <x v="1410"/>
    </i>
    <i>
      <x v="7055"/>
    </i>
    <i>
      <x v="723"/>
    </i>
    <i>
      <x v="4848"/>
    </i>
    <i>
      <x v="4768"/>
    </i>
    <i>
      <x v="3069"/>
    </i>
    <i>
      <x v="6700"/>
    </i>
    <i>
      <x v="4004"/>
    </i>
    <i>
      <x v="8511"/>
    </i>
    <i>
      <x v="1408"/>
    </i>
    <i>
      <x v="368"/>
    </i>
    <i>
      <x v="7031"/>
    </i>
    <i>
      <x v="6016"/>
    </i>
    <i>
      <x v="3427"/>
    </i>
    <i>
      <x v="3721"/>
    </i>
    <i>
      <x v="8755"/>
    </i>
    <i>
      <x v="6062"/>
    </i>
    <i>
      <x v="6502"/>
    </i>
    <i>
      <x v="5812"/>
    </i>
    <i>
      <x v="3957"/>
    </i>
    <i>
      <x v="3515"/>
    </i>
    <i>
      <x v="2015"/>
    </i>
    <i>
      <x v="7088"/>
    </i>
    <i>
      <x v="3906"/>
    </i>
    <i>
      <x v="6334"/>
    </i>
    <i>
      <x v="1328"/>
    </i>
    <i>
      <x v="7477"/>
    </i>
    <i>
      <x v="3613"/>
    </i>
    <i>
      <x v="7415"/>
    </i>
    <i>
      <x v="3399"/>
    </i>
    <i>
      <x v="2582"/>
    </i>
    <i>
      <x v="7469"/>
    </i>
    <i>
      <x v="4974"/>
    </i>
    <i>
      <x v="6037"/>
    </i>
    <i>
      <x v="2649"/>
    </i>
    <i>
      <x v="1249"/>
    </i>
    <i>
      <x v="2256"/>
    </i>
    <i>
      <x v="5273"/>
    </i>
    <i>
      <x v="5278"/>
    </i>
    <i>
      <x v="4732"/>
    </i>
    <i>
      <x v="5287"/>
    </i>
    <i>
      <x v="6777"/>
    </i>
    <i>
      <x v="466"/>
    </i>
    <i>
      <x v="3245"/>
    </i>
    <i>
      <x v="1390"/>
    </i>
    <i>
      <x v="3228"/>
    </i>
    <i>
      <x v="7677"/>
    </i>
    <i>
      <x v="5123"/>
    </i>
    <i>
      <x v="4946"/>
    </i>
    <i>
      <x v="7610"/>
    </i>
    <i>
      <x v="1666"/>
    </i>
    <i>
      <x v="4128"/>
    </i>
    <i>
      <x v="3224"/>
    </i>
    <i>
      <x v="3329"/>
    </i>
    <i>
      <x v="2022"/>
    </i>
    <i>
      <x v="6155"/>
    </i>
    <i>
      <x v="4017"/>
    </i>
    <i>
      <x v="3796"/>
    </i>
    <i>
      <x v="7132"/>
    </i>
    <i>
      <x v="5565"/>
    </i>
    <i>
      <x v="770"/>
    </i>
    <i>
      <x v="2707"/>
    </i>
    <i>
      <x v="6233"/>
    </i>
    <i>
      <x v="7126"/>
    </i>
    <i>
      <x v="231"/>
    </i>
    <i>
      <x v="4395"/>
    </i>
    <i>
      <x v="556"/>
    </i>
    <i>
      <x v="106"/>
    </i>
    <i>
      <x v="669"/>
    </i>
    <i>
      <x v="795"/>
    </i>
    <i>
      <x v="2571"/>
    </i>
    <i>
      <x v="2720"/>
    </i>
    <i>
      <x v="2082"/>
    </i>
    <i>
      <x v="3816"/>
    </i>
    <i>
      <x v="516"/>
    </i>
    <i>
      <x v="2598"/>
    </i>
    <i>
      <x v="6786"/>
    </i>
    <i>
      <x v="5536"/>
    </i>
    <i>
      <x v="6178"/>
    </i>
    <i>
      <x v="7509"/>
    </i>
    <i>
      <x v="7561"/>
    </i>
    <i>
      <x v="23"/>
    </i>
    <i>
      <x v="6376"/>
    </i>
    <i>
      <x v="7591"/>
    </i>
    <i>
      <x v="5710"/>
    </i>
    <i>
      <x v="7321"/>
    </i>
    <i>
      <x v="5446"/>
    </i>
    <i>
      <x v="8393"/>
    </i>
    <i>
      <x v="303"/>
    </i>
    <i>
      <x v="8618"/>
    </i>
    <i>
      <x v="6713"/>
    </i>
    <i>
      <x v="1863"/>
    </i>
    <i>
      <x v="6084"/>
    </i>
    <i>
      <x v="1594"/>
    </i>
    <i>
      <x v="5804"/>
    </i>
    <i>
      <x v="7821"/>
    </i>
    <i>
      <x v="4895"/>
    </i>
    <i>
      <x v="2801"/>
    </i>
    <i>
      <x v="1034"/>
    </i>
    <i>
      <x v="1771"/>
    </i>
    <i>
      <x v="6651"/>
    </i>
    <i>
      <x v="5175"/>
    </i>
    <i>
      <x v="5944"/>
    </i>
    <i>
      <x v="7990"/>
    </i>
    <i>
      <x v="4060"/>
    </i>
    <i>
      <x v="6928"/>
    </i>
    <i>
      <x v="819"/>
    </i>
    <i>
      <x v="4663"/>
    </i>
    <i>
      <x v="2930"/>
    </i>
    <i>
      <x v="2989"/>
    </i>
    <i>
      <x v="4562"/>
    </i>
    <i>
      <x v="4086"/>
    </i>
    <i>
      <x v="6486"/>
    </i>
    <i>
      <x v="4888"/>
    </i>
    <i>
      <x v="872"/>
    </i>
    <i>
      <x v="6160"/>
    </i>
    <i>
      <x v="2427"/>
    </i>
    <i>
      <x v="4276"/>
    </i>
    <i>
      <x v="3660"/>
    </i>
    <i>
      <x v="406"/>
    </i>
    <i>
      <x v="6770"/>
    </i>
    <i>
      <x v="1749"/>
    </i>
    <i>
      <x v="8135"/>
    </i>
    <i>
      <x v="3396"/>
    </i>
    <i>
      <x v="1259"/>
    </i>
    <i>
      <x v="4577"/>
    </i>
    <i>
      <x v="8213"/>
    </i>
    <i>
      <x v="3388"/>
    </i>
    <i>
      <x v="1350"/>
    </i>
    <i>
      <x v="7761"/>
    </i>
    <i>
      <x v="4997"/>
    </i>
    <i>
      <x v="719"/>
    </i>
    <i>
      <x v="1228"/>
    </i>
    <i>
      <x v="6824"/>
    </i>
    <i>
      <x v="441"/>
    </i>
    <i>
      <x v="5688"/>
    </i>
    <i>
      <x v="136"/>
    </i>
    <i>
      <x v="5187"/>
    </i>
    <i>
      <x v="3250"/>
    </i>
    <i>
      <x v="464"/>
    </i>
    <i>
      <x v="6104"/>
    </i>
    <i>
      <x v="724"/>
    </i>
    <i>
      <x v="5508"/>
    </i>
    <i>
      <x v="4336"/>
    </i>
    <i>
      <x v="188"/>
    </i>
    <i>
      <x v="8632"/>
    </i>
    <i>
      <x v="156"/>
    </i>
    <i>
      <x v="4209"/>
    </i>
    <i>
      <x v="6662"/>
    </i>
    <i>
      <x v="6284"/>
    </i>
    <i>
      <x v="531"/>
    </i>
    <i>
      <x v="6871"/>
    </i>
    <i>
      <x v="2890"/>
    </i>
    <i>
      <x v="2956"/>
    </i>
    <i>
      <x v="8191"/>
    </i>
    <i>
      <x v="7043"/>
    </i>
    <i>
      <x v="2853"/>
    </i>
    <i>
      <x v="4009"/>
    </i>
    <i>
      <x v="1728"/>
    </i>
    <i>
      <x v="6214"/>
    </i>
    <i>
      <x v="5853"/>
    </i>
    <i>
      <x v="6812"/>
    </i>
    <i>
      <x v="5277"/>
    </i>
    <i>
      <x v="7506"/>
    </i>
    <i>
      <x v="5065"/>
    </i>
    <i>
      <x v="754"/>
    </i>
    <i>
      <x v="1754"/>
    </i>
    <i>
      <x v="3769"/>
    </i>
    <i>
      <x v="7909"/>
    </i>
    <i>
      <x v="5646"/>
    </i>
    <i>
      <x v="490"/>
    </i>
    <i>
      <x v="6789"/>
    </i>
    <i>
      <x v="1857"/>
    </i>
    <i>
      <x v="3435"/>
    </i>
    <i>
      <x v="2864"/>
    </i>
    <i>
      <x v="5367"/>
    </i>
    <i>
      <x v="6984"/>
    </i>
    <i>
      <x v="7455"/>
    </i>
    <i>
      <x v="8056"/>
    </i>
    <i>
      <x v="887"/>
    </i>
    <i>
      <x v="5875"/>
    </i>
    <i>
      <x v="8275"/>
    </i>
    <i>
      <x v="7442"/>
    </i>
    <i>
      <x v="8630"/>
    </i>
    <i>
      <x v="2762"/>
    </i>
    <i>
      <x v="7846"/>
    </i>
    <i>
      <x v="1024"/>
    </i>
    <i>
      <x v="5589"/>
    </i>
    <i>
      <x v="400"/>
    </i>
    <i>
      <x v="4885"/>
    </i>
    <i>
      <x v="3529"/>
    </i>
    <i>
      <x v="8395"/>
    </i>
    <i>
      <x v="4983"/>
    </i>
    <i>
      <x v="1719"/>
    </i>
    <i>
      <x v="4854"/>
    </i>
    <i>
      <x v="8083"/>
    </i>
    <i>
      <x v="5997"/>
    </i>
    <i>
      <x v="1523"/>
    </i>
    <i>
      <x v="7660"/>
    </i>
    <i>
      <x v="5307"/>
    </i>
    <i>
      <x v="7526"/>
    </i>
    <i>
      <x v="3068"/>
    </i>
    <i>
      <x v="2880"/>
    </i>
    <i>
      <x v="3748"/>
    </i>
    <i>
      <x v="2926"/>
    </i>
    <i>
      <x v="4122"/>
    </i>
    <i>
      <x v="7080"/>
    </i>
    <i>
      <x v="6658"/>
    </i>
    <i>
      <x v="2739"/>
    </i>
    <i>
      <x v="782"/>
    </i>
    <i>
      <x v="7639"/>
    </i>
    <i>
      <x v="1396"/>
    </i>
    <i>
      <x v="7368"/>
    </i>
    <i>
      <x v="6099"/>
    </i>
    <i>
      <x v="1471"/>
    </i>
    <i>
      <x v="1982"/>
    </i>
    <i>
      <x v="1838"/>
    </i>
    <i>
      <x v="5046"/>
    </i>
    <i>
      <x v="374"/>
    </i>
    <i>
      <x v="1422"/>
    </i>
    <i>
      <x v="5880"/>
    </i>
    <i>
      <x v="5155"/>
    </i>
    <i>
      <x v="8397"/>
    </i>
    <i>
      <x v="6064"/>
    </i>
    <i>
      <x v="6540"/>
    </i>
    <i>
      <x v="376"/>
    </i>
    <i>
      <x v="8452"/>
    </i>
    <i>
      <x v="5300"/>
    </i>
    <i>
      <x v="4754"/>
    </i>
    <i>
      <x v="1704"/>
    </i>
    <i>
      <x v="1013"/>
    </i>
    <i>
      <x v="7578"/>
    </i>
    <i>
      <x v="7957"/>
    </i>
    <i>
      <x v="5870"/>
    </i>
    <i>
      <x v="6153"/>
    </i>
    <i>
      <x v="8543"/>
    </i>
    <i>
      <x v="491"/>
    </i>
    <i>
      <x v="3158"/>
    </i>
    <i>
      <x v="8571"/>
    </i>
    <i>
      <x v="8560"/>
    </i>
    <i>
      <x v="6049"/>
    </i>
    <i>
      <x v="5313"/>
    </i>
    <i>
      <x v="3132"/>
    </i>
    <i>
      <x v="40"/>
    </i>
    <i>
      <x v="7254"/>
    </i>
    <i>
      <x v="4173"/>
    </i>
    <i>
      <x v="2203"/>
    </i>
    <i>
      <x v="6640"/>
    </i>
    <i>
      <x v="6126"/>
    </i>
    <i>
      <x v="7051"/>
    </i>
    <i>
      <x v="8610"/>
    </i>
    <i>
      <x v="3105"/>
    </i>
    <i>
      <x v="5428"/>
    </i>
    <i>
      <x v="8724"/>
    </i>
    <i>
      <x v="5775"/>
    </i>
    <i>
      <x v="6579"/>
    </i>
    <i>
      <x v="903"/>
    </i>
    <i>
      <x v="2028"/>
    </i>
    <i>
      <x v="537"/>
    </i>
    <i>
      <x v="2917"/>
    </i>
    <i>
      <x v="1866"/>
    </i>
    <i>
      <x v="2518"/>
    </i>
    <i>
      <x v="983"/>
    </i>
    <i>
      <x v="978"/>
    </i>
    <i>
      <x v="2936"/>
    </i>
    <i>
      <x v="1278"/>
    </i>
    <i>
      <x v="6185"/>
    </i>
    <i>
      <x v="4773"/>
    </i>
    <i>
      <x v="3640"/>
    </i>
    <i>
      <x v="5329"/>
    </i>
    <i>
      <x v="4894"/>
    </i>
    <i>
      <x v="2587"/>
    </i>
    <i>
      <x v="7512"/>
    </i>
    <i>
      <x v="6972"/>
    </i>
    <i>
      <x v="5746"/>
    </i>
    <i>
      <x v="3639"/>
    </i>
    <i>
      <x v="1590"/>
    </i>
    <i>
      <x v="5582"/>
    </i>
    <i>
      <x v="1616"/>
    </i>
    <i>
      <x v="7083"/>
    </i>
    <i>
      <x v="4204"/>
    </i>
    <i>
      <x v="6045"/>
    </i>
    <i>
      <x v="7692"/>
    </i>
    <i>
      <x v="4140"/>
    </i>
    <i>
      <x v="2866"/>
    </i>
    <i>
      <x v="891"/>
    </i>
    <i>
      <x v="6955"/>
    </i>
    <i>
      <x v="6958"/>
    </i>
    <i>
      <x v="7256"/>
    </i>
    <i>
      <x v="3960"/>
    </i>
    <i>
      <x v="7495"/>
    </i>
    <i>
      <x v="6832"/>
    </i>
    <i>
      <x v="1944"/>
    </i>
    <i>
      <x v="3239"/>
    </i>
    <i>
      <x v="1800"/>
    </i>
    <i>
      <x v="5100"/>
    </i>
    <i>
      <x v="4073"/>
    </i>
    <i>
      <x v="1720"/>
    </i>
    <i>
      <x v="7655"/>
    </i>
    <i>
      <x v="7433"/>
    </i>
    <i>
      <x v="2796"/>
    </i>
    <i>
      <x v="1391"/>
    </i>
    <i>
      <x v="7305"/>
    </i>
    <i>
      <x v="3867"/>
    </i>
    <i>
      <x v="3109"/>
    </i>
    <i>
      <x v="5956"/>
    </i>
    <i>
      <x v="2891"/>
    </i>
    <i>
      <x v="7801"/>
    </i>
    <i>
      <x v="7978"/>
    </i>
    <i>
      <x v="8187"/>
    </i>
    <i>
      <x v="2100"/>
    </i>
    <i>
      <x v="415"/>
    </i>
    <i>
      <x v="3430"/>
    </i>
    <i>
      <x v="5099"/>
    </i>
    <i>
      <x v="1882"/>
    </i>
    <i>
      <x v="4298"/>
    </i>
    <i>
      <x v="8686"/>
    </i>
    <i>
      <x v="8283"/>
    </i>
    <i>
      <x v="2465"/>
    </i>
    <i>
      <x v="4976"/>
    </i>
    <i>
      <x v="2316"/>
    </i>
    <i>
      <x v="2394"/>
    </i>
    <i>
      <x v="2856"/>
    </i>
    <i>
      <x v="1022"/>
    </i>
    <i>
      <x v="7913"/>
    </i>
    <i>
      <x v="2873"/>
    </i>
    <i>
      <x v="3983"/>
    </i>
    <i>
      <x v="7568"/>
    </i>
    <i>
      <x v="7546"/>
    </i>
    <i>
      <x v="4967"/>
    </i>
    <i>
      <x v="1818"/>
    </i>
    <i>
      <x v="6159"/>
    </i>
    <i>
      <x v="6028"/>
    </i>
    <i>
      <x v="8158"/>
    </i>
    <i>
      <x v="2383"/>
    </i>
    <i>
      <x v="8210"/>
    </i>
    <i>
      <x v="2224"/>
    </i>
    <i>
      <x v="4328"/>
    </i>
    <i>
      <x v="7142"/>
    </i>
    <i>
      <x v="752"/>
    </i>
    <i>
      <x v="5795"/>
    </i>
    <i>
      <x v="1262"/>
    </i>
    <i>
      <x v="4292"/>
    </i>
    <i>
      <x v="4994"/>
    </i>
    <i>
      <x v="7079"/>
    </i>
    <i>
      <x v="3161"/>
    </i>
    <i>
      <x v="1715"/>
    </i>
    <i>
      <x v="5519"/>
    </i>
    <i>
      <x v="4873"/>
    </i>
    <i>
      <x v="1320"/>
    </i>
    <i>
      <x v="3917"/>
    </i>
    <i>
      <x v="298"/>
    </i>
    <i>
      <x v="5205"/>
    </i>
    <i>
      <x v="2595"/>
    </i>
    <i>
      <x v="4509"/>
    </i>
    <i>
      <x v="7551"/>
    </i>
    <i>
      <x v="7385"/>
    </i>
    <i>
      <x v="8068"/>
    </i>
    <i>
      <x v="1158"/>
    </i>
    <i>
      <x v="6162"/>
    </i>
    <i>
      <x v="1739"/>
    </i>
    <i>
      <x v="7445"/>
    </i>
    <i>
      <x v="7648"/>
    </i>
    <i>
      <x v="2126"/>
    </i>
    <i>
      <x v="2709"/>
    </i>
    <i>
      <x v="4957"/>
    </i>
    <i>
      <x v="4528"/>
    </i>
    <i>
      <x v="2367"/>
    </i>
    <i>
      <x v="7379"/>
    </i>
    <i>
      <x v="268"/>
    </i>
    <i>
      <x v="1398"/>
    </i>
    <i>
      <x v="6896"/>
    </i>
    <i>
      <x v="2409"/>
    </i>
    <i>
      <x v="4124"/>
    </i>
    <i>
      <x v="8380"/>
    </i>
    <i>
      <x v="7983"/>
    </i>
    <i>
      <x v="6785"/>
    </i>
    <i>
      <x v="765"/>
    </i>
    <i>
      <x v="1609"/>
    </i>
    <i>
      <x v="4252"/>
    </i>
    <i>
      <x v="5932"/>
    </i>
    <i>
      <x v="7185"/>
    </i>
    <i>
      <x v="6112"/>
    </i>
    <i>
      <x v="4604"/>
    </i>
    <i>
      <x v="4334"/>
    </i>
    <i>
      <x v="3648"/>
    </i>
    <i>
      <x v="932"/>
    </i>
    <i>
      <x v="1533"/>
    </i>
    <i>
      <x v="1307"/>
    </i>
    <i>
      <x v="7631"/>
    </i>
    <i>
      <x v="3987"/>
    </i>
    <i>
      <x v="3384"/>
    </i>
    <i>
      <x v="1877"/>
    </i>
    <i>
      <x v="4167"/>
    </i>
    <i>
      <x v="4815"/>
    </i>
    <i>
      <x v="6568"/>
    </i>
    <i>
      <x v="8556"/>
    </i>
    <i>
      <x v="18"/>
    </i>
    <i>
      <x v="3004"/>
    </i>
    <i>
      <x v="1487"/>
    </i>
    <i>
      <x v="2539"/>
    </i>
    <i>
      <x v="7860"/>
    </i>
    <i>
      <x v="7504"/>
    </i>
    <i>
      <x v="2735"/>
    </i>
    <i>
      <x v="1816"/>
    </i>
    <i>
      <x v="7125"/>
    </i>
    <i>
      <x v="1611"/>
    </i>
    <i>
      <x v="8145"/>
    </i>
    <i>
      <x v="4313"/>
    </i>
    <i>
      <x v="1359"/>
    </i>
    <i>
      <x v="317"/>
    </i>
    <i>
      <x v="1514"/>
    </i>
    <i>
      <x v="4234"/>
    </i>
    <i>
      <x v="2222"/>
    </i>
    <i>
      <x v="3557"/>
    </i>
    <i>
      <x v="8604"/>
    </i>
    <i>
      <x v="4396"/>
    </i>
    <i>
      <x v="4116"/>
    </i>
    <i>
      <x v="5456"/>
    </i>
    <i>
      <x v="4037"/>
    </i>
    <i>
      <x v="8704"/>
    </i>
    <i>
      <x v="5137"/>
    </i>
    <i>
      <x v="601"/>
    </i>
    <i>
      <x v="2832"/>
    </i>
    <i>
      <x v="6429"/>
    </i>
    <i>
      <x v="3608"/>
    </i>
    <i>
      <x v="1092"/>
    </i>
    <i>
      <x v="594"/>
    </i>
    <i>
      <x v="3966"/>
    </i>
    <i>
      <x v="2940"/>
    </i>
    <i>
      <x v="3038"/>
    </i>
    <i>
      <x v="8311"/>
    </i>
    <i>
      <x v="4056"/>
    </i>
    <i>
      <x v="87"/>
    </i>
    <i>
      <x v="6258"/>
    </i>
    <i>
      <x v="5357"/>
    </i>
    <i>
      <x v="6660"/>
    </i>
    <i>
      <x v="410"/>
    </i>
    <i>
      <x v="6804"/>
    </i>
    <i>
      <x v="4700"/>
    </i>
    <i>
      <x v="4434"/>
    </i>
    <i>
      <x v="7199"/>
    </i>
    <i>
      <x v="3094"/>
    </i>
    <i>
      <x v="2268"/>
    </i>
    <i>
      <x v="4661"/>
    </i>
    <i>
      <x v="190"/>
    </i>
    <i>
      <x v="5233"/>
    </i>
    <i>
      <x v="4461"/>
    </i>
    <i>
      <x v="8432"/>
    </i>
    <i>
      <x v="2954"/>
    </i>
    <i>
      <x v="2601"/>
    </i>
    <i>
      <x v="2388"/>
    </i>
    <i>
      <x v="1210"/>
    </i>
    <i>
      <x v="6403"/>
    </i>
    <i>
      <x v="2461"/>
    </i>
    <i>
      <x v="7777"/>
    </i>
    <i>
      <x v="5924"/>
    </i>
    <i>
      <x v="7602"/>
    </i>
    <i>
      <x v="4488"/>
    </i>
    <i>
      <x v="6714"/>
    </i>
    <i>
      <x v="7109"/>
    </i>
    <i>
      <x v="408"/>
    </i>
    <i>
      <x v="8524"/>
    </i>
    <i>
      <x v="5720"/>
    </i>
    <i>
      <x v="293"/>
    </i>
    <i>
      <x v="8418"/>
    </i>
    <i>
      <x v="3750"/>
    </i>
    <i>
      <x v="7111"/>
    </i>
    <i>
      <x v="8047"/>
    </i>
    <i>
      <x v="757"/>
    </i>
    <i>
      <x v="8280"/>
    </i>
    <i>
      <x v="252"/>
    </i>
    <i>
      <x v="5619"/>
    </i>
    <i>
      <x v="4882"/>
    </i>
    <i>
      <x v="7893"/>
    </i>
    <i>
      <x v="863"/>
    </i>
    <i>
      <x v="8570"/>
    </i>
    <i>
      <x v="4808"/>
    </i>
    <i>
      <x v="3274"/>
    </i>
    <i>
      <x v="6389"/>
    </i>
    <i>
      <x v="6455"/>
    </i>
    <i>
      <x v="2840"/>
    </i>
    <i>
      <x v="3075"/>
    </i>
    <i>
      <x v="8201"/>
    </i>
    <i>
      <x v="154"/>
    </i>
    <i>
      <x v="4915"/>
    </i>
    <i>
      <x v="1819"/>
    </i>
    <i>
      <x v="5294"/>
    </i>
    <i>
      <x v="5708"/>
    </i>
    <i>
      <x v="3905"/>
    </i>
    <i>
      <x v="8671"/>
    </i>
    <i>
      <x v="6071"/>
    </i>
    <i>
      <x v="5334"/>
    </i>
    <i>
      <x v="3170"/>
    </i>
    <i>
      <x v="7791"/>
    </i>
    <i>
      <x v="4910"/>
    </i>
    <i>
      <x v="1306"/>
    </i>
    <i>
      <x v="2788"/>
    </i>
    <i>
      <x v="7796"/>
    </i>
    <i>
      <x v="5128"/>
    </i>
    <i>
      <x v="223"/>
    </i>
    <i>
      <x v="7107"/>
    </i>
    <i>
      <x v="5564"/>
    </i>
    <i>
      <x v="1567"/>
    </i>
    <i>
      <x v="982"/>
    </i>
    <i>
      <x v="8346"/>
    </i>
    <i>
      <x v="1356"/>
    </i>
    <i>
      <x v="7617"/>
    </i>
    <i>
      <x v="8493"/>
    </i>
    <i>
      <x v="7406"/>
    </i>
    <i>
      <x v="1002"/>
    </i>
    <i>
      <x v="5712"/>
    </i>
    <i>
      <x v="4304"/>
    </i>
    <i>
      <x v="8508"/>
    </i>
    <i>
      <x v="2938"/>
    </i>
    <i>
      <x v="3181"/>
    </i>
    <i>
      <x v="4130"/>
    </i>
    <i>
      <x v="3223"/>
    </i>
    <i>
      <x v="498"/>
    </i>
    <i>
      <x v="4085"/>
    </i>
    <i>
      <x v="6176"/>
    </i>
    <i>
      <x v="324"/>
    </i>
    <i>
      <x v="946"/>
    </i>
    <i>
      <x v="8567"/>
    </i>
    <i>
      <x v="5149"/>
    </i>
    <i>
      <x v="8217"/>
    </i>
    <i>
      <x v="299"/>
    </i>
    <i>
      <x v="2248"/>
    </i>
    <i>
      <x v="8124"/>
    </i>
    <i>
      <x v="6271"/>
    </i>
    <i>
      <x v="2673"/>
    </i>
    <i>
      <x v="5797"/>
    </i>
    <i>
      <x v="6523"/>
    </i>
    <i>
      <x v="5732"/>
    </i>
    <i>
      <x v="326"/>
    </i>
    <i>
      <x v="5393"/>
    </i>
    <i>
      <x v="997"/>
    </i>
    <i>
      <x v="2843"/>
    </i>
    <i>
      <x v="4084"/>
    </i>
    <i>
      <x v="952"/>
    </i>
    <i>
      <x v="589"/>
    </i>
    <i>
      <x v="6105"/>
    </i>
    <i>
      <x v="7841"/>
    </i>
    <i>
      <x v="2545"/>
    </i>
    <i>
      <x v="4609"/>
    </i>
    <i>
      <x v="8255"/>
    </i>
    <i>
      <x v="7836"/>
    </i>
    <i>
      <x v="7461"/>
    </i>
    <i>
      <x v="8343"/>
    </i>
    <i>
      <x v="8313"/>
    </i>
    <i>
      <x v="4985"/>
    </i>
    <i>
      <x v="8743"/>
    </i>
    <i>
      <x v="905"/>
    </i>
    <i>
      <x v="1513"/>
    </i>
    <i>
      <x v="6297"/>
    </i>
    <i>
      <x v="4239"/>
    </i>
    <i>
      <x v="6814"/>
    </i>
    <i>
      <x v="672"/>
    </i>
    <i>
      <x v="3712"/>
    </i>
    <i>
      <x v="6415"/>
    </i>
    <i>
      <x v="2665"/>
    </i>
    <i>
      <x v="4308"/>
    </i>
    <i>
      <x v="6688"/>
    </i>
    <i>
      <x v="3364"/>
    </i>
    <i>
      <x v="6278"/>
    </i>
    <i>
      <x v="7300"/>
    </i>
    <i>
      <x v="1330"/>
    </i>
    <i>
      <x v="1097"/>
    </i>
    <i>
      <x v="3217"/>
    </i>
    <i>
      <x v="1418"/>
    </i>
    <i>
      <x v="5146"/>
    </i>
    <i>
      <x v="2763"/>
    </i>
    <i>
      <x v="8614"/>
    </i>
    <i>
      <x v="8344"/>
    </i>
    <i>
      <x v="7474"/>
    </i>
    <i>
      <x v="6291"/>
    </i>
    <i>
      <x v="1305"/>
    </i>
    <i>
      <x v="1039"/>
    </i>
    <i>
      <x v="6416"/>
    </i>
    <i>
      <x v="6538"/>
    </i>
    <i>
      <x v="7244"/>
    </i>
    <i>
      <x v="5098"/>
    </i>
    <i>
      <x v="5045"/>
    </i>
    <i>
      <x v="6098"/>
    </i>
    <i>
      <x v="534"/>
    </i>
    <i>
      <x v="1503"/>
    </i>
    <i>
      <x v="4473"/>
    </i>
    <i>
      <x v="6414"/>
    </i>
    <i>
      <x v="8189"/>
    </i>
    <i>
      <x v="2785"/>
    </i>
    <i>
      <x v="1928"/>
    </i>
    <i>
      <x v="8406"/>
    </i>
    <i>
      <x v="3216"/>
    </i>
    <i>
      <x v="6575"/>
    </i>
    <i>
      <x v="2850"/>
    </i>
    <i>
      <x v="3097"/>
    </i>
    <i>
      <x v="5395"/>
    </i>
    <i>
      <x v="6845"/>
    </i>
    <i>
      <x v="3949"/>
    </i>
    <i>
      <x v="8044"/>
    </i>
    <i>
      <x v="4812"/>
    </i>
    <i>
      <x v="6796"/>
    </i>
    <i>
      <x v="7965"/>
    </i>
    <i>
      <x v="4941"/>
    </i>
    <i>
      <x v="380"/>
    </i>
    <i>
      <x v="6680"/>
    </i>
    <i>
      <x v="6065"/>
    </i>
    <i>
      <x v="6866"/>
    </i>
    <i>
      <x v="4212"/>
    </i>
    <i>
      <x v="6330"/>
    </i>
    <i>
      <x v="5502"/>
    </i>
    <i>
      <x v="5740"/>
    </i>
    <i>
      <x v="3137"/>
    </i>
    <i>
      <x v="6515"/>
    </i>
    <i>
      <x v="1871"/>
    </i>
    <i>
      <x v="4016"/>
    </i>
    <i>
      <x v="3619"/>
    </i>
    <i>
      <x v="50"/>
    </i>
    <i>
      <x v="3133"/>
    </i>
    <i>
      <x v="1522"/>
    </i>
    <i>
      <x v="7092"/>
    </i>
    <i>
      <x v="7492"/>
    </i>
    <i>
      <x v="5422"/>
    </i>
    <i>
      <x v="282"/>
    </i>
    <i>
      <x v="264"/>
    </i>
    <i>
      <x v="463"/>
    </i>
    <i>
      <x v="7115"/>
    </i>
    <i>
      <x v="8460"/>
    </i>
    <i>
      <x v="5131"/>
    </i>
    <i>
      <x v="1955"/>
    </i>
    <i>
      <x v="8137"/>
    </i>
    <i>
      <x v="5494"/>
    </i>
    <i>
      <x v="6356"/>
    </i>
    <i>
      <x v="2740"/>
    </i>
    <i>
      <x v="7309"/>
    </i>
    <i>
      <x v="5520"/>
    </i>
    <i>
      <x v="6472"/>
    </i>
    <i>
      <x v="5014"/>
    </i>
    <i>
      <x v="4565"/>
    </i>
    <i>
      <x v="7991"/>
    </i>
    <i>
      <x v="1804"/>
    </i>
    <i>
      <x v="5756"/>
    </i>
    <i>
      <x v="2219"/>
    </i>
    <i>
      <x v="4551"/>
    </i>
    <i>
      <x v="1548"/>
    </i>
    <i>
      <x v="6349"/>
    </i>
    <i>
      <x v="1476"/>
    </i>
    <i>
      <x v="2202"/>
    </i>
    <i>
      <x v="300"/>
    </i>
    <i>
      <x v="6599"/>
    </i>
    <i>
      <x v="7304"/>
    </i>
    <i>
      <x v="5389"/>
    </i>
    <i>
      <x v="3629"/>
    </i>
    <i>
      <x v="8735"/>
    </i>
    <i>
      <x v="774"/>
    </i>
    <i>
      <x v="7355"/>
    </i>
    <i>
      <x v="7430"/>
    </i>
    <i>
      <x v="7794"/>
    </i>
    <i>
      <x v="6512"/>
    </i>
    <i>
      <x v="6475"/>
    </i>
    <i>
      <x v="7528"/>
    </i>
    <i>
      <x v="4031"/>
    </i>
    <i>
      <x v="1752"/>
    </i>
    <i>
      <x v="2925"/>
    </i>
    <i>
      <x v="5404"/>
    </i>
    <i>
      <x v="3805"/>
    </i>
    <i>
      <x v="1930"/>
    </i>
    <i>
      <x v="633"/>
    </i>
    <i>
      <x v="3046"/>
    </i>
    <i>
      <x v="497"/>
    </i>
    <i>
      <x v="6445"/>
    </i>
    <i>
      <x v="8317"/>
    </i>
    <i>
      <x v="4393"/>
    </i>
    <i>
      <x v="4793"/>
    </i>
    <i>
      <x v="1661"/>
    </i>
    <i>
      <x v="2778"/>
    </i>
    <i>
      <x v="3597"/>
    </i>
    <i>
      <x v="82"/>
    </i>
    <i>
      <x v="3503"/>
    </i>
    <i>
      <x v="2105"/>
    </i>
    <i>
      <x v="2211"/>
    </i>
    <i>
      <x v="4117"/>
    </i>
    <i>
      <x v="689"/>
    </i>
    <i>
      <x v="4349"/>
    </i>
    <i>
      <x v="4364"/>
    </i>
    <i>
      <x v="4213"/>
    </i>
    <i>
      <x v="2792"/>
    </i>
    <i>
      <x v="116"/>
    </i>
    <i>
      <x v="6141"/>
    </i>
    <i>
      <x v="7104"/>
    </i>
    <i>
      <x v="6340"/>
    </i>
    <i>
      <x v="8194"/>
    </i>
    <i>
      <x v="5493"/>
    </i>
    <i>
      <x v="7189"/>
    </i>
    <i>
      <x v="5235"/>
    </i>
    <i>
      <x v="5910"/>
    </i>
    <i>
      <x v="4428"/>
    </i>
    <i>
      <x v="3826"/>
    </i>
    <i>
      <x v="5268"/>
    </i>
    <i>
      <x v="5002"/>
    </i>
    <i>
      <x v="5825"/>
    </i>
    <i>
      <x v="6452"/>
    </i>
    <i>
      <x v="5567"/>
    </i>
    <i>
      <x v="7482"/>
    </i>
    <i>
      <x v="3869"/>
    </i>
    <i>
      <x v="2912"/>
    </i>
    <i>
      <x v="5203"/>
    </i>
    <i>
      <x v="607"/>
    </i>
    <i>
      <x v="4642"/>
    </i>
    <i>
      <x v="6562"/>
    </i>
    <i>
      <x v="128"/>
    </i>
    <i>
      <x v="2311"/>
    </i>
    <i>
      <x v="6080"/>
    </i>
    <i>
      <x v="1419"/>
    </i>
    <i>
      <x v="8451"/>
    </i>
    <i>
      <x v="2741"/>
    </i>
    <i>
      <x v="3447"/>
    </i>
    <i>
      <x v="2424"/>
    </i>
    <i>
      <x v="991"/>
    </i>
    <i>
      <x v="42"/>
    </i>
    <i>
      <x v="4458"/>
    </i>
    <i>
      <x v="7943"/>
    </i>
    <i>
      <x v="6456"/>
    </i>
    <i>
      <x v="2006"/>
    </i>
    <i>
      <x v="2232"/>
    </i>
    <i>
      <x v="1858"/>
    </i>
    <i>
      <x v="8029"/>
    </i>
    <i>
      <x v="3148"/>
    </i>
    <i>
      <x v="7678"/>
    </i>
    <i>
      <x v="4465"/>
    </i>
    <i>
      <x v="3571"/>
    </i>
    <i>
      <x v="2509"/>
    </i>
    <i>
      <x v="4879"/>
    </i>
    <i>
      <x v="640"/>
    </i>
    <i>
      <x v="760"/>
    </i>
    <i>
      <x v="3391"/>
    </i>
    <i>
      <x v="5681"/>
    </i>
    <i>
      <x v="6345"/>
    </i>
    <i>
      <x v="8054"/>
    </i>
    <i>
      <x v="966"/>
    </i>
    <i>
      <x v="8697"/>
    </i>
    <i>
      <x v="2321"/>
    </i>
    <i>
      <x v="6992"/>
    </i>
    <i>
      <x v="8300"/>
    </i>
    <i>
      <x v="7935"/>
    </i>
    <i>
      <x v="4802"/>
    </i>
    <i>
      <x v="4320"/>
    </i>
    <i>
      <x v="7705"/>
    </i>
    <i>
      <x v="3315"/>
    </i>
    <i>
      <x v="7845"/>
    </i>
    <i>
      <x v="4523"/>
    </i>
    <i>
      <x v="546"/>
    </i>
    <i>
      <x v="1980"/>
    </i>
    <i>
      <x v="1938"/>
    </i>
    <i>
      <x v="7226"/>
    </i>
    <i>
      <x v="2450"/>
    </i>
    <i>
      <x v="5531"/>
    </i>
    <i>
      <x v="8058"/>
    </i>
    <i>
      <x v="7240"/>
    </i>
    <i>
      <x v="5805"/>
    </i>
    <i>
      <x v="5575"/>
    </i>
    <i>
      <x v="1288"/>
    </i>
    <i>
      <x v="5078"/>
    </i>
    <i>
      <x v="6929"/>
    </i>
    <i>
      <x v="3890"/>
    </i>
    <i>
      <x v="7754"/>
    </i>
    <i>
      <x v="3854"/>
    </i>
    <i>
      <x v="308"/>
    </i>
    <i>
      <x v="2626"/>
    </i>
    <i>
      <x v="216"/>
    </i>
    <i>
      <x v="7268"/>
    </i>
    <i>
      <x v="367"/>
    </i>
    <i>
      <x v="5982"/>
    </i>
    <i>
      <x v="137"/>
    </i>
    <i>
      <x v="6717"/>
    </i>
    <i>
      <x v="7805"/>
    </i>
    <i>
      <x v="8221"/>
    </i>
    <i>
      <x v="2769"/>
    </i>
    <i>
      <x v="5716"/>
    </i>
    <i>
      <x v="34"/>
    </i>
    <i>
      <x v="5370"/>
    </i>
    <i>
      <x v="6298"/>
    </i>
    <i>
      <x v="7888"/>
    </i>
    <i>
      <x v="8193"/>
    </i>
    <i>
      <x v="4231"/>
    </i>
    <i>
      <x v="824"/>
    </i>
    <i>
      <x v="769"/>
    </i>
    <i>
      <x v="8519"/>
    </i>
    <i>
      <x v="7373"/>
    </i>
    <i>
      <x v="7577"/>
    </i>
    <i>
      <x v="8680"/>
    </i>
    <i>
      <x v="2945"/>
    </i>
    <i>
      <x v="3349"/>
    </i>
    <i>
      <x v="3436"/>
    </i>
    <i>
      <x v="8140"/>
    </i>
    <i>
      <x v="6584"/>
    </i>
    <i>
      <x v="3650"/>
    </i>
    <i>
      <x v="6246"/>
    </i>
    <i>
      <x v="1581"/>
    </i>
    <i>
      <x v="880"/>
    </i>
    <i>
      <x v="4451"/>
    </i>
    <i>
      <x v="7690"/>
    </i>
    <i>
      <x v="4699"/>
    </i>
    <i>
      <x v="744"/>
    </i>
    <i>
      <x v="5179"/>
    </i>
    <i>
      <x v="1211"/>
    </i>
    <i>
      <x v="7973"/>
    </i>
    <i>
      <x v="8177"/>
    </i>
    <i>
      <x v="3194"/>
    </i>
    <i>
      <x v="4960"/>
    </i>
    <i>
      <x v="121"/>
    </i>
    <i>
      <x v="802"/>
    </i>
    <i>
      <x v="5361"/>
    </i>
    <i>
      <x v="6122"/>
    </i>
    <i>
      <x v="3666"/>
    </i>
    <i>
      <x v="3053"/>
    </i>
    <i>
      <x v="8609"/>
    </i>
    <i>
      <x v="7701"/>
    </i>
    <i>
      <x v="1130"/>
    </i>
    <i>
      <x v="4937"/>
    </i>
    <i>
      <x v="7529"/>
    </i>
    <i>
      <x v="6702"/>
    </i>
    <i>
      <x v="6362"/>
    </i>
    <i>
      <x v="2920"/>
    </i>
    <i>
      <x v="3273"/>
    </i>
    <i>
      <x v="304"/>
    </i>
    <i>
      <x v="8100"/>
    </i>
    <i>
      <x v="6510"/>
    </i>
    <i>
      <x v="3643"/>
    </i>
    <i>
      <x v="8526"/>
    </i>
    <i>
      <x v="1519"/>
    </i>
    <i>
      <x v="523"/>
    </i>
    <i>
      <x v="2868"/>
    </i>
    <i>
      <x v="6903"/>
    </i>
    <i>
      <x v="5693"/>
    </i>
    <i>
      <x v="2223"/>
    </i>
    <i>
      <x v="4943"/>
    </i>
    <i>
      <x v="55"/>
    </i>
    <i>
      <x v="6918"/>
    </i>
    <i>
      <x v="450"/>
    </i>
    <i>
      <x v="2668"/>
    </i>
    <i>
      <x v="1512"/>
    </i>
    <i>
      <x v="7490"/>
    </i>
    <i>
      <x v="6449"/>
    </i>
    <i>
      <x v="1303"/>
    </i>
    <i>
      <x v="1793"/>
    </i>
    <i>
      <x v="3714"/>
    </i>
    <i>
      <x v="1445"/>
    </i>
    <i>
      <x v="2380"/>
    </i>
    <i>
      <x v="8112"/>
    </i>
    <i>
      <x v="249"/>
    </i>
    <i>
      <x v="4108"/>
    </i>
    <i>
      <x v="3888"/>
    </i>
    <i>
      <x v="1936"/>
    </i>
    <i>
      <x v="6034"/>
    </i>
    <i>
      <x v="1311"/>
    </i>
    <i>
      <x v="5612"/>
    </i>
    <i>
      <x v="7742"/>
    </i>
    <i>
      <x v="183"/>
    </i>
    <i>
      <x v="3877"/>
    </i>
    <i>
      <x v="665"/>
    </i>
    <i>
      <x v="7176"/>
    </i>
    <i>
      <x v="206"/>
    </i>
    <i>
      <x v="3512"/>
    </i>
    <i>
      <x v="6234"/>
    </i>
    <i>
      <x v="5167"/>
    </i>
    <i>
      <x v="5899"/>
    </i>
    <i>
      <x v="4302"/>
    </i>
    <i>
      <x v="4922"/>
    </i>
    <i>
      <x v="7057"/>
    </i>
    <i>
      <x v="4300"/>
    </i>
    <i>
      <x v="6326"/>
    </i>
    <i>
      <x v="6783"/>
    </i>
    <i>
      <x v="5309"/>
    </i>
    <i>
      <x v="6578"/>
    </i>
    <i>
      <x v="7855"/>
    </i>
    <i>
      <x v="5695"/>
    </i>
    <i>
      <x v="8605"/>
    </i>
    <i>
      <x v="7058"/>
    </i>
    <i>
      <x v="1987"/>
    </i>
    <i>
      <x v="5209"/>
    </i>
    <i>
      <x v="6492"/>
    </i>
    <i>
      <x v="7008"/>
    </i>
    <i>
      <x v="1223"/>
    </i>
    <i>
      <x v="4856"/>
    </i>
    <i>
      <x v="2710"/>
    </i>
    <i>
      <x v="6621"/>
    </i>
    <i>
      <x v="8705"/>
    </i>
    <i>
      <x v="5793"/>
    </i>
    <i>
      <x v="5420"/>
    </i>
    <i>
      <x v="1003"/>
    </i>
    <i>
      <x v="8636"/>
    </i>
    <i>
      <x v="4329"/>
    </i>
    <i>
      <x v="2681"/>
    </i>
    <i>
      <x v="7792"/>
    </i>
    <i>
      <x v="2428"/>
    </i>
    <i>
      <x v="3774"/>
    </i>
    <i>
      <x v="1856"/>
    </i>
    <i>
      <x v="8569"/>
    </i>
    <i>
      <x v="114"/>
    </i>
    <i>
      <x v="3686"/>
    </i>
    <i>
      <x v="4621"/>
    </i>
    <i>
      <x v="6281"/>
    </i>
    <i>
      <x v="5823"/>
    </i>
    <i>
      <x v="2401"/>
    </i>
    <i>
      <x v="258"/>
    </i>
    <i>
      <x v="7554"/>
    </i>
    <i>
      <x v="3695"/>
    </i>
    <i>
      <x v="5399"/>
    </i>
    <i>
      <x v="8757"/>
    </i>
    <i>
      <x v="5516"/>
    </i>
    <i>
      <x v="530"/>
    </i>
    <i>
      <x v="8465"/>
    </i>
    <i>
      <x v="5510"/>
    </i>
    <i>
      <x v="2288"/>
    </i>
    <i>
      <x v="2713"/>
    </i>
    <i>
      <x v="3254"/>
    </i>
    <i>
      <x v="6898"/>
    </i>
    <i>
      <x v="4360"/>
    </i>
    <i>
      <x v="3215"/>
    </i>
    <i>
      <x v="2692"/>
    </i>
    <i>
      <x v="6469"/>
    </i>
    <i>
      <x v="5067"/>
    </i>
    <i>
      <x v="4217"/>
    </i>
    <i>
      <x v="4556"/>
    </i>
    <i>
      <x v="867"/>
    </i>
    <i>
      <x v="1874"/>
    </i>
    <i>
      <x v="8304"/>
    </i>
    <i>
      <x v="5381"/>
    </i>
    <i>
      <x v="2946"/>
    </i>
    <i>
      <x v="776"/>
    </i>
    <i>
      <x v="2923"/>
    </i>
    <i>
      <x v="7089"/>
    </i>
    <i>
      <x v="6075"/>
    </i>
    <i>
      <x v="602"/>
    </i>
    <i>
      <x v="6715"/>
    </i>
    <i>
      <x v="6102"/>
    </i>
    <i>
      <x v="1405"/>
    </i>
    <i>
      <x v="7748"/>
    </i>
    <i>
      <x v="5481"/>
    </i>
    <i>
      <x v="4792"/>
    </i>
    <i>
      <x v="3672"/>
    </i>
    <i>
      <x v="895"/>
    </i>
    <i>
      <x v="6209"/>
    </i>
    <i>
      <x v="8548"/>
    </i>
    <i>
      <x v="5602"/>
    </i>
    <i>
      <x v="1011"/>
    </i>
    <i>
      <x v="1762"/>
    </i>
    <i>
      <x v="4852"/>
    </i>
    <i>
      <x v="3236"/>
    </i>
    <i>
      <x v="2997"/>
    </i>
    <i>
      <x v="6151"/>
    </i>
    <i>
      <x v="8540"/>
    </i>
    <i>
      <x v="3825"/>
    </i>
    <i>
      <x v="462"/>
    </i>
    <i>
      <x v="7986"/>
    </i>
    <i>
      <x v="8520"/>
    </i>
    <i>
      <x v="3958"/>
    </i>
    <i>
      <x v="5569"/>
    </i>
    <i>
      <x v="3481"/>
    </i>
    <i>
      <x v="1048"/>
    </i>
    <i>
      <x v="4597"/>
    </i>
    <i>
      <x v="89"/>
    </i>
    <i>
      <x v="7372"/>
    </i>
    <i>
      <x v="7120"/>
    </i>
    <i>
      <x v="8424"/>
    </i>
    <i>
      <x v="1040"/>
    </i>
    <i>
      <x v="6348"/>
    </i>
    <i>
      <x v="6497"/>
    </i>
    <i>
      <x v="3078"/>
    </i>
    <i>
      <x v="7815"/>
    </i>
    <i>
      <x v="5462"/>
    </i>
    <i>
      <x v="5247"/>
    </i>
    <i>
      <x v="4021"/>
    </i>
    <i>
      <x v="8386"/>
    </i>
    <i>
      <x v="4728"/>
    </i>
    <i>
      <x v="2782"/>
    </i>
    <i>
      <x v="8601"/>
    </i>
    <i>
      <x v="3872"/>
    </i>
    <i>
      <x v="1713"/>
    </i>
    <i>
      <x v="1846"/>
    </i>
    <i>
      <x v="1922"/>
    </i>
    <i>
      <x v="2889"/>
    </i>
    <i>
      <x v="1705"/>
    </i>
    <i>
      <x v="1553"/>
    </i>
    <i>
      <x v="8603"/>
    </i>
    <i>
      <x v="6994"/>
    </i>
    <i>
      <x v="7103"/>
    </i>
    <i>
      <x v="3873"/>
    </i>
    <i>
      <x v="6765"/>
    </i>
    <i>
      <x v="3959"/>
    </i>
    <i>
      <x v="7294"/>
    </i>
    <i>
      <x v="1988"/>
    </i>
    <i>
      <x v="1806"/>
    </i>
    <i>
      <x v="1979"/>
    </i>
    <i>
      <x v="8045"/>
    </i>
    <i>
      <x v="7899"/>
    </i>
    <i>
      <x v="5702"/>
    </i>
    <i>
      <x v="4181"/>
    </i>
    <i>
      <x v="6671"/>
    </i>
    <i>
      <x v="1241"/>
    </i>
    <i>
      <x v="1393"/>
    </i>
    <i>
      <x v="4215"/>
    </i>
    <i>
      <x v="2556"/>
    </i>
    <i>
      <x v="3840"/>
    </i>
    <i>
      <x v="372"/>
    </i>
    <i>
      <x v="8220"/>
    </i>
    <i>
      <x v="1496"/>
    </i>
    <i>
      <x v="5311"/>
    </i>
    <i>
      <x v="5326"/>
    </i>
    <i>
      <x v="3451"/>
    </i>
    <i>
      <x v="613"/>
    </i>
    <i>
      <x v="7367"/>
    </i>
    <i>
      <x v="2979"/>
    </i>
    <i>
      <x v="7819"/>
    </i>
    <i>
      <x v="898"/>
    </i>
    <i>
      <x v="2638"/>
    </i>
    <i>
      <x v="8199"/>
    </i>
    <i>
      <x v="3953"/>
    </i>
    <i>
      <x v="1920"/>
    </i>
    <i>
      <x v="8557"/>
    </i>
    <i>
      <x v="7757"/>
    </i>
    <i>
      <x v="4516"/>
    </i>
    <i>
      <x v="1597"/>
    </i>
    <i>
      <x v="3088"/>
    </i>
    <i>
      <x v="240"/>
    </i>
    <i>
      <x v="3649"/>
    </i>
    <i>
      <x v="4512"/>
    </i>
    <i>
      <x v="4772"/>
    </i>
    <i>
      <x v="6073"/>
    </i>
    <i>
      <x v="458"/>
    </i>
    <i>
      <x v="322"/>
    </i>
    <i>
      <x v="3235"/>
    </i>
    <i>
      <x v="4286"/>
    </i>
    <i>
      <x v="4813"/>
    </i>
    <i>
      <x v="773"/>
    </i>
    <i>
      <x v="2370"/>
    </i>
    <i>
      <x v="8532"/>
    </i>
    <i>
      <x v="560"/>
    </i>
    <i>
      <x v="1824"/>
    </i>
    <i>
      <x v="7854"/>
    </i>
    <i>
      <x v="8293"/>
    </i>
    <i>
      <x v="896"/>
    </i>
    <i>
      <x v="6677"/>
    </i>
    <i>
      <x v="949"/>
    </i>
    <i>
      <x v="1643"/>
    </i>
    <i>
      <x v="5222"/>
    </i>
    <i>
      <x v="8022"/>
    </i>
    <i>
      <x v="4884"/>
    </i>
    <i>
      <x v="1"/>
    </i>
    <i>
      <x v="5432"/>
    </i>
    <i>
      <x v="153"/>
    </i>
    <i>
      <x v="6806"/>
    </i>
    <i>
      <x v="7657"/>
    </i>
    <i>
      <x v="975"/>
    </i>
    <i>
      <x v="4270"/>
    </i>
    <i>
      <x v="674"/>
    </i>
    <i>
      <x v="1767"/>
    </i>
    <i>
      <x v="3544"/>
    </i>
    <i>
      <x v="8186"/>
    </i>
    <i>
      <x v="2349"/>
    </i>
    <i>
      <x v="5413"/>
    </i>
    <i>
      <x v="1559"/>
    </i>
    <i>
      <x v="5057"/>
    </i>
    <i>
      <x v="133"/>
    </i>
    <i>
      <x v="3167"/>
    </i>
    <i>
      <x v="6716"/>
    </i>
    <i>
      <x v="866"/>
    </i>
    <i>
      <x v="3594"/>
    </i>
    <i>
      <x v="3700"/>
    </i>
    <i>
      <x v="1650"/>
    </i>
    <i>
      <x v="8538"/>
    </i>
    <i>
      <x v="1958"/>
    </i>
    <i>
      <x v="8278"/>
    </i>
    <i>
      <x v="843"/>
    </i>
    <i>
      <x v="529"/>
    </i>
    <i>
      <x v="6942"/>
    </i>
    <i>
      <x v="7397"/>
    </i>
    <i>
      <x v="5754"/>
    </i>
    <i>
      <x v="5423"/>
    </i>
    <i>
      <x v="8487"/>
    </i>
    <i>
      <x v="911"/>
    </i>
    <i>
      <x v="3699"/>
    </i>
    <i>
      <x v="4433"/>
    </i>
    <i>
      <x v="7555"/>
    </i>
    <i>
      <x v="6224"/>
    </i>
    <i>
      <x v="2691"/>
    </i>
    <i>
      <x v="6223"/>
    </i>
    <i>
      <x v="2730"/>
    </i>
    <i>
      <x v="8302"/>
    </i>
    <i>
      <x v="130"/>
    </i>
    <i>
      <x v="6626"/>
    </i>
    <i>
      <x v="8324"/>
    </i>
    <i>
      <x v="973"/>
    </i>
    <i>
      <x v="6547"/>
    </i>
    <i>
      <x v="8412"/>
    </i>
    <i>
      <x v="1399"/>
    </i>
    <i>
      <x v="4033"/>
    </i>
    <i>
      <x v="3779"/>
    </i>
    <i>
      <x v="7350"/>
    </i>
    <i>
      <x v="6886"/>
    </i>
    <i>
      <x v="6508"/>
    </i>
    <i>
      <x v="6668"/>
    </i>
    <i>
      <x v="6190"/>
    </i>
    <i>
      <x v="848"/>
    </i>
    <i>
      <x v="1540"/>
    </i>
    <i>
      <x v="5650"/>
    </i>
    <i>
      <x v="7708"/>
    </i>
    <i>
      <x v="2953"/>
    </i>
    <i>
      <x v="7448"/>
    </i>
    <i>
      <x v="1683"/>
    </i>
    <i>
      <x v="1957"/>
    </i>
    <i>
      <x v="5537"/>
    </i>
    <i>
      <x v="1103"/>
    </i>
    <i>
      <x v="6111"/>
    </i>
    <i>
      <x v="1053"/>
    </i>
    <i>
      <x v="429"/>
    </i>
    <i>
      <x v="4686"/>
    </i>
    <i>
      <x v="3453"/>
    </i>
    <i>
      <x v="5929"/>
    </i>
    <i>
      <x v="6079"/>
    </i>
    <i>
      <x v="1017"/>
    </i>
    <i>
      <x v="1731"/>
    </i>
    <i>
      <x v="2718"/>
    </i>
    <i>
      <x v="6932"/>
    </i>
    <i>
      <x v="2298"/>
    </i>
    <i>
      <x v="94"/>
    </i>
    <i>
      <x v="1415"/>
    </i>
    <i>
      <x v="358"/>
    </i>
    <i>
      <x v="3875"/>
    </i>
    <i>
      <x v="8528"/>
    </i>
    <i>
      <x v="1216"/>
    </i>
    <i>
      <x v="7311"/>
    </i>
    <i>
      <x v="5142"/>
    </i>
    <i>
      <x v="651"/>
    </i>
    <i>
      <x v="6408"/>
    </i>
    <i>
      <x v="7028"/>
    </i>
    <i>
      <x v="2099"/>
    </i>
    <i>
      <x v="8355"/>
    </i>
    <i>
      <x v="4607"/>
    </i>
    <i>
      <x v="8245"/>
    </i>
    <i>
      <x v="7671"/>
    </i>
    <i>
      <x v="2425"/>
    </i>
    <i>
      <x v="7501"/>
    </i>
    <i>
      <x v="2881"/>
    </i>
    <i>
      <x v="3914"/>
    </i>
    <i>
      <x v="5084"/>
    </i>
    <i>
      <x v="254"/>
    </i>
    <i>
      <x v="7122"/>
    </i>
    <i>
      <x v="6897"/>
    </i>
    <i>
      <x v="1209"/>
    </i>
    <i>
      <x v="6441"/>
    </i>
    <i>
      <x v="3704"/>
    </i>
    <i>
      <x v="2500"/>
    </i>
    <i>
      <x v="4514"/>
    </i>
    <i>
      <x v="8692"/>
    </i>
    <i>
      <x v="2529"/>
    </i>
    <i>
      <x v="2734"/>
    </i>
    <i>
      <x v="6881"/>
    </i>
    <i>
      <x v="1240"/>
    </i>
    <i>
      <x v="4047"/>
    </i>
    <i>
      <x v="8290"/>
    </i>
    <i>
      <x v="5571"/>
    </i>
    <i>
      <x v="5908"/>
    </i>
    <i>
      <x v="2737"/>
    </i>
    <i>
      <x v="4651"/>
    </i>
    <i>
      <x v="1759"/>
    </i>
    <i>
      <x v="2915"/>
    </i>
    <i>
      <x v="3184"/>
    </i>
    <i>
      <x v="5866"/>
    </i>
    <i>
      <x v="5199"/>
    </i>
    <i>
      <x v="5444"/>
    </i>
    <i>
      <x v="7154"/>
    </i>
    <i>
      <x v="1067"/>
    </i>
    <i>
      <x v="1501"/>
    </i>
    <i>
      <x v="5558"/>
    </i>
    <i>
      <x v="6179"/>
    </i>
    <i>
      <x v="3"/>
    </i>
    <i>
      <x v="7679"/>
    </i>
    <i>
      <x v="8392"/>
    </i>
    <i>
      <x v="1893"/>
    </i>
    <i>
      <x v="5169"/>
    </i>
    <i>
      <x v="8165"/>
    </i>
    <i>
      <x v="8190"/>
    </i>
    <i>
      <x v="5791"/>
    </i>
    <i>
      <x v="538"/>
    </i>
    <i>
      <x v="6650"/>
    </i>
    <i>
      <x v="3286"/>
    </i>
    <i>
      <x v="3937"/>
    </i>
    <i>
      <x v="2218"/>
    </i>
    <i>
      <x v="3128"/>
    </i>
    <i>
      <x v="821"/>
    </i>
    <i>
      <x v="417"/>
    </i>
    <i>
      <x v="6914"/>
    </i>
    <i>
      <x v="3622"/>
    </i>
    <i>
      <x v="2990"/>
    </i>
    <i>
      <x v="4757"/>
    </i>
    <i>
      <x v="4860"/>
    </i>
    <i>
      <x v="2680"/>
    </i>
    <i>
      <x v="920"/>
    </i>
    <i>
      <x v="2825"/>
    </i>
    <i>
      <x v="5419"/>
    </i>
    <i>
      <x v="2886"/>
    </i>
    <i>
      <x v="6577"/>
    </i>
    <i>
      <x v="4240"/>
    </i>
    <i>
      <x v="6652"/>
    </i>
    <i>
      <x v="6263"/>
    </i>
    <i>
      <x v="5704"/>
    </i>
    <i>
      <x v="6779"/>
    </i>
    <i>
      <x v="3255"/>
    </i>
    <i>
      <x v="4478"/>
    </i>
    <i>
      <x v="214"/>
    </i>
    <i>
      <x v="1379"/>
    </i>
    <i>
      <x v="2536"/>
    </i>
    <i>
      <x v="2833"/>
    </i>
    <i>
      <x v="3358"/>
    </i>
    <i>
      <x v="5223"/>
    </i>
    <i>
      <x v="7316"/>
    </i>
    <i>
      <x v="5671"/>
    </i>
    <i>
      <x v="3996"/>
    </i>
    <i>
      <x v="430"/>
    </i>
    <i>
      <x v="5819"/>
    </i>
    <i>
      <x v="6874"/>
    </i>
    <i>
      <x v="5974"/>
    </i>
    <i>
      <x v="884"/>
    </i>
    <i>
      <x v="3083"/>
    </i>
    <i>
      <x v="7261"/>
    </i>
    <i>
      <x v="7812"/>
    </i>
    <i>
      <x v="8086"/>
    </i>
    <i>
      <x v="2262"/>
    </i>
    <i>
      <x v="3007"/>
    </i>
    <i>
      <x v="6801"/>
    </i>
    <i>
      <x v="8612"/>
    </i>
    <i>
      <x v="7588"/>
    </i>
    <i>
      <x v="3743"/>
    </i>
    <i>
      <x v="7487"/>
    </i>
    <i>
      <x v="6986"/>
    </i>
    <i>
      <x v="4460"/>
    </i>
    <i>
      <x v="2047"/>
    </i>
    <i>
      <x v="2055"/>
    </i>
    <i>
      <x v="3030"/>
    </i>
    <i>
      <x v="1725"/>
    </i>
    <i>
      <x v="4706"/>
    </i>
    <i>
      <x v="1885"/>
    </i>
    <i>
      <x v="666"/>
    </i>
    <i>
      <x v="3322"/>
    </i>
    <i>
      <x v="5701"/>
    </i>
    <i>
      <x v="707"/>
    </i>
    <i>
      <x v="2036"/>
    </i>
    <i>
      <x v="3332"/>
    </i>
    <i>
      <x v="2186"/>
    </i>
    <i>
      <x v="6925"/>
    </i>
    <i>
      <x v="3089"/>
    </i>
    <i>
      <x v="6384"/>
    </i>
    <i>
      <x v="5943"/>
    </i>
    <i>
      <x v="2190"/>
    </i>
    <i>
      <x v="8161"/>
    </i>
    <i>
      <x v="6295"/>
    </i>
    <i>
      <x v="4859"/>
    </i>
    <i>
      <x v="1127"/>
    </i>
    <i>
      <x v="8229"/>
    </i>
    <i>
      <x v="4620"/>
    </i>
    <i>
      <x v="2639"/>
    </i>
    <i>
      <x v="5707"/>
    </i>
    <i>
      <x v="5293"/>
    </i>
    <i>
      <x v="6648"/>
    </i>
    <i>
      <x v="6516"/>
    </i>
    <i>
      <x v="2617"/>
    </i>
    <i>
      <x v="7112"/>
    </i>
    <i>
      <x v="5577"/>
    </i>
    <i>
      <x v="5472"/>
    </i>
    <i>
      <x v="3838"/>
    </i>
    <i>
      <x v="1934"/>
    </i>
    <i>
      <x v="4125"/>
    </i>
    <i>
      <x v="4865"/>
    </i>
    <i>
      <x v="6908"/>
    </i>
    <i>
      <x v="1588"/>
    </i>
    <i>
      <x v="7831"/>
    </i>
    <i>
      <x v="6319"/>
    </i>
    <i>
      <x v="6322"/>
    </i>
    <i>
      <x v="1351"/>
    </i>
    <i>
      <x v="2226"/>
    </i>
    <i>
      <x v="7272"/>
    </i>
    <i>
      <x v="511"/>
    </i>
    <i>
      <x v="5922"/>
    </i>
    <i>
      <x v="7827"/>
    </i>
    <i>
      <x v="4432"/>
    </i>
    <i>
      <x v="6311"/>
    </i>
    <i>
      <x v="2212"/>
    </i>
    <i>
      <x v="1138"/>
    </i>
    <i>
      <x v="4705"/>
    </i>
    <i>
      <x v="4831"/>
    </i>
    <i>
      <x v="1986"/>
    </i>
    <i>
      <x v="2527"/>
    </i>
    <i>
      <x v="2966"/>
    </i>
    <i>
      <x v="1727"/>
    </i>
    <i>
      <x v="2215"/>
    </i>
    <i>
      <x v="4964"/>
    </i>
    <i>
      <x v="2995"/>
    </i>
    <i>
      <x v="2279"/>
    </i>
    <i>
      <x v="7458"/>
    </i>
    <i>
      <x v="6156"/>
    </i>
    <i>
      <x v="165"/>
    </i>
    <i>
      <x v="6109"/>
    </i>
    <i>
      <x v="526"/>
    </i>
    <i>
      <x v="3267"/>
    </i>
    <i>
      <x v="370"/>
    </i>
    <i>
      <x v="2716"/>
    </i>
    <i>
      <x v="8291"/>
    </i>
    <i>
      <x v="6503"/>
    </i>
    <i>
      <x v="4006"/>
    </i>
    <i>
      <x v="6394"/>
    </i>
    <i>
      <x v="4923"/>
    </i>
    <i>
      <x v="6393"/>
    </i>
    <i>
      <x v="3525"/>
    </i>
    <i>
      <x v="7868"/>
    </i>
    <i>
      <x v="1506"/>
    </i>
    <i>
      <x v="6354"/>
    </i>
    <i>
      <x v="5359"/>
    </i>
    <i>
      <x v="2690"/>
    </i>
    <i>
      <x v="5397"/>
    </i>
    <i>
      <x v="3468"/>
    </i>
    <i>
      <x v="6266"/>
    </i>
    <i>
      <x v="2335"/>
    </i>
    <i>
      <x v="2943"/>
    </i>
    <i>
      <x v="3848"/>
    </i>
    <i>
      <x v="6387"/>
    </i>
    <i>
      <x v="6594"/>
    </i>
    <i>
      <x v="3510"/>
    </i>
    <i>
      <x v="7460"/>
    </i>
    <i>
      <x v="3008"/>
    </i>
    <i>
      <x v="5548"/>
    </i>
    <i>
      <x v="3881"/>
    </i>
    <i>
      <x v="411"/>
    </i>
    <i>
      <x v="6273"/>
    </i>
    <i>
      <x v="7006"/>
    </i>
    <i>
      <x v="3690"/>
    </i>
    <i>
      <x v="8364"/>
    </i>
    <i>
      <x v="6427"/>
    </i>
    <i>
      <x v="1401"/>
    </i>
    <i>
      <x v="8685"/>
    </i>
    <i>
      <x v="2129"/>
    </i>
    <i>
      <x v="7463"/>
    </i>
    <i>
      <x v="5988"/>
    </i>
    <i>
      <x v="1205"/>
    </i>
    <i>
      <x v="4632"/>
    </i>
    <i>
      <x v="4909"/>
    </i>
    <i>
      <x v="2928"/>
    </i>
    <i>
      <x v="5077"/>
    </i>
    <i>
      <x v="6134"/>
    </i>
    <i>
      <x v="7960"/>
    </i>
    <i>
      <x v="8059"/>
    </i>
    <i>
      <x v="7783"/>
    </i>
    <i>
      <x v="1845"/>
    </i>
    <i>
      <x v="1623"/>
    </i>
    <i>
      <x v="8486"/>
    </i>
    <i>
      <x v="985"/>
    </i>
    <i>
      <x v="5500"/>
    </i>
    <i>
      <x v="4517"/>
    </i>
    <i>
      <x v="1692"/>
    </i>
    <i>
      <x v="7419"/>
    </i>
    <i>
      <x v="3317"/>
    </i>
    <i>
      <x v="6744"/>
    </i>
    <i>
      <x v="6391"/>
    </i>
    <i>
      <x v="7755"/>
    </i>
    <i>
      <x v="4731"/>
    </i>
    <i>
      <x v="6379"/>
    </i>
    <i>
      <x v="5743"/>
    </i>
    <i>
      <x v="7699"/>
    </i>
    <i>
      <x v="1437"/>
    </i>
    <i>
      <x v="4554"/>
    </i>
    <i>
      <x v="5550"/>
    </i>
    <i>
      <x v="948"/>
    </i>
    <i>
      <x v="7542"/>
    </i>
    <i>
      <x v="98"/>
    </i>
    <i>
      <x v="8702"/>
    </i>
    <i>
      <x v="6017"/>
    </i>
    <i>
      <x v="7479"/>
    </i>
    <i>
      <x v="1827"/>
    </i>
    <i>
      <x v="1959"/>
    </i>
    <i>
      <x v="6241"/>
    </i>
    <i>
      <x v="3728"/>
    </i>
    <i>
      <x v="3345"/>
    </i>
    <i>
      <x v="5030"/>
    </i>
    <i>
      <x v="3752"/>
    </i>
    <i>
      <x v="2976"/>
    </i>
    <i>
      <x v="7739"/>
    </i>
    <i>
      <x v="4236"/>
    </i>
    <i>
      <x v="3477"/>
    </i>
    <i>
      <x v="1596"/>
    </i>
    <i>
      <x v="4290"/>
    </i>
    <i>
      <x v="7545"/>
    </i>
    <i>
      <x v="7346"/>
    </i>
    <i>
      <x v="6980"/>
    </i>
    <i>
      <x v="6701"/>
    </i>
    <i>
      <x v="954"/>
    </i>
    <i>
      <x v="1797"/>
    </i>
    <i>
      <x v="3432"/>
    </i>
    <i>
      <x v="5661"/>
    </i>
    <i>
      <x v="1377"/>
    </i>
    <i>
      <x v="8272"/>
    </i>
    <i>
      <x v="8211"/>
    </i>
    <i>
      <x v="5938"/>
    </i>
    <i>
      <x v="5824"/>
    </i>
    <i>
      <x v="6907"/>
    </i>
    <i>
      <x v="8621"/>
    </i>
    <i>
      <x v="7553"/>
    </i>
    <i>
      <x v="1457"/>
    </i>
    <i>
      <x v="302"/>
    </i>
    <i>
      <x v="1768"/>
    </i>
    <i>
      <x v="6885"/>
    </i>
    <i>
      <x v="8484"/>
    </i>
    <i>
      <x v="6593"/>
    </i>
    <i>
      <x v="8728"/>
    </i>
    <i>
      <x v="2555"/>
    </i>
    <i>
      <x v="6219"/>
    </i>
    <i>
      <x v="8129"/>
    </i>
    <i>
      <x v="6203"/>
    </i>
    <i>
      <x v="8351"/>
    </i>
    <i>
      <x v="1082"/>
    </i>
    <i>
      <x v="5339"/>
    </i>
    <i>
      <x v="6735"/>
    </i>
    <i>
      <x v="1702"/>
    </i>
    <i>
      <x v="6402"/>
    </i>
    <i>
      <x v="6257"/>
    </i>
    <i>
      <x v="7475"/>
    </i>
    <i>
      <x v="6125"/>
    </i>
    <i>
      <x v="7285"/>
    </i>
    <i>
      <x v="7694"/>
    </i>
    <i>
      <x v="8407"/>
    </i>
    <i>
      <x v="6147"/>
    </i>
    <i>
      <x v="7816"/>
    </i>
    <i>
      <x v="2447"/>
    </i>
    <i>
      <x v="558"/>
    </i>
    <i>
      <x v="835"/>
    </i>
    <i>
      <x v="3713"/>
    </i>
    <i>
      <x v="3864"/>
    </i>
    <i>
      <x v="2244"/>
    </i>
    <i>
      <x v="3412"/>
    </i>
    <i>
      <x v="6551"/>
    </i>
    <i>
      <x v="4508"/>
    </i>
    <i>
      <x v="2065"/>
    </i>
    <i>
      <x v="4753"/>
    </i>
    <i>
      <x v="4579"/>
    </i>
    <i>
      <x v="5828"/>
    </i>
    <i>
      <x v="8421"/>
    </i>
    <i>
      <x v="7159"/>
    </i>
    <i>
      <x v="711"/>
    </i>
    <i>
      <x v="3745"/>
    </i>
    <i>
      <x v="2326"/>
    </i>
    <i>
      <x v="5991"/>
    </i>
    <i>
      <x v="2847"/>
    </i>
    <i>
      <x v="7002"/>
    </i>
    <i>
      <x v="8662"/>
    </i>
    <i>
      <x v="2893"/>
    </i>
    <i>
      <x v="4201"/>
    </i>
    <i>
      <x v="7155"/>
    </i>
    <i>
      <x v="6792"/>
    </i>
    <i>
      <x v="1526"/>
    </i>
    <i>
      <x v="8500"/>
    </i>
    <i>
      <x v="6312"/>
    </i>
    <i>
      <x v="2301"/>
    </i>
    <i>
      <x v="5466"/>
    </i>
    <i>
      <x v="718"/>
    </i>
    <i>
      <x v="2689"/>
    </i>
    <i>
      <x v="7326"/>
    </i>
    <i>
      <x v="3362"/>
    </i>
    <i>
      <x v="2320"/>
    </i>
    <i>
      <x v="7396"/>
    </i>
    <i>
      <x v="5873"/>
    </i>
    <i>
      <x v="2140"/>
    </i>
    <i>
      <x v="7362"/>
    </i>
    <i>
      <x v="2919"/>
    </i>
    <i>
      <x v="536"/>
    </i>
    <i>
      <x v="7234"/>
    </i>
    <i>
      <x v="7333"/>
    </i>
    <i>
      <x v="3924"/>
    </i>
    <i>
      <x v="1963"/>
    </i>
    <i>
      <x v="6698"/>
    </i>
    <i>
      <x v="6729"/>
    </i>
    <i>
      <x v="8473"/>
    </i>
    <i>
      <x v="5730"/>
    </i>
    <i>
      <x v="7306"/>
    </i>
    <i>
      <x v="5061"/>
    </i>
    <i>
      <x v="1428"/>
    </i>
    <i>
      <x v="6007"/>
    </i>
    <i>
      <x v="1895"/>
    </i>
    <i>
      <x v="990"/>
    </i>
    <i>
      <x v="8014"/>
    </i>
    <i>
      <x v="8183"/>
    </i>
    <i>
      <x v="5715"/>
    </i>
    <i>
      <x v="3347"/>
    </i>
    <i>
      <x v="7220"/>
    </i>
    <i>
      <x v="7053"/>
    </i>
    <i>
      <x v="6276"/>
    </i>
    <i>
      <x v="7465"/>
    </i>
    <i>
      <x v="1541"/>
    </i>
    <i>
      <x v="8007"/>
    </i>
    <i>
      <x v="1537"/>
    </i>
    <i>
      <x v="4861"/>
    </i>
    <i>
      <x v="834"/>
    </i>
    <i>
      <x v="4949"/>
    </i>
    <i>
      <x v="6462"/>
    </i>
    <i>
      <x v="5656"/>
    </i>
    <i>
      <x v="7377"/>
    </i>
    <i>
      <x v="4669"/>
    </i>
    <i>
      <x v="3131"/>
    </i>
    <i>
      <x v="5798"/>
    </i>
    <i>
      <x v="3772"/>
    </i>
    <i>
      <x v="3631"/>
    </i>
    <i>
      <x v="6287"/>
    </i>
    <i>
      <x v="7121"/>
    </i>
    <i>
      <x v="5218"/>
    </i>
    <i>
      <x v="6567"/>
    </i>
    <i>
      <x v="3238"/>
    </i>
    <i>
      <x v="2666"/>
    </i>
    <i>
      <x v="3355"/>
    </i>
    <i>
      <x v="6301"/>
    </i>
    <i>
      <x v="3405"/>
    </i>
    <i>
      <x v="5547"/>
    </i>
    <i>
      <x v="831"/>
    </i>
    <i>
      <x v="8485"/>
    </i>
    <i>
      <x v="3564"/>
    </i>
    <i>
      <x v="480"/>
    </i>
    <i>
      <x v="631"/>
    </i>
    <i>
      <x v="1494"/>
    </i>
    <i>
      <x v="3449"/>
    </i>
    <i>
      <x v="4707"/>
    </i>
    <i>
      <x v="4605"/>
    </i>
    <i>
      <x v="5641"/>
    </i>
    <i>
      <x v="6815"/>
    </i>
    <i>
      <x v="8353"/>
    </i>
    <i>
      <x v="2567"/>
    </i>
    <i>
      <x v="3710"/>
    </i>
    <i>
      <x v="197"/>
    </i>
    <i>
      <x v="3828"/>
    </i>
    <i>
      <x v="8476"/>
    </i>
    <i>
      <x v="8634"/>
    </i>
    <i>
      <x v="5317"/>
    </i>
    <i>
      <x v="5192"/>
    </i>
    <i>
      <x v="6423"/>
    </i>
    <i>
      <x v="699"/>
    </i>
    <i>
      <x v="7825"/>
    </i>
    <i>
      <x v="3607"/>
    </i>
    <i>
      <x v="2260"/>
    </i>
    <i>
      <x v="7171"/>
    </i>
    <i>
      <x v="1096"/>
    </i>
    <i>
      <x v="8188"/>
    </i>
    <i>
      <x v="8243"/>
    </i>
    <i>
      <x v="4548"/>
    </i>
    <i>
      <x v="436"/>
    </i>
    <i>
      <x v="2605"/>
    </i>
    <i>
      <x v="4904"/>
    </i>
    <i>
      <x v="7971"/>
    </i>
    <i>
      <x v="2706"/>
    </i>
    <i>
      <x v="5763"/>
    </i>
    <i>
      <x v="6036"/>
    </i>
    <i>
      <x v="6950"/>
    </i>
    <i>
      <x v="4933"/>
    </i>
    <i>
      <x v="3159"/>
    </i>
    <i>
      <x v="6830"/>
    </i>
    <i>
      <x v="619"/>
    </i>
    <i>
      <x v="1571"/>
    </i>
    <i>
      <x v="5384"/>
    </i>
    <i>
      <x v="8551"/>
    </i>
    <i>
      <x v="510"/>
    </i>
    <i>
      <x v="2135"/>
    </i>
    <i>
      <x v="7023"/>
    </i>
    <i>
      <x v="8490"/>
    </i>
    <i>
      <x v="6795"/>
    </i>
    <i>
      <x v="5229"/>
    </i>
    <i>
      <x v="8314"/>
    </i>
    <i>
      <x v="3441"/>
    </i>
    <i>
      <x v="7334"/>
    </i>
    <i>
      <x v="2591"/>
    </i>
    <i>
      <x v="634"/>
    </i>
    <i>
      <x v="5174"/>
    </i>
    <i>
      <x v="4500"/>
    </i>
    <i>
      <x v="6590"/>
    </i>
    <i>
      <x v="1400"/>
    </i>
    <i>
      <x v="4701"/>
    </i>
    <i>
      <x v="4107"/>
    </i>
    <i>
      <x v="3646"/>
    </i>
    <i>
      <x v="5705"/>
    </i>
    <i>
      <x v="8136"/>
    </i>
    <i>
      <x v="4157"/>
    </i>
    <i>
      <x v="2310"/>
    </i>
    <i>
      <x v="1345"/>
    </i>
    <i>
      <x v="1090"/>
    </i>
    <i>
      <x v="467"/>
    </i>
    <i>
      <x v="5216"/>
    </i>
    <i>
      <x v="4019"/>
    </i>
    <i>
      <x v="6609"/>
    </i>
    <i>
      <x v="8247"/>
    </i>
    <i>
      <x v="5025"/>
    </i>
    <i>
      <x v="5843"/>
    </i>
    <i>
      <x v="2359"/>
    </i>
    <i>
      <x v="6611"/>
    </i>
    <i>
      <x v="7219"/>
    </i>
    <i>
      <x v="8295"/>
    </i>
    <i>
      <x v="6952"/>
    </i>
    <i>
      <x v="5673"/>
    </i>
    <i>
      <x v="8542"/>
    </i>
    <i>
      <x v="4934"/>
    </i>
    <i>
      <x v="4627"/>
    </i>
    <i>
      <x v="5208"/>
    </i>
    <i>
      <x v="4436"/>
    </i>
    <i>
      <x v="7786"/>
    </i>
    <i>
      <x v="3915"/>
    </i>
    <i>
      <x v="5917"/>
    </i>
    <i>
      <x v="399"/>
    </i>
    <i>
      <x v="7524"/>
    </i>
    <i>
      <x v="3123"/>
    </i>
    <i>
      <x v="3225"/>
    </i>
    <i>
      <x v="4475"/>
    </i>
    <i>
      <x v="927"/>
    </i>
    <i>
      <x v="8069"/>
    </i>
    <i>
      <x v="7900"/>
    </i>
    <i>
      <x v="4940"/>
    </i>
    <i>
      <x v="4190"/>
    </i>
    <i>
      <x v="331"/>
    </i>
    <i>
      <x v="5401"/>
    </i>
    <i>
      <x v="7308"/>
    </i>
    <i>
      <x v="7337"/>
    </i>
    <i>
      <x v="1167"/>
    </i>
    <i>
      <x v="1270"/>
    </i>
    <i>
      <x v="5453"/>
    </i>
    <i>
      <x v="7687"/>
    </i>
    <i>
      <x v="8241"/>
    </i>
    <i>
      <x v="3465"/>
    </i>
    <i>
      <x v="7485"/>
    </i>
    <i>
      <x v="6056"/>
    </i>
    <i>
      <x v="5770"/>
    </i>
    <i>
      <x v="6468"/>
    </i>
    <i>
      <x v="6114"/>
    </i>
    <i>
      <x v="6220"/>
    </i>
    <i>
      <x v="1149"/>
    </i>
    <i>
      <x v="543"/>
    </i>
    <i>
      <x v="7666"/>
    </i>
    <i>
      <x v="5291"/>
    </i>
    <i>
      <x v="2685"/>
    </i>
    <i>
      <x v="1918"/>
    </i>
    <i>
      <x v="1974"/>
    </i>
    <i>
      <x v="1006"/>
    </i>
    <i>
      <x v="3533"/>
    </i>
    <i>
      <x v="2628"/>
    </i>
    <i>
      <x v="7207"/>
    </i>
    <i>
      <x v="8426"/>
    </i>
    <i>
      <x v="8228"/>
    </i>
    <i>
      <x v="654"/>
    </i>
    <i>
      <x v="545"/>
    </i>
    <i>
      <x v="1474"/>
    </i>
    <i>
      <x v="275"/>
    </i>
    <i>
      <x v="8006"/>
    </i>
    <i>
      <x v="1446"/>
    </i>
    <i>
      <x v="7847"/>
    </i>
    <i>
      <x v="3658"/>
    </i>
    <i>
      <x v="1366"/>
    </i>
    <i>
      <x v="8206"/>
    </i>
    <i>
      <x v="4973"/>
    </i>
    <i>
      <x v="234"/>
    </i>
    <i>
      <x v="4704"/>
    </i>
    <i>
      <x v="7198"/>
    </i>
    <i>
      <x v="3523"/>
    </i>
    <i>
      <x v="6629"/>
    </i>
    <i>
      <x v="5995"/>
    </i>
    <i>
      <x v="6534"/>
    </i>
    <i>
      <x v="1644"/>
    </i>
    <i>
      <x v="986"/>
    </i>
    <i>
      <x v="49"/>
    </i>
    <i>
      <x v="141"/>
    </i>
    <i>
      <x v="7849"/>
    </i>
    <i>
      <x v="6734"/>
    </i>
    <i>
      <x v="3363"/>
    </i>
    <i>
      <x v="437"/>
    </i>
    <i>
      <x v="6367"/>
    </i>
    <i>
      <x v="3938"/>
    </i>
    <i>
      <x v="7296"/>
    </i>
    <i>
      <x v="2653"/>
    </i>
    <i>
      <x v="5295"/>
    </i>
    <i>
      <x v="2584"/>
    </i>
    <i>
      <x v="483"/>
    </i>
    <i>
      <x v="7457"/>
    </i>
    <i>
      <x v="7315"/>
    </i>
    <i>
      <x v="6087"/>
    </i>
    <i>
      <x v="7119"/>
    </i>
    <i>
      <x v="7335"/>
    </i>
    <i>
      <x v="5414"/>
    </i>
    <i>
      <x v="5649"/>
    </i>
    <i>
      <x v="5491"/>
    </i>
    <i>
      <x v="6076"/>
    </i>
    <i>
      <x v="3558"/>
    </i>
    <i>
      <x v="7595"/>
    </i>
    <i>
      <x v="7456"/>
    </i>
    <i>
      <x v="6033"/>
    </i>
    <i>
      <x v="6315"/>
    </i>
    <i>
      <x v="7974"/>
    </i>
    <i>
      <x v="8529"/>
    </i>
    <i>
      <x v="6539"/>
    </i>
    <i>
      <x v="6571"/>
    </i>
    <i>
      <x v="8544"/>
    </i>
    <i>
      <x v="1282"/>
    </i>
    <i>
      <x v="1093"/>
    </i>
    <i>
      <x v="62"/>
    </i>
    <i>
      <x v="3464"/>
    </i>
    <i>
      <x v="2375"/>
    </i>
    <i>
      <x v="2325"/>
    </i>
    <i>
      <x v="418"/>
    </i>
    <i>
      <x v="6127"/>
    </i>
    <i>
      <x v="6050"/>
    </i>
    <i>
      <x v="8639"/>
    </i>
    <i>
      <x v="4688"/>
    </i>
    <i>
      <x v="4055"/>
    </i>
    <i>
      <x v="8358"/>
    </i>
    <i>
      <x v="5928"/>
    </i>
    <i>
      <x v="1009"/>
    </i>
    <i>
      <x v="5415"/>
    </i>
    <i>
      <x v="5967"/>
    </i>
    <i>
      <x v="2"/>
    </i>
    <i>
      <x v="5041"/>
    </i>
    <i>
      <x v="6090"/>
    </i>
    <i>
      <x v="6699"/>
    </i>
    <i>
      <x v="8166"/>
    </i>
    <i>
      <x v="4645"/>
    </i>
    <i>
      <x v="5364"/>
    </i>
    <i>
      <x v="2950"/>
    </i>
    <i>
      <x v="1200"/>
    </i>
    <i>
      <x v="3201"/>
    </i>
    <i>
      <x v="7374"/>
    </i>
    <i>
      <x v="768"/>
    </i>
    <i>
      <x v="4272"/>
    </i>
    <i>
      <x v="5776"/>
    </i>
    <i>
      <x v="627"/>
    </i>
    <i>
      <x v="945"/>
    </i>
    <i>
      <x v="3191"/>
    </i>
    <i>
      <x v="244"/>
    </i>
    <i>
      <x v="6759"/>
    </i>
    <i>
      <x v="3729"/>
    </i>
    <i>
      <x v="6622"/>
    </i>
    <i>
      <x v="8760"/>
    </i>
    <i>
      <x v="6847"/>
    </i>
    <i>
      <x v="7995"/>
    </i>
    <i>
      <x v="5764"/>
    </i>
    <i>
      <x v="6346"/>
    </i>
    <i>
      <x v="4820"/>
    </i>
    <i>
      <x v="2569"/>
    </i>
    <i>
      <x v="3781"/>
    </i>
    <i>
      <x v="4912"/>
    </i>
    <i>
      <x v="6498"/>
    </i>
    <i>
      <x v="7048"/>
    </i>
    <i>
      <x v="3551"/>
    </i>
    <i>
      <x v="28"/>
    </i>
    <i>
      <x v="3359"/>
    </i>
    <i>
      <x v="8563"/>
    </i>
    <i>
      <x v="79"/>
    </i>
    <i>
      <x v="7880"/>
    </i>
    <i>
      <x v="321"/>
    </i>
    <i>
      <x v="259"/>
    </i>
    <i>
      <x v="6040"/>
    </i>
    <i>
      <x v="6858"/>
    </i>
    <i>
      <x v="438"/>
    </i>
    <i>
      <x v="4825"/>
    </i>
    <i>
      <x v="2656"/>
    </i>
    <i>
      <x v="4385"/>
    </i>
    <i>
      <x v="6749"/>
    </i>
    <i>
      <x v="6019"/>
    </i>
    <i>
      <x v="3540"/>
    </i>
    <i>
      <x v="8179"/>
    </i>
    <i>
      <x v="4599"/>
    </i>
    <i>
      <x v="6182"/>
    </i>
    <i>
      <x v="3499"/>
    </i>
    <i>
      <x v="8263"/>
    </i>
    <i>
      <x v="6612"/>
    </i>
    <i>
      <x v="7118"/>
    </i>
    <i>
      <x v="3049"/>
    </i>
    <i>
      <x v="2802"/>
    </i>
    <i>
      <x v="351"/>
    </i>
    <i>
      <x v="3052"/>
    </i>
    <i>
      <x v="5280"/>
    </i>
    <i>
      <x v="1424"/>
    </i>
    <i>
      <x v="105"/>
    </i>
    <i>
      <x v="6211"/>
    </i>
    <i>
      <x v="1414"/>
    </i>
    <i>
      <x v="2333"/>
    </i>
    <i>
      <x v="4542"/>
    </i>
    <i>
      <x v="4051"/>
    </i>
    <i>
      <x v="1820"/>
    </i>
    <i>
      <x v="6912"/>
    </i>
    <i>
      <x v="3303"/>
    </i>
    <i>
      <x v="8689"/>
    </i>
    <i>
      <x v="5587"/>
    </i>
    <i>
      <x v="3954"/>
    </i>
    <i>
      <x v="4251"/>
    </i>
    <i>
      <x v="3561"/>
    </i>
    <i>
      <x v="7789"/>
    </i>
    <i>
      <x v="5117"/>
    </i>
    <i>
      <x v="7327"/>
    </i>
    <i>
      <x v="2009"/>
    </i>
    <i>
      <x v="2053"/>
    </i>
    <i>
      <x v="4101"/>
    </i>
    <i>
      <x v="3142"/>
    </i>
    <i>
      <x v="1584"/>
    </i>
    <i>
      <x v="6542"/>
    </i>
    <i>
      <x v="224"/>
    </i>
    <i>
      <x v="8375"/>
    </i>
    <i>
      <x v="1329"/>
    </i>
    <i>
      <x v="1459"/>
    </i>
    <i>
      <x v="6766"/>
    </i>
    <i>
      <x v="2482"/>
    </i>
    <i>
      <x v="8015"/>
    </i>
    <i>
      <x v="5"/>
    </i>
    <i>
      <x v="2698"/>
    </i>
    <i>
      <x v="7752"/>
    </i>
    <i>
      <x v="921"/>
    </i>
    <i>
      <x v="2560"/>
    </i>
    <i>
      <x v="4365"/>
    </i>
    <i>
      <x v="7571"/>
    </i>
    <i>
      <x v="3956"/>
    </i>
    <i>
      <x v="5865"/>
    </i>
    <i>
      <x v="855"/>
    </i>
    <i>
      <x v="6726"/>
    </i>
    <i>
      <x v="3110"/>
    </i>
    <i>
      <x v="4222"/>
    </i>
    <i>
      <x v="7291"/>
    </i>
    <i>
      <x v="2381"/>
    </i>
    <i>
      <x v="6119"/>
    </i>
    <i>
      <x v="4995"/>
    </i>
    <i>
      <x v="8180"/>
    </i>
    <i>
      <x v="748"/>
    </i>
    <i>
      <x v="1549"/>
    </i>
    <i>
      <x v="4279"/>
    </i>
    <i>
      <x v="4070"/>
    </i>
    <i>
      <x v="7407"/>
    </i>
    <i>
      <x v="6181"/>
    </i>
    <i>
      <x v="5297"/>
    </i>
    <i>
      <x v="4237"/>
    </i>
    <i>
      <x v="5461"/>
    </i>
    <i>
      <x v="8369"/>
    </i>
    <i>
      <x v="6552"/>
    </i>
    <i>
      <x v="1586"/>
    </i>
    <i>
      <x v="4318"/>
    </i>
    <i>
      <x v="730"/>
    </i>
    <i>
      <x v="4654"/>
    </i>
    <i>
      <x v="8332"/>
    </i>
    <i>
      <x v="7049"/>
    </i>
    <i>
      <x v="2733"/>
    </i>
    <i>
      <x v="3596"/>
    </i>
    <i>
      <x v="2257"/>
    </i>
    <i>
      <x v="7592"/>
    </i>
    <i>
      <x v="1308"/>
    </i>
    <i>
      <x v="1852"/>
    </i>
    <i>
      <x v="2297"/>
    </i>
    <i>
      <x v="8615"/>
    </i>
    <i>
      <x v="3055"/>
    </i>
    <i>
      <x v="505"/>
    </i>
    <i>
      <x v="7129"/>
    </i>
    <i>
      <x v="847"/>
    </i>
    <i>
      <x v="8391"/>
    </i>
    <i>
      <x v="328"/>
    </i>
    <i>
      <x v="5271"/>
    </i>
    <i>
      <x v="3827"/>
    </i>
    <i>
      <x v="7136"/>
    </i>
    <i>
      <x v="3480"/>
    </i>
    <i>
      <x v="7744"/>
    </i>
    <i>
      <x v="6665"/>
    </i>
    <i>
      <x v="2013"/>
    </i>
    <i>
      <x v="882"/>
    </i>
    <i>
      <x v="629"/>
    </i>
    <i>
      <x v="993"/>
    </i>
    <i>
      <x v="7375"/>
    </i>
    <i>
      <x v="6911"/>
    </i>
    <i>
      <x v="5272"/>
    </i>
    <i>
      <x v="2791"/>
    </i>
    <i>
      <x v="3927"/>
    </i>
    <i>
      <x v="8288"/>
    </i>
    <i>
      <x v="4077"/>
    </i>
    <i>
      <x v="5116"/>
    </i>
    <i>
      <x v="7910"/>
    </i>
    <i>
      <x v="7030"/>
    </i>
    <i>
      <x v="4916"/>
    </i>
    <i>
      <x v="6183"/>
    </i>
    <i>
      <x v="3992"/>
    </i>
    <i>
      <x v="6537"/>
    </i>
    <i>
      <x v="4573"/>
    </i>
    <i>
      <x v="8024"/>
    </i>
    <i>
      <x v="1204"/>
    </i>
    <i>
      <x v="746"/>
    </i>
    <i>
      <x v="2417"/>
    </i>
    <i>
      <x v="8002"/>
    </i>
    <i>
      <x v="793"/>
    </i>
    <i>
      <x v="4649"/>
    </i>
    <i>
      <x v="679"/>
    </i>
    <i>
      <x v="2441"/>
    </i>
    <i>
      <x v="3402"/>
    </i>
    <i>
      <x v="6280"/>
    </i>
    <i>
      <x v="8745"/>
    </i>
    <i>
      <x v="4193"/>
    </i>
    <i>
      <x v="5068"/>
    </i>
    <i>
      <x v="7508"/>
    </i>
    <i>
      <x v="8035"/>
    </i>
    <i>
      <x v="1086"/>
    </i>
    <i>
      <x v="3213"/>
    </i>
    <i>
      <x v="243"/>
    </i>
    <i>
      <x v="7106"/>
    </i>
    <i>
      <x v="4342"/>
    </i>
    <i>
      <x v="2982"/>
    </i>
    <i>
      <x v="2340"/>
    </i>
    <i>
      <x v="5609"/>
    </i>
    <i>
      <x v="7067"/>
    </i>
    <i>
      <x v="786"/>
    </i>
    <i>
      <x v="1343"/>
    </i>
    <i>
      <x v="6685"/>
    </i>
    <i>
      <x v="2362"/>
    </i>
    <i>
      <x v="4945"/>
    </i>
    <i>
      <x v="4387"/>
    </i>
    <i>
      <x v="7354"/>
    </i>
    <i>
      <x v="7325"/>
    </i>
    <i>
      <x v="8578"/>
    </i>
    <i>
      <x v="4893"/>
    </i>
    <i>
      <x v="922"/>
    </i>
    <i>
      <x v="3653"/>
    </i>
    <i>
      <x v="4993"/>
    </i>
    <i>
      <x v="4502"/>
    </i>
    <i>
      <x v="4698"/>
    </i>
    <i>
      <x v="915"/>
    </i>
    <i>
      <x v="4505"/>
    </i>
    <i>
      <x v="3482"/>
    </i>
    <i>
      <x v="8661"/>
    </i>
    <i>
      <x v="805"/>
    </i>
    <i>
      <x v="1118"/>
    </i>
    <i>
      <x v="8040"/>
    </i>
    <i>
      <x v="4935"/>
    </i>
    <i>
      <x v="6600"/>
    </i>
    <i>
      <x v="1700"/>
    </i>
    <i>
      <x v="2874"/>
    </i>
    <i>
      <x v="1926"/>
    </i>
    <i>
      <x v="3794"/>
    </i>
    <i>
      <x v="6664"/>
    </i>
    <i>
      <x v="3756"/>
    </i>
    <i>
      <x v="577"/>
    </i>
    <i>
      <x v="2143"/>
    </i>
    <i>
      <x v="5437"/>
    </i>
    <i>
      <x v="6712"/>
    </i>
    <i>
      <x v="5492"/>
    </i>
    <i>
      <x v="6631"/>
    </i>
    <i>
      <x v="7481"/>
    </i>
    <i>
      <x v="8510"/>
    </i>
    <i>
      <x v="6808"/>
    </i>
    <i>
      <x v="343"/>
    </i>
    <i>
      <x v="7638"/>
    </i>
    <i>
      <x v="5337"/>
    </i>
    <i>
      <x v="6275"/>
    </i>
    <i>
      <x v="5809"/>
    </i>
    <i>
      <x v="763"/>
    </i>
    <i>
      <x v="6283"/>
    </i>
    <i>
      <x v="3219"/>
    </i>
    <i>
      <x v="7164"/>
    </i>
    <i>
      <x v="8079"/>
    </i>
    <i>
      <x v="4482"/>
    </i>
    <i>
      <x v="8564"/>
    </i>
    <i>
      <x v="885"/>
    </i>
    <i>
      <x v="2977"/>
    </i>
    <i>
      <x v="4541"/>
    </i>
    <i>
      <x v="474"/>
    </i>
    <i>
      <x v="5553"/>
    </i>
    <i>
      <x v="5948"/>
    </i>
    <i>
      <x v="5590"/>
    </i>
    <i>
      <x v="8736"/>
    </i>
    <i>
      <x v="974"/>
    </i>
    <i>
      <x v="620"/>
    </i>
    <i>
      <x v="8555"/>
    </i>
    <i>
      <x v="4301"/>
    </i>
    <i>
      <x v="7604"/>
    </i>
    <i>
      <x v="3079"/>
    </i>
    <i>
      <x v="6235"/>
    </i>
    <i>
      <x v="2246"/>
    </i>
    <i>
      <x v="3139"/>
    </i>
    <i>
      <x v="6545"/>
    </i>
    <i>
      <x v="4742"/>
    </i>
    <i>
      <x v="5820"/>
    </i>
    <i>
      <x v="2614"/>
    </i>
    <i>
      <x v="4441"/>
    </i>
    <i>
      <x v="8031"/>
    </i>
    <i>
      <x v="6184"/>
    </i>
    <i>
      <x v="2624"/>
    </i>
    <i>
      <x v="1321"/>
    </i>
    <i>
      <x v="5133"/>
    </i>
    <i>
      <x v="3661"/>
    </i>
    <i>
      <x v="1109"/>
    </i>
    <i>
      <x v="10"/>
    </i>
    <i>
      <x v="2488"/>
    </i>
    <i>
      <x v="1848"/>
    </i>
    <i>
      <x v="8462"/>
    </i>
    <i>
      <x v="2000"/>
    </i>
    <i>
      <x v="1931"/>
    </i>
    <i>
      <x v="4191"/>
    </i>
    <i>
      <x v="5003"/>
    </i>
    <i>
      <x v="7093"/>
    </i>
    <i>
      <x v="618"/>
    </i>
    <i>
      <x v="5622"/>
    </i>
    <i>
      <x v="3120"/>
    </i>
    <i>
      <x v="738"/>
    </i>
    <i>
      <x v="4996"/>
    </i>
    <i>
      <x v="208"/>
    </i>
    <i>
      <x v="7925"/>
    </i>
    <i>
      <x v="8611"/>
    </i>
    <i>
      <x v="702"/>
    </i>
    <i>
      <x v="7215"/>
    </i>
    <i>
      <x v="3821"/>
    </i>
    <i>
      <x v="971"/>
    </i>
    <i>
      <x v="4414"/>
    </i>
    <i>
      <x v="2941"/>
    </i>
    <i>
      <x v="5214"/>
    </i>
    <i>
      <x v="1281"/>
    </i>
    <i>
      <x v="2339"/>
    </i>
    <i>
      <x v="2538"/>
    </i>
    <i>
      <x v="6868"/>
    </i>
    <i>
      <x v="5830"/>
    </i>
    <i>
      <x v="7905"/>
    </i>
    <i>
      <x v="4578"/>
    </i>
    <i>
      <x v="1120"/>
    </i>
    <i>
      <x v="2543"/>
    </i>
    <i>
      <x v="6484"/>
    </i>
    <i>
      <x v="639"/>
    </i>
    <i>
      <x v="4756"/>
    </i>
    <i>
      <x v="2549"/>
    </i>
    <i>
      <x v="4568"/>
    </i>
    <i>
      <x v="2876"/>
    </i>
    <i>
      <x v="2961"/>
    </i>
    <i>
      <x v="641"/>
    </i>
    <i>
      <x v="5630"/>
    </i>
    <i>
      <x v="2160"/>
    </i>
    <i>
      <x v="7061"/>
    </i>
    <i>
      <x v="5621"/>
    </i>
    <i>
      <x v="5799"/>
    </i>
    <i>
      <x v="1477"/>
    </i>
    <i>
      <x v="1837"/>
    </i>
    <i>
      <x v="3393"/>
    </i>
    <i>
      <x v="7110"/>
    </i>
    <i>
      <x v="820"/>
    </i>
    <i>
      <x v="5039"/>
    </i>
    <i>
      <x v="4408"/>
    </i>
    <i>
      <x v="7391"/>
    </i>
    <i>
      <x v="145"/>
    </i>
    <i>
      <x v="7958"/>
    </i>
    <i>
      <x v="7525"/>
    </i>
    <i>
      <x v="8080"/>
    </i>
    <i>
      <x v="150"/>
    </i>
    <i>
      <x v="1890"/>
    </i>
    <i>
      <x v="8715"/>
    </i>
    <i>
      <x v="2347"/>
    </i>
    <i>
      <x v="3615"/>
    </i>
    <i>
      <x v="5431"/>
    </i>
    <i>
      <x v="5717"/>
    </i>
    <i>
      <x v="7575"/>
    </i>
    <i>
      <x v="8155"/>
    </i>
    <i>
      <x v="3195"/>
    </i>
    <i>
      <x v="3989"/>
    </i>
    <i>
      <x v="7150"/>
    </i>
    <i>
      <x v="7942"/>
    </i>
    <i>
      <x v="2149"/>
    </i>
    <i>
      <x v="808"/>
    </i>
    <i>
      <x v="3754"/>
    </i>
    <i>
      <x v="1315"/>
    </i>
    <i>
      <x v="7413"/>
    </i>
    <i>
      <x v="1045"/>
    </i>
    <i>
      <x v="1849"/>
    </i>
    <i>
      <x v="4153"/>
    </i>
    <i>
      <x v="1966"/>
    </i>
    <i>
      <x v="4499"/>
    </i>
    <i>
      <x v="6309"/>
    </i>
    <i>
      <x v="2287"/>
    </i>
    <i>
      <x v="3062"/>
    </i>
    <i>
      <x v="3868"/>
    </i>
    <i>
      <x v="6781"/>
    </i>
    <i>
      <x v="2572"/>
    </i>
    <i>
      <x v="7323"/>
    </i>
    <i>
      <x v="1286"/>
    </i>
    <i>
      <x v="3871"/>
    </i>
    <i>
      <x v="5458"/>
    </i>
    <i>
      <x v="1561"/>
    </i>
    <i>
      <x v="6396"/>
    </i>
    <i>
      <x v="1530"/>
    </i>
    <i>
      <x v="3778"/>
    </i>
    <i>
      <x v="7967"/>
    </i>
    <i>
      <x v="5082"/>
    </i>
    <i>
      <x v="1054"/>
    </i>
    <i>
      <x v="393"/>
    </i>
    <i>
      <x v="7691"/>
    </i>
    <i>
      <x v="5376"/>
    </i>
    <i>
      <x v="4480"/>
    </i>
    <i>
      <x v="1674"/>
    </i>
    <i>
      <x v="1753"/>
    </i>
    <i>
      <x v="3696"/>
    </i>
    <i>
      <x v="3528"/>
    </i>
    <i>
      <x v="3876"/>
    </i>
    <i>
      <x v="4455"/>
    </i>
    <i>
      <x v="907"/>
    </i>
    <i>
      <x v="4195"/>
    </i>
    <i>
      <x v="5947"/>
    </i>
    <i>
      <x v="2481"/>
    </i>
    <i>
      <x v="8699"/>
    </i>
    <i>
      <x v="1711"/>
    </i>
    <i>
      <x v="3586"/>
    </i>
    <i>
      <x v="3423"/>
    </i>
    <i>
      <x v="2299"/>
    </i>
    <i>
      <x v="4075"/>
    </i>
    <i>
      <x v="1748"/>
    </i>
    <i>
      <x v="8387"/>
    </i>
    <i>
      <x v="3766"/>
    </i>
    <i>
      <x v="4295"/>
    </i>
    <i>
      <x v="1172"/>
    </i>
    <i>
      <x v="3621"/>
    </i>
    <i>
      <x v="5975"/>
    </i>
    <i>
      <x v="608"/>
    </i>
    <i>
      <x v="572"/>
    </i>
    <i>
      <x v="3886"/>
    </i>
    <i>
      <x v="2336"/>
    </i>
    <i>
      <x v="5808"/>
    </i>
    <i>
      <x v="4142"/>
    </i>
    <i>
      <x v="3466"/>
    </i>
    <i>
      <x v="2635"/>
    </i>
    <i>
      <x v="7247"/>
    </i>
    <i>
      <x v="6535"/>
    </i>
    <i>
      <x v="7412"/>
    </i>
    <i>
      <x v="2659"/>
    </i>
    <i>
      <x v="1964"/>
    </i>
    <i>
      <x v="3517"/>
    </i>
    <i>
      <x v="7140"/>
    </i>
    <i>
      <x v="7737"/>
    </i>
    <i>
      <x v="217"/>
    </i>
    <i>
      <x v="2259"/>
    </i>
    <i>
      <x v="7366"/>
    </i>
    <i>
      <x v="2544"/>
    </i>
    <i>
      <x v="7740"/>
    </i>
    <i>
      <x v="6288"/>
    </i>
    <i>
      <x v="615"/>
    </i>
    <i>
      <x v="2221"/>
    </i>
    <i>
      <x v="3462"/>
    </i>
    <i>
      <x v="6890"/>
    </i>
    <i>
      <x v="4810"/>
    </i>
    <i>
      <x v="4804"/>
    </i>
    <i>
      <x v="4622"/>
    </i>
    <i>
      <x v="3259"/>
    </i>
    <i>
      <x v="2883"/>
    </i>
    <i>
      <x v="96"/>
    </i>
    <i>
      <x v="5407"/>
    </i>
    <i>
      <x v="4078"/>
    </i>
    <i>
      <x v="4999"/>
    </i>
    <i>
      <x v="1327"/>
    </i>
    <i>
      <x v="8081"/>
    </i>
    <i>
      <x v="1079"/>
    </i>
    <i>
      <x v="8613"/>
    </i>
    <i>
      <x v="3010"/>
    </i>
    <i>
      <x v="7803"/>
    </i>
    <i>
      <x v="2592"/>
    </i>
    <i>
      <x v="3172"/>
    </i>
    <i>
      <x v="3471"/>
    </i>
    <i>
      <x v="500"/>
    </i>
    <i>
      <x v="5844"/>
    </i>
    <i>
      <x v="3071"/>
    </i>
    <i>
      <x v="509"/>
    </i>
    <i>
      <x v="8113"/>
    </i>
    <i>
      <x v="6042"/>
    </i>
    <i>
      <x v="5164"/>
    </i>
    <i>
      <x v="1334"/>
    </i>
    <i>
      <x v="3962"/>
    </i>
    <i>
      <x v="4751"/>
    </i>
    <i>
      <x v="3943"/>
    </i>
    <i>
      <x v="3485"/>
    </i>
    <i>
      <x v="7289"/>
    </i>
    <i>
      <x v="8720"/>
    </i>
    <i>
      <x v="7567"/>
    </i>
    <i>
      <x v="3165"/>
    </i>
    <i>
      <x v="6666"/>
    </i>
    <i>
      <x v="2678"/>
    </i>
    <i>
      <x v="2516"/>
    </i>
    <i>
      <x v="542"/>
    </i>
    <i>
      <x v="7275"/>
    </i>
    <i>
      <x v="1891"/>
    </i>
    <i>
      <x v="5927"/>
    </i>
    <i>
      <x v="2492"/>
    </i>
    <i>
      <x v="1615"/>
    </i>
    <i>
      <x v="2266"/>
    </i>
    <i>
      <x v="5165"/>
    </i>
    <i>
      <x v="1694"/>
    </i>
    <i>
      <x v="4187"/>
    </i>
    <i>
      <x v="3824"/>
    </i>
    <i>
      <x v="6988"/>
    </i>
    <i>
      <x v="7246"/>
    </i>
    <i>
      <x v="5210"/>
    </i>
    <i>
      <x v="6818"/>
    </i>
    <i>
      <x v="740"/>
    </i>
    <i>
      <x v="7045"/>
    </i>
    <i>
      <x v="692"/>
    </i>
    <i>
      <x v="4463"/>
    </i>
    <i>
      <x v="4422"/>
    </i>
    <i>
      <x v="8075"/>
    </i>
    <i>
      <x v="1126"/>
    </i>
    <i>
      <x v="8333"/>
    </i>
    <i>
      <x v="5354"/>
    </i>
    <i>
      <x v="5436"/>
    </i>
    <i>
      <x v="6482"/>
    </i>
    <i>
      <x v="7151"/>
    </i>
    <i>
      <x v="6113"/>
    </i>
    <i>
      <x v="1850"/>
    </i>
    <i>
      <x v="1776"/>
    </i>
    <i>
      <x v="1696"/>
    </i>
    <i>
      <x v="5529"/>
    </i>
    <i>
      <x v="5635"/>
    </i>
    <i>
      <x v="5303"/>
    </i>
    <i>
      <x v="5107"/>
    </i>
    <i>
      <x v="5706"/>
    </i>
    <i>
      <x v="8461"/>
    </i>
    <i>
      <x v="5016"/>
    </i>
    <i>
      <x v="201"/>
    </i>
    <i>
      <x v="8416"/>
    </i>
    <i>
      <x v="7746"/>
    </i>
    <i>
      <x v="162"/>
    </i>
    <i>
      <x v="6046"/>
    </i>
    <i>
      <x v="5930"/>
    </i>
    <i>
      <x v="373"/>
    </i>
    <i>
      <x v="6862"/>
    </i>
    <i>
      <x v="4908"/>
    </i>
    <i>
      <x v="3076"/>
    </i>
    <i>
      <x v="1110"/>
    </i>
    <i>
      <x v="6757"/>
    </i>
    <i>
      <x v="7839"/>
    </i>
    <i>
      <x v="5356"/>
    </i>
    <i>
      <x v="181"/>
    </i>
    <i>
      <x v="1178"/>
    </i>
    <i>
      <x v="8547"/>
    </i>
    <i>
      <x v="8376"/>
    </i>
    <i>
      <x v="1088"/>
    </i>
    <i>
      <x v="7911"/>
    </i>
    <i>
      <x v="2558"/>
    </i>
    <i>
      <x v="1100"/>
    </i>
    <i>
      <x v="5914"/>
    </i>
    <i>
      <x v="832"/>
    </i>
    <i>
      <x v="7936"/>
    </i>
    <i>
      <x v="4443"/>
    </i>
    <i>
      <x v="7874"/>
    </i>
    <i>
      <x v="7384"/>
    </i>
    <i>
      <x v="796"/>
    </i>
    <i>
      <x v="7597"/>
    </i>
    <i>
      <x v="989"/>
    </i>
    <i>
      <x v="5923"/>
    </i>
    <i>
      <x v="4745"/>
    </i>
    <i>
      <x v="8417"/>
    </i>
    <i>
      <x v="4709"/>
    </i>
    <i>
      <x v="5976"/>
    </i>
    <i>
      <x v="6595"/>
    </i>
    <i>
      <x v="6944"/>
    </i>
    <i>
      <x v="5213"/>
    </i>
    <i>
      <x v="1464"/>
    </i>
    <i>
      <x v="6772"/>
    </i>
    <i>
      <x v="6709"/>
    </i>
    <i>
      <x v="5610"/>
    </i>
    <i>
      <x v="7644"/>
    </i>
    <i>
      <x v="6060"/>
    </i>
    <i>
      <x v="3381"/>
    </i>
    <i>
      <x v="6059"/>
    </i>
    <i>
      <x v="3899"/>
    </i>
    <i>
      <x v="4057"/>
    </i>
    <i>
      <x v="7085"/>
    </i>
    <i>
      <x v="656"/>
    </i>
    <i>
      <x v="3092"/>
    </i>
    <i>
      <x v="6856"/>
    </i>
    <i>
      <x v="8336"/>
    </i>
    <i>
      <x v="818"/>
    </i>
    <i>
      <x v="4564"/>
    </i>
    <i>
      <x v="5363"/>
    </i>
    <i>
      <x v="7329"/>
    </i>
    <i>
      <x v="3140"/>
    </i>
    <i>
      <x v="5178"/>
    </i>
    <i>
      <x v="7378"/>
    </i>
    <i>
      <x v="6070"/>
    </i>
    <i>
      <x v="2300"/>
    </i>
    <i>
      <x v="6891"/>
    </i>
    <i>
      <x v="4064"/>
    </i>
    <i>
      <x v="8223"/>
    </i>
    <i>
      <x v="5372"/>
    </i>
    <i>
      <x v="1222"/>
    </i>
    <i>
      <x v="4061"/>
    </i>
    <i>
      <x v="8013"/>
    </i>
    <i>
      <x v="3321"/>
    </i>
    <i>
      <x v="4522"/>
    </i>
    <i>
      <x v="1289"/>
    </i>
    <i>
      <x v="1935"/>
    </i>
    <i>
      <x v="3067"/>
    </i>
    <i>
      <x v="5654"/>
    </i>
    <i>
      <x v="7184"/>
    </i>
    <i>
      <x v="3716"/>
    </i>
    <i>
      <x v="7662"/>
    </i>
    <i>
      <x v="5742"/>
    </i>
    <i>
      <x v="5711"/>
    </i>
    <i>
      <x v="1950"/>
    </i>
    <i>
      <x v="7012"/>
    </i>
    <i>
      <x v="6613"/>
    </i>
    <i>
      <x v="5113"/>
    </i>
    <i>
      <x v="4616"/>
    </i>
    <i>
      <x v="6560"/>
    </i>
    <i>
      <x v="2588"/>
    </i>
    <i>
      <x v="1915"/>
    </i>
    <i>
      <x v="5394"/>
    </i>
    <i>
      <x v="813"/>
    </i>
    <i>
      <x v="4487"/>
    </i>
    <i>
      <x v="3578"/>
    </i>
    <i>
      <x v="2515"/>
    </i>
    <i>
      <x v="4210"/>
    </i>
    <i>
      <x v="2087"/>
    </i>
    <i>
      <x v="3893"/>
    </i>
    <i>
      <x v="1189"/>
    </i>
    <i>
      <x v="7730"/>
    </i>
    <i>
      <x v="7429"/>
    </i>
    <i>
      <x v="1572"/>
    </i>
    <i>
      <x v="7931"/>
    </i>
    <i>
      <x v="1438"/>
    </i>
    <i>
      <x v="1962"/>
    </i>
    <i>
      <x v="900"/>
    </i>
    <i>
      <x v="5902"/>
    </i>
    <i>
      <x v="5027"/>
    </i>
    <i>
      <x v="2824"/>
    </i>
    <i>
      <x v="7451"/>
    </i>
    <i>
      <x v="7688"/>
    </i>
    <i>
      <x v="2159"/>
    </i>
    <i>
      <x v="5485"/>
    </i>
    <i>
      <x v="248"/>
    </i>
    <i>
      <x v="6103"/>
    </i>
    <i>
      <x v="2877"/>
    </i>
    <i>
      <x v="3601"/>
    </i>
    <i>
      <x v="3459"/>
    </i>
    <i>
      <x v="5682"/>
    </i>
    <i>
      <x v="7988"/>
    </i>
    <i>
      <x v="6451"/>
    </i>
    <i>
      <x v="7011"/>
    </i>
    <i>
      <x v="874"/>
    </i>
    <i>
      <x v="8192"/>
    </i>
    <i>
      <x v="1382"/>
    </i>
    <i>
      <x v="1709"/>
    </i>
    <i>
      <x v="8382"/>
    </i>
    <i>
      <x v="1785"/>
    </i>
    <i>
      <x v="341"/>
    </i>
    <i>
      <x v="642"/>
    </i>
    <i>
      <x v="822"/>
    </i>
    <i>
      <x v="878"/>
    </i>
    <i>
      <x v="1751"/>
    </i>
    <i>
      <x v="3031"/>
    </i>
    <i>
      <x v="2398"/>
    </i>
    <i>
      <x v="6549"/>
    </i>
    <i>
      <x v="2083"/>
    </i>
    <i>
      <x v="1038"/>
    </i>
    <i>
      <x v="1186"/>
    </i>
    <i>
      <x v="1394"/>
    </i>
    <i>
      <x v="6787"/>
    </i>
    <i>
      <x v="310"/>
    </i>
    <i>
      <x v="5545"/>
    </i>
    <i>
      <x v="3683"/>
    </i>
    <i>
      <x v="1062"/>
    </i>
    <i>
      <x v="1587"/>
    </i>
    <i>
      <x v="4545"/>
    </i>
    <i>
      <x v="6690"/>
    </i>
    <i>
      <x v="6607"/>
    </i>
    <i>
      <x v="5000"/>
    </i>
    <i>
      <x v="2355"/>
    </i>
    <i>
      <x v="4770"/>
    </i>
    <i>
      <x v="2267"/>
    </i>
    <i>
      <x v="1697"/>
    </i>
    <i>
      <x v="4430"/>
    </i>
    <i>
      <x v="6100"/>
    </i>
    <i>
      <x v="58"/>
    </i>
    <i>
      <x v="1341"/>
    </i>
    <i>
      <x v="963"/>
    </i>
    <i>
      <x v="5410"/>
    </i>
    <i>
      <x v="1245"/>
    </i>
    <i>
      <x v="507"/>
    </i>
    <i>
      <x v="7811"/>
    </i>
    <i>
      <x v="7086"/>
    </i>
    <i>
      <x v="5052"/>
    </i>
    <i>
      <x v="2502"/>
    </i>
    <i>
      <x v="1786"/>
    </i>
    <i>
      <x v="2903"/>
    </i>
    <i>
      <x v="7514"/>
    </i>
    <i>
      <x v="2178"/>
    </i>
    <i>
      <x v="2358"/>
    </i>
    <i>
      <x v="3822"/>
    </i>
    <i>
      <x v="4265"/>
    </i>
    <i>
      <x v="6154"/>
    </i>
    <i>
      <x v="8712"/>
    </i>
    <i>
      <x v="5032"/>
    </i>
    <i>
      <x v="2422"/>
    </i>
    <i>
      <x v="6260"/>
    </i>
    <i>
      <x v="4274"/>
    </i>
    <i>
      <x v="7205"/>
    </i>
    <i>
      <x v="4501"/>
    </i>
    <i>
      <x v="7175"/>
    </i>
    <i>
      <x v="8147"/>
    </i>
    <i>
      <x v="1757"/>
    </i>
    <i>
      <x v="6872"/>
    </i>
    <i>
      <x v="6121"/>
    </i>
    <i>
      <x v="4228"/>
    </i>
    <i>
      <x v="122"/>
    </i>
    <i>
      <x v="1604"/>
    </i>
    <i>
      <x v="7342"/>
    </i>
    <i>
      <x v="340"/>
    </i>
    <i>
      <x v="8494"/>
    </i>
    <i>
      <x v="2292"/>
    </i>
    <i>
      <x v="8681"/>
    </i>
    <i>
      <x v="6659"/>
    </i>
    <i>
      <x v="513"/>
    </i>
    <i>
      <x v="614"/>
    </i>
    <i>
      <x v="5328"/>
    </i>
    <i>
      <x v="3994"/>
    </i>
    <i>
      <x v="663"/>
    </i>
    <i>
      <x v="5319"/>
    </i>
    <i>
      <x v="7484"/>
    </i>
    <i>
      <x v="6926"/>
    </i>
    <i>
      <x v="403"/>
    </i>
    <i>
      <x v="7343"/>
    </i>
    <i>
      <x v="7143"/>
    </i>
    <i>
      <x v="8694"/>
    </i>
    <i>
      <x v="2454"/>
    </i>
    <i>
      <x v="5449"/>
    </i>
    <i>
      <x v="6625"/>
    </i>
    <i>
      <x v="5883"/>
    </i>
    <i>
      <x v="281"/>
    </i>
    <i>
      <x v="7038"/>
    </i>
    <i>
      <x v="3737"/>
    </i>
    <i>
      <x v="4833"/>
    </i>
    <i>
      <x v="2937"/>
    </i>
    <i>
      <x v="7994"/>
    </i>
    <i>
      <x v="6649"/>
    </i>
    <i>
      <x v="5070"/>
    </i>
    <i>
      <x v="2511"/>
    </i>
    <i>
      <x v="8123"/>
    </i>
    <i>
      <x v="4625"/>
    </i>
    <i>
      <x v="3725"/>
    </i>
    <i>
      <x v="1842"/>
    </i>
    <i>
      <x v="3878"/>
    </i>
    <i>
      <x v="8597"/>
    </i>
    <i>
      <x v="7647"/>
    </i>
    <i>
      <x v="5939"/>
    </i>
    <i>
      <x v="2368"/>
    </i>
    <i>
      <x v="4648"/>
    </i>
    <i>
      <x v="2286"/>
    </i>
    <i>
      <x v="2074"/>
    </i>
    <i>
      <x v="1199"/>
    </i>
    <i>
      <x v="4377"/>
    </i>
    <i>
      <x v="4563"/>
    </i>
    <i>
      <x v="3741"/>
    </i>
    <i>
      <x v="7486"/>
    </i>
    <i>
      <x v="4644"/>
    </i>
    <i>
      <x v="8733"/>
    </i>
    <i>
      <x v="6708"/>
    </i>
    <i>
      <x v="1431"/>
    </i>
    <i>
      <x v="8483"/>
    </i>
    <i>
      <x v="5689"/>
    </i>
    <i>
      <x v="2170"/>
    </i>
    <i>
      <x v="2859"/>
    </i>
    <i>
      <x v="296"/>
    </i>
    <i>
      <x v="7807"/>
    </i>
    <i>
      <x v="6317"/>
    </i>
    <i>
      <x v="7070"/>
    </i>
    <i>
      <x v="2846"/>
    </i>
    <i>
      <x v="1698"/>
    </i>
    <i>
      <x v="8575"/>
    </i>
    <i>
      <x v="8260"/>
    </i>
    <i>
      <x v="3715"/>
    </i>
    <i>
      <x v="8756"/>
    </i>
    <i>
      <x v="3795"/>
    </i>
    <i>
      <x v="4353"/>
    </i>
    <i>
      <x v="445"/>
    </i>
    <i>
      <x v="21"/>
    </i>
    <i>
      <x v="1290"/>
    </i>
    <i>
      <x v="5592"/>
    </i>
    <i>
      <x v="6722"/>
    </i>
    <i>
      <x v="1583"/>
    </i>
    <i>
      <x v="8693"/>
    </i>
    <i>
      <x v="2443"/>
    </i>
    <i>
      <x v="5018"/>
    </i>
    <i>
      <x v="186"/>
    </i>
    <i>
      <x v="1049"/>
    </i>
    <i>
      <x v="6967"/>
    </i>
    <i>
      <x v="7896"/>
    </i>
    <i>
      <x v="2118"/>
    </i>
    <i>
      <x v="7641"/>
    </i>
    <i>
      <x v="6253"/>
    </i>
    <i>
      <x v="5788"/>
    </i>
    <i>
      <x v="753"/>
    </i>
    <i>
      <x v="5768"/>
    </i>
    <i>
      <x v="2451"/>
    </i>
    <i>
      <x v="366"/>
    </i>
    <i>
      <x v="1276"/>
    </i>
    <i>
      <x v="5652"/>
    </i>
    <i>
      <x v="8046"/>
    </i>
    <i>
      <x v="8200"/>
    </i>
    <i>
      <x v="7500"/>
    </i>
    <i>
      <x v="475"/>
    </i>
    <i>
      <x v="391"/>
    </i>
    <i>
      <x v="4511"/>
    </i>
    <i>
      <x v="8515"/>
    </i>
    <i>
      <x v="2273"/>
    </i>
    <i>
      <x v="3504"/>
    </i>
    <i>
      <x v="7806"/>
    </i>
    <i>
      <x v="565"/>
    </i>
    <i>
      <x v="6459"/>
    </i>
    <i>
      <x v="7998"/>
    </i>
    <i>
      <x v="1247"/>
    </i>
    <i>
      <x v="7259"/>
    </i>
    <i>
      <x v="5365"/>
    </i>
    <i>
      <x v="5586"/>
    </i>
    <i>
      <x v="811"/>
    </i>
    <i>
      <x v="6038"/>
    </i>
    <i>
      <x v="7652"/>
    </i>
    <i>
      <x v="4559"/>
    </i>
    <i>
      <x v="8431"/>
    </i>
    <i>
      <x v="6230"/>
    </i>
    <i>
      <x v="3777"/>
    </i>
    <i>
      <x v="3902"/>
    </i>
    <i>
      <x v="2433"/>
    </i>
    <i>
      <x v="7646"/>
    </i>
    <i>
      <x v="7322"/>
    </i>
    <i>
      <x v="1641"/>
    </i>
    <i>
      <x v="8492"/>
    </i>
    <i>
      <x v="6386"/>
    </i>
    <i>
      <x v="6569"/>
    </i>
    <i>
      <x v="3045"/>
    </i>
    <i>
      <x v="4658"/>
    </i>
    <i>
      <x v="7918"/>
    </i>
    <i>
      <x v="3285"/>
    </i>
    <i>
      <x v="3014"/>
    </i>
    <i>
      <x v="2590"/>
    </i>
    <i>
      <x v="5427"/>
    </i>
    <i>
      <x v="4214"/>
    </i>
    <i>
      <x v="230"/>
    </i>
    <i>
      <x v="1277"/>
    </i>
    <i>
      <x v="4137"/>
    </i>
    <i>
      <x v="7274"/>
    </i>
    <i>
      <x v="187"/>
    </i>
    <i>
      <x v="4839"/>
    </i>
    <i>
      <x v="8003"/>
    </i>
    <i>
      <x v="3340"/>
    </i>
    <i>
      <x v="643"/>
    </i>
    <i>
      <x v="4486"/>
    </i>
    <i>
      <x v="5691"/>
    </i>
    <i>
      <x v="8633"/>
    </i>
    <i>
      <x v="1614"/>
    </i>
    <i>
      <x v="6905"/>
    </i>
    <i>
      <x v="3232"/>
    </i>
    <i>
      <x v="8218"/>
    </i>
    <i>
      <x v="1985"/>
    </i>
    <i>
      <x v="8119"/>
    </i>
    <i>
      <x v="4679"/>
    </i>
    <i>
      <x v="2810"/>
    </i>
    <i>
      <x v="3497"/>
    </i>
    <i>
      <x v="8309"/>
    </i>
    <i>
      <x v="6404"/>
    </i>
    <i>
      <x v="5557"/>
    </i>
    <i>
      <x v="5769"/>
    </i>
    <i>
      <x v="1183"/>
    </i>
    <i>
      <x v="3718"/>
    </i>
    <i>
      <x v="4293"/>
    </i>
    <i>
      <x v="2061"/>
    </i>
    <i>
      <x v="5523"/>
    </i>
    <i>
      <x v="6013"/>
    </i>
    <i>
      <x v="8297"/>
    </i>
    <i>
      <x v="4381"/>
    </i>
    <i>
      <x v="5151"/>
    </i>
    <i>
      <x v="612"/>
    </i>
    <i>
      <x v="5570"/>
    </i>
    <i>
      <x v="1888"/>
    </i>
    <i>
      <x v="1255"/>
    </i>
    <i>
      <x v="5483"/>
    </i>
    <i>
      <x v="72"/>
    </i>
    <i>
      <x v="4229"/>
    </i>
    <i>
      <x v="4099"/>
    </i>
    <i>
      <x v="701"/>
    </i>
    <i>
      <x v="698"/>
    </i>
    <i>
      <x v="6902"/>
    </i>
    <i>
      <x v="4297"/>
    </i>
    <i>
      <x v="139"/>
    </i>
    <i>
      <x v="2251"/>
    </i>
    <i>
      <x v="6426"/>
    </i>
    <i>
      <x v="7282"/>
    </i>
    <i>
      <x v="7195"/>
    </i>
    <i>
      <x v="7009"/>
    </i>
    <i>
      <x v="2373"/>
    </i>
    <i>
      <x v="2743"/>
    </i>
    <i>
      <x v="7250"/>
    </i>
    <i>
      <x v="3341"/>
    </i>
    <i>
      <x v="3044"/>
    </i>
    <i>
      <x v="6175"/>
    </i>
    <i>
      <x v="31"/>
    </i>
    <i>
      <x v="1659"/>
    </i>
    <i>
      <x v="3638"/>
    </i>
    <i>
      <x v="8028"/>
    </i>
    <i>
      <x v="210"/>
    </i>
    <i>
      <x v="6361"/>
    </i>
    <i>
      <x v="7356"/>
    </i>
    <i>
      <x v="2993"/>
    </i>
    <i>
      <x v="7872"/>
    </i>
    <i>
      <x v="1621"/>
    </i>
    <i>
      <x v="7245"/>
    </i>
    <i>
      <x v="8305"/>
    </i>
    <i>
      <x v="4180"/>
    </i>
    <i>
      <x v="1217"/>
    </i>
    <i>
      <x v="8653"/>
    </i>
    <i>
      <x v="2652"/>
    </i>
    <i>
      <x v="5779"/>
    </i>
    <i>
      <x v="364"/>
    </i>
    <i>
      <x v="2142"/>
    </i>
    <i>
      <x v="43"/>
    </i>
    <i>
      <x v="6188"/>
    </i>
    <i>
      <x v="5803"/>
    </i>
    <i>
      <x v="7756"/>
    </i>
    <i>
      <x v="5894"/>
    </i>
    <i>
      <x v="6180"/>
    </i>
    <i>
      <x v="2155"/>
    </i>
    <i>
      <x v="839"/>
    </i>
    <i>
      <x v="7979"/>
    </i>
    <i>
      <x v="6293"/>
    </i>
    <i>
      <x v="7392"/>
    </i>
    <i>
      <x v="5518"/>
    </i>
    <i>
      <x v="2308"/>
    </i>
    <i>
      <x v="311"/>
    </i>
    <i>
      <x v="8285"/>
    </i>
    <i>
      <x v="3115"/>
    </i>
    <i>
      <x v="4827"/>
    </i>
    <i>
      <x v="7260"/>
    </i>
    <i>
      <x v="3920"/>
    </i>
    <i>
      <x v="7157"/>
    </i>
    <i>
      <x v="32"/>
    </i>
    <i>
      <x v="6940"/>
    </i>
    <i>
      <x v="7144"/>
    </i>
    <i>
      <x v="4515"/>
    </i>
    <i>
      <x v="2745"/>
    </i>
    <i>
      <x v="1870"/>
    </i>
    <i>
      <x v="3401"/>
    </i>
    <i>
      <x v="7320"/>
    </i>
    <i>
      <x v="8504"/>
    </i>
    <i>
      <x v="1875"/>
    </i>
    <i>
      <x v="6069"/>
    </i>
    <i>
      <x v="5925"/>
    </i>
    <i>
      <x v="7733"/>
    </i>
    <i>
      <x v="77"/>
    </i>
    <i>
      <x v="2764"/>
    </i>
    <i>
      <x v="2342"/>
    </i>
    <i>
      <x v="2033"/>
    </i>
    <i>
      <x v="1482"/>
    </i>
    <i>
      <x v="7114"/>
    </i>
    <i>
      <x v="4120"/>
    </i>
    <i>
      <x v="548"/>
    </i>
    <i>
      <x v="2597"/>
    </i>
    <i>
      <x v="5312"/>
    </i>
    <i>
      <x v="6364"/>
    </i>
    <i>
      <x v="8005"/>
    </i>
    <i>
      <x v="1362"/>
    </i>
    <i>
      <x v="2694"/>
    </i>
    <i>
      <x v="4896"/>
    </i>
    <i>
      <x v="8573"/>
    </i>
    <i>
      <x v="8408"/>
    </i>
    <i>
      <x v="4920"/>
    </i>
    <i>
      <x v="433"/>
    </i>
    <i>
      <x v="3552"/>
    </i>
    <i>
      <x v="4778"/>
    </i>
    <i>
      <x v="6395"/>
    </i>
    <i>
      <x v="8472"/>
    </i>
    <i>
      <x v="7993"/>
    </i>
    <i>
      <x v="4468"/>
    </i>
    <i>
      <x v="4196"/>
    </i>
    <i>
      <x v="6480"/>
    </i>
    <i>
      <x v="6827"/>
    </i>
    <i>
      <x v="8553"/>
    </i>
    <i>
      <x v="3174"/>
    </i>
    <i>
      <x v="117"/>
    </i>
    <i>
      <x v="4713"/>
    </i>
    <i>
      <x v="4898"/>
    </i>
    <i>
      <x v="285"/>
    </i>
    <i>
      <x v="4549"/>
    </i>
    <i>
      <x v="2073"/>
    </i>
    <i>
      <x v="5459"/>
    </i>
    <i>
      <x v="1905"/>
    </i>
    <i>
      <x v="6310"/>
    </i>
    <i>
      <x v="758"/>
    </i>
    <i>
      <x v="6643"/>
    </i>
    <i>
      <x v="3850"/>
    </i>
    <i>
      <x v="2746"/>
    </i>
    <i>
      <x v="2973"/>
    </i>
    <i>
      <x v="6149"/>
    </i>
    <i>
      <x v="172"/>
    </i>
    <i>
      <x v="7314"/>
    </i>
    <i>
      <x v="4819"/>
    </i>
    <i>
      <x v="7128"/>
    </i>
    <i>
      <x v="4665"/>
    </i>
    <i>
      <x v="7091"/>
    </i>
    <i>
      <x v="3197"/>
    </i>
    <i>
      <x v="5542"/>
    </i>
    <i>
      <x v="1490"/>
    </i>
    <i>
      <x v="5348"/>
    </i>
    <i>
      <x v="7769"/>
    </i>
    <i>
      <x v="7502"/>
    </i>
    <i>
      <x v="2449"/>
    </i>
    <i>
      <x v="5573"/>
    </i>
    <i>
      <x v="359"/>
    </i>
    <i>
      <x v="3679"/>
    </i>
    <i>
      <x v="3305"/>
    </i>
    <i>
      <x v="2438"/>
    </i>
    <i>
      <x v="7281"/>
    </i>
    <i>
      <x v="6601"/>
    </i>
    <i>
      <x v="7214"/>
    </i>
    <i>
      <x v="7044"/>
    </i>
    <i>
      <x v="6843"/>
    </i>
    <i>
      <x v="1518"/>
    </i>
    <i>
      <x v="1440"/>
    </i>
    <i>
      <x v="4987"/>
    </i>
    <i>
      <x v="3863"/>
    </i>
    <i>
      <x v="961"/>
    </i>
    <i>
      <x v="3879"/>
    </i>
    <i>
      <x v="3429"/>
    </i>
    <i>
      <x v="6041"/>
    </i>
    <i>
      <x v="5170"/>
    </i>
    <i>
      <x v="6754"/>
    </i>
    <i>
      <x v="7163"/>
    </i>
    <i>
      <x v="2970"/>
    </i>
    <i>
      <x v="1316"/>
    </i>
    <i>
      <x v="7548"/>
    </i>
    <i>
      <x v="5035"/>
    </i>
    <i>
      <x v="7447"/>
    </i>
    <i>
      <x v="2386"/>
    </i>
    <i>
      <x v="968"/>
    </i>
    <i>
      <x v="596"/>
    </i>
    <i>
      <x v="4400"/>
    </i>
    <i>
      <x v="3945"/>
    </i>
    <i>
      <x v="6710"/>
    </i>
    <i>
      <x v="3248"/>
    </i>
    <i>
      <x v="389"/>
    </i>
    <i>
      <x v="456"/>
    </i>
    <i>
      <x v="66"/>
    </i>
    <i>
      <x v="7130"/>
    </i>
    <i>
      <x v="3253"/>
    </i>
    <i>
      <x v="4608"/>
    </i>
    <i>
      <x v="5079"/>
    </i>
    <i>
      <x v="1106"/>
    </i>
    <i>
      <x v="4585"/>
    </i>
    <i>
      <x v="3291"/>
    </i>
    <i>
      <x v="599"/>
    </i>
    <i>
      <x v="6591"/>
    </i>
    <i>
      <x v="182"/>
    </i>
    <i>
      <x v="7987"/>
    </i>
    <i>
      <x v="6892"/>
    </i>
    <i>
      <x v="2478"/>
    </i>
    <i>
      <x v="134"/>
    </i>
    <i>
      <x v="3570"/>
    </i>
    <i>
      <x v="2808"/>
    </i>
    <i>
      <x v="1059"/>
    </i>
    <i>
      <x v="1652"/>
    </i>
    <i>
      <x v="3757"/>
    </i>
    <i>
      <x v="4390"/>
    </i>
    <i>
      <x v="7928"/>
    </i>
    <i>
      <x v="1133"/>
    </i>
    <i>
      <x v="4766"/>
    </i>
    <i>
      <x v="8722"/>
    </i>
    <i>
      <x v="7970"/>
    </i>
    <i>
      <x v="3146"/>
    </i>
    <i>
      <x v="481"/>
    </i>
    <i>
      <x v="3258"/>
    </i>
    <i>
      <x v="338"/>
    </i>
    <i>
      <x v="3891"/>
    </i>
    <i>
      <x v="3698"/>
    </i>
    <i>
      <x v="7712"/>
    </i>
    <i>
      <x v="2675"/>
    </i>
    <i>
      <x v="677"/>
    </i>
    <i>
      <x v="2634"/>
    </i>
    <i>
      <x v="1375"/>
    </i>
    <i>
      <x v="580"/>
    </i>
    <i>
      <x v="2194"/>
    </i>
    <i>
      <x v="4067"/>
    </i>
    <i>
      <x v="8341"/>
    </i>
    <i>
      <x v="1257"/>
    </i>
    <i>
      <x v="8236"/>
    </i>
    <i>
      <x v="2813"/>
    </i>
    <i>
      <x v="6570"/>
    </i>
    <i>
      <x v="8521"/>
    </i>
    <i>
      <x v="169"/>
    </i>
    <i>
      <x v="7138"/>
    </i>
    <i>
      <x v="1535"/>
    </i>
    <i>
      <x v="4913"/>
    </i>
    <i>
      <x v="1338"/>
    </i>
    <i>
      <x v="4538"/>
    </i>
    <i>
      <x v="4326"/>
    </i>
    <i>
      <x v="5008"/>
    </i>
    <i>
      <x v="4566"/>
    </i>
    <i>
      <x v="8215"/>
    </i>
    <i>
      <x v="355"/>
    </i>
    <i>
      <x v="8503"/>
    </i>
    <i>
      <x v="7790"/>
    </i>
    <i>
      <x v="4857"/>
    </i>
    <i>
      <x v="7741"/>
    </i>
    <i>
      <x v="473"/>
    </i>
    <i>
      <x v="3536"/>
    </i>
    <i>
      <x v="6439"/>
    </i>
    <i>
      <x v="3589"/>
    </i>
    <i>
      <x v="484"/>
    </i>
    <i>
      <x v="519"/>
    </i>
    <i>
      <x v="2351"/>
    </i>
    <i>
      <x v="4372"/>
    </i>
    <i>
      <x v="1933"/>
    </i>
    <i>
      <x v="6773"/>
    </i>
    <i>
      <x v="7388"/>
    </i>
    <i>
      <x v="2747"/>
    </i>
    <i>
      <x v="3314"/>
    </i>
    <i>
      <x v="8536"/>
    </i>
    <i>
      <x v="7520"/>
    </i>
    <i>
      <x v="7919"/>
    </i>
    <i>
      <x v="1769"/>
    </i>
    <i>
      <x v="4823"/>
    </i>
    <i>
      <x v="4391"/>
    </i>
    <i>
      <x v="8204"/>
    </i>
    <i>
      <x v="7619"/>
    </i>
    <i>
      <x v="1161"/>
    </i>
    <i>
      <x v="4216"/>
    </i>
    <i>
      <x v="363"/>
    </i>
    <i>
      <x v="3175"/>
    </i>
    <i>
      <x v="4386"/>
    </i>
    <i>
      <x v="6973"/>
    </i>
    <i>
      <x v="8545"/>
    </i>
    <i>
      <x v="2434"/>
    </i>
    <i>
      <x v="4352"/>
    </i>
    <i>
      <x v="8131"/>
    </i>
    <i>
      <x v="6101"/>
    </i>
    <i>
      <x v="715"/>
    </i>
    <i>
      <x v="5355"/>
    </i>
    <i>
      <x v="2577"/>
    </i>
    <i>
      <x v="1214"/>
    </i>
    <i>
      <x v="4687"/>
    </i>
    <i>
      <x v="6755"/>
    </i>
    <i>
      <x v="2112"/>
    </i>
    <i>
      <x v="4068"/>
    </i>
    <i>
      <x v="7906"/>
    </i>
    <i>
      <x v="959"/>
    </i>
    <i>
      <x v="65"/>
    </i>
    <i>
      <x v="7496"/>
    </i>
    <i>
      <x v="780"/>
    </i>
    <i>
      <x v="3789"/>
    </i>
    <i>
      <x v="5555"/>
    </i>
    <i>
      <x v="8580"/>
    </i>
    <i>
      <x v="6212"/>
    </i>
    <i>
      <x v="772"/>
    </i>
    <i>
      <x v="7793"/>
    </i>
    <i>
      <x v="2039"/>
    </i>
    <i>
      <x v="1323"/>
    </i>
    <i>
      <x v="918"/>
    </i>
    <i>
      <x v="4558"/>
    </i>
    <i>
      <x v="3207"/>
    </i>
    <i>
      <x v="1673"/>
    </i>
    <i>
      <x v="4950"/>
    </i>
    <i>
      <x v="6588"/>
    </i>
    <i>
      <x v="7242"/>
    </i>
    <i>
      <x v="7211"/>
    </i>
    <i>
      <x v="7360"/>
    </i>
    <i>
      <x v="6116"/>
    </i>
    <i>
      <x v="6164"/>
    </i>
    <i>
      <x v="1125"/>
    </i>
    <i>
      <x v="3841"/>
    </i>
    <i>
      <x v="6267"/>
    </i>
    <i>
      <x v="6564"/>
    </i>
    <i>
      <x v="7873"/>
    </i>
    <i>
      <x v="5129"/>
    </i>
    <i>
      <x v="7784"/>
    </i>
    <i>
      <x v="1695"/>
    </i>
    <i>
      <x v="4981"/>
    </i>
    <i>
      <x v="1337"/>
    </i>
    <i>
      <x v="6550"/>
    </i>
    <i>
      <x v="7681"/>
    </i>
    <i>
      <x v="5674"/>
    </i>
    <i>
      <x v="2693"/>
    </i>
    <i>
      <x v="6388"/>
    </i>
    <i>
      <x v="2360"/>
    </i>
    <i>
      <x v="1544"/>
    </i>
    <i>
      <x v="1309"/>
    </i>
    <i>
      <x v="4029"/>
    </i>
    <i>
      <x v="346"/>
    </i>
    <i>
      <x v="3734"/>
    </i>
    <i>
      <x v="7675"/>
    </i>
    <i>
      <x v="1606"/>
    </i>
    <i>
      <x v="8433"/>
    </i>
    <i>
      <x v="1273"/>
    </i>
    <i>
      <x v="6193"/>
    </i>
    <i>
      <x v="6676"/>
    </i>
    <i>
      <x v="2018"/>
    </i>
    <i>
      <x v="2819"/>
    </i>
    <i>
      <x v="5973"/>
    </i>
    <i>
      <x v="3930"/>
    </i>
    <i>
      <x v="979"/>
    </i>
    <i>
      <x v="7216"/>
    </i>
    <i>
      <x v="4001"/>
    </i>
    <i>
      <x v="2867"/>
    </i>
    <i>
      <x v="7383"/>
    </i>
    <i>
      <x v="3662"/>
    </i>
    <i>
      <x v="1462"/>
    </i>
    <i>
      <x v="1283"/>
    </i>
    <i>
      <x v="8010"/>
    </i>
    <i>
      <x v="942"/>
    </i>
    <i>
      <x v="2108"/>
    </i>
    <i>
      <x v="5190"/>
    </i>
    <i>
      <x v="5467"/>
    </i>
    <i>
      <x v="3179"/>
    </i>
    <i>
      <x v="6507"/>
    </i>
    <i>
      <x v="3455"/>
    </i>
    <i>
      <x v="4876"/>
    </i>
    <i>
      <x v="3425"/>
    </i>
    <i>
      <x v="581"/>
    </i>
    <i>
      <x v="3090"/>
    </i>
    <i>
      <x v="6031"/>
    </i>
    <i>
      <x v="2811"/>
    </i>
    <i>
      <x v="3479"/>
    </i>
    <i>
      <x v="178"/>
    </i>
    <i>
      <x v="5554"/>
    </i>
    <i>
      <x v="8178"/>
    </i>
    <i>
      <x v="7178"/>
    </i>
    <i>
      <x v="5566"/>
    </i>
    <i>
      <x v="7097"/>
    </i>
    <i>
      <x v="7883"/>
    </i>
    <i>
      <x v="8126"/>
    </i>
    <i>
      <x v="263"/>
    </i>
    <i>
      <x v="2780"/>
    </i>
    <i>
      <x v="5758"/>
    </i>
    <i>
      <x v="1157"/>
    </i>
    <i>
      <x v="2137"/>
    </i>
    <i>
      <x v="8366"/>
    </i>
    <i>
      <x v="6269"/>
    </i>
    <i>
      <x v="477"/>
    </i>
    <i>
      <x v="6863"/>
    </i>
    <i>
      <x v="5198"/>
    </i>
    <i>
      <x v="1041"/>
    </i>
    <i>
      <x v="1235"/>
    </i>
    <i>
      <x v="544"/>
    </i>
    <i>
      <x v="289"/>
    </i>
    <i>
      <x v="4466"/>
    </i>
    <i>
      <x v="7241"/>
    </i>
    <i>
      <x v="6051"/>
    </i>
    <i>
      <x v="7550"/>
    </i>
    <i>
      <x v="2962"/>
    </i>
    <i>
      <x v="2722"/>
    </i>
    <i>
      <x v="4333"/>
    </i>
    <i>
      <x v="5445"/>
    </i>
    <i>
      <x v="970"/>
    </i>
    <i>
      <x v="1420"/>
    </i>
    <i>
      <x v="3218"/>
    </i>
    <i>
      <x v="8645"/>
    </i>
    <i>
      <x v="1996"/>
    </i>
    <i>
      <x v="267"/>
    </i>
    <i>
      <x v="8667"/>
    </i>
    <i>
      <x v="4867"/>
    </i>
    <i>
      <x v="584"/>
    </i>
    <i>
      <x v="3476"/>
    </i>
    <i>
      <x v="8222"/>
    </i>
    <i>
      <x v="4"/>
    </i>
    <i>
      <x v="8576"/>
    </i>
    <i>
      <x v="1123"/>
    </i>
    <i>
      <x v="7534"/>
    </i>
    <i>
      <x v="8036"/>
    </i>
    <i>
      <x v="3309"/>
    </i>
    <i>
      <x v="3651"/>
    </i>
    <i>
      <x v="5498"/>
    </i>
    <i>
      <x v="8554"/>
    </i>
    <i>
      <x v="5424"/>
    </i>
    <i>
      <x v="482"/>
    </i>
    <i>
      <x v="714"/>
    </i>
    <i>
      <x v="5946"/>
    </i>
    <i>
      <x v="1116"/>
    </i>
    <i>
      <x v="1388"/>
    </i>
    <i>
      <x v="4875"/>
    </i>
    <i>
      <x v="5022"/>
    </i>
    <i>
      <x v="2553"/>
    </i>
    <i>
      <x v="1831"/>
    </i>
    <i>
      <x v="8105"/>
    </i>
    <i>
      <x v="7499"/>
    </i>
    <i>
      <x v="7895"/>
    </i>
    <i>
      <x v="930"/>
    </i>
    <i>
      <x v="3416"/>
    </i>
    <i>
      <x v="5350"/>
    </i>
    <i>
      <x v="4845"/>
    </i>
    <i>
      <x v="852"/>
    </i>
    <i>
      <x v="5270"/>
    </i>
    <i>
      <x v="4961"/>
    </i>
    <i>
      <x v="5965"/>
    </i>
    <i>
      <x v="1239"/>
    </i>
    <i>
      <x v="4112"/>
    </i>
    <i>
      <x v="2290"/>
    </i>
    <i>
      <x v="6085"/>
    </i>
    <i>
      <x v="3839"/>
    </i>
    <i>
      <x v="4660"/>
    </i>
    <i>
      <x v="2525"/>
    </i>
    <i>
      <x v="5080"/>
    </i>
    <i>
      <x v="3244"/>
    </i>
    <i>
      <x v="1668"/>
    </i>
    <i>
      <x v="1193"/>
    </i>
    <i>
      <x v="8111"/>
    </i>
    <i>
      <x v="1275"/>
    </i>
    <i>
      <x v="4841"/>
    </i>
    <i>
      <x v="5176"/>
    </i>
    <i>
      <x v="4539"/>
    </i>
    <i>
      <x v="2093"/>
    </i>
    <i>
      <x v="4246"/>
    </i>
    <i>
      <x v="6751"/>
    </i>
    <i>
      <x v="6954"/>
    </i>
    <i>
      <x v="7206"/>
    </i>
    <i>
      <x v="7437"/>
    </i>
    <i>
      <x v="5029"/>
    </i>
    <i>
      <x v="2783"/>
    </i>
    <i>
      <x v="2171"/>
    </i>
    <i>
      <x v="2935"/>
    </i>
    <i>
      <x v="2784"/>
    </i>
    <i>
      <x v="2994"/>
    </i>
    <i>
      <x v="3583"/>
    </i>
    <i>
      <x v="675"/>
    </i>
    <i>
      <x v="8240"/>
    </i>
    <i>
      <x v="5784"/>
    </i>
    <i>
      <x v="4015"/>
    </i>
    <i>
      <x v="5836"/>
    </i>
    <i>
      <x v="4887"/>
    </i>
    <i>
      <x v="2839"/>
    </i>
    <i>
      <x v="6505"/>
    </i>
    <i>
      <x v="7964"/>
    </i>
    <i>
      <x v="2620"/>
    </i>
    <i>
      <x v="6094"/>
    </i>
    <i>
      <x v="2179"/>
    </i>
    <i>
      <x v="2220"/>
    </i>
    <i>
      <x v="2899"/>
    </i>
    <i>
      <x v="39"/>
    </i>
    <i>
      <x v="1072"/>
    </i>
    <i>
      <x v="22"/>
    </i>
    <i>
      <x v="8298"/>
    </i>
    <i>
      <x v="2306"/>
    </i>
    <i>
      <x v="2283"/>
    </i>
    <i>
      <x v="7835"/>
    </i>
    <i>
      <x v="4776"/>
    </i>
    <i>
      <x v="4588"/>
    </i>
    <i>
      <x v="1860"/>
    </i>
    <i>
      <x v="8640"/>
    </i>
    <i>
      <x v="4489"/>
    </i>
    <i>
      <x v="6951"/>
    </i>
    <i>
      <x v="7095"/>
    </i>
    <i>
      <x v="7985"/>
    </i>
    <i>
      <x v="4197"/>
    </i>
    <i>
      <x v="4921"/>
    </i>
    <i>
      <x v="3790"/>
    </i>
    <i>
      <x v="256"/>
    </i>
    <i>
      <x v="4639"/>
    </i>
    <i>
      <x v="6078"/>
    </i>
    <i>
      <x v="7734"/>
    </i>
    <i>
      <x v="611"/>
    </i>
    <i>
      <x v="5183"/>
    </i>
    <i>
      <x v="6921"/>
    </i>
    <i>
      <x v="6548"/>
    </i>
    <i>
      <x v="2777"/>
    </i>
    <i>
      <x v="5221"/>
    </i>
    <i>
      <x v="5331"/>
    </i>
    <i>
      <x v="4317"/>
    </i>
    <i>
      <x v="6736"/>
    </i>
    <i>
      <x v="6887"/>
    </i>
    <i>
      <x v="2921"/>
    </i>
    <i>
      <x v="2023"/>
    </i>
    <i>
      <x v="8360"/>
    </i>
    <i>
      <x v="8716"/>
    </i>
    <i>
      <x v="8316"/>
    </i>
    <i>
      <x v="5690"/>
    </i>
    <i>
      <x v="8481"/>
    </i>
    <i>
      <x v="6306"/>
    </i>
    <i>
      <x v="4291"/>
    </i>
    <i>
      <x v="2932"/>
    </i>
    <i>
      <x v="7953"/>
    </i>
    <i>
      <x v="138"/>
    </i>
    <i>
      <x v="6419"/>
    </i>
    <i>
      <x v="2991"/>
    </i>
    <i>
      <x v="3135"/>
    </i>
    <i>
      <x v="960"/>
    </i>
    <i>
      <x v="4483"/>
    </i>
    <i>
      <x v="4666"/>
    </i>
    <i>
      <x v="1060"/>
    </i>
    <i>
      <x v="5469"/>
    </i>
    <i>
      <x v="5109"/>
    </i>
    <i>
      <x v="2430"/>
    </i>
    <i>
      <x v="853"/>
    </i>
    <i>
      <x v="4454"/>
    </i>
    <i>
      <x v="227"/>
    </i>
    <i>
      <x v="3231"/>
    </i>
    <i>
      <x v="1287"/>
    </i>
    <i>
      <x v="4002"/>
    </i>
    <i>
      <x v="8090"/>
    </i>
    <i>
      <x v="2789"/>
    </i>
    <i>
      <x v="2341"/>
    </i>
    <i>
      <x v="5664"/>
    </i>
    <i>
      <x v="2475"/>
    </i>
    <i>
      <x v="2098"/>
    </i>
    <i>
      <x v="7498"/>
    </i>
    <i>
      <x v="3188"/>
    </i>
    <i>
      <x v="1354"/>
    </i>
    <i>
      <x v="5119"/>
    </i>
    <i>
      <x v="7313"/>
    </i>
    <i>
      <x v="5540"/>
    </i>
    <i>
      <x v="5777"/>
    </i>
    <i>
      <x v="2378"/>
    </i>
    <i>
      <x v="5814"/>
    </i>
    <i>
      <x v="6091"/>
    </i>
    <i>
      <x v="5544"/>
    </i>
    <i>
      <x v="5955"/>
    </i>
    <i>
      <x v="6325"/>
    </i>
    <i>
      <x v="8227"/>
    </i>
    <i>
      <x v="1622"/>
    </i>
    <i>
      <x v="7005"/>
    </i>
    <i>
      <x v="8635"/>
    </i>
    <i>
      <x v="7892"/>
    </i>
    <i>
      <x v="7332"/>
    </i>
    <i>
      <x v="3343"/>
    </i>
    <i>
      <x v="3947"/>
    </i>
    <i>
      <x v="4431"/>
    </i>
    <i>
      <x v="1068"/>
    </i>
    <i>
      <x v="2423"/>
    </i>
    <i>
      <x v="2097"/>
    </i>
    <i>
      <x v="8237"/>
    </i>
    <i>
      <x v="5430"/>
    </i>
    <i>
      <x v="3845"/>
    </i>
    <i>
      <x v="938"/>
    </i>
    <i>
      <x v="3857"/>
    </i>
    <i>
      <x v="8656"/>
    </i>
    <i>
      <x v="6303"/>
    </i>
    <i>
      <x v="5352"/>
    </i>
    <i>
      <x v="1215"/>
    </i>
    <i>
      <x v="4244"/>
    </i>
    <i>
      <x v="5400"/>
    </i>
    <i>
      <x v="3911"/>
    </i>
    <i>
      <x v="5495"/>
    </i>
    <i>
      <x v="1184"/>
    </i>
    <i>
      <x v="5794"/>
    </i>
    <i>
      <x v="7969"/>
    </i>
    <i>
      <x v="5195"/>
    </i>
    <i>
      <x v="3532"/>
    </i>
    <i>
      <x v="2960"/>
    </i>
    <i>
      <x v="6684"/>
    </i>
    <i>
      <x v="3467"/>
    </i>
    <i>
      <x v="6969"/>
    </i>
    <i>
      <x v="3445"/>
    </i>
    <i>
      <x v="5038"/>
    </i>
    <i>
      <x v="582"/>
    </i>
    <i>
      <x v="7036"/>
    </i>
    <i>
      <x v="3237"/>
    </i>
    <i>
      <x v="5796"/>
    </i>
    <i>
      <x v="7634"/>
    </i>
    <i>
      <x v="6086"/>
    </i>
    <i>
      <x v="5122"/>
    </i>
    <i>
      <x v="6385"/>
    </i>
    <i>
      <x v="977"/>
    </i>
    <i>
      <x v="5358"/>
    </i>
    <i>
      <x v="1121"/>
    </i>
    <i>
      <x v="4103"/>
    </i>
    <i>
      <x v="395"/>
    </i>
    <i>
      <x v="5953"/>
    </i>
    <i>
      <x v="4176"/>
    </i>
    <i>
      <x v="6803"/>
    </i>
    <i>
      <x v="8196"/>
    </i>
    <i>
      <x v="1021"/>
    </i>
    <i>
      <x v="1236"/>
    </i>
    <i>
      <x v="3895"/>
    </i>
    <i>
      <x v="3527"/>
    </i>
    <i>
      <x v="420"/>
    </i>
    <i>
      <x v="7558"/>
    </i>
    <i>
      <x v="5480"/>
    </i>
    <i>
      <x v="2884"/>
    </i>
    <i>
      <x v="1206"/>
    </i>
    <i>
      <x v="6025"/>
    </i>
    <i>
      <x v="5618"/>
    </i>
    <i>
      <x v="3047"/>
    </i>
    <i>
      <x v="2487"/>
    </i>
    <i>
      <x v="371"/>
    </i>
    <i>
      <x v="401"/>
    </i>
    <i>
      <x v="421"/>
    </i>
    <i>
      <x v="4506"/>
    </i>
    <i>
      <x v="1627"/>
    </i>
    <i>
      <x v="2631"/>
    </i>
    <i>
      <x v="325"/>
    </i>
    <i>
      <x v="1990"/>
    </i>
    <i>
      <x v="3912"/>
    </i>
    <i>
      <x v="1868"/>
    </i>
    <i>
      <x v="5515"/>
    </i>
    <i>
      <x v="1995"/>
    </i>
    <i>
      <x v="5680"/>
    </i>
    <i>
      <x v="8672"/>
    </i>
    <i>
      <x v="1182"/>
    </i>
    <i>
      <x v="3145"/>
    </i>
    <i>
      <x v="5086"/>
    </i>
    <i>
      <x v="6982"/>
    </i>
    <i>
      <x v="988"/>
    </i>
    <i>
      <x v="7937"/>
    </i>
    <i>
      <x v="2618"/>
    </i>
    <i>
      <x v="6979"/>
    </i>
    <i>
      <x v="4440"/>
    </i>
    <i>
      <x v="7077"/>
    </i>
    <i>
      <x v="5887"/>
    </i>
    <i>
      <x v="3776"/>
    </i>
    <i>
      <x v="2496"/>
    </i>
    <i>
      <x v="2387"/>
    </i>
    <i>
      <x v="4715"/>
    </i>
    <i>
      <x v="1349"/>
    </i>
    <i>
      <x v="5242"/>
    </i>
    <i>
      <x v="7283"/>
    </i>
    <i>
      <x v="6718"/>
    </i>
    <i>
      <x v="7605"/>
    </i>
    <i>
      <x v="2111"/>
    </i>
    <i>
      <x v="1299"/>
    </i>
    <i>
      <x v="7052"/>
    </i>
    <i>
      <x v="5644"/>
    </i>
    <i>
      <x v="1432"/>
    </i>
    <i>
      <x v="4680"/>
    </i>
    <i>
      <x v="6723"/>
    </i>
    <i>
      <x v="2749"/>
    </i>
    <i>
      <x v="1360"/>
    </i>
    <i>
      <x v="1729"/>
    </i>
    <i>
      <x v="6501"/>
    </i>
    <i>
      <x v="8250"/>
    </i>
    <i>
      <x v="6129"/>
    </i>
    <i>
      <x v="4591"/>
    </i>
    <i>
      <x v="7566"/>
    </i>
    <i>
      <x v="1070"/>
    </i>
    <i>
      <x v="797"/>
    </i>
    <i>
      <x v="2662"/>
    </i>
    <i>
      <x v="3974"/>
    </i>
    <i>
      <x v="3791"/>
    </i>
    <i>
      <x v="6438"/>
    </i>
    <i>
      <x v="2849"/>
    </i>
    <i>
      <x v="1649"/>
    </i>
    <i>
      <x v="2139"/>
    </i>
    <i>
      <x v="8370"/>
    </i>
    <i>
      <x v="8286"/>
    </i>
    <i>
      <x v="396"/>
    </i>
    <i>
      <x v="6724"/>
    </i>
    <i>
      <x v="1573"/>
    </i>
    <i>
      <x v="1782"/>
    </i>
    <i>
      <x v="5275"/>
    </i>
    <i>
      <x v="5053"/>
    </i>
    <i>
      <x v="1954"/>
    </i>
    <i>
      <x v="2173"/>
    </i>
    <i>
      <x v="6072"/>
    </i>
    <i>
      <x v="1455"/>
    </i>
    <i>
      <x v="8663"/>
    </i>
    <i>
      <x v="7277"/>
    </i>
    <i>
      <x v="4769"/>
    </i>
    <i>
      <x v="5322"/>
    </i>
    <i>
      <x v="7785"/>
    </i>
    <i>
      <x v="286"/>
    </i>
    <i>
      <x v="1981"/>
    </i>
    <i>
      <x v="6526"/>
    </i>
    <i>
      <x v="5572"/>
    </i>
    <i>
      <x v="5033"/>
    </i>
    <i>
      <x v="3684"/>
    </i>
    <i>
      <x v="8734"/>
    </i>
    <i>
      <x v="3026"/>
    </i>
    <i>
      <x v="512"/>
    </i>
    <i>
      <x v="394"/>
    </i>
    <i>
      <x v="386"/>
    </i>
    <i>
      <x v="7459"/>
    </i>
    <i>
      <x v="4513"/>
    </i>
    <i>
      <x v="7187"/>
    </i>
    <i>
      <x v="7770"/>
    </i>
    <i>
      <x v="1335"/>
    </i>
    <i>
      <x v="7799"/>
    </i>
    <i>
      <x v="6960"/>
    </i>
    <i>
      <x v="1229"/>
    </i>
    <i>
      <x v="7345"/>
    </i>
    <i>
      <x v="1384"/>
    </i>
    <i>
      <x v="5736"/>
    </i>
    <i>
      <x v="123"/>
    </i>
    <i>
      <x v="3266"/>
    </i>
    <i>
      <x v="5143"/>
    </i>
    <i>
      <x v="4154"/>
    </i>
    <i>
      <x v="962"/>
    </i>
    <i>
      <x v="8501"/>
    </i>
    <i>
      <x v="7255"/>
    </i>
    <i>
      <x v="5093"/>
    </i>
    <i>
      <x v="4862"/>
    </i>
    <i>
      <x v="6946"/>
    </i>
    <i>
      <x v="5735"/>
    </i>
    <i>
      <x v="7695"/>
    </i>
    <i>
      <x v="3730"/>
    </i>
    <i>
      <x v="5310"/>
    </i>
    <i>
      <x v="6251"/>
    </i>
    <i>
      <x v="7462"/>
    </i>
    <i>
      <x v="6242"/>
    </i>
    <i>
      <x v="6222"/>
    </i>
    <i>
      <x v="8282"/>
    </i>
    <i>
      <x v="2439"/>
    </i>
    <i>
      <x v="7601"/>
    </i>
    <i>
      <x v="6543"/>
    </i>
    <i>
      <x v="5728"/>
    </i>
    <i>
      <x v="5762"/>
    </i>
    <i>
      <x v="1949"/>
    </i>
    <i>
      <x v="6798"/>
    </i>
    <i>
      <x v="6210"/>
    </i>
    <i>
      <x v="588"/>
    </i>
    <i>
      <x v="4990"/>
    </i>
    <i>
      <x v="8257"/>
    </i>
    <i>
      <x v="3673"/>
    </i>
    <i>
      <x v="1324"/>
    </i>
    <i>
      <x v="1094"/>
    </i>
    <i>
      <x v="1723"/>
    </i>
    <i>
      <x v="5534"/>
    </i>
    <i>
      <x v="5267"/>
    </i>
    <i>
      <x v="5789"/>
    </i>
    <i>
      <x v="3252"/>
    </i>
    <i>
      <x v="2726"/>
    </i>
    <i>
      <x v="6471"/>
    </i>
    <i>
      <x v="6870"/>
    </i>
    <i>
      <x v="7804"/>
    </i>
    <i>
      <x v="1404"/>
    </i>
    <i>
      <x v="3208"/>
    </i>
    <i>
      <x v="5698"/>
    </i>
    <i>
      <x v="6931"/>
    </i>
    <i>
      <x v="6999"/>
    </i>
    <i>
      <x v="3614"/>
    </i>
    <i>
      <x v="750"/>
    </i>
    <i>
      <x v="6407"/>
    </i>
    <i>
      <x v="3063"/>
    </i>
    <i>
      <x v="2643"/>
    </i>
    <i>
      <x v="1529"/>
    </i>
    <i>
      <x v="7440"/>
    </i>
    <i>
      <x v="4866"/>
    </i>
    <i>
      <x v="1780"/>
    </i>
    <i>
      <x v="5172"/>
    </i>
    <i>
      <x v="5556"/>
    </i>
    <i>
      <x v="736"/>
    </i>
    <i>
      <x v="630"/>
    </i>
    <i>
      <x v="941"/>
    </i>
    <i>
      <x v="2688"/>
    </i>
    <i>
      <x v="5101"/>
    </i>
    <i>
      <x v="5839"/>
    </i>
    <i>
      <x v="6008"/>
    </i>
    <i>
      <x v="4930"/>
    </i>
    <i>
      <x v="4576"/>
    </i>
    <i>
      <x v="4580"/>
    </i>
    <i>
      <x v="3366"/>
    </i>
    <i>
      <x v="5521"/>
    </i>
    <i>
      <x v="1859"/>
    </i>
    <i>
      <x v="3800"/>
    </i>
    <i>
      <x v="7257"/>
    </i>
    <i>
      <x v="3572"/>
    </i>
    <i>
      <x v="3035"/>
    </i>
    <i>
      <x v="5723"/>
    </i>
    <i>
      <x v="4106"/>
    </i>
    <i>
      <x v="7611"/>
    </i>
    <i>
      <x v="858"/>
    </i>
    <i>
      <x v="893"/>
    </i>
    <i>
      <x v="3846"/>
    </i>
    <i>
      <x v="2761"/>
    </i>
    <i>
      <x v="3365"/>
    </i>
    <i>
      <x v="756"/>
    </i>
    <i>
      <x v="1248"/>
    </i>
    <i>
      <x v="2504"/>
    </i>
    <i>
      <x v="3122"/>
    </i>
    <i>
      <x v="1886"/>
    </i>
    <i>
      <x v="5182"/>
    </i>
    <i>
      <x v="7174"/>
    </i>
    <i>
      <x v="4529"/>
    </i>
    <i>
      <x v="3823"/>
    </i>
    <i>
      <x v="6784"/>
    </i>
    <i>
      <x v="5817"/>
    </i>
    <i>
      <x v="3919"/>
    </i>
    <i>
      <x v="239"/>
    </i>
    <i>
      <x v="2148"/>
    </i>
    <i>
      <x v="1532"/>
    </i>
    <i>
      <x v="4262"/>
    </i>
    <i>
      <x v="2559"/>
    </i>
    <i>
      <x v="6776"/>
    </i>
    <i>
      <x v="6130"/>
    </i>
    <i>
      <x v="5841"/>
    </i>
    <i>
      <x v="7099"/>
    </i>
    <i>
      <x v="4951"/>
    </i>
    <i>
      <x v="7996"/>
    </i>
    <i>
      <x v="6646"/>
    </i>
    <i>
      <x v="1664"/>
    </i>
    <i>
      <x v="7947"/>
    </i>
    <i>
      <x v="2644"/>
    </i>
    <i>
      <x v="1486"/>
    </i>
    <i>
      <x v="163"/>
    </i>
    <i>
      <x v="4145"/>
    </i>
    <i>
      <x v="4199"/>
    </i>
    <i>
      <x v="844"/>
    </i>
    <i>
      <x v="1901"/>
    </i>
    <i>
      <x v="1844"/>
    </i>
    <i>
      <x v="3830"/>
    </i>
    <i>
      <x v="1177"/>
    </i>
    <i>
      <x v="7235"/>
    </i>
    <i>
      <x v="2457"/>
    </i>
    <i>
      <x v="12"/>
    </i>
    <i>
      <x v="1953"/>
    </i>
    <i>
      <x v="8714"/>
    </i>
    <i>
      <x v="7003"/>
    </i>
    <i>
      <x v="3496"/>
    </i>
    <i>
      <x v="1293"/>
    </i>
    <i>
      <x v="2506"/>
    </i>
    <i>
      <x v="7521"/>
    </i>
    <i>
      <x v="7473"/>
    </i>
    <i>
      <x v="8758"/>
    </i>
    <i>
      <x v="196"/>
    </i>
    <i>
      <x v="4932"/>
    </i>
    <i>
      <x v="5719"/>
    </i>
    <i>
      <x v="5813"/>
    </i>
    <i>
      <x v="8327"/>
    </i>
    <i>
      <x v="4113"/>
    </i>
    <i>
      <x v="2201"/>
    </i>
    <i>
      <x v="2080"/>
    </i>
    <i>
      <x v="5685"/>
    </i>
    <i>
      <x v="8480"/>
    </i>
    <i>
      <x v="7718"/>
    </i>
    <i>
      <x v="8231"/>
    </i>
    <i>
      <x v="2924"/>
    </i>
    <i>
      <x v="5538"/>
    </i>
    <i>
      <x v="2916"/>
    </i>
    <i>
      <x v="4662"/>
    </i>
    <i>
      <x v="8664"/>
    </i>
    <i>
      <x v="8207"/>
    </i>
    <i>
      <x v="2289"/>
    </i>
    <i>
      <x v="7358"/>
    </i>
    <i>
      <x v="3630"/>
    </i>
    <i>
      <x v="5645"/>
    </i>
    <i>
      <x v="2084"/>
    </i>
    <i>
      <x v="6231"/>
    </i>
    <i>
      <x v="7711"/>
    </i>
    <i>
      <x v="6089"/>
    </i>
    <i>
      <x v="1348"/>
    </i>
    <i>
      <x v="5584"/>
    </i>
    <i>
      <x v="1712"/>
    </i>
    <i>
      <x v="6372"/>
    </i>
    <i>
      <x v="721"/>
    </i>
    <i>
      <x v="1834"/>
    </i>
    <i>
      <x v="5648"/>
    </i>
    <i>
      <x v="3998"/>
    </i>
    <i>
      <x v="6553"/>
    </i>
    <i>
      <x v="628"/>
    </i>
    <i>
      <x v="3116"/>
    </i>
    <i>
      <x v="3469"/>
    </i>
    <i>
      <x v="5904"/>
    </i>
    <i>
      <x v="2346"/>
    </i>
    <i>
      <x v="7946"/>
    </i>
    <i>
      <x v="6853"/>
    </i>
    <i>
      <x v="3500"/>
    </i>
    <i>
      <x v="5971"/>
    </i>
    <i>
      <x v="6900"/>
    </i>
    <i>
      <x v="2052"/>
    </i>
    <i>
      <x v="4220"/>
    </i>
    <i>
      <x v="1014"/>
    </i>
    <i>
      <x v="6875"/>
    </i>
    <i>
      <x v="1449"/>
    </i>
    <i>
      <x v="6835"/>
    </i>
    <i>
      <x v="4712"/>
    </i>
    <i>
      <x v="8170"/>
    </i>
    <i>
      <x v="4492"/>
    </i>
    <i>
      <x v="5951"/>
    </i>
    <i>
      <x v="1412"/>
    </i>
    <i>
      <x v="8322"/>
    </i>
    <i>
      <x v="6493"/>
    </i>
    <i>
      <x v="7243"/>
    </i>
    <i>
      <x v="3304"/>
    </i>
    <i>
      <x v="8373"/>
    </i>
    <i>
      <x v="3290"/>
    </i>
    <i>
      <x v="1876"/>
    </i>
    <i>
      <x v="5504"/>
    </i>
    <i>
      <x v="1693"/>
    </i>
    <i>
      <x v="8669"/>
    </i>
    <i>
      <x v="1873"/>
    </i>
    <i>
      <x v="4363"/>
    </i>
    <i>
      <x v="781"/>
    </i>
    <i>
      <x v="3955"/>
    </i>
    <i>
      <x v="8466"/>
    </i>
    <i>
      <x v="4183"/>
    </i>
    <i>
      <x v="8439"/>
    </i>
    <i>
      <x v="7858"/>
    </i>
    <i>
      <x v="6642"/>
    </i>
    <i>
      <x v="2376"/>
    </i>
    <i>
      <x v="943"/>
    </i>
    <i>
      <x v="4575"/>
    </i>
    <i>
      <x v="7410"/>
    </i>
    <i>
      <x v="7317"/>
    </i>
    <i>
      <x v="5867"/>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C0F107-B905-429E-84DA-3605389FBFDC}" name="PivotTable3" cacheId="17" applyNumberFormats="0" applyBorderFormats="0" applyFontFormats="0" applyPatternFormats="0" applyAlignmentFormats="0" applyWidthHeightFormats="1" dataCaption="Values" tag="40ba4cb2-92f0-40db-8e02-bcab97ee76c2" updatedVersion="8" minRefreshableVersion="3" useAutoFormatting="1" rowGrandTotals="0" colGrandTotals="0" itemPrintTitles="1" createdVersion="8" indent="0" compact="0" compactData="0" multipleFieldFilters="0">
  <location ref="J5:N6" firstHeaderRow="0" firstDataRow="1" firstDataCol="0"/>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82EFE2-8A69-4954-91C5-6F2DB2A09E2C}" name="PivotTable1" cacheId="14" applyNumberFormats="0" applyBorderFormats="0" applyFontFormats="0" applyPatternFormats="0" applyAlignmentFormats="0" applyWidthHeightFormats="1" dataCaption="Values" tag="2ae2c5c2-73ce-4eec-9430-fb7f0ffaa411" updatedVersion="8" minRefreshableVersion="3" useAutoFormatting="1" rowGrandTotals="0" colGrandTotals="0" itemPrintTitles="1" createdVersion="8" indent="0" compact="0" compactData="0" multipleFieldFilters="0">
  <location ref="C5:C6" firstHeaderRow="1" firstDataRow="1" firstDataCol="1"/>
  <pivotFields count="1">
    <pivotField axis="axisRow" compact="0" allDrilled="1" outline="0" subtotalTop="0" showAll="0" dataSourceSort="1" defaultSubtotal="0" defaultAttributeDrillState="1">
      <items count="1">
        <item x="0"/>
      </items>
    </pivotField>
  </pivotFields>
  <rowFields count="1">
    <field x="0"/>
  </rowFields>
  <rowItems count="1">
    <i>
      <x/>
    </i>
  </rowItems>
  <formats count="1">
    <format dxfId="4">
      <pivotArea dataOnly="0" labelOnly="1" outline="0" fieldPosition="0">
        <references count="1">
          <reference field="0" count="0"/>
        </references>
      </pivotArea>
    </format>
  </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A3DBF1-5841-4094-AEA1-64F7985C4289}" name="PivotTable11" cacheId="25" applyNumberFormats="0" applyBorderFormats="0" applyFontFormats="0" applyPatternFormats="0" applyAlignmentFormats="0" applyWidthHeightFormats="1" dataCaption="Values" tag="2ae2c5c2-73ce-4eec-9430-fb7f0ffaa411" updatedVersion="8" minRefreshableVersion="3" rowGrandTotals="0" colGrandTotals="0" itemPrintTitles="1" createdVersion="8" indent="0" showEmptyRow="1" showEmptyCol="1" compact="0" compactData="0" multipleFieldFilters="0" chartFormat="5">
  <location ref="AJ10:AK1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baseField="0" baseItem="0" numFmtId="168"/>
  </dataFields>
  <formats count="2">
    <format dxfId="6">
      <pivotArea outline="0" fieldPosition="0">
        <references count="1">
          <reference field="4294967294" count="1">
            <x v="0"/>
          </reference>
        </references>
      </pivotArea>
    </format>
    <format dxfId="5">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E6E443-58B9-41AC-A4AE-15D2C4313BFB}" name="PivotTable9" cacheId="23" applyNumberFormats="0" applyBorderFormats="0" applyFontFormats="0" applyPatternFormats="0" applyAlignmentFormats="0" applyWidthHeightFormats="1" dataCaption="Values" tag="2ae2c5c2-73ce-4eec-9430-fb7f0ffaa411" updatedVersion="8" minRefreshableVersion="3" useAutoFormatting="1" rowGrandTotals="0" colGrandTotals="0" itemPrintTitles="1" createdVersion="8" indent="0" compact="0" compactData="0" multipleFieldFilters="0" chartFormat="5">
  <location ref="Z10:AA1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showDataAs="percentOfTotal" baseField="0"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F8CA32-872F-41E2-A1D0-C70B95CD7960}" name="PivotTable7" cacheId="21" applyNumberFormats="0" applyBorderFormats="0" applyFontFormats="0" applyPatternFormats="0" applyAlignmentFormats="0" applyWidthHeightFormats="1" dataCaption="Values" tag="2ae2c5c2-73ce-4eec-9430-fb7f0ffaa411" updatedVersion="8" minRefreshableVersion="3" useAutoFormatting="1" rowGrandTotals="0" colGrandTotals="0" itemPrintTitles="1" createdVersion="8" indent="0" compact="0" compactData="0" multipleFieldFilters="0">
  <location ref="S10:T1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3">
    <i>
      <x/>
    </i>
    <i>
      <x v="1"/>
    </i>
    <i>
      <x v="2"/>
    </i>
  </rowItems>
  <colItems count="1">
    <i/>
  </colItems>
  <dataFields count="1">
    <dataField fld="0" subtotal="count" showDataAs="percentOfTotal" baseField="0" baseItem="0" numFmtId="10"/>
  </dataField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C19BC5-A4E5-40EB-B8F8-9F73B70BDE69}" name="PivotTable12" cacheId="26" applyNumberFormats="0" applyBorderFormats="0" applyFontFormats="0" applyPatternFormats="0" applyAlignmentFormats="0" applyWidthHeightFormats="1" dataCaption="Values" tag="2ae2c5c2-73ce-4eec-9430-fb7f0ffaa411" updatedVersion="8" minRefreshableVersion="3" rowGrandTotals="0" colGrandTotals="0" itemPrintTitles="1" createdVersion="8" indent="0" compact="0" compactData="0" multipleFieldFilters="0" chartFormat="5">
  <location ref="AO11:AP118"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7">
    <i>
      <x v="33"/>
    </i>
    <i>
      <x v="52"/>
    </i>
    <i>
      <x v="93"/>
    </i>
    <i>
      <x v="66"/>
    </i>
    <i>
      <x v="16"/>
    </i>
    <i>
      <x v="64"/>
    </i>
    <i>
      <x v="11"/>
    </i>
    <i>
      <x v="70"/>
    </i>
    <i>
      <x v="95"/>
    </i>
    <i>
      <x v="72"/>
    </i>
    <i>
      <x v="106"/>
    </i>
    <i>
      <x/>
    </i>
    <i>
      <x v="22"/>
    </i>
    <i>
      <x v="45"/>
    </i>
    <i>
      <x v="96"/>
    </i>
    <i>
      <x v="85"/>
    </i>
    <i>
      <x v="78"/>
    </i>
    <i>
      <x v="104"/>
    </i>
    <i>
      <x v="54"/>
    </i>
    <i>
      <x v="79"/>
    </i>
    <i>
      <x v="37"/>
    </i>
    <i>
      <x v="1"/>
    </i>
    <i>
      <x v="56"/>
    </i>
    <i>
      <x v="41"/>
    </i>
    <i>
      <x v="6"/>
    </i>
    <i>
      <x v="101"/>
    </i>
    <i>
      <x v="71"/>
    </i>
    <i>
      <x v="100"/>
    </i>
    <i>
      <x v="29"/>
    </i>
    <i>
      <x v="12"/>
    </i>
    <i>
      <x v="65"/>
    </i>
    <i>
      <x v="59"/>
    </i>
    <i>
      <x v="24"/>
    </i>
    <i>
      <x v="83"/>
    </i>
    <i>
      <x v="10"/>
    </i>
    <i>
      <x v="97"/>
    </i>
    <i>
      <x v="76"/>
    </i>
    <i>
      <x v="87"/>
    </i>
    <i>
      <x v="7"/>
    </i>
    <i>
      <x v="31"/>
    </i>
    <i>
      <x v="44"/>
    </i>
    <i>
      <x v="88"/>
    </i>
    <i>
      <x v="36"/>
    </i>
    <i>
      <x v="40"/>
    </i>
    <i>
      <x v="27"/>
    </i>
    <i>
      <x v="57"/>
    </i>
    <i>
      <x v="48"/>
    </i>
    <i>
      <x v="4"/>
    </i>
    <i>
      <x v="75"/>
    </i>
    <i>
      <x v="46"/>
    </i>
    <i>
      <x v="5"/>
    </i>
    <i>
      <x v="15"/>
    </i>
    <i>
      <x v="13"/>
    </i>
    <i>
      <x v="32"/>
    </i>
    <i>
      <x v="68"/>
    </i>
    <i>
      <x v="50"/>
    </i>
    <i>
      <x v="98"/>
    </i>
    <i>
      <x v="103"/>
    </i>
    <i>
      <x v="73"/>
    </i>
    <i>
      <x v="102"/>
    </i>
    <i>
      <x v="2"/>
    </i>
    <i>
      <x v="47"/>
    </i>
    <i>
      <x v="105"/>
    </i>
    <i>
      <x v="49"/>
    </i>
    <i>
      <x v="42"/>
    </i>
    <i>
      <x v="60"/>
    </i>
    <i>
      <x v="26"/>
    </i>
    <i>
      <x v="35"/>
    </i>
    <i>
      <x v="39"/>
    </i>
    <i>
      <x v="94"/>
    </i>
    <i>
      <x v="25"/>
    </i>
    <i>
      <x v="51"/>
    </i>
    <i>
      <x v="17"/>
    </i>
    <i>
      <x v="69"/>
    </i>
    <i>
      <x v="21"/>
    </i>
    <i>
      <x v="58"/>
    </i>
    <i>
      <x v="89"/>
    </i>
    <i>
      <x v="30"/>
    </i>
    <i>
      <x v="81"/>
    </i>
    <i>
      <x v="38"/>
    </i>
    <i>
      <x v="34"/>
    </i>
    <i>
      <x v="8"/>
    </i>
    <i>
      <x v="3"/>
    </i>
    <i>
      <x v="90"/>
    </i>
    <i>
      <x v="92"/>
    </i>
    <i>
      <x v="91"/>
    </i>
    <i>
      <x v="62"/>
    </i>
    <i>
      <x v="53"/>
    </i>
    <i>
      <x v="43"/>
    </i>
    <i>
      <x v="18"/>
    </i>
    <i>
      <x v="99"/>
    </i>
    <i>
      <x v="77"/>
    </i>
    <i>
      <x v="84"/>
    </i>
    <i>
      <x v="28"/>
    </i>
    <i>
      <x v="9"/>
    </i>
    <i>
      <x v="67"/>
    </i>
    <i>
      <x v="61"/>
    </i>
    <i>
      <x v="23"/>
    </i>
    <i>
      <x v="20"/>
    </i>
    <i>
      <x v="86"/>
    </i>
    <i>
      <x v="14"/>
    </i>
    <i>
      <x v="63"/>
    </i>
    <i>
      <x v="19"/>
    </i>
    <i>
      <x v="74"/>
    </i>
    <i>
      <x v="80"/>
    </i>
    <i>
      <x v="82"/>
    </i>
    <i>
      <x v="55"/>
    </i>
  </rowItems>
  <colItems count="1">
    <i/>
  </colItems>
  <dataFields count="1">
    <dataField fld="0" subtotal="count" baseField="0" baseItem="0" numFmtId="168"/>
  </dataFields>
  <formats count="2">
    <format dxfId="10">
      <pivotArea outline="0" fieldPosition="0">
        <references count="1">
          <reference field="4294967294" count="1">
            <x v="0"/>
          </reference>
        </references>
      </pivotArea>
    </format>
    <format dxfId="9">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0276CC-F42D-4EFE-BEE8-5CB0F1F8D487}" name="PivotTable14" cacheId="16" applyNumberFormats="0" applyBorderFormats="0" applyFontFormats="0" applyPatternFormats="0" applyAlignmentFormats="0" applyWidthHeightFormats="1" dataCaption="Values" tag="2ae2c5c2-73ce-4eec-9430-fb7f0ffaa411" updatedVersion="8" minRefreshableVersion="3" rowGrandTotals="0" colGrandTotals="0" itemPrintTitles="1" createdVersion="8" indent="0" compact="0" compactData="0" multipleFieldFilters="0" chartFormat="5">
  <location ref="BC11:BC14" firstHeaderRow="1" firstDataRow="1" firstDataCol="1"/>
  <pivotFields count="1">
    <pivotField axis="axisRow" compact="0" allDrilled="1" outline="0" subtotalTop="0" showAll="0" dataSourceSort="1" defaultSubtotal="0" defaultAttributeDrillState="1">
      <items count="3">
        <item x="0"/>
        <item x="1"/>
        <item x="2"/>
      </items>
    </pivotField>
  </pivotFields>
  <rowFields count="1">
    <field x="0"/>
  </rowFields>
  <rowItems count="3">
    <i>
      <x/>
    </i>
    <i>
      <x v="1"/>
    </i>
    <i>
      <x v="2"/>
    </i>
  </rowItems>
  <formats count="1">
    <format dxfId="11">
      <pivotArea outline="0" collapsedLevelsAreSubtotals="1" fieldPosition="0"/>
    </format>
  </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2D8D5A-ECA9-4128-8319-79C439C0A185}" name="PivotTable6" cacheId="20" applyNumberFormats="0" applyBorderFormats="0" applyFontFormats="0" applyPatternFormats="0" applyAlignmentFormats="0" applyWidthHeightFormats="1" dataCaption="Values" tag="2ae2c5c2-73ce-4eec-9430-fb7f0ffaa411" updatedVersion="8" minRefreshableVersion="3" useAutoFormatting="1" rowGrandTotals="0" colGrandTotals="0" itemPrintTitles="1" createdVersion="8" indent="0" compact="0" compactData="0" multipleFieldFilters="0">
  <location ref="I10:J8772"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87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762">
    <i>
      <x v="5936"/>
    </i>
    <i>
      <x v="1742"/>
    </i>
    <i>
      <x v="8754"/>
    </i>
    <i>
      <x v="3265"/>
    </i>
    <i>
      <x v="7779"/>
    </i>
    <i>
      <x v="5255"/>
    </i>
    <i>
      <x v="2403"/>
    </i>
    <i>
      <x v="4653"/>
    </i>
    <i>
      <x v="6247"/>
    </i>
    <i>
      <x v="3444"/>
    </i>
    <i>
      <x v="5787"/>
    </i>
    <i>
      <x v="8"/>
    </i>
    <i>
      <x v="861"/>
    </i>
    <i>
      <x v="6653"/>
    </i>
    <i>
      <x v="7743"/>
    </i>
    <i>
      <x v="7537"/>
    </i>
    <i>
      <x v="587"/>
    </i>
    <i>
      <x v="1318"/>
    </i>
    <i>
      <x v="219"/>
    </i>
    <i>
      <x v="2471"/>
    </i>
    <i>
      <x v="3802"/>
    </i>
    <i>
      <x v="2303"/>
    </i>
    <i>
      <x v="6559"/>
    </i>
    <i>
      <x v="6997"/>
    </i>
    <i>
      <x v="8730"/>
    </i>
    <i>
      <x v="1862"/>
    </i>
    <i>
      <x v="6351"/>
    </i>
    <i>
      <x v="6195"/>
    </i>
    <i>
      <x v="661"/>
    </i>
    <i>
      <x v="8330"/>
    </i>
    <i>
      <x v="3635"/>
    </i>
    <i>
      <x v="4785"/>
    </i>
    <i>
      <x v="2323"/>
    </i>
    <i>
      <x v="4786"/>
    </i>
    <i>
      <x v="261"/>
    </i>
    <i>
      <x v="6487"/>
    </i>
    <i>
      <x v="6778"/>
    </i>
    <i>
      <x v="3483"/>
    </i>
    <i>
      <x v="2497"/>
    </i>
    <i>
      <x v="2841"/>
    </i>
    <i>
      <x v="8539"/>
    </i>
    <i>
      <x v="1840"/>
    </i>
    <i>
      <x v="3929"/>
    </i>
    <i>
      <x v="3307"/>
    </i>
    <i>
      <x v="3892"/>
    </i>
    <i>
      <x v="7134"/>
    </i>
    <i>
      <x v="3212"/>
    </i>
    <i>
      <x v="5667"/>
    </i>
    <i>
      <x v="625"/>
    </i>
    <i>
      <x v="8467"/>
    </i>
    <i>
      <x v="1111"/>
    </i>
    <i>
      <x v="697"/>
    </i>
    <i>
      <x v="7810"/>
    </i>
    <i>
      <x v="4777"/>
    </i>
    <i>
      <x v="8594"/>
    </i>
    <i>
      <x v="2860"/>
    </i>
    <i>
      <x v="5396"/>
    </i>
    <i>
      <x v="1992"/>
    </i>
    <i>
      <x v="3350"/>
    </i>
    <i>
      <x v="2671"/>
    </i>
    <i>
      <x v="7468"/>
    </i>
    <i>
      <x v="6628"/>
    </i>
    <i>
      <x v="8641"/>
    </i>
    <i>
      <x v="1274"/>
    </i>
    <i>
      <x v="2674"/>
    </i>
    <i>
      <x v="1473"/>
    </i>
    <i>
      <x v="5882"/>
    </i>
    <i>
      <x v="3470"/>
    </i>
    <i>
      <x v="5005"/>
    </i>
    <i>
      <x v="451"/>
    </i>
    <i>
      <x v="8509"/>
    </i>
    <i>
      <x v="7515"/>
    </i>
    <i>
      <x v="5911"/>
    </i>
    <i>
      <x v="1495"/>
    </i>
    <i>
      <x v="5816"/>
    </i>
    <i>
      <x v="2124"/>
    </i>
    <i>
      <x v="2999"/>
    </i>
    <i>
      <x v="7371"/>
    </i>
    <i>
      <x v="7731"/>
    </i>
    <i>
      <x v="4127"/>
    </i>
    <i>
      <x v="4525"/>
    </i>
    <i>
      <x v="4718"/>
    </i>
    <i>
      <x v="4733"/>
    </i>
    <i>
      <x v="520"/>
    </i>
    <i>
      <x v="423"/>
    </i>
    <i>
      <x v="2106"/>
    </i>
    <i>
      <x v="5012"/>
    </i>
    <i>
      <x v="4462"/>
    </i>
    <i>
      <x v="5243"/>
    </i>
    <i>
      <x v="3156"/>
    </i>
    <i>
      <x v="7863"/>
    </i>
    <i>
      <x v="3328"/>
    </i>
    <i>
      <x v="2064"/>
    </i>
    <i>
      <x v="6655"/>
    </i>
    <i>
      <x v="1475"/>
    </i>
    <i>
      <x v="3707"/>
    </i>
    <i>
      <x v="777"/>
    </i>
    <i>
      <x v="4045"/>
    </i>
    <i>
      <x v="1658"/>
    </i>
    <i>
      <x v="2510"/>
    </i>
    <i>
      <x v="5063"/>
    </i>
    <i>
      <x v="4598"/>
    </i>
    <i>
      <x v="1465"/>
    </i>
    <i>
      <x v="5601"/>
    </i>
    <i>
      <x v="3163"/>
    </i>
    <i>
      <x v="5627"/>
    </i>
    <i>
      <x v="7766"/>
    </i>
    <i>
      <x v="6083"/>
    </i>
    <i>
      <x v="319"/>
    </i>
    <i>
      <x v="5877"/>
    </i>
    <i>
      <x v="2805"/>
    </i>
    <i>
      <x v="6895"/>
    </i>
    <i>
      <x v="2239"/>
    </i>
    <i>
      <x v="5416"/>
    </i>
    <i>
      <x v="4721"/>
    </i>
    <i>
      <x v="6454"/>
    </i>
    <i>
      <x v="4121"/>
    </i>
    <i>
      <x v="315"/>
    </i>
    <i>
      <x v="8415"/>
    </i>
    <i>
      <x v="440"/>
    </i>
    <i>
      <x v="4282"/>
    </i>
    <i>
      <x v="2468"/>
    </i>
    <i>
      <x v="5781"/>
    </i>
    <i>
      <x v="3141"/>
    </i>
    <i>
      <x v="8331"/>
    </i>
    <i>
      <x v="8198"/>
    </i>
    <i>
      <x v="8647"/>
    </i>
    <i>
      <x v="3283"/>
    </i>
    <i>
      <x v="4278"/>
    </i>
    <i>
      <x v="7912"/>
    </i>
    <i>
      <x v="6554"/>
    </i>
    <i>
      <x v="8759"/>
    </i>
    <i>
      <x v="4584"/>
    </i>
    <i>
      <x v="2235"/>
    </i>
    <i>
      <x v="1357"/>
    </i>
    <i>
      <x v="652"/>
    </i>
    <i>
      <x v="2421"/>
    </i>
    <i>
      <x v="6167"/>
    </i>
    <i>
      <x v="6381"/>
    </i>
    <i>
      <x v="3861"/>
    </i>
    <i>
      <x v="4261"/>
    </i>
    <i>
      <x v="2910"/>
    </i>
    <i>
      <x v="570"/>
    </i>
    <i>
      <x v="1912"/>
    </i>
    <i>
      <x v="1536"/>
    </i>
    <i>
      <x v="2338"/>
    </i>
    <i>
      <x v="7632"/>
    </i>
    <i>
      <x v="2701"/>
    </i>
    <i>
      <x v="2480"/>
    </i>
    <i>
      <x v="5112"/>
    </i>
    <i>
      <x v="1483"/>
    </i>
    <i>
      <x v="5189"/>
    </i>
    <i>
      <x v="3590"/>
    </i>
    <i>
      <x v="4735"/>
    </i>
    <i>
      <x v="7809"/>
    </i>
    <i>
      <x v="75"/>
    </i>
    <i>
      <x v="5236"/>
    </i>
    <i>
      <x v="1570"/>
    </i>
    <i>
      <x v="1631"/>
    </i>
    <i>
      <x v="2007"/>
    </i>
    <i>
      <x v="148"/>
    </i>
    <i>
      <x v="3474"/>
    </i>
    <i>
      <x v="916"/>
    </i>
    <i>
      <x v="1105"/>
    </i>
    <i>
      <x v="3440"/>
    </i>
    <i>
      <x v="6768"/>
    </i>
    <i>
      <x v="6695"/>
    </i>
    <i>
      <x v="2967"/>
    </i>
    <i>
      <x v="6981"/>
    </i>
    <i>
      <x v="3182"/>
    </i>
    <i>
      <x v="1670"/>
    </i>
    <i>
      <x v="6143"/>
    </i>
    <i>
      <x v="8514"/>
    </i>
    <i>
      <x v="2051"/>
    </i>
    <i>
      <x v="4206"/>
    </i>
    <i>
      <x v="2010"/>
    </i>
    <i>
      <x v="8502"/>
    </i>
    <i>
      <x v="4253"/>
    </i>
    <i>
      <x v="7954"/>
    </i>
    <i>
      <x v="7600"/>
    </i>
    <i>
      <x v="5448"/>
    </i>
    <i>
      <x v="113"/>
    </i>
    <i>
      <x v="1352"/>
    </i>
    <i>
      <x v="2318"/>
    </i>
    <i>
      <x v="745"/>
    </i>
    <i>
      <x v="7767"/>
    </i>
    <i>
      <x v="1300"/>
    </i>
    <i>
      <x v="8592"/>
    </i>
    <i>
      <x v="4018"/>
    </i>
    <i>
      <x v="7544"/>
    </i>
    <i>
      <x v="6852"/>
    </i>
    <i>
      <x v="2176"/>
    </i>
    <i>
      <x v="3738"/>
    </i>
    <i>
      <x v="4877"/>
    </i>
    <i>
      <x v="2295"/>
    </i>
    <i>
      <x v="1071"/>
    </i>
    <i>
      <x v="5912"/>
    </i>
    <i>
      <x v="8746"/>
    </i>
    <i>
      <x v="3299"/>
    </i>
    <i>
      <x v="8150"/>
    </i>
    <i>
      <x v="5301"/>
    </i>
    <i>
      <x v="5891"/>
    </i>
    <i>
      <x v="6752"/>
    </i>
    <i>
      <x v="2207"/>
    </i>
    <i>
      <x v="5197"/>
    </i>
    <i>
      <x v="4179"/>
    </i>
    <i>
      <x v="1576"/>
    </i>
    <i>
      <x v="3667"/>
    </i>
    <i>
      <x v="3192"/>
    </i>
    <i>
      <x v="454"/>
    </i>
    <i>
      <x v="8752"/>
    </i>
    <i>
      <x v="7826"/>
    </i>
    <i>
      <x v="3407"/>
    </i>
    <i>
      <x v="4442"/>
    </i>
    <i>
      <x v="5089"/>
    </i>
    <i>
      <x v="2983"/>
    </i>
    <i>
      <x v="4062"/>
    </i>
    <i>
      <x v="4765"/>
    </i>
    <i>
      <x v="6528"/>
    </i>
    <i>
      <x v="1035"/>
    </i>
    <i>
      <x v="6635"/>
    </i>
    <i>
      <x v="8496"/>
    </i>
    <i>
      <x v="1421"/>
    </i>
    <i>
      <x v="4013"/>
    </i>
    <i>
      <x v="6809"/>
    </i>
    <i>
      <x v="3836"/>
    </i>
    <i>
      <x v="1246"/>
    </i>
    <i>
      <x v="4955"/>
    </i>
    <i>
      <x v="591"/>
    </i>
    <i>
      <x v="8289"/>
    </i>
    <i>
      <x v="7642"/>
    </i>
    <i>
      <x v="2356"/>
    </i>
    <i>
      <x v="5406"/>
    </i>
    <i>
      <x v="4470"/>
    </i>
    <i>
      <x v="7997"/>
    </i>
    <i>
      <x v="1406"/>
    </i>
    <i>
      <x v="8319"/>
    </i>
    <i>
      <x v="3792"/>
    </i>
    <i>
      <x v="2630"/>
    </i>
    <i>
      <x v="2304"/>
    </i>
    <i>
      <x v="1638"/>
    </i>
    <i>
      <x v="6022"/>
    </i>
    <i>
      <x v="7507"/>
    </i>
    <i>
      <x v="6327"/>
    </i>
    <i>
      <x v="1527"/>
    </i>
    <i>
      <x v="4207"/>
    </i>
    <i>
      <x v="7867"/>
    </i>
    <i>
      <x v="3087"/>
    </i>
    <i>
      <x v="1939"/>
    </i>
    <i>
      <x v="850"/>
    </i>
    <i>
      <x v="5583"/>
    </i>
    <i>
      <x v="2875"/>
    </i>
    <i>
      <x v="2274"/>
    </i>
    <i>
      <x v="4998"/>
    </i>
    <i>
      <x v="5193"/>
    </i>
    <i>
      <x v="4170"/>
    </i>
    <i>
      <x v="1909"/>
    </i>
    <i>
      <x v="5219"/>
    </i>
    <i>
      <x v="15"/>
    </i>
    <i>
      <x v="2705"/>
    </i>
    <i>
      <x v="2255"/>
    </i>
    <i>
      <x v="4266"/>
    </i>
    <i>
      <x v="3979"/>
    </i>
    <i>
      <x v="1077"/>
    </i>
    <i>
      <x v="5959"/>
    </i>
    <i>
      <x v="3024"/>
    </i>
    <i>
      <x v="6745"/>
    </i>
    <i>
      <x v="871"/>
    </i>
    <i>
      <x v="5900"/>
    </i>
    <i>
      <x v="3081"/>
    </i>
    <i>
      <x v="812"/>
    </i>
    <i>
      <x v="1983"/>
    </i>
    <i>
      <x v="1056"/>
    </i>
    <i>
      <x v="8323"/>
    </i>
    <i>
      <x v="3077"/>
    </i>
    <i>
      <x v="6985"/>
    </i>
    <i>
      <x v="350"/>
    </i>
    <i>
      <x v="8455"/>
    </i>
    <i>
      <x v="7312"/>
    </i>
    <i>
      <x v="517"/>
    </i>
    <i>
      <x v="1671"/>
    </i>
    <i>
      <x v="5269"/>
    </i>
    <i>
      <x v="6148"/>
    </i>
    <i>
      <x v="1642"/>
    </i>
    <i>
      <x v="1253"/>
    </i>
    <i>
      <x v="2161"/>
    </i>
    <i>
      <x v="4493"/>
    </i>
    <i>
      <x v="7001"/>
    </i>
    <i>
      <x v="2826"/>
    </i>
    <i>
      <x v="7203"/>
    </i>
    <i>
      <x v="7645"/>
    </i>
    <i>
      <x v="8254"/>
    </i>
    <i>
      <x v="8088"/>
    </i>
    <i>
      <x v="2947"/>
    </i>
    <i>
      <x v="5091"/>
    </i>
    <i>
      <x v="7940"/>
    </i>
    <i>
      <x v="131"/>
    </i>
    <i>
      <x v="2669"/>
    </i>
    <i>
      <x v="2418"/>
    </i>
    <i>
      <x v="2101"/>
    </i>
    <i>
      <x v="405"/>
    </i>
    <i>
      <x v="6405"/>
    </i>
    <i>
      <x v="1442"/>
    </i>
    <i>
      <x v="6513"/>
    </i>
    <i>
      <x v="3262"/>
    </i>
    <i>
      <x v="1055"/>
    </i>
    <i>
      <x v="2670"/>
    </i>
    <i>
      <x v="4160"/>
    </i>
    <i>
      <x v="8077"/>
    </i>
    <i>
      <x v="255"/>
    </i>
    <i>
      <x v="6336"/>
    </i>
    <i>
      <x v="4346"/>
    </i>
    <i>
      <x v="7513"/>
    </i>
    <i>
      <x v="6307"/>
    </i>
    <i>
      <x v="1628"/>
    </i>
    <i>
      <x v="3682"/>
    </i>
    <i>
      <x v="109"/>
    </i>
    <i>
      <x v="1648"/>
    </i>
    <i>
      <x v="3923"/>
    </i>
    <i>
      <x v="4202"/>
    </i>
    <i>
      <x v="4264"/>
    </i>
    <i>
      <x v="671"/>
    </i>
    <i>
      <x v="1051"/>
    </i>
    <i>
      <x v="4404"/>
    </i>
    <i>
      <x v="6052"/>
    </i>
    <i>
      <x v="1984"/>
    </i>
    <i>
      <x v="3691"/>
    </i>
    <i>
      <x v="3187"/>
    </i>
    <i>
      <x v="7183"/>
    </i>
    <i>
      <x v="3382"/>
    </i>
    <i>
      <x v="3107"/>
    </i>
    <i>
      <x v="125"/>
    </i>
    <i>
      <x v="5739"/>
    </i>
    <i>
      <x v="2724"/>
    </i>
    <i>
      <x v="3152"/>
    </i>
    <i>
      <x v="8141"/>
    </i>
    <i>
      <x v="8142"/>
    </i>
    <i>
      <x v="4747"/>
    </i>
    <i>
      <x v="4917"/>
    </i>
    <i>
      <x v="7016"/>
    </i>
    <i>
      <x v="3272"/>
    </i>
    <i>
      <x v="73"/>
    </i>
    <i>
      <x v="274"/>
    </i>
    <i>
      <x v="76"/>
    </i>
    <i>
      <x v="6499"/>
    </i>
    <i>
      <x v="2442"/>
    </i>
    <i>
      <x v="6533"/>
    </i>
    <i>
      <x v="6277"/>
    </i>
    <i>
      <x v="4853"/>
    </i>
    <i>
      <x v="6859"/>
    </i>
    <i>
      <x v="8019"/>
    </i>
    <i>
      <x v="1829"/>
    </i>
    <i>
      <x v="7516"/>
    </i>
    <i>
      <x v="3903"/>
    </i>
    <i>
      <x v="2975"/>
    </i>
    <i>
      <x v="1770"/>
    </i>
    <i>
      <x v="3439"/>
    </i>
    <i>
      <x v="4259"/>
    </i>
    <i>
      <x v="2049"/>
    </i>
    <i>
      <x v="7117"/>
    </i>
    <i>
      <x v="4870"/>
    </i>
    <i>
      <x v="5140"/>
    </i>
    <i>
      <x v="7471"/>
    </i>
    <i>
      <x v="7381"/>
    </i>
    <i>
      <x v="1154"/>
    </i>
    <i>
      <x v="6239"/>
    </i>
    <i>
      <x v="1361"/>
    </i>
    <i>
      <x v="1019"/>
    </i>
    <i>
      <x v="7213"/>
    </i>
    <i>
      <x v="5184"/>
    </i>
    <i>
      <x v="1075"/>
    </i>
    <i>
      <x v="3003"/>
    </i>
    <i>
      <x v="6197"/>
    </i>
    <i>
      <x v="7886"/>
    </i>
    <i>
      <x v="4790"/>
    </i>
    <i>
      <x v="3276"/>
    </i>
    <i>
      <x v="2725"/>
    </i>
    <i>
      <x v="8588"/>
    </i>
    <i>
      <x v="5699"/>
    </i>
    <i>
      <x v="7719"/>
    </i>
    <i>
      <x v="2094"/>
    </i>
    <i>
      <x v="6131"/>
    </i>
    <i>
      <x v="8687"/>
    </i>
    <i>
      <x v="6682"/>
    </i>
    <i>
      <x v="3200"/>
    </i>
    <i>
      <x v="6171"/>
    </i>
    <i>
      <x v="4553"/>
    </i>
    <i>
      <x v="5157"/>
    </i>
    <i>
      <x v="1108"/>
    </i>
    <i>
      <x v="8171"/>
    </i>
    <i>
      <x v="8657"/>
    </i>
    <i>
      <x v="3603"/>
    </i>
    <i>
      <x v="146"/>
    </i>
    <i>
      <x v="1251"/>
    </i>
    <i>
      <x v="7572"/>
    </i>
    <i>
      <x v="4737"/>
    </i>
    <i>
      <x v="8638"/>
    </i>
    <i>
      <x v="2436"/>
    </i>
    <i>
      <x v="1900"/>
    </i>
    <i>
      <x v="8172"/>
    </i>
    <i>
      <x v="3060"/>
    </i>
    <i>
      <x v="778"/>
    </i>
    <i>
      <x v="291"/>
    </i>
    <i>
      <x v="1545"/>
    </i>
    <i>
      <x v="2521"/>
    </i>
    <i>
      <x v="3424"/>
    </i>
    <i>
      <x v="4425"/>
    </i>
    <i>
      <x v="514"/>
    </i>
    <i>
      <x v="3856"/>
    </i>
    <i>
      <x v="1023"/>
    </i>
    <i>
      <x v="3563"/>
    </i>
    <i>
      <x v="2984"/>
    </i>
    <i>
      <x v="2869"/>
    </i>
    <i>
      <x v="953"/>
    </i>
    <i>
      <x v="8688"/>
    </i>
    <i>
      <x v="2076"/>
    </i>
    <i>
      <x v="7431"/>
    </i>
    <i>
      <x v="2931"/>
    </i>
    <i>
      <x v="6463"/>
    </i>
    <i>
      <x v="5792"/>
    </i>
    <i>
      <x v="4619"/>
    </i>
    <i>
      <x v="2352"/>
    </i>
    <i>
      <x v="3279"/>
    </i>
    <i>
      <x v="3186"/>
    </i>
    <i>
      <x v="676"/>
    </i>
    <i>
      <x v="5862"/>
    </i>
    <i>
      <x v="8157"/>
    </i>
    <i>
      <x v="1188"/>
    </i>
    <i>
      <x v="8497"/>
    </i>
    <i>
      <x v="5009"/>
    </i>
    <i>
      <x v="1640"/>
    </i>
    <i>
      <x v="4842"/>
    </i>
    <i>
      <x v="81"/>
    </i>
    <i>
      <x v="2391"/>
    </i>
    <i>
      <x v="994"/>
    </i>
    <i>
      <x v="7881"/>
    </i>
    <i>
      <x v="1333"/>
    </i>
    <i>
      <x v="8038"/>
    </i>
    <i>
      <x v="5402"/>
    </i>
    <i>
      <x v="13"/>
    </i>
    <i>
      <x v="2217"/>
    </i>
    <i>
      <x v="4992"/>
    </i>
    <i>
      <x v="5001"/>
    </i>
    <i>
      <x v="5738"/>
    </i>
    <i>
      <x v="5023"/>
    </i>
    <i>
      <x v="1999"/>
    </i>
    <i>
      <x v="7173"/>
    </i>
    <i>
      <x v="7212"/>
    </i>
    <i>
      <x v="1493"/>
    </i>
    <i>
      <x v="4189"/>
    </i>
    <i>
      <x v="6869"/>
    </i>
    <i>
      <x v="3125"/>
    </i>
    <i>
      <x v="2056"/>
    </i>
    <i>
      <x v="3403"/>
    </i>
    <i>
      <x v="4405"/>
    </i>
    <i>
      <x v="4572"/>
    </i>
    <i>
      <x v="1924"/>
    </i>
    <i>
      <x v="5751"/>
    </i>
    <i>
      <x v="8310"/>
    </i>
    <i>
      <x v="5886"/>
    </i>
    <i>
      <x v="8441"/>
    </i>
    <i>
      <x v="2477"/>
    </i>
    <i>
      <x v="3275"/>
    </i>
    <i>
      <x v="3759"/>
    </i>
    <i>
      <x v="8246"/>
    </i>
    <i>
      <x v="2253"/>
    </i>
    <i>
      <x v="2519"/>
    </i>
    <i>
      <x v="53"/>
    </i>
    <i>
      <x v="6054"/>
    </i>
    <i>
      <x v="632"/>
    </i>
    <i>
      <x v="6627"/>
    </i>
    <i>
      <x v="2213"/>
    </i>
    <i>
      <x v="3659"/>
    </i>
    <i>
      <x v="1772"/>
    </i>
    <i>
      <x v="8367"/>
    </i>
    <i>
      <x v="3818"/>
    </i>
    <i>
      <x v="3782"/>
    </i>
    <i>
      <x v="6740"/>
    </i>
    <i>
      <x v="7618"/>
    </i>
    <i>
      <x v="5439"/>
    </i>
    <i>
      <x v="4890"/>
    </i>
    <i>
      <x v="6120"/>
    </i>
    <i>
      <x v="700"/>
    </i>
    <i>
      <x v="1504"/>
    </i>
    <i>
      <x v="6081"/>
    </i>
    <i>
      <x v="5490"/>
    </i>
    <i>
      <x v="6491"/>
    </i>
    <i>
      <x v="7253"/>
    </i>
    <i>
      <x v="3663"/>
    </i>
    <i>
      <x v="2025"/>
    </i>
    <i>
      <x v="3780"/>
    </i>
    <i>
      <x v="6285"/>
    </i>
    <i>
      <x v="3032"/>
    </i>
    <i>
      <x v="1425"/>
    </i>
    <i>
      <x v="6221"/>
    </i>
    <i>
      <x v="3694"/>
    </i>
    <i>
      <x v="7772"/>
    </i>
    <i>
      <x v="2959"/>
    </i>
    <i>
      <x v="257"/>
    </i>
    <i>
      <x v="5073"/>
    </i>
    <i>
      <x v="1467"/>
    </i>
    <i>
      <x v="5766"/>
    </i>
    <i>
      <x v="535"/>
    </i>
    <i>
      <x v="1825"/>
    </i>
    <i>
      <x v="3922"/>
    </i>
    <i>
      <x v="6756"/>
    </i>
    <i>
      <x v="1173"/>
    </i>
    <i>
      <x v="7948"/>
    </i>
    <i>
      <x v="4416"/>
    </i>
    <i>
      <x v="4058"/>
    </i>
    <i>
      <x v="2663"/>
    </i>
    <i>
      <x v="5299"/>
    </i>
    <i>
      <x v="3627"/>
    </i>
    <i>
      <x v="595"/>
    </i>
    <i>
      <x v="7959"/>
    </i>
    <i>
      <x v="442"/>
    </i>
    <i>
      <x v="3130"/>
    </i>
    <i>
      <x v="166"/>
    </i>
    <i>
      <x v="222"/>
    </i>
    <i>
      <x v="5790"/>
    </i>
    <i>
      <x v="6511"/>
    </i>
    <i>
      <x v="5620"/>
    </i>
    <i>
      <x v="4370"/>
    </i>
    <i>
      <x v="5718"/>
    </i>
    <i>
      <x v="4614"/>
    </i>
    <i>
      <x v="3264"/>
    </i>
    <i>
      <x v="2183"/>
    </i>
    <i>
      <x v="37"/>
    </i>
    <i>
      <x v="6420"/>
    </i>
    <i>
      <x v="3806"/>
    </i>
    <i>
      <x v="610"/>
    </i>
    <i>
      <x v="3344"/>
    </i>
    <i>
      <x v="52"/>
    </i>
    <i>
      <x v="2895"/>
    </i>
    <i>
      <x v="5919"/>
    </i>
    <i>
      <x v="7615"/>
    </i>
    <i>
      <x v="496"/>
    </i>
    <i>
      <x v="5633"/>
    </i>
    <i>
      <x v="8004"/>
    </i>
    <i>
      <x v="1997"/>
    </i>
    <i>
      <x v="5286"/>
    </i>
    <i>
      <x v="7116"/>
    </i>
    <i>
      <x v="1951"/>
    </i>
    <i>
      <x v="1557"/>
    </i>
    <i>
      <x v="5306"/>
    </i>
    <i>
      <x v="499"/>
    </i>
    <i>
      <x v="1861"/>
    </i>
    <i>
      <x v="5224"/>
    </i>
    <i>
      <x v="3833"/>
    </i>
    <i>
      <x v="6741"/>
    </i>
    <i>
      <x v="1733"/>
    </i>
    <i>
      <x v="3763"/>
    </i>
    <i>
      <x v="8732"/>
    </i>
    <i>
      <x v="5506"/>
    </i>
    <i>
      <x v="3519"/>
    </i>
    <i>
      <x v="788"/>
    </i>
    <i>
      <x v="1539"/>
    </i>
    <i>
      <x v="4798"/>
    </i>
    <i>
      <x v="1660"/>
    </i>
    <i>
      <x v="868"/>
    </i>
    <i>
      <x v="4615"/>
    </i>
    <i>
      <x v="5822"/>
    </i>
    <i>
      <x v="1608"/>
    </i>
    <i>
      <x v="7851"/>
    </i>
    <i>
      <x v="5807"/>
    </i>
    <i>
      <x v="3198"/>
    </i>
    <i>
      <x v="185"/>
    </i>
    <i>
      <x v="159"/>
    </i>
    <i>
      <x v="4811"/>
    </i>
    <i>
      <x v="8299"/>
    </i>
    <i>
      <x v="329"/>
    </i>
    <i>
      <x v="3526"/>
    </i>
    <i>
      <x v="1169"/>
    </i>
    <i>
      <x v="5595"/>
    </i>
    <i>
      <x v="3550"/>
    </i>
    <i>
      <x v="8256"/>
    </i>
    <i>
      <x v="493"/>
    </i>
    <i>
      <x v="8118"/>
    </i>
    <i>
      <x v="7148"/>
    </i>
    <i>
      <x v="7156"/>
    </i>
    <i>
      <x v="8037"/>
    </i>
    <i>
      <x v="5527"/>
    </i>
    <i>
      <x v="4392"/>
    </i>
    <i>
      <x v="2838"/>
    </i>
    <i>
      <x v="1823"/>
    </i>
    <i>
      <x v="6058"/>
    </i>
    <i>
      <x v="44"/>
    </i>
    <i>
      <x v="2532"/>
    </i>
    <i>
      <x v="398"/>
    </i>
    <i>
      <x v="749"/>
    </i>
    <i>
      <x v="5624"/>
    </i>
    <i>
      <x v="8695"/>
    </i>
    <i>
      <x v="5898"/>
    </i>
    <i>
      <x v="4322"/>
    </i>
    <i>
      <x v="5125"/>
    </i>
    <i>
      <x v="2836"/>
    </i>
    <i>
      <x v="6316"/>
    </i>
    <i>
      <x v="4040"/>
    </i>
    <i>
      <x v="3426"/>
    </i>
    <i>
      <x v="1136"/>
    </i>
    <i>
      <x v="6206"/>
    </i>
    <i>
      <x v="2894"/>
    </i>
    <i>
      <x v="287"/>
    </i>
    <i>
      <x v="2561"/>
    </i>
    <i>
      <x v="4406"/>
    </i>
    <i>
      <x v="5546"/>
    </i>
    <i>
      <x v="4343"/>
    </i>
    <i>
      <x v="1708"/>
    </i>
    <i>
      <x v="7661"/>
    </i>
    <i>
      <x v="4074"/>
    </i>
    <i>
      <x v="1463"/>
    </i>
    <i>
      <x v="489"/>
    </i>
    <i>
      <x v="3040"/>
    </i>
    <i>
      <x v="706"/>
    </i>
    <i>
      <x v="8271"/>
    </i>
    <i>
      <x v="4437"/>
    </i>
    <i>
      <x v="2344"/>
    </i>
    <i>
      <x v="6279"/>
    </i>
    <i>
      <x v="6264"/>
    </i>
    <i>
      <x v="5599"/>
    </i>
    <i>
      <x v="1347"/>
    </i>
    <i>
      <x v="5330"/>
    </i>
    <i>
      <x v="3061"/>
    </i>
    <i>
      <x v="3041"/>
    </i>
    <i>
      <x v="6061"/>
    </i>
    <i>
      <x v="29"/>
    </i>
    <i>
      <x v="7064"/>
    </i>
    <i>
      <x v="8616"/>
    </i>
    <i>
      <x v="2927"/>
    </i>
    <i>
      <x v="1568"/>
    </i>
    <i>
      <x v="6294"/>
    </i>
    <i>
      <x v="144"/>
    </i>
    <i>
      <x v="318"/>
    </i>
    <i>
      <x v="8385"/>
    </i>
    <i>
      <x v="5878"/>
    </i>
    <i>
      <x v="803"/>
    </i>
    <i>
      <x v="6314"/>
    </i>
    <i>
      <x v="7194"/>
    </i>
    <i>
      <x v="1010"/>
    </i>
    <i>
      <x v="3206"/>
    </i>
    <i>
      <x v="7101"/>
    </i>
    <i>
      <x v="7416"/>
    </i>
    <i>
      <x v="3931"/>
    </i>
    <i>
      <x v="6115"/>
    </i>
    <i>
      <x v="7025"/>
    </i>
    <i>
      <x v="6218"/>
    </i>
    <i>
      <x v="4362"/>
    </i>
    <i>
      <x v="5276"/>
    </i>
    <i>
      <x v="2485"/>
    </i>
    <i>
      <x v="4980"/>
    </i>
    <i>
      <x v="97"/>
    </i>
    <i>
      <x v="1947"/>
    </i>
    <i>
      <x v="6597"/>
    </i>
    <i>
      <x v="4837"/>
    </i>
    <i>
      <x v="7013"/>
    </i>
    <i>
      <x v="5049"/>
    </i>
    <i>
      <x v="1443"/>
    </i>
    <i>
      <x v="6261"/>
    </i>
    <i>
      <x v="6481"/>
    </i>
    <i>
      <x v="7040"/>
    </i>
    <i>
      <x v="6949"/>
    </i>
    <i>
      <x v="6959"/>
    </i>
    <i>
      <x v="4139"/>
    </i>
    <i>
      <x v="5613"/>
    </i>
    <i>
      <x v="1826"/>
    </i>
    <i>
      <x v="273"/>
    </i>
    <i>
      <x v="2345"/>
    </i>
    <i>
      <x v="8050"/>
    </i>
    <i>
      <x v="2646"/>
    </i>
    <i>
      <x v="4038"/>
    </i>
    <i>
      <x v="1292"/>
    </i>
    <i>
      <x v="4716"/>
    </i>
    <i>
      <x v="1170"/>
    </i>
    <i>
      <x v="2059"/>
    </i>
    <i>
      <x v="5103"/>
    </i>
    <i>
      <x v="8235"/>
    </i>
    <i>
      <x v="4799"/>
    </i>
    <i>
      <x v="5281"/>
    </i>
    <i>
      <x v="2861"/>
    </i>
    <i>
      <x v="1601"/>
    </i>
    <i>
      <x v="6605"/>
    </i>
    <i>
      <x v="1740"/>
    </i>
    <i>
      <x v="5298"/>
    </i>
    <i>
      <x v="600"/>
    </i>
    <i>
      <x v="6639"/>
    </i>
    <i>
      <x v="2611"/>
    </i>
    <i>
      <x v="8020"/>
    </i>
    <i>
      <x v="2530"/>
    </i>
    <i>
      <x v="3099"/>
    </i>
    <i>
      <x v="6018"/>
    </i>
    <i>
      <x v="4147"/>
    </i>
    <i>
      <x v="4692"/>
    </i>
    <i>
      <x v="4702"/>
    </i>
    <i>
      <x v="6329"/>
    </i>
    <i>
      <x v="7167"/>
    </i>
    <i>
      <x v="7603"/>
    </i>
    <i>
      <x v="7179"/>
    </i>
    <i>
      <x v="1252"/>
    </i>
    <i>
      <x v="4188"/>
    </i>
    <i>
      <x v="4277"/>
    </i>
    <i>
      <x v="5072"/>
    </i>
    <i>
      <x v="2845"/>
    </i>
    <i>
      <x v="7889"/>
    </i>
    <i>
      <x v="5047"/>
    </i>
    <i>
      <x v="5064"/>
    </i>
    <i>
      <x v="1260"/>
    </i>
    <i>
      <x v="4673"/>
    </i>
    <i>
      <x v="1261"/>
    </i>
    <i>
      <x v="3733"/>
    </i>
    <i>
      <x v="4869"/>
    </i>
    <i>
      <x v="1732"/>
    </i>
    <i>
      <x v="3048"/>
    </i>
    <i>
      <x v="247"/>
    </i>
    <i>
      <x v="5454"/>
    </i>
    <i>
      <x v="8089"/>
    </i>
    <i>
      <x v="5977"/>
    </i>
    <i>
      <x v="8513"/>
    </i>
    <i>
      <x v="4518"/>
    </i>
    <i>
      <x v="3093"/>
    </i>
    <i>
      <x v="6371"/>
    </i>
    <i>
      <x v="8023"/>
    </i>
    <i>
      <x v="6440"/>
    </i>
    <i>
      <x v="6915"/>
    </i>
    <i>
      <x v="2576"/>
    </i>
    <i>
      <x v="1591"/>
    </i>
    <i>
      <x v="4843"/>
    </i>
    <i>
      <x v="6350"/>
    </i>
    <i>
      <x v="2284"/>
    </i>
    <i>
      <x v="5905"/>
    </i>
    <i>
      <x v="8443"/>
    </i>
    <i>
      <x v="8349"/>
    </i>
    <i>
      <x v="5154"/>
    </i>
    <i>
      <x v="5597"/>
    </i>
    <i>
      <x v="4749"/>
    </i>
    <i>
      <x v="1600"/>
    </i>
    <i>
      <x v="5639"/>
    </i>
    <i>
      <x v="4601"/>
    </i>
    <i>
      <x v="8230"/>
    </i>
    <i>
      <x v="6442"/>
    </i>
    <i>
      <x v="1756"/>
    </i>
    <i>
      <x v="316"/>
    </i>
    <i>
      <x v="5945"/>
    </i>
    <i>
      <x v="1884"/>
    </i>
    <i>
      <x v="3356"/>
    </i>
    <i>
      <x v="3029"/>
    </i>
    <i>
      <x v="5835"/>
    </i>
    <i>
      <x v="8413"/>
    </i>
    <i>
      <x v="7363"/>
    </i>
    <i>
      <x v="7763"/>
    </i>
    <i>
      <x v="694"/>
    </i>
    <i>
      <x v="3628"/>
    </i>
    <i>
      <x v="4659"/>
    </i>
    <i>
      <x v="4641"/>
    </i>
    <i>
      <x v="5526"/>
    </i>
    <i>
      <x v="6406"/>
    </i>
    <i>
      <x v="8602"/>
    </i>
    <i>
      <x v="2077"/>
    </i>
    <i>
      <x v="6244"/>
    </i>
    <i>
      <x v="8429"/>
    </i>
    <i>
      <x v="3555"/>
    </i>
    <i>
      <x v="1923"/>
    </i>
    <i>
      <x v="2714"/>
    </i>
    <i>
      <x v="2599"/>
    </i>
    <i>
      <x v="8208"/>
    </i>
    <i>
      <x v="8708"/>
    </i>
    <i>
      <x v="3377"/>
    </i>
    <i>
      <x v="3136"/>
    </i>
    <i>
      <x v="4677"/>
    </i>
    <i>
      <x v="1135"/>
    </i>
    <i>
      <x v="2125"/>
    </i>
    <i>
      <x v="7467"/>
    </i>
    <i>
      <x v="5054"/>
    </i>
    <i>
      <x v="5934"/>
    </i>
    <i>
      <x v="7127"/>
    </i>
    <i>
      <x v="8117"/>
    </i>
    <i>
      <x v="4415"/>
    </i>
    <i>
      <x v="3001"/>
    </i>
    <i>
      <x v="2851"/>
    </i>
    <i>
      <x v="7297"/>
    </i>
    <i>
      <x v="2453"/>
    </i>
    <i>
      <x v="2198"/>
    </i>
    <i>
      <x v="4169"/>
    </i>
    <i>
      <x v="3925"/>
    </i>
    <i>
      <x v="345"/>
    </i>
    <i>
      <x v="1066"/>
    </i>
    <i>
      <x v="167"/>
    </i>
    <i>
      <x v="357"/>
    </i>
    <i>
      <x v="3520"/>
    </i>
    <i>
      <x v="827"/>
    </i>
    <i>
      <x v="1083"/>
    </i>
    <i>
      <x v="1657"/>
    </i>
    <i>
      <x v="4727"/>
    </i>
    <i>
      <x v="414"/>
    </i>
    <i>
      <x v="1598"/>
    </i>
    <i>
      <x v="2534"/>
    </i>
    <i>
      <x v="5907"/>
    </i>
    <i>
      <x v="3463"/>
    </i>
    <i>
      <x v="428"/>
    </i>
    <i>
      <x v="1219"/>
    </i>
    <i>
      <x v="5405"/>
    </i>
    <i>
      <x v="6799"/>
    </i>
    <i>
      <x v="5263"/>
    </i>
    <i>
      <x v="1867"/>
    </i>
    <i>
      <x v="2404"/>
    </i>
    <i>
      <x v="3785"/>
    </i>
    <i>
      <x v="2800"/>
    </i>
    <i>
      <x v="494"/>
    </i>
    <i>
      <x v="2703"/>
    </i>
    <i>
      <x v="2898"/>
    </i>
    <i>
      <x v="3885"/>
    </i>
    <i>
      <x v="8749"/>
    </i>
    <i>
      <x v="5132"/>
    </i>
    <i>
      <x v="11"/>
    </i>
    <i>
      <x v="5024"/>
    </i>
    <i>
      <x v="8261"/>
    </i>
    <i>
      <x v="375"/>
    </i>
    <i>
      <x v="8225"/>
    </i>
    <i>
      <x v="2154"/>
    </i>
    <i>
      <x v="4722"/>
    </i>
    <i>
      <x v="7547"/>
    </i>
    <i>
      <x v="84"/>
    </i>
    <i>
      <x v="3964"/>
    </i>
    <i>
      <x v="4791"/>
    </i>
    <i>
      <x v="4378"/>
    </i>
    <i>
      <x v="2113"/>
    </i>
    <i>
      <x v="362"/>
    </i>
    <i>
      <x v="6618"/>
    </i>
    <i>
      <x v="3991"/>
    </i>
    <i>
      <x v="522"/>
    </i>
    <i>
      <x v="7950"/>
    </i>
    <i>
      <x v="7123"/>
    </i>
    <i>
      <x v="3708"/>
    </i>
    <i>
      <x v="567"/>
    </i>
    <i>
      <x v="4043"/>
    </i>
    <i>
      <x v="5909"/>
    </i>
    <i>
      <x v="8339"/>
    </i>
    <i>
      <x v="312"/>
    </i>
    <i>
      <x v="2998"/>
    </i>
    <i>
      <x v="6292"/>
    </i>
    <i>
      <x v="2107"/>
    </i>
    <i>
      <x v="4880"/>
    </i>
    <i>
      <x v="4219"/>
    </i>
    <i>
      <x v="4929"/>
    </i>
    <i>
      <x v="5421"/>
    </i>
    <i>
      <x v="8168"/>
    </i>
    <i>
      <x v="2245"/>
    </i>
    <i>
      <x v="3860"/>
    </i>
    <i>
      <x v="6055"/>
    </i>
    <i>
      <x v="2862"/>
    </i>
    <i>
      <x v="2369"/>
    </i>
    <i>
      <x v="2168"/>
    </i>
    <i>
      <x v="132"/>
    </i>
    <i>
      <x v="7472"/>
    </i>
    <i>
      <x v="7640"/>
    </i>
    <i>
      <x v="1140"/>
    </i>
    <i>
      <x v="7227"/>
    </i>
    <i>
      <x v="6580"/>
    </i>
    <i>
      <x v="3166"/>
    </i>
    <i>
      <x v="8292"/>
    </i>
    <i>
      <x v="6473"/>
    </i>
    <i>
      <x v="3687"/>
    </i>
    <i>
      <x v="2878"/>
    </i>
    <i>
      <x v="6321"/>
    </i>
    <i>
      <x v="8707"/>
    </i>
    <i>
      <x v="7169"/>
    </i>
    <i>
      <x v="6043"/>
    </i>
    <i>
      <x v="4638"/>
    </i>
    <i>
      <x v="5145"/>
    </i>
    <i>
      <x v="5560"/>
    </i>
    <i>
      <x v="409"/>
    </i>
    <i>
      <x v="875"/>
    </i>
    <i>
      <x v="1363"/>
    </i>
    <i>
      <x v="2209"/>
    </i>
    <i>
      <x v="836"/>
    </i>
    <i>
      <x v="4835"/>
    </i>
    <i>
      <x v="4936"/>
    </i>
    <i>
      <x v="4296"/>
    </i>
    <i>
      <x v="1065"/>
    </i>
    <i>
      <x v="987"/>
    </i>
    <i>
      <x v="2773"/>
    </i>
    <i>
      <x v="2057"/>
    </i>
    <i>
      <x v="7196"/>
    </i>
    <i>
      <x v="24"/>
    </i>
    <i>
      <x v="5647"/>
    </i>
    <i>
      <x v="4409"/>
    </i>
    <i>
      <x v="7302"/>
    </i>
    <i>
      <x v="4152"/>
    </i>
    <i>
      <x v="4503"/>
    </i>
    <i>
      <x v="8277"/>
    </i>
    <i>
      <x v="4851"/>
    </i>
    <i>
      <x v="7559"/>
    </i>
    <i>
      <x v="3946"/>
    </i>
    <i>
      <x v="8128"/>
    </i>
    <i>
      <x v="4374"/>
    </i>
    <i>
      <x v="3310"/>
    </i>
    <i>
      <x v="4323"/>
    </i>
    <i>
      <x v="733"/>
    </i>
    <i>
      <x v="8440"/>
    </i>
    <i>
      <x v="6123"/>
    </i>
    <i>
      <x v="2456"/>
    </i>
    <i>
      <x v="7217"/>
    </i>
    <i>
      <x v="6082"/>
    </i>
    <i>
      <x v="1165"/>
    </i>
    <i>
      <x v="8729"/>
    </i>
    <i>
      <x v="6576"/>
    </i>
    <i>
      <x v="5686"/>
    </i>
    <i>
      <x v="2072"/>
    </i>
    <i>
      <x v="104"/>
    </i>
    <i>
      <x v="2964"/>
    </i>
    <i>
      <x v="2770"/>
    </i>
    <i>
      <x v="6901"/>
    </i>
    <i>
      <x v="2766"/>
    </i>
    <i>
      <x v="2250"/>
    </i>
    <i>
      <x v="8527"/>
    </i>
    <i>
      <x v="686"/>
    </i>
    <i>
      <x v="7710"/>
    </i>
    <i>
      <x v="2807"/>
    </i>
    <i>
      <x v="3970"/>
    </i>
    <i>
      <x v="562"/>
    </i>
    <i>
      <x v="2165"/>
    </i>
    <i>
      <x v="8063"/>
    </i>
    <i>
      <x v="2411"/>
    </i>
    <i>
      <x v="8064"/>
    </i>
    <i>
      <x v="4755"/>
    </i>
    <i>
      <x v="4797"/>
    </i>
    <i>
      <x v="3664"/>
    </i>
    <i>
      <x v="7853"/>
    </i>
    <i>
      <x v="392"/>
    </i>
    <i>
      <x v="431"/>
    </i>
    <i>
      <x v="8144"/>
    </i>
    <i>
      <x v="1037"/>
    </i>
    <i>
      <x v="4059"/>
    </i>
    <i>
      <x v="3935"/>
    </i>
    <i>
      <x v="6802"/>
    </i>
    <i>
      <x v="7075"/>
    </i>
    <i>
      <x v="5168"/>
    </i>
    <i>
      <x v="7076"/>
    </i>
    <i>
      <x v="5257"/>
    </i>
    <i>
      <x v="1585"/>
    </i>
    <i>
      <x v="7186"/>
    </i>
    <i>
      <x v="7369"/>
    </i>
    <i>
      <x v="673"/>
    </i>
    <i>
      <x v="3675"/>
    </i>
    <i>
      <x v="1830"/>
    </i>
    <i>
      <x v="3616"/>
    </i>
    <i>
      <x v="4010"/>
    </i>
    <i>
      <x v="957"/>
    </i>
    <i>
      <x v="2133"/>
    </i>
    <i>
      <x v="1280"/>
    </i>
    <i>
      <x v="1450"/>
    </i>
    <i>
      <x v="4928"/>
    </i>
    <i>
      <x v="5489"/>
    </i>
    <i>
      <x v="6656"/>
    </i>
    <i>
      <x v="3017"/>
    </i>
    <i>
      <x v="7344"/>
    </i>
    <i>
      <x v="8357"/>
    </i>
    <i>
      <x v="3764"/>
    </i>
    <i>
      <x v="1291"/>
    </i>
    <i>
      <x v="5744"/>
    </i>
    <i>
      <x v="7288"/>
    </i>
    <i>
      <x v="6733"/>
    </i>
    <i>
      <x v="7223"/>
    </i>
    <i>
      <x v="7403"/>
    </i>
    <i>
      <x v="810"/>
    </i>
    <i>
      <x v="5984"/>
    </i>
    <i>
      <x v="8138"/>
    </i>
    <i>
      <x v="5890"/>
    </i>
    <i>
      <x v="8673"/>
    </i>
    <i>
      <x v="8359"/>
    </i>
    <i>
      <x v="1151"/>
    </i>
    <i>
      <x v="8658"/>
    </i>
    <i>
      <x v="1012"/>
    </i>
    <i>
      <x v="3183"/>
    </i>
    <i>
      <x v="7339"/>
    </i>
    <i>
      <x v="3127"/>
    </i>
    <i>
      <x v="1171"/>
    </i>
    <i>
      <x v="3602"/>
    </i>
    <i>
      <x v="1358"/>
    </i>
    <i>
      <x v="4703"/>
    </i>
    <i>
      <x v="6703"/>
    </i>
    <i>
      <x v="1085"/>
    </i>
    <i>
      <x v="4569"/>
    </i>
    <i>
      <x v="3023"/>
    </i>
    <i>
      <x v="4925"/>
    </i>
    <i>
      <x v="5509"/>
    </i>
    <i>
      <x v="8428"/>
    </i>
    <i>
      <x v="3988"/>
    </i>
    <i>
      <x v="6619"/>
    </i>
    <i>
      <x v="3865"/>
    </i>
    <i>
      <x v="4989"/>
    </i>
    <i>
      <x v="4855"/>
    </i>
    <i>
      <x v="4076"/>
    </i>
    <i>
      <x v="6138"/>
    </i>
    <i>
      <x v="5185"/>
    </i>
    <i>
      <x v="2906"/>
    </i>
    <i>
      <x v="8279"/>
    </i>
    <i>
      <x v="5749"/>
    </i>
    <i>
      <x v="5254"/>
    </i>
    <i>
      <x v="7278"/>
    </i>
    <i>
      <x v="1551"/>
    </i>
    <i>
      <x v="1232"/>
    </i>
    <i>
      <x v="6877"/>
    </i>
    <i>
      <x v="7233"/>
    </i>
    <i>
      <x v="8337"/>
    </i>
    <i>
      <x v="8008"/>
    </i>
    <i>
      <x v="7609"/>
    </i>
    <i>
      <x v="6826"/>
    </i>
    <i>
      <x v="5360"/>
    </i>
    <i>
      <x v="5760"/>
    </i>
    <i>
      <x v="7535"/>
    </i>
    <i>
      <x v="678"/>
    </i>
    <i>
      <x v="3319"/>
    </i>
    <i>
      <x v="2458"/>
    </i>
    <i>
      <x v="2987"/>
    </i>
    <i>
      <x v="7298"/>
    </i>
    <i>
      <x v="5885"/>
    </i>
    <i>
      <x v="6039"/>
    </i>
    <i>
      <x v="976"/>
    </i>
    <i>
      <x v="1528"/>
    </i>
    <i>
      <x v="4724"/>
    </i>
    <i>
      <x v="2350"/>
    </i>
    <i>
      <x v="616"/>
    </i>
    <i>
      <x v="775"/>
    </i>
    <i>
      <x v="6412"/>
    </i>
    <i>
      <x v="1156"/>
    </i>
    <i>
      <x v="7907"/>
    </i>
    <i>
      <x v="4838"/>
    </i>
    <i>
      <x v="2357"/>
    </i>
    <i>
      <x v="4635"/>
    </i>
    <i>
      <x v="6860"/>
    </i>
    <i>
      <x v="3617"/>
    </i>
    <i>
      <x v="981"/>
    </i>
    <i>
      <x v="8070"/>
    </i>
    <i>
      <x v="7703"/>
    </i>
    <i>
      <x v="2905"/>
    </i>
    <i>
      <x v="6821"/>
    </i>
    <i>
      <x v="103"/>
    </i>
    <i>
      <x v="7917"/>
    </i>
    <i>
      <x v="7539"/>
    </i>
    <i>
      <x v="5994"/>
    </i>
    <i>
      <x v="5048"/>
    </i>
    <i>
      <x v="4586"/>
    </i>
    <i>
      <x v="564"/>
    </i>
    <i>
      <x v="2269"/>
    </i>
    <i>
      <x v="3098"/>
    </i>
    <i>
      <x v="8753"/>
    </i>
    <i>
      <x v="5177"/>
    </i>
    <i>
      <x v="6993"/>
    </i>
    <i>
      <x v="8447"/>
    </i>
    <i>
      <x v="1978"/>
    </i>
    <i>
      <x v="3829"/>
    </i>
    <i>
      <x v="4131"/>
    </i>
    <i>
      <x v="3404"/>
    </i>
    <i>
      <x v="8583"/>
    </i>
    <i>
      <x v="4429"/>
    </i>
    <i>
      <x v="5741"/>
    </i>
    <i>
      <x v="4924"/>
    </i>
    <i>
      <x v="1187"/>
    </i>
    <i>
      <x v="4652"/>
    </i>
    <i>
      <x v="7624"/>
    </i>
    <i>
      <x v="6978"/>
    </i>
    <i>
      <x v="7060"/>
    </i>
    <i>
      <x v="5615"/>
    </i>
    <i>
      <x v="759"/>
    </i>
    <i>
      <x v="292"/>
    </i>
    <i>
      <x v="2852"/>
    </i>
    <i>
      <x v="309"/>
    </i>
    <i>
      <x v="3438"/>
    </i>
    <i>
      <x v="143"/>
    </i>
    <i>
      <x v="2854"/>
    </i>
    <i>
      <x v="7902"/>
    </i>
    <i>
      <x v="571"/>
    </i>
    <i>
      <x v="6514"/>
    </i>
    <i>
      <x v="1717"/>
    </i>
    <i>
      <x v="1355"/>
    </i>
    <i>
      <x v="5532"/>
    </i>
    <i>
      <x v="3119"/>
    </i>
    <i>
      <x v="4764"/>
    </i>
    <i>
      <x v="35"/>
    </i>
    <i>
      <x v="6460"/>
    </i>
    <i>
      <x v="7056"/>
    </i>
    <i>
      <x v="3665"/>
    </i>
    <i>
      <x v="2437"/>
    </i>
    <i>
      <x v="2988"/>
    </i>
    <i>
      <x v="4795"/>
    </i>
    <i>
      <x v="7318"/>
    </i>
    <i>
      <x v="3883"/>
    </i>
    <i>
      <x v="8718"/>
    </i>
    <i>
      <x v="7765"/>
    </i>
    <i>
      <x v="4544"/>
    </i>
    <i>
      <x v="6563"/>
    </i>
    <i>
      <x v="4269"/>
    </i>
    <i>
      <x v="8102"/>
    </i>
    <i>
      <x v="2228"/>
    </i>
    <i>
      <x v="495"/>
    </i>
    <i>
      <x v="2024"/>
    </i>
    <i>
      <x v="1956"/>
    </i>
    <i>
      <x v="3849"/>
    </i>
    <i>
      <x v="3993"/>
    </i>
    <i>
      <x v="5561"/>
    </i>
    <i>
      <x v="2162"/>
    </i>
    <i>
      <x v="4818"/>
    </i>
    <i>
      <x v="1843"/>
    </i>
    <i>
      <x v="3866"/>
    </i>
    <i>
      <x v="5753"/>
    </i>
    <i>
      <x v="1625"/>
    </i>
    <i>
      <x v="4311"/>
    </i>
    <i>
      <x v="7341"/>
    </i>
    <i>
      <x v="2230"/>
    </i>
    <i>
      <x v="1970"/>
    </i>
    <i>
      <x v="4901"/>
    </i>
    <i>
      <x v="6675"/>
    </i>
    <i>
      <x v="283"/>
    </i>
    <i>
      <x v="1593"/>
    </i>
    <i>
      <x v="3472"/>
    </i>
    <i>
      <x v="6663"/>
    </i>
    <i>
      <x v="5160"/>
    </i>
    <i>
      <x v="2374"/>
    </i>
    <i>
      <x v="1509"/>
    </i>
    <i>
      <x v="817"/>
    </i>
    <i>
      <x v="7450"/>
    </i>
    <i>
      <x v="5818"/>
    </i>
    <i>
      <x v="7014"/>
    </i>
    <i>
      <x v="3221"/>
    </i>
    <i>
      <x v="5724"/>
    </i>
    <i>
      <x v="846"/>
    </i>
    <i>
      <x v="7019"/>
    </i>
    <i>
      <x v="6029"/>
    </i>
    <i>
      <x v="5517"/>
    </i>
    <i>
      <x v="4714"/>
    </i>
    <i>
      <x v="1637"/>
    </i>
    <i>
      <x v="6204"/>
    </i>
    <i>
      <x v="1547"/>
    </i>
    <i>
      <x v="6243"/>
    </i>
    <i>
      <x v="379"/>
    </i>
    <i>
      <x v="1534"/>
    </i>
    <i>
      <x v="4944"/>
    </i>
    <i>
      <x v="2001"/>
    </i>
    <i>
      <x v="1908"/>
    </i>
    <i>
      <x v="369"/>
    </i>
    <i>
      <x v="5761"/>
    </i>
    <i>
      <x v="7010"/>
    </i>
    <i>
      <x v="4939"/>
    </i>
    <i>
      <x v="4426"/>
    </i>
    <i>
      <x v="2363"/>
    </i>
    <i>
      <x v="5972"/>
    </i>
    <i>
      <x v="2512"/>
    </i>
    <i>
      <x v="5346"/>
    </i>
    <i>
      <x v="5962"/>
    </i>
    <i>
      <x v="5632"/>
    </i>
    <i>
      <x v="170"/>
    </i>
    <i>
      <x v="5854"/>
    </i>
    <i>
      <x v="830"/>
    </i>
    <i>
      <x v="306"/>
    </i>
    <i>
      <x v="574"/>
    </i>
    <i>
      <x v="4267"/>
    </i>
    <i>
      <x v="5237"/>
    </i>
    <i>
      <x v="4743"/>
    </i>
    <i>
      <x v="5745"/>
    </i>
    <i>
      <x v="6296"/>
    </i>
    <i>
      <x v="5201"/>
    </i>
    <i>
      <x v="1152"/>
    </i>
    <i>
      <x v="8751"/>
    </i>
    <i>
      <x v="8498"/>
    </i>
    <i>
      <x v="4459"/>
    </i>
    <i>
      <x v="7239"/>
    </i>
    <i>
      <x v="5729"/>
    </i>
    <i>
      <x v="3316"/>
    </i>
    <i>
      <x v="889"/>
    </i>
    <i>
      <x v="387"/>
    </i>
    <i>
      <x v="6761"/>
    </i>
    <i>
      <x v="2110"/>
    </i>
    <i>
      <x v="4717"/>
    </i>
    <i>
      <x v="9"/>
    </i>
    <i>
      <x v="3950"/>
    </i>
    <i>
      <x v="8654"/>
    </i>
    <i>
      <x v="4667"/>
    </i>
    <i>
      <x v="2343"/>
    </i>
    <i>
      <x v="7696"/>
    </i>
    <i>
      <x v="3361"/>
    </i>
    <i>
      <x v="854"/>
    </i>
    <i>
      <x v="4886"/>
    </i>
    <i>
      <x v="6738"/>
    </i>
    <i>
      <x v="1789"/>
    </i>
    <i>
      <x v="107"/>
    </i>
    <i>
      <x v="3042"/>
    </i>
    <i>
      <x v="7435"/>
    </i>
    <i>
      <x v="413"/>
    </i>
    <i>
      <x v="3524"/>
    </i>
    <i>
      <x v="1736"/>
    </i>
    <i>
      <x v="2455"/>
    </i>
    <i>
      <x v="1646"/>
    </i>
    <i>
      <x v="7587"/>
    </i>
    <i>
      <x v="1069"/>
    </i>
    <i>
      <x v="6478"/>
    </i>
    <i>
      <x v="4871"/>
    </i>
    <i>
      <x v="2384"/>
    </i>
    <i>
      <x v="6411"/>
    </i>
    <i>
      <x v="3933"/>
    </i>
    <i>
      <x v="1099"/>
    </i>
    <i>
      <x v="5700"/>
    </i>
    <i>
      <x v="1371"/>
    </i>
    <i>
      <x v="3770"/>
    </i>
    <i>
      <x v="6679"/>
    </i>
    <i>
      <x v="4175"/>
    </i>
    <i>
      <x v="4496"/>
    </i>
    <i>
      <x v="6558"/>
    </i>
    <i>
      <x v="6544"/>
    </i>
    <i>
      <x v="8420"/>
    </i>
    <i>
      <x v="2531"/>
    </i>
    <i>
      <x v="2302"/>
    </i>
    <i>
      <x v="6010"/>
    </i>
    <i>
      <x v="5593"/>
    </i>
    <i>
      <x v="4471"/>
    </i>
    <i>
      <x v="3034"/>
    </i>
    <i>
      <x v="7436"/>
    </i>
    <i>
      <x v="6320"/>
    </i>
    <i>
      <x v="3538"/>
    </i>
    <i>
      <x v="3346"/>
    </i>
    <i>
      <x v="8629"/>
    </i>
    <i>
      <x v="2278"/>
    </i>
    <i>
      <x v="2448"/>
    </i>
    <i>
      <x v="4072"/>
    </i>
    <i>
      <x v="8021"/>
    </i>
    <i>
      <x v="8226"/>
    </i>
    <i>
      <x v="1941"/>
    </i>
    <i>
      <x v="3967"/>
    </i>
    <i>
      <x v="7066"/>
    </i>
    <i>
      <x v="5087"/>
    </i>
    <i>
      <x v="5051"/>
    </i>
    <i>
      <x v="229"/>
    </i>
    <i>
      <x v="3376"/>
    </i>
    <i>
      <x v="1515"/>
    </i>
    <i>
      <x v="1517"/>
    </i>
    <i>
      <x v="17"/>
    </i>
    <i>
      <x v="1447"/>
    </i>
    <i>
      <x v="3247"/>
    </i>
    <i>
      <x v="8401"/>
    </i>
    <i>
      <x v="2625"/>
    </i>
    <i>
      <x v="8065"/>
    </i>
    <i>
      <x v="1202"/>
    </i>
    <i>
      <x v="3598"/>
    </i>
    <i>
      <x v="8169"/>
    </i>
    <i>
      <x v="2583"/>
    </i>
    <i>
      <x v="7977"/>
    </i>
    <i>
      <x v="1803"/>
    </i>
    <i>
      <x v="2085"/>
    </i>
    <i>
      <x v="2695"/>
    </i>
    <i>
      <x v="1602"/>
    </i>
    <i>
      <x v="4218"/>
    </i>
    <i>
      <x v="6003"/>
    </i>
    <i>
      <x v="7697"/>
    </i>
    <i>
      <x v="3211"/>
    </i>
    <i>
      <x v="7180"/>
    </i>
    <i>
      <x v="1344"/>
    </i>
    <i>
      <x v="8267"/>
    </i>
    <i>
      <x v="2955"/>
    </i>
    <i>
      <x v="4087"/>
    </i>
    <i>
      <x v="667"/>
    </i>
    <i>
      <x v="5308"/>
    </i>
    <i>
      <x v="8335"/>
    </i>
    <i>
      <x v="7637"/>
    </i>
    <i>
      <x v="1434"/>
    </i>
    <i>
      <x v="465"/>
    </i>
    <i>
      <x v="5840"/>
    </i>
    <i>
      <x v="1231"/>
    </i>
    <i>
      <x v="7795"/>
    </i>
    <i>
      <x v="7336"/>
    </i>
    <i>
      <x v="1968"/>
    </i>
    <i>
      <x v="710"/>
    </i>
    <i>
      <x v="6418"/>
    </i>
    <i>
      <x v="2491"/>
    </i>
    <i>
      <x v="3178"/>
    </i>
    <i>
      <x v="446"/>
    </i>
    <i>
      <x v="7878"/>
    </i>
    <i>
      <x v="6878"/>
    </i>
    <i>
      <x v="2046"/>
    </i>
    <i>
      <x v="3448"/>
    </i>
    <i>
      <x v="4490"/>
    </i>
    <i>
      <x v="5408"/>
    </i>
    <i>
      <x v="4184"/>
    </i>
    <i>
      <x v="3909"/>
    </i>
    <i>
      <x v="4636"/>
    </i>
    <i>
      <x v="5227"/>
    </i>
    <i>
      <x v="8212"/>
    </i>
    <i>
      <x v="5333"/>
    </i>
    <i>
      <x v="799"/>
    </i>
    <i>
      <x v="4931"/>
    </i>
    <i>
      <x v="6933"/>
    </i>
    <i>
      <x v="6934"/>
    </i>
    <i>
      <x v="333"/>
    </i>
    <i>
      <x v="6328"/>
    </i>
    <i>
      <x v="1898"/>
    </i>
    <i>
      <x v="3534"/>
    </i>
    <i>
      <x v="4977"/>
    </i>
    <i>
      <x v="7622"/>
    </i>
    <i>
      <x v="2196"/>
    </i>
    <i>
      <x v="2968"/>
    </i>
    <i>
      <x v="6431"/>
    </i>
    <i>
      <x v="5253"/>
    </i>
    <i>
      <x v="2399"/>
    </i>
    <i>
      <x v="3389"/>
    </i>
    <i>
      <x v="3921"/>
    </i>
    <i>
      <x v="8347"/>
    </i>
    <i>
      <x v="3064"/>
    </i>
    <i>
      <x v="743"/>
    </i>
    <i>
      <x v="4306"/>
    </i>
    <i>
      <x v="1691"/>
    </i>
    <i>
      <x v="235"/>
    </i>
    <i>
      <x v="527"/>
    </i>
    <i>
      <x v="6274"/>
    </i>
    <i>
      <x v="6746"/>
    </i>
    <i>
      <x v="7210"/>
    </i>
    <i>
      <x v="7797"/>
    </i>
    <i>
      <x v="2114"/>
    </i>
    <i>
      <x v="2728"/>
    </i>
    <i>
      <x v="3720"/>
    </i>
    <i>
      <x v="2645"/>
    </i>
    <i>
      <x v="3606"/>
    </i>
    <i>
      <x v="1805"/>
    </i>
    <i>
      <x v="1989"/>
    </i>
    <i>
      <x v="1678"/>
    </i>
    <i>
      <x v="3124"/>
    </i>
    <i>
      <x v="4223"/>
    </i>
    <i>
      <x v="3112"/>
    </i>
    <i>
      <x v="1164"/>
    </i>
    <i>
      <x v="2865"/>
    </i>
    <i>
      <x v="2498"/>
    </i>
    <i>
      <x v="1738"/>
    </i>
    <i>
      <x v="2317"/>
    </i>
    <i>
      <x v="280"/>
    </i>
    <i>
      <x v="1889"/>
    </i>
    <i>
      <x v="1976"/>
    </i>
    <i>
      <x v="2661"/>
    </i>
    <i>
      <x v="3645"/>
    </i>
    <i>
      <x v="1766"/>
    </i>
    <i>
      <x v="5335"/>
    </i>
    <i>
      <x v="2285"/>
    </i>
    <i>
      <x v="5097"/>
    </i>
    <i>
      <x v="2748"/>
    </i>
    <i>
      <x v="6587"/>
    </i>
    <i>
      <x v="4726"/>
    </i>
    <i>
      <x v="583"/>
    </i>
    <i>
      <x v="4268"/>
    </i>
    <i>
      <x v="7689"/>
    </i>
    <i>
      <x v="2863"/>
    </i>
    <i>
      <x v="1159"/>
    </i>
    <i>
      <x v="7747"/>
    </i>
    <i>
      <x v="2116"/>
    </i>
    <i>
      <x v="8608"/>
    </i>
    <i>
      <x v="2499"/>
    </i>
    <i>
      <x v="1250"/>
    </i>
    <i>
      <x v="4133"/>
    </i>
    <i>
      <x v="2537"/>
    </i>
    <i>
      <x v="8552"/>
    </i>
    <i>
      <x v="4115"/>
    </i>
    <i>
      <x v="8133"/>
    </i>
    <i>
      <x v="64"/>
    </i>
    <i>
      <x v="3853"/>
    </i>
    <i>
      <x v="7493"/>
    </i>
    <i>
      <x v="8372"/>
    </i>
    <i>
      <x v="693"/>
    </i>
    <i>
      <x v="2948"/>
    </i>
    <i>
      <x v="3489"/>
    </i>
    <i>
      <x v="658"/>
    </i>
    <i>
      <x v="6822"/>
    </i>
    <i>
      <x v="3731"/>
    </i>
    <i>
      <x v="3230"/>
    </i>
    <i>
      <x v="3100"/>
    </i>
    <i>
      <x v="3490"/>
    </i>
    <i>
      <x v="5118"/>
    </i>
    <i>
      <x v="7443"/>
    </i>
    <i>
      <x v="1492"/>
    </i>
    <i>
      <x v="2068"/>
    </i>
    <i>
      <x v="4080"/>
    </i>
    <i>
      <x v="6477"/>
    </i>
    <i>
      <x v="7446"/>
    </i>
    <i>
      <x v="2008"/>
    </i>
    <i>
      <x v="6377"/>
    </i>
    <i>
      <x v="4283"/>
    </i>
    <i>
      <x v="3050"/>
    </i>
    <i>
      <x v="8348"/>
    </i>
    <i>
      <x v="6894"/>
    </i>
    <i>
      <x v="2550"/>
    </i>
    <i>
      <x v="3641"/>
    </i>
    <i>
      <x v="5733"/>
    </i>
    <i>
      <x v="3703"/>
    </i>
    <i>
      <x v="7041"/>
    </i>
    <i>
      <x v="8087"/>
    </i>
    <i>
      <x v="7842"/>
    </i>
    <i>
      <x v="3516"/>
    </i>
    <i>
      <x v="552"/>
    </i>
    <i>
      <x v="2174"/>
    </i>
    <i>
      <x v="5056"/>
    </i>
    <i>
      <x v="6417"/>
    </i>
    <i>
      <x v="1107"/>
    </i>
    <i>
      <x v="1342"/>
    </i>
    <i>
      <x v="1295"/>
    </i>
    <i>
      <x v="7047"/>
    </i>
    <i>
      <x v="2147"/>
    </i>
    <i>
      <x v="2872"/>
    </i>
    <i>
      <x v="215"/>
    </i>
    <i>
      <x v="8463"/>
    </i>
    <i>
      <x v="6466"/>
    </i>
    <i>
      <x v="149"/>
    </i>
    <i>
      <x v="4498"/>
    </i>
    <i>
      <x v="277"/>
    </i>
    <i>
      <x v="7599"/>
    </i>
    <i>
      <x v="7364"/>
    </i>
    <i>
      <x v="7674"/>
    </i>
    <i>
      <x v="3070"/>
    </i>
    <i>
      <x v="3740"/>
    </i>
    <i>
      <x v="550"/>
    </i>
    <i>
      <x v="2579"/>
    </i>
    <i>
      <x v="1197"/>
    </i>
    <i>
      <x v="1131"/>
    </i>
    <i>
      <x v="2249"/>
    </i>
    <i>
      <x v="3210"/>
    </i>
    <i>
      <x v="1689"/>
    </i>
    <i>
      <x v="7094"/>
    </i>
    <i>
      <x v="8001"/>
    </i>
    <i>
      <x v="704"/>
    </i>
    <i>
      <x v="3585"/>
    </i>
    <i>
      <x v="5634"/>
    </i>
    <i>
      <x v="4022"/>
    </i>
    <i>
      <x v="6893"/>
    </i>
    <i>
      <x v="4135"/>
    </i>
    <i>
      <x v="955"/>
    </i>
    <i>
      <x v="7032"/>
    </i>
    <i>
      <x v="7139"/>
    </i>
    <i>
      <x v="2413"/>
    </i>
    <i>
      <x v="6140"/>
    </i>
    <i>
      <x v="5990"/>
    </i>
    <i>
      <x v="5845"/>
    </i>
    <i>
      <x v="3644"/>
    </i>
    <i>
      <x v="4294"/>
    </i>
    <i>
      <x v="2888"/>
    </i>
    <i>
      <x v="8294"/>
    </i>
    <i>
      <x v="2562"/>
    </i>
    <i>
      <x v="6624"/>
    </i>
    <i>
      <x v="8651"/>
    </i>
    <i>
      <x v="6504"/>
    </i>
    <i>
      <x v="1821"/>
    </i>
    <i>
      <x v="7352"/>
    </i>
    <i>
      <x v="7686"/>
    </i>
    <i>
      <x v="829"/>
    </i>
    <i>
      <x v="5869"/>
    </i>
    <i>
      <x v="4444"/>
    </i>
    <i>
      <x v="6347"/>
    </i>
    <i>
      <x/>
    </i>
    <i>
      <x v="468"/>
    </i>
    <i>
      <x v="1042"/>
    </i>
    <i>
      <x v="8233"/>
    </i>
    <i>
      <x v="5826"/>
    </i>
    <i>
      <x v="2420"/>
    </i>
    <i>
      <x v="1718"/>
    </i>
    <i>
      <x v="5225"/>
    </i>
    <i>
      <x v="6012"/>
    </i>
    <i>
      <x v="3837"/>
    </i>
    <i>
      <x v="5196"/>
    </i>
    <i>
      <x v="865"/>
    </i>
    <i>
      <x v="6168"/>
    </i>
    <i>
      <x v="6495"/>
    </i>
    <i>
      <x v="6368"/>
    </i>
    <i>
      <x v="3370"/>
    </i>
    <i>
      <x v="6909"/>
    </i>
    <i>
      <x v="3549"/>
    </i>
    <i>
      <x v="7653"/>
    </i>
    <i>
      <x v="1025"/>
    </i>
    <i>
      <x v="7165"/>
    </i>
    <i>
      <x v="680"/>
    </i>
    <i>
      <x v="7852"/>
    </i>
    <i>
      <x v="5658"/>
    </i>
    <i>
      <x v="7564"/>
    </i>
    <i>
      <x v="8071"/>
    </i>
    <i>
      <x v="6582"/>
    </i>
    <i>
      <x v="1469"/>
    </i>
    <i>
      <x v="4382"/>
    </i>
    <i>
      <x v="5692"/>
    </i>
    <i>
      <x v="7716"/>
    </i>
    <i>
      <x v="578"/>
    </i>
    <i>
      <x v="5916"/>
    </i>
    <i>
      <x v="3101"/>
    </i>
    <i>
      <x v="3487"/>
    </i>
    <i>
      <x v="7224"/>
    </i>
    <i>
      <x v="8284"/>
    </i>
    <i>
      <x v="5460"/>
    </i>
    <i>
      <x v="7894"/>
    </i>
    <i>
      <x v="8464"/>
    </i>
    <i>
      <x v="603"/>
    </i>
    <i>
      <x v="3114"/>
    </i>
    <i>
      <x v="7022"/>
    </i>
    <i>
      <x v="2238"/>
    </i>
    <i>
      <x v="2629"/>
    </i>
    <i>
      <x v="4655"/>
    </i>
    <i>
      <x v="908"/>
    </i>
    <i>
      <x v="6589"/>
    </i>
    <i>
      <x v="7398"/>
    </i>
    <i>
      <x v="2261"/>
    </i>
    <i>
      <x v="7776"/>
    </i>
    <i>
      <x v="553"/>
    </i>
    <i>
      <x v="5315"/>
    </i>
    <i>
      <x v="4284"/>
    </i>
    <i>
      <x v="1312"/>
    </i>
    <i>
      <x v="2834"/>
    </i>
    <i>
      <x v="1407"/>
    </i>
    <i>
      <x v="200"/>
    </i>
    <i>
      <x v="5264"/>
    </i>
    <i>
      <x v="2606"/>
    </i>
    <i>
      <x v="6004"/>
    </i>
    <i>
      <x v="4763"/>
    </i>
    <i>
      <x v="901"/>
    </i>
    <i>
      <x v="1141"/>
    </i>
    <i>
      <x v="8214"/>
    </i>
    <i>
      <x v="1263"/>
    </i>
    <i>
      <x v="4750"/>
    </i>
    <i>
      <x v="6598"/>
    </i>
    <i>
      <x v="4902"/>
    </i>
    <i>
      <x v="1008"/>
    </i>
    <i>
      <x v="434"/>
    </i>
    <i>
      <x v="1374"/>
    </i>
    <i>
      <x v="2914"/>
    </i>
    <i>
      <x v="7890"/>
    </i>
    <i>
      <x v="1207"/>
    </i>
    <i>
      <x v="5628"/>
    </i>
    <i>
      <x v="5926"/>
    </i>
    <i>
      <x v="6719"/>
    </i>
    <i>
      <x v="1027"/>
    </i>
    <i>
      <x v="2640"/>
    </i>
    <i>
      <x v="3277"/>
    </i>
    <i>
      <x v="4582"/>
    </i>
    <i>
      <x v="3514"/>
    </i>
    <i>
      <x v="1940"/>
    </i>
    <i>
      <x v="4412"/>
    </i>
    <i>
      <x v="7423"/>
    </i>
    <i>
      <x v="4309"/>
    </i>
    <i>
      <x v="236"/>
    </i>
    <i>
      <x v="1389"/>
    </i>
    <i>
      <x v="7683"/>
    </i>
    <i>
      <x v="220"/>
    </i>
    <i>
      <x v="5379"/>
    </i>
    <i>
      <x v="7192"/>
    </i>
    <i>
      <x v="7533"/>
    </i>
    <i>
      <x v="4942"/>
    </i>
    <i>
      <x v="2548"/>
    </i>
    <i>
      <x v="5562"/>
    </i>
    <i>
      <x v="956"/>
    </i>
    <i>
      <x v="6229"/>
    </i>
    <i>
      <x v="1655"/>
    </i>
    <i>
      <x v="4540"/>
    </i>
    <i>
      <x v="5314"/>
    </i>
    <i>
      <x v="4948"/>
    </i>
    <i>
      <x v="4734"/>
    </i>
    <i>
      <x v="725"/>
    </i>
    <i>
      <x v="5471"/>
    </i>
    <i>
      <x v="7248"/>
    </i>
    <i>
      <x v="354"/>
    </i>
    <i>
      <x v="4132"/>
    </i>
    <i>
      <x v="7713"/>
    </i>
    <i>
      <x v="1339"/>
    </i>
    <i>
      <x v="5727"/>
    </i>
    <i>
      <x v="4156"/>
    </i>
    <i>
      <x v="2071"/>
    </i>
    <i>
      <x v="1148"/>
    </i>
    <i>
      <x v="6165"/>
    </i>
    <i>
      <x v="6509"/>
    </i>
    <i>
      <x v="4738"/>
    </i>
    <i>
      <x v="5487"/>
    </i>
    <i>
      <x v="7251"/>
    </i>
    <i>
      <x v="2169"/>
    </i>
    <i>
      <x v="6855"/>
    </i>
    <i>
      <x v="349"/>
    </i>
    <i>
      <x v="3623"/>
    </i>
    <i>
      <x v="7310"/>
    </i>
    <i>
      <x v="5662"/>
    </i>
    <i>
      <x v="7287"/>
    </i>
    <i>
      <x v="1633"/>
    </i>
    <i>
      <x v="1331"/>
    </i>
    <i>
      <x v="5114"/>
    </i>
    <i>
      <x v="1701"/>
    </i>
    <i>
      <x v="3568"/>
    </i>
    <i>
      <x v="5166"/>
    </i>
    <i>
      <x v="5950"/>
    </i>
    <i>
      <x v="7522"/>
    </i>
    <i>
      <x v="3688"/>
    </i>
    <i>
      <x v="207"/>
    </i>
    <i>
      <x v="7706"/>
    </i>
    <i>
      <x v="2313"/>
    </i>
    <i>
      <x v="6236"/>
    </i>
    <i>
      <x v="6135"/>
    </i>
    <i>
      <x v="1907"/>
    </i>
    <i>
      <x v="3539"/>
    </i>
    <i>
      <x v="5675"/>
    </i>
    <i>
      <x v="5848"/>
    </i>
    <i>
      <x v="767"/>
    </i>
    <i>
      <x v="1325"/>
    </i>
    <i>
      <x v="2467"/>
    </i>
    <i>
      <x v="950"/>
    </i>
    <i>
      <x v="111"/>
    </i>
    <i>
      <x v="4824"/>
    </i>
    <i>
      <x v="4583"/>
    </i>
    <i>
      <x v="4612"/>
    </i>
    <i>
      <x v="1385"/>
    </i>
    <i>
      <x v="3969"/>
    </i>
    <i>
      <x v="6444"/>
    </i>
    <i>
      <x v="4671"/>
    </i>
    <i>
      <x v="3104"/>
    </i>
    <i>
      <x v="4327"/>
    </i>
    <i>
      <x v="549"/>
    </i>
    <i>
      <x v="3434"/>
    </i>
    <i>
      <x v="110"/>
    </i>
    <i>
      <x v="6977"/>
    </i>
    <i>
      <x v="6941"/>
    </i>
    <i>
      <x v="4986"/>
    </i>
    <i>
      <x v="6641"/>
    </i>
    <i>
      <x v="984"/>
    </i>
    <i>
      <x v="1993"/>
    </i>
    <i>
      <x v="5670"/>
    </i>
    <i>
      <x v="6458"/>
    </i>
    <i>
      <x v="5062"/>
    </i>
    <i>
      <x v="4257"/>
    </i>
    <i>
      <x v="8559"/>
    </i>
    <i>
      <x v="1758"/>
    </i>
    <i>
      <x v="8701"/>
    </i>
    <i>
      <x v="8449"/>
    </i>
    <i>
      <x v="929"/>
    </i>
    <i>
      <x v="2484"/>
    </i>
    <i>
      <x v="6947"/>
    </i>
    <i>
      <x v="1903"/>
    </i>
    <i>
      <x v="4314"/>
    </i>
    <i>
      <x v="4114"/>
    </i>
    <i>
      <x v="4991"/>
    </i>
    <i>
      <x v="3968"/>
    </i>
    <i>
      <x v="3719"/>
    </i>
    <i>
      <x v="7636"/>
    </i>
    <i>
      <x v="1376"/>
    </i>
    <i>
      <x v="7582"/>
    </i>
    <i>
      <x v="7818"/>
    </i>
    <i>
      <x v="2479"/>
    </i>
    <i>
      <x v="5343"/>
    </i>
    <i>
      <x v="4626"/>
    </i>
    <i>
      <x v="4091"/>
    </i>
    <i>
      <x v="1656"/>
    </i>
    <i>
      <x v="1706"/>
    </i>
    <i>
      <x v="2122"/>
    </i>
    <i>
      <x v="2650"/>
    </i>
    <i>
      <x v="504"/>
    </i>
    <i>
      <x v="4366"/>
    </i>
    <i>
      <x v="4171"/>
    </i>
    <i>
      <x v="2187"/>
    </i>
    <i>
      <x v="1181"/>
    </i>
    <i>
      <x v="7418"/>
    </i>
    <i>
      <x v="6936"/>
    </i>
    <i>
      <x v="6732"/>
    </i>
    <i>
      <x v="4035"/>
    </i>
    <i>
      <x v="1029"/>
    </i>
    <i>
      <x v="1326"/>
    </i>
    <i>
      <x v="604"/>
    </i>
    <i>
      <x v="7382"/>
    </i>
    <i>
      <x v="5452"/>
    </i>
    <i>
      <x v="6464"/>
    </i>
    <i>
      <x v="7676"/>
    </i>
    <i>
      <x v="7606"/>
    </i>
    <i>
      <x v="7749"/>
    </i>
    <i>
      <x v="8301"/>
    </i>
    <i>
      <x v="8648"/>
    </i>
    <i>
      <x v="3456"/>
    </i>
    <i>
      <x v="6215"/>
    </i>
    <i>
      <x v="3739"/>
    </i>
    <i>
      <x v="3587"/>
    </i>
    <i>
      <x v="6009"/>
    </i>
    <i>
      <x v="1435"/>
    </i>
    <i>
      <x v="6158"/>
    </i>
    <i>
      <x v="637"/>
    </i>
    <i>
      <x v="6647"/>
    </i>
    <i>
      <x v="1911"/>
    </i>
    <i>
      <x v="8252"/>
    </i>
    <i>
      <x v="3270"/>
    </i>
    <i>
      <x v="6063"/>
    </i>
    <i>
      <x v="862"/>
    </i>
    <i>
      <x v="7231"/>
    </i>
    <i>
      <x v="5623"/>
    </i>
    <i>
      <x v="6737"/>
    </i>
    <i>
      <x v="1779"/>
    </i>
    <i>
      <x v="1745"/>
    </i>
    <i>
      <x v="305"/>
    </i>
    <i>
      <x v="5353"/>
    </i>
    <i>
      <x v="7020"/>
    </i>
    <i>
      <x v="5964"/>
    </i>
    <i>
      <x v="3284"/>
    </i>
    <i>
      <x v="5037"/>
    </i>
    <i>
      <x v="5640"/>
    </i>
    <i>
      <x v="592"/>
    </i>
    <i>
      <x v="4849"/>
    </i>
    <i>
      <x v="7404"/>
    </i>
    <i>
      <x v="4668"/>
    </i>
    <i>
      <x v="7266"/>
    </i>
    <i>
      <x v="4186"/>
    </i>
    <i>
      <x v="1578"/>
    </i>
    <i>
      <x v="1929"/>
    </i>
    <i>
      <x v="1688"/>
    </i>
    <i>
      <x v="3843"/>
    </i>
    <i>
      <x v="3851"/>
    </i>
    <i>
      <x v="6110"/>
    </i>
    <i>
      <x v="3410"/>
    </i>
    <i>
      <x v="5638"/>
    </i>
    <i>
      <x v="6976"/>
    </i>
    <i>
      <x v="4036"/>
    </i>
    <i>
      <x v="837"/>
    </i>
    <i>
      <x v="4581"/>
    </i>
    <i>
      <x v="5274"/>
    </i>
    <i>
      <x v="3025"/>
    </i>
    <i>
      <x v="3157"/>
    </i>
    <i>
      <x v="5580"/>
    </i>
    <i>
      <x v="4741"/>
    </i>
    <i>
      <x v="3531"/>
    </i>
    <i>
      <x v="5786"/>
    </i>
    <i>
      <x v="5626"/>
    </i>
    <i>
      <x v="2732"/>
    </i>
    <i>
      <x v="1174"/>
    </i>
    <i>
      <x v="8153"/>
    </i>
    <i>
      <x v="120"/>
    </i>
    <i>
      <x v="6888"/>
    </i>
    <i>
      <x v="1047"/>
    </i>
    <i>
      <x v="3324"/>
    </i>
    <i>
      <x v="5980"/>
    </i>
    <i>
      <x v="6428"/>
    </i>
    <i>
      <x v="751"/>
    </i>
    <i>
      <x v="4532"/>
    </i>
    <i>
      <x v="6341"/>
    </i>
    <i>
      <x v="2091"/>
    </i>
    <i>
      <x v="6342"/>
    </i>
    <i>
      <x v="5579"/>
    </i>
    <i>
      <x v="6829"/>
    </i>
    <i>
      <x v="7229"/>
    </i>
    <i>
      <x v="7817"/>
    </i>
    <i>
      <x v="1967"/>
    </i>
    <i>
      <x v="4250"/>
    </i>
    <i>
      <x v="2687"/>
    </i>
    <i>
      <x v="8405"/>
    </i>
    <i>
      <x v="3681"/>
    </i>
    <i>
      <x v="2247"/>
    </i>
    <i>
      <x v="996"/>
    </i>
    <i>
      <x v="4225"/>
    </i>
    <i>
      <x v="1575"/>
    </i>
    <i>
      <x v="3282"/>
    </i>
    <i>
      <x v="2128"/>
    </i>
    <i>
      <x v="7237"/>
    </i>
    <i>
      <x v="3573"/>
    </i>
    <i>
      <x v="4521"/>
    </i>
    <i>
      <x v="8017"/>
    </i>
    <i>
      <x v="1220"/>
    </i>
    <i>
      <x v="3855"/>
    </i>
    <i>
      <x v="7264"/>
    </i>
    <i>
      <x v="2166"/>
    </i>
    <i>
      <x v="6565"/>
    </i>
    <i>
      <x v="6797"/>
    </i>
    <i>
      <x v="8101"/>
    </i>
    <i>
      <x v="189"/>
    </i>
    <i>
      <x v="4046"/>
    </i>
    <i>
      <x v="5412"/>
    </i>
    <i>
      <x v="5679"/>
    </i>
    <i>
      <x v="924"/>
    </i>
    <i>
      <x v="3995"/>
    </i>
    <i>
      <x v="5998"/>
    </i>
    <i>
      <x v="573"/>
    </i>
    <i>
      <x v="3505"/>
    </i>
    <i>
      <x v="3671"/>
    </i>
    <i>
      <x v="7820"/>
    </i>
    <i>
      <x v="2104"/>
    </i>
    <i>
      <x v="2842"/>
    </i>
    <i>
      <x v="6308"/>
    </i>
    <i>
      <x v="7972"/>
    </i>
    <i>
      <x v="6848"/>
    </i>
    <i>
      <x v="5418"/>
    </i>
    <i>
      <x v="717"/>
    </i>
    <i>
      <x v="1028"/>
    </i>
    <i>
      <x v="2585"/>
    </i>
    <i>
      <x v="1113"/>
    </i>
    <i>
      <x v="7518"/>
    </i>
    <i>
      <x v="2397"/>
    </i>
    <i>
      <x v="7829"/>
    </i>
    <i>
      <x v="3419"/>
    </i>
    <i>
      <x v="8114"/>
    </i>
    <i>
      <x v="7252"/>
    </i>
    <i>
      <x v="2677"/>
    </i>
    <i>
      <x v="212"/>
    </i>
    <i>
      <x v="6023"/>
    </i>
    <i>
      <x v="6555"/>
    </i>
    <i>
      <x v="6030"/>
    </i>
    <i>
      <x v="7594"/>
    </i>
    <i>
      <x v="2389"/>
    </i>
    <i>
      <x v="6166"/>
    </i>
    <i>
      <x v="7299"/>
    </i>
    <i>
      <x v="703"/>
    </i>
    <i>
      <x v="8184"/>
    </i>
    <i>
      <x v="7276"/>
    </i>
    <i>
      <x v="6465"/>
    </i>
    <i>
      <x v="3723"/>
    </i>
    <i>
      <x v="4025"/>
    </i>
    <i>
      <x v="5060"/>
    </i>
    <i>
      <x v="1340"/>
    </i>
    <i>
      <x v="4633"/>
    </i>
    <i>
      <x v="2655"/>
    </i>
    <i>
      <x v="4263"/>
    </i>
    <i>
      <x v="2177"/>
    </i>
    <i>
      <x v="1790"/>
    </i>
    <i>
      <x v="7279"/>
    </i>
    <i>
      <x v="7802"/>
    </i>
    <i>
      <x v="6237"/>
    </i>
    <i>
      <x v="3936"/>
    </i>
    <i>
      <x v="3117"/>
    </i>
    <i>
      <x v="4082"/>
    </i>
    <i>
      <x v="1998"/>
    </i>
    <i>
      <x v="2897"/>
    </i>
    <i>
      <x v="5043"/>
    </i>
    <i>
      <x v="4356"/>
    </i>
    <i>
      <x v="7424"/>
    </i>
    <i>
      <x v="5260"/>
    </i>
    <i>
      <x v="5857"/>
    </i>
    <i>
      <x v="935"/>
    </i>
    <i>
      <x v="5434"/>
    </i>
    <i>
      <x v="1166"/>
    </i>
    <i>
      <x v="5479"/>
    </i>
    <i>
      <x v="6861"/>
    </i>
    <i>
      <x v="2446"/>
    </i>
    <i>
      <x v="3420"/>
    </i>
    <i>
      <x v="4403"/>
    </i>
    <i>
      <x v="5856"/>
    </i>
    <i>
      <x v="5017"/>
    </i>
    <i>
      <x v="6457"/>
    </i>
    <i>
      <x v="4256"/>
    </i>
    <i>
      <x v="7774"/>
    </i>
    <i>
      <x v="2627"/>
    </i>
    <i>
      <x v="1737"/>
    </i>
    <i>
      <x v="6093"/>
    </i>
    <i>
      <x v="5672"/>
    </i>
    <i>
      <x v="1636"/>
    </i>
    <i>
      <x v="5551"/>
    </i>
    <i>
      <x v="1531"/>
    </i>
    <i>
      <x v="5417"/>
    </i>
    <i>
      <x v="4397"/>
    </i>
    <i>
      <x v="7727"/>
    </i>
    <i>
      <x v="6370"/>
    </i>
    <i>
      <x v="4005"/>
    </i>
    <i>
      <x v="7153"/>
    </i>
    <i>
      <x v="4449"/>
    </i>
    <i>
      <x v="3352"/>
    </i>
    <i>
      <x v="1226"/>
    </i>
    <i>
      <x v="3537"/>
    </i>
    <i>
      <x v="7844"/>
    </i>
    <i>
      <x v="506"/>
    </i>
    <i>
      <x v="8092"/>
    </i>
    <i>
      <x v="4388"/>
    </i>
    <i>
      <x v="7543"/>
    </i>
    <i>
      <x v="833"/>
    </i>
    <i>
      <x v="8676"/>
    </i>
    <i>
      <x v="7616"/>
    </i>
    <i>
      <x v="7389"/>
    </i>
    <i>
      <x v="6592"/>
    </i>
    <i>
      <x v="5386"/>
    </i>
    <i>
      <x v="3722"/>
    </i>
    <i>
      <x v="806"/>
    </i>
    <i>
      <x v="7808"/>
    </i>
    <i>
      <x v="7944"/>
    </i>
    <i>
      <x v="2353"/>
    </i>
    <i>
      <x v="8572"/>
    </i>
    <i>
      <x v="8475"/>
    </i>
    <i>
      <x v="20"/>
    </i>
    <i>
      <x v="4826"/>
    </i>
    <i>
      <x v="8731"/>
    </i>
    <i>
      <x v="295"/>
    </i>
    <i>
      <x v="5608"/>
    </i>
    <i>
      <x v="5785"/>
    </i>
    <i>
      <x v="36"/>
    </i>
    <i>
      <x v="8224"/>
    </i>
    <i>
      <x v="3963"/>
    </i>
    <i>
      <x v="1461"/>
    </i>
    <i>
      <x v="4119"/>
    </i>
    <i>
      <x v="3271"/>
    </i>
    <i>
      <x v="709"/>
    </i>
    <i>
      <x v="3300"/>
    </i>
    <i>
      <x v="4678"/>
    </i>
    <i>
      <x v="859"/>
    </i>
    <i>
      <x v="237"/>
    </i>
    <i>
      <x v="3676"/>
    </i>
    <i>
      <x v="8650"/>
    </i>
    <i>
      <x v="4611"/>
    </i>
    <i>
      <x v="3227"/>
    </i>
    <i>
      <x v="3293"/>
    </i>
    <i>
      <x v="479"/>
    </i>
    <i>
      <x v="6525"/>
    </i>
    <i>
      <x v="7659"/>
    </i>
    <i>
      <x v="6302"/>
    </i>
    <i>
      <x v="1634"/>
    </i>
    <i>
      <x v="16"/>
    </i>
    <i>
      <x v="6205"/>
    </i>
    <i>
      <x v="3593"/>
    </i>
    <i>
      <x v="7527"/>
    </i>
    <i>
      <x v="3096"/>
    </i>
    <i>
      <x v="1491"/>
    </i>
    <i>
      <x v="4312"/>
    </i>
    <i>
      <x v="7621"/>
    </i>
    <i>
      <x v="1542"/>
    </i>
    <i>
      <x v="3342"/>
    </i>
    <i>
      <x v="3387"/>
    </i>
    <i>
      <x v="4368"/>
    </i>
    <i>
      <x v="3509"/>
    </i>
    <i>
      <x v="5737"/>
    </i>
    <i>
      <x v="7209"/>
    </i>
    <i>
      <x v="7349"/>
    </i>
    <i>
      <x v="655"/>
    </i>
    <i>
      <x v="4380"/>
    </i>
    <i>
      <x v="3011"/>
    </i>
    <i>
      <x v="5578"/>
    </i>
    <i>
      <x v="5774"/>
    </i>
    <i>
      <x v="6227"/>
    </i>
    <i>
      <x v="6910"/>
    </i>
    <i>
      <x v="646"/>
    </i>
    <i>
      <x v="5748"/>
    </i>
    <i>
      <x v="688"/>
    </i>
    <i>
      <x v="7576"/>
    </i>
    <i>
      <x v="2727"/>
    </i>
    <i>
      <x v="2120"/>
    </i>
    <i>
      <x v="8400"/>
    </i>
    <i>
      <x v="8628"/>
    </i>
    <i>
      <x v="1427"/>
    </i>
    <i>
      <x v="5838"/>
    </i>
    <i>
      <x v="1112"/>
    </i>
    <i>
      <x v="8264"/>
    </i>
    <i>
      <x v="7670"/>
    </i>
    <i>
      <x v="334"/>
    </i>
    <i>
      <x v="8590"/>
    </i>
    <i>
      <x v="6816"/>
    </i>
    <i>
      <x v="902"/>
    </i>
    <i>
      <x v="5697"/>
    </i>
    <i>
      <x v="800"/>
    </i>
    <i>
      <x v="8268"/>
    </i>
    <i>
      <x v="1811"/>
    </i>
    <i>
      <x v="6739"/>
    </i>
    <i>
      <x v="6572"/>
    </i>
    <i>
      <x v="722"/>
    </i>
    <i>
      <x v="668"/>
    </i>
    <i>
      <x v="3574"/>
    </i>
    <i>
      <x v="337"/>
    </i>
    <i>
      <x v="508"/>
    </i>
    <i>
      <x v="2483"/>
    </i>
    <i>
      <x v="4674"/>
    </i>
    <i>
      <x v="4602"/>
    </i>
    <i>
      <x v="2507"/>
    </i>
    <i>
      <x v="5969"/>
    </i>
    <i>
      <x v="3369"/>
    </i>
    <i>
      <x v="1383"/>
    </i>
    <i>
      <x v="7511"/>
    </i>
    <i>
      <x v="4863"/>
    </i>
    <i>
      <x v="7933"/>
    </i>
    <i>
      <x v="6157"/>
    </i>
    <i>
      <x v="2589"/>
    </i>
    <i>
      <x v="5283"/>
    </i>
    <i>
      <x v="7934"/>
    </i>
    <i>
      <x v="1521"/>
    </i>
    <i>
      <x v="3222"/>
    </i>
    <i>
      <x v="6425"/>
    </i>
    <i>
      <x v="1439"/>
    </i>
    <i>
      <x v="4095"/>
    </i>
    <i>
      <x v="6883"/>
    </i>
    <i>
      <x v="7649"/>
    </i>
    <i>
      <x v="7848"/>
    </i>
    <i>
      <x v="3771"/>
    </i>
    <i>
      <x v="7569"/>
    </i>
    <i>
      <x v="4836"/>
    </i>
    <i>
      <x v="3012"/>
    </i>
    <i>
      <x v="5999"/>
    </i>
    <i>
      <x v="1192"/>
    </i>
    <i>
      <x v="5806"/>
    </i>
    <i>
      <x v="4878"/>
    </i>
    <i>
      <x v="3150"/>
    </i>
    <i>
      <x v="2464"/>
    </i>
    <i>
      <x v="5327"/>
    </i>
    <i>
      <x v="5256"/>
    </i>
    <i>
      <x v="5474"/>
    </i>
    <i>
      <x v="7762"/>
    </i>
    <i>
      <x v="2205"/>
    </i>
    <i>
      <x v="6177"/>
    </i>
    <i>
      <x v="501"/>
    </i>
    <i>
      <x v="933"/>
    </i>
    <i>
      <x v="397"/>
    </i>
    <i>
      <x v="3786"/>
    </i>
    <i>
      <x v="6373"/>
    </i>
    <i>
      <x v="2233"/>
    </i>
    <i>
      <x v="1365"/>
    </i>
    <i>
      <x v="6398"/>
    </i>
    <i>
      <x v="1268"/>
    </i>
    <i>
      <x v="1747"/>
    </i>
    <i>
      <x v="8239"/>
    </i>
    <i>
      <x v="7292"/>
    </i>
    <i>
      <x v="8146"/>
    </i>
    <i>
      <x v="2227"/>
    </i>
    <i>
      <x v="6844"/>
    </i>
    <i>
      <x v="6014"/>
    </i>
    <i>
      <x v="7938"/>
    </i>
    <i>
      <x v="6876"/>
    </i>
    <i>
      <x v="8026"/>
    </i>
    <i>
      <x v="1632"/>
    </i>
    <i>
      <x v="5952"/>
    </i>
    <i>
      <x v="6916"/>
    </i>
    <i>
      <x v="2952"/>
    </i>
    <i>
      <x v="3390"/>
    </i>
    <i>
      <x v="2857"/>
    </i>
    <i>
      <x v="4758"/>
    </i>
    <i>
      <x v="7722"/>
    </i>
    <i>
      <x v="7402"/>
    </i>
    <i>
      <x v="7491"/>
    </i>
    <i>
      <x v="1507"/>
    </i>
    <i>
      <x v="5970"/>
    </i>
    <i>
      <x v="8561"/>
    </i>
    <i>
      <x v="2596"/>
    </i>
    <i>
      <x v="7980"/>
    </i>
    <i>
      <x v="2002"/>
    </i>
    <i>
      <x v="3814"/>
    </i>
    <i>
      <x v="5152"/>
    </i>
    <i>
      <x v="7000"/>
    </i>
    <i>
      <x v="5204"/>
    </i>
    <i>
      <x v="6904"/>
    </i>
    <i>
      <x v="160"/>
    </i>
    <i>
      <x v="4071"/>
    </i>
    <i>
      <x v="5996"/>
    </i>
    <i>
      <x v="1808"/>
    </i>
    <i>
      <x v="2294"/>
    </i>
    <i>
      <x v="967"/>
    </i>
    <i>
      <x v="1626"/>
    </i>
    <i>
      <x v="1887"/>
    </i>
    <i>
      <x v="8039"/>
    </i>
    <i>
      <x v="6133"/>
    </i>
    <i>
      <x v="3058"/>
    </i>
    <i>
      <x v="1685"/>
    </i>
    <i>
      <x v="6541"/>
    </i>
    <i>
      <x v="4555"/>
    </i>
    <i>
      <x v="2570"/>
    </i>
    <i>
      <x v="3154"/>
    </i>
    <i>
      <x v="7876"/>
    </i>
    <i>
      <x v="5188"/>
    </i>
    <i>
      <x v="8541"/>
    </i>
    <i>
      <x v="4012"/>
    </i>
    <i>
      <x v="5019"/>
    </i>
    <i>
      <x v="1368"/>
    </i>
    <i>
      <x v="7773"/>
    </i>
    <i>
      <x v="1675"/>
    </i>
    <i>
      <x v="4347"/>
    </i>
    <i>
      <x v="8450"/>
    </i>
    <i>
      <x v="2871"/>
    </i>
    <i>
      <x v="4817"/>
    </i>
    <i>
      <x v="7962"/>
    </i>
    <i>
      <x v="8399"/>
    </i>
    <i>
      <x v="2476"/>
    </i>
    <i>
      <x v="4452"/>
    </i>
    <i>
      <x v="4089"/>
    </i>
    <i>
      <x v="3318"/>
    </i>
    <i>
      <x v="6527"/>
    </i>
    <i>
      <x v="2981"/>
    </i>
    <i>
      <x v="2236"/>
    </i>
    <i>
      <x v="747"/>
    </i>
    <i>
      <x v="1466"/>
    </i>
    <i>
      <x v="5981"/>
    </i>
    <i>
      <x v="8404"/>
    </i>
    <i>
      <x v="459"/>
    </i>
    <i>
      <x v="6678"/>
    </i>
    <i>
      <x v="5095"/>
    </i>
    <i>
      <x v="4248"/>
    </i>
    <i>
      <x v="3234"/>
    </i>
    <i>
      <x v="5721"/>
    </i>
    <i>
      <x v="6390"/>
    </i>
    <i>
      <x v="6001"/>
    </i>
    <i>
      <x v="2892"/>
    </i>
    <i>
      <x v="1237"/>
    </i>
    <i>
      <x v="1710"/>
    </i>
    <i>
      <x v="1916"/>
    </i>
    <i>
      <x v="218"/>
    </i>
    <i>
      <x v="1778"/>
    </i>
    <i>
      <x v="586"/>
    </i>
    <i>
      <x v="6842"/>
    </i>
    <i>
      <x v="1005"/>
    </i>
    <i>
      <x v="3339"/>
    </i>
    <i>
      <x v="8061"/>
    </i>
    <i>
      <x v="6479"/>
    </i>
    <i>
      <x v="5524"/>
    </i>
    <i>
      <x v="5637"/>
    </i>
    <i>
      <x v="2758"/>
    </i>
    <i>
      <x v="6450"/>
    </i>
    <i>
      <x v="2704"/>
    </i>
    <i>
      <x v="5021"/>
    </i>
    <i>
      <x v="1061"/>
    </i>
    <i>
      <x v="4767"/>
    </i>
    <i>
      <x v="597"/>
    </i>
    <i>
      <x v="1453"/>
    </i>
    <i>
      <x v="5533"/>
    </i>
    <i>
      <x v="151"/>
    </i>
    <i>
      <x v="4224"/>
    </i>
    <i>
      <x v="8287"/>
    </i>
    <i>
      <x v="6990"/>
    </i>
    <i>
      <x v="4491"/>
    </i>
    <i>
      <x v="3373"/>
    </i>
    <i>
      <x v="233"/>
    </i>
    <i>
      <x v="2486"/>
    </i>
    <i>
      <x v="7976"/>
    </i>
    <i>
      <x v="4174"/>
    </i>
    <i>
      <x v="5484"/>
    </i>
    <i>
      <x v="3354"/>
    </i>
    <i>
      <x v="8107"/>
    </i>
    <i>
      <x v="7454"/>
    </i>
    <i>
      <x v="8115"/>
    </i>
    <i>
      <x v="7667"/>
    </i>
    <i>
      <x v="4469"/>
    </i>
    <i>
      <x v="3813"/>
    </i>
    <i>
      <x v="4097"/>
    </i>
    <i>
      <x v="1416"/>
    </i>
    <i>
      <x v="2459"/>
    </i>
    <i>
      <x v="8388"/>
    </i>
    <i>
      <x v="7864"/>
    </i>
    <i>
      <x v="7989"/>
    </i>
    <i>
      <x v="5864"/>
    </i>
    <i>
      <x v="5369"/>
    </i>
    <i>
      <x v="2060"/>
    </i>
    <i>
      <x v="7188"/>
    </i>
    <i>
      <x v="2913"/>
    </i>
    <i>
      <x v="5124"/>
    </i>
    <i>
      <x v="7823"/>
    </i>
    <i>
      <x v="443"/>
    </i>
    <i>
      <x v="3580"/>
    </i>
    <i>
      <x v="80"/>
    </i>
    <i>
      <x v="5574"/>
    </i>
    <i>
      <x v="6807"/>
    </i>
    <i>
      <x v="8411"/>
    </i>
    <i>
      <x v="1651"/>
    </i>
    <i>
      <x v="533"/>
    </i>
    <i>
      <x v="6670"/>
    </i>
    <i>
      <x v="8315"/>
    </i>
    <i>
      <x v="5678"/>
    </i>
    <i>
      <x v="6152"/>
    </i>
    <i>
      <x v="4903"/>
    </i>
    <i>
      <x v="4243"/>
    </i>
    <i>
      <x v="6118"/>
    </i>
    <i>
      <x v="521"/>
    </i>
    <i>
      <x v="7026"/>
    </i>
    <i>
      <x v="5915"/>
    </i>
    <i>
      <x v="5511"/>
    </i>
    <i>
      <x v="2647"/>
    </i>
    <i>
      <x v="7428"/>
    </i>
    <i>
      <x v="7593"/>
    </i>
    <i>
      <x v="2816"/>
    </i>
    <i>
      <x v="3620"/>
    </i>
    <i>
      <x v="3767"/>
    </i>
    <i>
      <x v="2192"/>
    </i>
    <i>
      <x v="3971"/>
    </i>
    <i>
      <x v="7359"/>
    </i>
    <i>
      <x v="5552"/>
    </i>
    <i>
      <x v="1145"/>
    </i>
    <i>
      <x v="6124"/>
    </i>
    <i>
      <x v="1810"/>
    </i>
    <i>
      <x v="2902"/>
    </i>
    <i>
      <x v="8164"/>
    </i>
    <i>
      <x v="934"/>
    </i>
    <i>
      <x v="5246"/>
    </i>
    <i>
      <x v="6068"/>
    </i>
    <i>
      <x v="85"/>
    </i>
    <i>
      <x v="6975"/>
    </i>
    <i>
      <x v="6383"/>
    </i>
    <i>
      <x v="71"/>
    </i>
    <i>
      <x v="2145"/>
    </i>
    <i>
      <x v="6610"/>
    </i>
    <i>
      <x v="6254"/>
    </i>
    <i>
      <x v="7420"/>
    </i>
    <i>
      <x v="5676"/>
    </i>
    <i>
      <x v="7579"/>
    </i>
    <i>
      <x v="1395"/>
    </i>
    <i>
      <x v="4332"/>
    </i>
    <i>
      <x v="1853"/>
    </i>
    <i>
      <x v="8723"/>
    </i>
    <i>
      <x v="8379"/>
    </i>
    <i>
      <x v="1294"/>
    </i>
    <i>
      <x v="7330"/>
    </i>
    <i>
      <x v="2686"/>
    </i>
    <i>
      <x v="3296"/>
    </i>
    <i>
      <x v="2410"/>
    </i>
    <i>
      <x v="3385"/>
    </i>
    <i>
      <x v="2613"/>
    </i>
    <i>
      <x v="1254"/>
    </i>
    <i>
      <x v="3900"/>
    </i>
    <i>
      <x v="7879"/>
    </i>
    <i>
      <x v="5240"/>
    </i>
    <i>
      <x v="2858"/>
    </i>
    <i>
      <x v="1914"/>
    </i>
    <i>
      <x v="3129"/>
    </i>
    <i>
      <x v="6823"/>
    </i>
    <i>
      <x v="8084"/>
    </i>
    <i>
      <x v="1620"/>
    </i>
    <i>
      <x v="3327"/>
    </i>
    <i>
      <x v="6139"/>
    </i>
    <i>
      <x v="4719"/>
    </i>
    <i>
      <x v="2392"/>
    </i>
    <i>
      <x v="2296"/>
    </i>
    <i>
      <x v="8668"/>
    </i>
    <i>
      <x v="5455"/>
    </i>
    <i>
      <x v="683"/>
    </i>
    <i>
      <x v="2623"/>
    </i>
    <i>
      <x v="8078"/>
    </i>
    <i>
      <x v="8507"/>
    </i>
    <i>
      <x v="1865"/>
    </i>
    <i>
      <x v="4723"/>
    </i>
    <i>
      <x v="2911"/>
    </i>
    <i>
      <x v="8698"/>
    </i>
    <i>
      <x v="2719"/>
    </i>
    <i>
      <x v="5968"/>
    </i>
    <i>
      <x v="4235"/>
    </i>
    <i>
      <x v="7439"/>
    </i>
    <i>
      <x v="2682"/>
    </i>
    <i>
      <x v="6259"/>
    </i>
    <i>
      <x v="7629"/>
    </i>
    <i>
      <x v="1190"/>
    </i>
    <i>
      <x v="2965"/>
    </i>
    <i>
      <x v="1137"/>
    </i>
    <i>
      <x v="8469"/>
    </i>
    <i>
      <x v="8584"/>
    </i>
    <i>
      <x v="6173"/>
    </i>
    <i>
      <x v="8032"/>
    </i>
    <i>
      <x v="6199"/>
    </i>
    <i>
      <x v="2197"/>
    </i>
    <i>
      <x v="7782"/>
    </i>
    <i>
      <x v="1554"/>
    </i>
    <i>
      <x v="7307"/>
    </i>
    <i>
      <x v="7598"/>
    </i>
    <i>
      <x v="7347"/>
    </i>
    <i>
      <x v="2817"/>
    </i>
    <i>
      <x v="2258"/>
    </i>
    <i>
      <x v="2472"/>
    </i>
    <i>
      <x v="7626"/>
    </i>
    <i>
      <x v="2130"/>
    </i>
    <i>
      <x v="8269"/>
    </i>
    <i>
      <x v="4801"/>
    </i>
    <i>
      <x v="3655"/>
    </i>
    <i>
      <x v="8499"/>
    </i>
    <i>
      <x v="2103"/>
    </i>
    <i>
      <x v="5081"/>
    </i>
    <i>
      <x v="2814"/>
    </i>
    <i>
      <x v="6249"/>
    </i>
    <i>
      <x v="5979"/>
    </i>
    <i>
      <x v="1783"/>
    </i>
    <i>
      <x v="8606"/>
    </i>
    <i>
      <x v="4050"/>
    </i>
    <i>
      <x v="3051"/>
    </i>
    <i>
      <x v="7376"/>
    </i>
    <i>
      <x v="2473"/>
    </i>
    <i>
      <x v="8675"/>
    </i>
    <i>
      <x v="8325"/>
    </i>
    <i>
      <x v="4850"/>
    </i>
    <i>
      <x v="7963"/>
    </i>
    <i>
      <x v="1233"/>
    </i>
    <i>
      <x v="2533"/>
    </i>
    <i>
      <x v="6092"/>
    </i>
    <i>
      <x v="2717"/>
    </i>
    <i>
      <x v="7505"/>
    </i>
    <i>
      <x v="4807"/>
    </i>
    <i>
      <x v="3383"/>
    </i>
    <i>
      <x v="622"/>
    </i>
    <i>
      <x v="7557"/>
    </i>
    <i>
      <x v="1441"/>
    </i>
    <i>
      <x v="195"/>
    </i>
    <i>
      <x v="2637"/>
    </i>
    <i>
      <x v="485"/>
    </i>
    <i>
      <x v="3595"/>
    </i>
    <i>
      <x v="890"/>
    </i>
    <i>
      <x v="2088"/>
    </i>
    <i>
      <x v="108"/>
    </i>
    <i>
      <x v="161"/>
    </i>
    <i>
      <x v="6819"/>
    </i>
    <i>
      <x v="2648"/>
    </i>
    <i>
      <x v="624"/>
    </i>
    <i>
      <x v="271"/>
    </i>
    <i>
      <x v="5345"/>
    </i>
    <i>
      <x v="425"/>
    </i>
    <i>
      <x v="3185"/>
    </i>
    <i>
      <x v="8176"/>
    </i>
    <i>
      <x v="2048"/>
    </i>
    <i>
      <x v="3749"/>
    </i>
    <i>
      <x v="937"/>
    </i>
    <i>
      <x v="5889"/>
    </i>
    <i>
      <x v="1046"/>
    </i>
    <i>
      <x v="6488"/>
    </i>
    <i>
      <x v="1073"/>
    </i>
    <i>
      <x v="2578"/>
    </i>
    <i>
      <x v="7208"/>
    </i>
    <i>
      <x v="5811"/>
    </i>
    <i>
      <x v="2922"/>
    </i>
    <i>
      <x v="6838"/>
    </i>
    <i>
      <x v="936"/>
    </i>
    <i>
      <x v="8143"/>
    </i>
    <i>
      <x v="8444"/>
    </i>
    <i>
      <x v="2697"/>
    </i>
    <i>
      <x v="5441"/>
    </i>
    <i>
      <x v="5074"/>
    </i>
    <i>
      <x v="6917"/>
    </i>
    <i>
      <x v="2514"/>
    </i>
    <i>
      <x v="3368"/>
    </i>
    <i>
      <x v="7328"/>
    </i>
    <i>
      <x v="1043"/>
    </i>
    <i>
      <x v="2513"/>
    </i>
    <i>
      <x v="5371"/>
    </i>
    <i>
      <x v="6146"/>
    </i>
    <i>
      <x v="3951"/>
    </i>
    <i>
      <x v="5473"/>
    </i>
    <i>
      <x v="8470"/>
    </i>
    <i>
      <x v="453"/>
    </i>
    <i>
      <x v="606"/>
    </i>
    <i>
      <x v="909"/>
    </i>
    <i>
      <x v="4375"/>
    </i>
    <i>
      <x v="3074"/>
    </i>
    <i>
      <x v="6603"/>
    </i>
    <i>
      <x v="4194"/>
    </i>
    <i>
      <x v="8430"/>
    </i>
    <i>
      <x v="2332"/>
    </i>
    <i>
      <x v="3108"/>
    </i>
    <i>
      <x v="7552"/>
    </i>
    <i>
      <x v="2909"/>
    </i>
    <i>
      <x v="6962"/>
    </i>
    <i>
      <x v="4730"/>
    </i>
    <i>
      <x v="4208"/>
    </i>
    <i>
      <x v="857"/>
    </i>
    <i>
      <x v="3320"/>
    </i>
    <i>
      <x v="8696"/>
    </i>
    <i>
      <x v="2184"/>
    </i>
    <i>
      <x v="241"/>
    </i>
    <i>
      <x v="4088"/>
    </i>
    <i>
      <x v="5388"/>
    </i>
    <i>
      <x v="1552"/>
    </i>
    <i>
      <x v="7037"/>
    </i>
    <i>
      <x v="4899"/>
    </i>
    <i>
      <x v="2119"/>
    </i>
    <i>
      <x v="4594"/>
    </i>
    <i>
      <x v="1370"/>
    </i>
    <i>
      <x v="1191"/>
    </i>
    <i>
      <x v="7760"/>
    </i>
    <i>
      <x v="525"/>
    </i>
    <i>
      <x v="8116"/>
    </i>
    <i>
      <x v="1975"/>
    </i>
    <i>
      <x v="7483"/>
    </i>
    <i>
      <x v="7726"/>
    </i>
    <i>
      <x v="8258"/>
    </i>
    <i>
      <x v="5194"/>
    </i>
    <i>
      <x v="3073"/>
    </i>
    <i>
      <x v="5320"/>
    </i>
    <i>
      <x v="1020"/>
    </i>
    <i>
      <x v="115"/>
    </i>
    <i>
      <x v="2712"/>
    </i>
    <i>
      <x v="4023"/>
    </i>
    <i>
      <x v="8034"/>
    </i>
    <i>
      <x v="179"/>
    </i>
    <i>
      <x v="3378"/>
    </i>
    <i>
      <x v="8652"/>
    </i>
    <i>
      <x v="8306"/>
    </i>
    <i>
      <x v="547"/>
    </i>
    <i>
      <x v="6704"/>
    </i>
    <i>
      <x v="1076"/>
    </i>
    <i>
      <x v="6919"/>
    </i>
    <i>
      <x v="2156"/>
    </i>
    <i>
      <x v="6906"/>
    </i>
    <i>
      <x v="5150"/>
    </i>
    <i>
      <x v="6836"/>
    </i>
    <i>
      <x v="203"/>
    </i>
    <i>
      <x v="1965"/>
    </i>
    <i>
      <x v="8410"/>
    </i>
    <i>
      <x v="1460"/>
    </i>
    <i>
      <x v="1948"/>
    </i>
    <i>
      <x v="5075"/>
    </i>
    <i>
      <x v="7204"/>
    </i>
    <i>
      <x v="2136"/>
    </i>
    <i>
      <x v="2004"/>
    </i>
    <i>
      <x v="4285"/>
    </i>
    <i>
      <x v="2034"/>
    </i>
    <i>
      <x v="6142"/>
    </i>
    <i>
      <x v="913"/>
    </i>
    <i>
      <x v="5076"/>
    </i>
    <i>
      <x v="2523"/>
    </i>
    <i>
      <x v="5631"/>
    </i>
    <i>
      <x v="1098"/>
    </i>
    <i>
      <x v="8160"/>
    </i>
    <i>
      <x v="7201"/>
    </i>
    <i>
      <x v="1456"/>
    </i>
    <i>
      <x v="7538"/>
    </i>
    <i>
      <x v="1972"/>
    </i>
    <i>
      <x v="4161"/>
    </i>
    <i>
      <x v="7135"/>
    </i>
    <i>
      <x v="2214"/>
    </i>
    <i>
      <x v="5759"/>
    </i>
    <i>
      <x v="26"/>
    </i>
    <i>
      <x v="3944"/>
    </i>
    <i>
      <x v="3668"/>
    </i>
    <i>
      <x v="1787"/>
    </i>
    <i>
      <x v="8558"/>
    </i>
    <i>
      <x v="7523"/>
    </i>
    <i>
      <x v="63"/>
    </i>
    <i>
      <x v="7170"/>
    </i>
    <i>
      <x v="1258"/>
    </i>
    <i>
      <x v="4881"/>
    </i>
    <i>
      <x v="69"/>
    </i>
    <i>
      <x v="5783"/>
    </i>
    <i>
      <x v="1662"/>
    </i>
    <i>
      <x v="7222"/>
    </i>
    <i>
      <x v="4417"/>
    </i>
    <i>
      <x v="2402"/>
    </i>
    <i>
      <x v="1613"/>
    </i>
    <i>
      <x v="4324"/>
    </i>
    <i>
      <x v="3006"/>
    </i>
    <i>
      <x v="7541"/>
    </i>
    <i>
      <x v="1687"/>
    </i>
    <i>
      <x v="2508"/>
    </i>
    <i>
      <x v="5228"/>
    </i>
    <i>
      <x v="2243"/>
    </i>
    <i>
      <x v="7720"/>
    </i>
    <i>
      <x v="7608"/>
    </i>
    <i>
      <x v="1902"/>
    </i>
    <i>
      <x v="3980"/>
    </i>
    <i>
      <x v="7434"/>
    </i>
    <i>
      <x v="8148"/>
    </i>
    <i>
      <x v="3196"/>
    </i>
    <i>
      <x v="25"/>
    </i>
    <i>
      <x v="6216"/>
    </i>
    <i>
      <x v="649"/>
    </i>
    <i>
      <x v="999"/>
    </i>
    <i>
      <x v="650"/>
    </i>
    <i>
      <x v="3036"/>
    </i>
    <i>
      <x v="4448"/>
    </i>
    <i>
      <x v="4198"/>
    </i>
    <i>
      <x v="5505"/>
    </i>
    <i>
      <x v="2364"/>
    </i>
    <i>
      <x v="3113"/>
    </i>
    <i>
      <x v="617"/>
    </i>
    <i>
      <x v="1238"/>
    </i>
    <i>
      <x v="7182"/>
    </i>
    <i>
      <x v="8368"/>
    </i>
    <i>
      <x v="4105"/>
    </i>
    <i>
      <x v="659"/>
    </i>
    <i>
      <x v="2642"/>
    </i>
    <i>
      <x v="8737"/>
    </i>
    <i>
      <x v="5588"/>
    </i>
    <i>
      <x v="3371"/>
    </i>
    <i>
      <x v="7160"/>
    </i>
    <i>
      <x v="6286"/>
    </i>
    <i>
      <x v="5443"/>
    </i>
    <i>
      <x v="6531"/>
    </i>
    <i>
      <x v="5513"/>
    </i>
    <i>
      <x v="5156"/>
    </i>
    <i>
      <x v="6270"/>
    </i>
    <i>
      <x v="7476"/>
    </i>
    <i>
      <x v="5088"/>
    </i>
    <i>
      <x v="1582"/>
    </i>
    <i>
      <x v="6106"/>
    </i>
    <i>
      <x v="352"/>
    </i>
    <i>
      <x v="4972"/>
    </i>
    <i>
      <x v="4325"/>
    </i>
    <i>
      <x v="3887"/>
    </i>
    <i>
      <x v="4891"/>
    </i>
    <i>
      <x v="1880"/>
    </i>
    <i>
      <x v="1272"/>
    </i>
    <i>
      <x v="5252"/>
    </i>
    <i>
      <x v="6762"/>
    </i>
    <i>
      <x v="157"/>
    </i>
    <i>
      <x v="6705"/>
    </i>
    <i>
      <x v="6728"/>
    </i>
    <i>
      <x v="4806"/>
    </i>
    <i>
      <x v="6636"/>
    </i>
    <i>
      <x v="897"/>
    </i>
    <i>
      <x v="7573"/>
    </i>
    <i>
      <x v="6198"/>
    </i>
    <i>
      <x v="6217"/>
    </i>
    <i>
      <x v="3765"/>
    </i>
    <i>
      <x v="5220"/>
    </i>
    <i>
      <x v="1444"/>
    </i>
    <i>
      <x v="7181"/>
    </i>
    <i>
      <x v="7630"/>
    </i>
    <i>
      <x v="6240"/>
    </i>
    <i>
      <x v="1007"/>
    </i>
    <i>
      <x v="402"/>
    </i>
    <i>
      <x v="2309"/>
    </i>
    <i>
      <x v="8265"/>
    </i>
    <i>
      <x v="3783"/>
    </i>
    <i>
      <x v="4065"/>
    </i>
    <i>
      <x v="8534"/>
    </i>
    <i>
      <x v="1026"/>
    </i>
    <i>
      <x v="404"/>
    </i>
    <i>
      <x v="8518"/>
    </i>
    <i>
      <x v="1854"/>
    </i>
    <i>
      <x v="3302"/>
    </i>
    <i>
      <x v="8051"/>
    </i>
    <i>
      <x v="5987"/>
    </i>
    <i>
      <x v="2066"/>
    </i>
    <i>
      <x v="3932"/>
    </i>
    <i>
      <x v="7585"/>
    </i>
    <i>
      <x v="7813"/>
    </i>
    <i>
      <x v="4570"/>
    </i>
    <i>
      <x v="4736"/>
    </i>
    <i>
      <x v="2127"/>
    </i>
    <i>
      <x v="3577"/>
    </i>
    <i>
      <x v="4557"/>
    </i>
    <i>
      <x v="2270"/>
    </i>
    <i>
      <x v="3755"/>
    </i>
    <i>
      <x v="5846"/>
    </i>
    <i>
      <x v="5470"/>
    </i>
    <i>
      <x v="4589"/>
    </i>
    <i>
      <x v="6689"/>
    </i>
    <i>
      <x v="3554"/>
    </i>
    <i>
      <x v="8328"/>
    </i>
    <i>
      <x v="2134"/>
    </i>
    <i>
      <x v="4066"/>
    </i>
    <i>
      <x v="502"/>
    </i>
    <i>
      <x v="4926"/>
    </i>
    <i>
      <x v="3171"/>
    </i>
    <i>
      <x v="307"/>
    </i>
    <i>
      <x v="342"/>
    </i>
    <i>
      <x v="3013"/>
    </i>
    <i>
      <x v="8383"/>
    </i>
    <i>
      <x v="6849"/>
    </i>
    <i>
      <x v="6517"/>
    </i>
    <i>
      <x v="1809"/>
    </i>
    <i>
      <x v="5499"/>
    </i>
    <i>
      <x v="3353"/>
    </i>
    <i>
      <x v="2031"/>
    </i>
    <i>
      <x v="6324"/>
    </i>
    <i>
      <x v="127"/>
    </i>
    <i>
      <x v="4344"/>
    </i>
    <i>
      <x v="6066"/>
    </i>
    <i>
      <x v="5893"/>
    </i>
    <i>
      <x v="6500"/>
    </i>
    <i>
      <x v="6436"/>
    </i>
    <i>
      <x v="5296"/>
    </i>
    <i>
      <x v="3409"/>
    </i>
    <i>
      <x v="6520"/>
    </i>
    <i>
      <x v="5215"/>
    </i>
    <i>
      <x v="5851"/>
    </i>
    <i>
      <x v="2828"/>
    </i>
    <i>
      <x v="947"/>
    </i>
    <i>
      <x v="3565"/>
    </i>
    <i>
      <x v="8276"/>
    </i>
    <i>
      <x v="8535"/>
    </i>
    <i>
      <x v="3260"/>
    </i>
    <i>
      <x v="4275"/>
    </i>
    <i>
      <x v="3209"/>
    </i>
    <i>
      <x v="3654"/>
    </i>
    <i>
      <x v="6837"/>
    </i>
    <i>
      <x v="152"/>
    </i>
    <i>
      <x v="8550"/>
    </i>
    <i>
      <x v="5539"/>
    </i>
    <i>
      <x v="8456"/>
    </i>
    <i>
      <x v="541"/>
    </i>
    <i>
      <x v="2736"/>
    </i>
    <i>
      <x v="2157"/>
    </i>
    <i>
      <x v="8127"/>
    </i>
    <i>
      <x v="2963"/>
    </i>
    <i>
      <x v="432"/>
    </i>
    <i>
      <x v="5426"/>
    </i>
    <i>
      <x v="1977"/>
    </i>
    <i>
      <x v="4840"/>
    </i>
    <i>
      <x v="6006"/>
    </i>
    <i>
      <x v="2651"/>
    </i>
    <i>
      <x v="1452"/>
    </i>
    <i>
      <x v="8197"/>
    </i>
    <i>
      <x v="3753"/>
    </i>
    <i>
      <x v="3736"/>
    </i>
    <i>
      <x v="3901"/>
    </i>
    <i>
      <x v="3588"/>
    </i>
    <i>
      <x v="3169"/>
    </i>
    <i>
      <x v="7833"/>
    </i>
    <i>
      <x v="4221"/>
    </i>
    <i>
      <x v="2729"/>
    </i>
    <i>
      <x v="4211"/>
    </i>
    <i>
      <x v="4676"/>
    </i>
    <i>
      <x v="6380"/>
    </i>
    <i>
      <x v="8365"/>
    </i>
    <i>
      <x v="4003"/>
    </i>
    <i>
      <x v="1044"/>
    </i>
    <i>
      <x v="1510"/>
    </i>
    <i>
      <x v="2452"/>
    </i>
    <i>
      <x v="4711"/>
    </i>
    <i>
      <x v="2636"/>
    </i>
    <i>
      <x v="623"/>
    </i>
    <i>
      <x v="8104"/>
    </i>
    <i>
      <x v="7488"/>
    </i>
    <i>
      <x v="5115"/>
    </i>
    <i>
      <x v="3000"/>
    </i>
    <i>
      <x v="3985"/>
    </i>
    <i>
      <x v="8468"/>
    </i>
    <i>
      <x v="3251"/>
    </i>
    <i>
      <x v="7758"/>
    </i>
    <i>
      <x v="2090"/>
    </i>
    <i>
      <x v="6374"/>
    </i>
    <i>
      <x v="5380"/>
    </i>
    <i>
      <x v="8747"/>
    </i>
    <i>
      <x v="91"/>
    </i>
    <i>
      <x v="8438"/>
    </i>
    <i>
      <x v="2855"/>
    </i>
    <i>
      <x v="4039"/>
    </i>
    <i>
      <x v="5265"/>
    </i>
    <i>
      <x v="5398"/>
    </i>
    <i>
      <x v="791"/>
    </i>
    <i>
      <x v="7685"/>
    </i>
    <i>
      <x v="5304"/>
    </i>
    <i>
      <x v="690"/>
    </i>
    <i>
      <x v="8175"/>
    </i>
    <i>
      <x v="3562"/>
    </i>
    <i>
      <x v="789"/>
    </i>
    <i>
      <x v="995"/>
    </i>
    <i>
      <x v="4794"/>
    </i>
    <i>
      <x v="8516"/>
    </i>
    <i>
      <x v="2815"/>
    </i>
    <i>
      <x v="2182"/>
    </i>
    <i>
      <x v="7869"/>
    </i>
    <i>
      <x v="5338"/>
    </i>
    <i>
      <x v="347"/>
    </i>
    <i>
      <x v="2195"/>
    </i>
    <i>
      <x v="5696"/>
    </i>
    <i>
      <x v="845"/>
    </i>
    <i>
      <x v="1618"/>
    </i>
    <i>
      <x v="2822"/>
    </i>
    <i>
      <x v="6851"/>
    </i>
    <i>
      <x v="5677"/>
    </i>
    <i>
      <x v="7736"/>
    </i>
    <i>
      <x v="48"/>
    </i>
    <i>
      <x v="6202"/>
    </i>
    <i>
      <x v="7161"/>
    </i>
    <i>
      <x v="7924"/>
    </i>
    <i>
      <x v="532"/>
    </i>
    <i>
      <x v="6596"/>
    </i>
    <i>
      <x v="7589"/>
    </i>
    <i>
      <x v="7081"/>
    </i>
    <i>
      <x v="7966"/>
    </i>
    <i>
      <x v="6865"/>
    </i>
    <i>
      <x v="6027"/>
    </i>
    <i>
      <x v="8446"/>
    </i>
    <i>
      <x v="7875"/>
    </i>
    <i>
      <x v="158"/>
    </i>
    <i>
      <x v="4536"/>
    </i>
    <i>
      <x v="5411"/>
    </i>
    <i>
      <x v="3513"/>
    </i>
    <i>
      <x v="4315"/>
    </i>
    <i>
      <x v="1647"/>
    </i>
    <i>
      <x v="762"/>
    </i>
    <i>
      <x v="5366"/>
    </i>
    <i>
      <x v="8659"/>
    </i>
    <i>
      <x v="1703"/>
    </i>
    <i>
      <x v="1353"/>
    </i>
    <i>
      <x v="8219"/>
    </i>
    <i>
      <x v="8488"/>
    </i>
    <i>
      <x v="6339"/>
    </i>
    <i>
      <x v="4552"/>
    </i>
    <i>
      <x v="4664"/>
    </i>
    <i>
      <x v="4774"/>
    </i>
    <i>
      <x v="2664"/>
    </i>
    <i>
      <x v="8623"/>
    </i>
    <i>
      <x v="5044"/>
    </i>
    <i>
      <x v="8574"/>
    </i>
    <i>
      <x v="3021"/>
    </i>
    <i>
      <x v="6731"/>
    </i>
    <i>
      <x v="7656"/>
    </i>
    <i>
      <x v="657"/>
    </i>
    <i>
      <x v="555"/>
    </i>
    <i>
      <x v="336"/>
    </i>
    <i>
      <x v="4640"/>
    </i>
    <i>
      <x v="761"/>
    </i>
    <i>
      <x v="3056"/>
    </i>
    <i>
      <x v="4690"/>
    </i>
    <i>
      <x v="4151"/>
    </i>
    <i>
      <x v="5872"/>
    </i>
    <i>
      <x v="3965"/>
    </i>
    <i>
      <x v="4761"/>
    </i>
    <i>
      <x v="3744"/>
    </i>
    <i>
      <x v="3948"/>
    </i>
    <i>
      <x v="8130"/>
    </i>
    <i>
      <x v="356"/>
    </i>
    <i>
      <x v="7693"/>
    </i>
    <i>
      <x v="2547"/>
    </i>
    <i>
      <x v="4000"/>
    </i>
    <i>
      <x v="3521"/>
    </i>
    <i>
      <x v="6586"/>
    </i>
    <i>
      <x v="951"/>
    </i>
    <i>
      <x v="766"/>
    </i>
    <i>
      <x v="1322"/>
    </i>
    <i>
      <x v="992"/>
    </i>
    <i>
      <x v="4102"/>
    </i>
    <i>
      <x v="2755"/>
    </i>
    <i>
      <x v="5387"/>
    </i>
    <i>
      <x v="5217"/>
    </i>
    <i>
      <x v="7365"/>
    </i>
    <i>
      <x v="5960"/>
    </i>
    <i>
      <x v="5476"/>
    </i>
    <i>
      <x v="1624"/>
    </i>
    <i>
      <x v="4720"/>
    </i>
    <i>
      <x v="199"/>
    </i>
    <i>
      <x v="638"/>
    </i>
    <i>
      <x v="8721"/>
    </i>
    <i>
      <x v="7838"/>
    </i>
    <i>
      <x v="1734"/>
    </i>
    <i>
      <x v="3059"/>
    </i>
    <i>
      <x v="2426"/>
    </i>
    <i>
      <x v="5726"/>
    </i>
    <i>
      <x v="8533"/>
    </i>
    <i>
      <x v="5349"/>
    </i>
    <i>
      <x v="8586"/>
    </i>
    <i>
      <x v="1897"/>
    </i>
    <i>
      <x v="1128"/>
    </i>
    <i>
      <x v="1242"/>
    </i>
    <i>
      <x v="8073"/>
    </i>
    <i>
      <x v="5607"/>
    </i>
    <i>
      <x v="8627"/>
    </i>
    <i>
      <x v="2407"/>
    </i>
    <i>
      <x v="5486"/>
    </i>
    <i>
      <x v="46"/>
    </i>
    <i>
      <x v="6355"/>
    </i>
    <i>
      <x v="7583"/>
    </i>
    <i>
      <x v="4954"/>
    </i>
    <i>
      <x v="3268"/>
    </i>
    <i>
      <x v="2254"/>
    </i>
    <i>
      <x v="461"/>
    </i>
    <i>
      <x v="1792"/>
    </i>
    <i>
      <x v="2641"/>
    </i>
    <i>
      <x v="1195"/>
    </i>
    <i>
      <x v="7732"/>
    </i>
    <i>
      <x v="5392"/>
    </i>
    <i>
      <x v="4052"/>
    </i>
    <i>
      <x v="7955"/>
    </i>
    <i>
      <x v="4358"/>
    </i>
    <i>
      <x v="6074"/>
    </i>
    <i>
      <x v="6667"/>
    </i>
    <i>
      <x v="6989"/>
    </i>
    <i>
      <x v="870"/>
    </i>
    <i>
      <x v="7102"/>
    </i>
    <i>
      <x v="1639"/>
    </i>
    <i>
      <x v="2535"/>
    </i>
    <i>
      <x v="260"/>
    </i>
    <i>
      <x v="3066"/>
    </i>
    <i>
      <x v="7665"/>
    </i>
    <i>
      <x v="5403"/>
    </i>
    <i>
      <x v="2603"/>
    </i>
    <i>
      <x v="353"/>
    </i>
    <i>
      <x v="2573"/>
    </i>
    <i>
      <x v="1212"/>
    </i>
    <i>
      <x v="5747"/>
    </i>
    <i>
      <x v="3199"/>
    </i>
    <i>
      <x v="3820"/>
    </i>
    <i>
      <x v="6304"/>
    </i>
    <i>
      <x v="3160"/>
    </i>
    <i>
      <x v="876"/>
    </i>
    <i>
      <x v="3858"/>
    </i>
    <i>
      <x v="566"/>
    </i>
    <i>
      <x v="8581"/>
    </i>
    <i>
      <x v="1266"/>
    </i>
    <i>
      <x v="7190"/>
    </i>
    <i>
      <x v="6995"/>
    </i>
    <i>
      <x v="2980"/>
    </i>
    <i>
      <x v="7073"/>
    </i>
    <i>
      <x v="7623"/>
    </i>
    <i>
      <x v="192"/>
    </i>
    <i>
      <x v="4096"/>
    </i>
    <i>
      <x v="3592"/>
    </i>
    <i>
      <x v="1961"/>
    </i>
    <i>
      <x v="4507"/>
    </i>
    <i>
      <x v="7221"/>
    </i>
    <i>
      <x v="7643"/>
    </i>
    <i>
      <x v="1629"/>
    </i>
    <i>
      <x v="2263"/>
    </i>
    <i>
      <x v="7672"/>
    </i>
    <i>
      <x v="5450"/>
    </i>
    <i>
      <x v="1550"/>
    </i>
    <i>
      <x v="419"/>
    </i>
    <i>
      <x v="3556"/>
    </i>
    <i>
      <x v="173"/>
    </i>
    <i>
      <x v="8591"/>
    </i>
    <i>
      <x v="3547"/>
    </i>
    <i>
      <x v="8060"/>
    </i>
    <i>
      <x v="4956"/>
    </i>
    <i>
      <x v="3940"/>
    </i>
    <i>
      <x v="4340"/>
    </i>
    <i>
      <x v="4828"/>
    </i>
    <i>
      <x v="8244"/>
    </i>
    <i>
      <x v="804"/>
    </i>
    <i>
      <x v="3815"/>
    </i>
    <i>
      <x v="6470"/>
    </i>
    <i>
      <x v="2315"/>
    </i>
    <i>
      <x v="5111"/>
    </i>
    <i>
      <x v="5324"/>
    </i>
    <i>
      <x v="7090"/>
    </i>
    <i>
      <x v="225"/>
    </i>
    <i>
      <x v="1015"/>
    </i>
    <i>
      <x v="2563"/>
    </i>
    <i>
      <x v="2180"/>
    </i>
    <i>
      <x v="892"/>
    </i>
    <i>
      <x v="4141"/>
    </i>
    <i>
      <x v="2702"/>
    </i>
    <i>
      <x v="6289"/>
    </i>
    <i>
      <x v="8666"/>
    </i>
    <i>
      <x v="4814"/>
    </i>
    <i>
      <x v="7717"/>
    </i>
    <i>
      <x v="881"/>
    </i>
    <i>
      <x v="6021"/>
    </i>
    <i>
      <x v="6290"/>
    </i>
    <i>
      <x v="729"/>
    </i>
    <i>
      <x v="279"/>
    </i>
    <i>
      <x v="7775"/>
    </i>
    <i>
      <x v="4535"/>
    </i>
    <i>
      <x v="8700"/>
    </i>
    <i>
      <x v="2835"/>
    </i>
    <i>
      <x v="3874"/>
    </i>
    <i>
      <x v="5603"/>
    </i>
    <i>
      <x v="7956"/>
    </i>
    <i>
      <x v="1468"/>
    </i>
    <i>
      <x v="3151"/>
    </i>
    <i>
      <x v="5340"/>
    </i>
    <i>
      <x v="1796"/>
    </i>
    <i>
      <x v="4630"/>
    </i>
    <i>
      <x v="7877"/>
    </i>
    <i>
      <x v="6467"/>
    </i>
    <i>
      <x v="4587"/>
    </i>
    <i>
      <x v="7158"/>
    </i>
    <i>
      <x v="8523"/>
    </i>
    <i>
      <x v="5292"/>
    </i>
    <i>
      <x v="3548"/>
    </i>
    <i>
      <x v="5230"/>
    </i>
    <i>
      <x v="4958"/>
    </i>
    <i>
      <x v="8619"/>
    </i>
    <i>
      <x v="30"/>
    </i>
    <i>
      <x v="5468"/>
    </i>
    <i>
      <x v="1124"/>
    </i>
    <i>
      <x v="3535"/>
    </i>
    <i>
      <x v="6810"/>
    </i>
    <i>
      <x v="8727"/>
    </i>
    <i>
      <x v="2619"/>
    </i>
    <i>
      <x v="6189"/>
    </i>
    <i>
      <x v="7884"/>
    </i>
    <i>
      <x v="221"/>
    </i>
    <i>
      <x v="8303"/>
    </i>
    <i>
      <x v="8436"/>
    </i>
    <i>
      <x v="2005"/>
    </i>
    <i>
      <x v="4351"/>
    </i>
    <i>
      <x v="1016"/>
    </i>
    <i>
      <x v="8643"/>
    </i>
    <i>
      <x v="4438"/>
    </i>
    <i>
      <x v="1743"/>
    </i>
    <i>
      <x v="4230"/>
    </i>
    <i>
      <x v="6800"/>
    </i>
    <i>
      <x v="112"/>
    </i>
    <i>
      <x v="5071"/>
    </i>
    <i>
      <x v="6566"/>
    </i>
    <i>
      <x v="1653"/>
    </i>
    <i>
      <x v="8055"/>
    </i>
    <i>
      <x v="6313"/>
    </i>
    <i>
      <x v="8626"/>
    </i>
    <i>
      <x v="330"/>
    </i>
    <i>
      <x v="3443"/>
    </i>
    <i>
      <x v="3582"/>
    </i>
    <i>
      <x v="7124"/>
    </i>
    <i>
      <x v="3418"/>
    </i>
    <i>
      <x v="1180"/>
    </i>
    <i>
      <x v="8167"/>
    </i>
    <i>
      <x v="2654"/>
    </i>
    <i>
      <x v="8690"/>
    </i>
    <i>
      <x v="3054"/>
    </i>
    <i>
      <x v="5153"/>
    </i>
    <i>
      <x v="2445"/>
    </i>
    <i>
      <x v="5591"/>
    </i>
    <i>
      <x v="4897"/>
    </i>
    <i>
      <x v="7759"/>
    </i>
    <i>
      <x v="3498"/>
    </i>
    <i>
      <x v="6630"/>
    </i>
    <i>
      <x v="2774"/>
    </i>
    <i>
      <x v="5954"/>
    </i>
    <i>
      <x v="2158"/>
    </i>
    <i>
      <x v="5918"/>
    </i>
    <i>
      <x v="6811"/>
    </i>
    <i>
      <x v="7357"/>
    </i>
    <i>
      <x v="713"/>
    </i>
    <i>
      <x v="3415"/>
    </i>
    <i>
      <x v="814"/>
    </i>
    <i>
      <x v="4287"/>
    </i>
    <i>
      <x v="6583"/>
    </i>
    <i>
      <x v="7565"/>
    </i>
    <i>
      <x v="1218"/>
    </i>
    <i>
      <x v="2907"/>
    </i>
    <i>
      <x v="3386"/>
    </i>
    <i>
      <x v="8471"/>
    </i>
    <i>
      <x v="5863"/>
    </i>
    <i>
      <x v="4383"/>
    </i>
    <i>
      <x v="4834"/>
    </i>
    <i>
      <x v="7768"/>
    </i>
    <i>
      <x v="86"/>
    </i>
    <i>
      <x v="7042"/>
    </i>
    <i>
      <x v="7982"/>
    </i>
    <i>
      <x v="2609"/>
    </i>
    <i>
      <x v="3669"/>
    </i>
    <i>
      <x v="8622"/>
    </i>
    <i>
      <x v="5211"/>
    </i>
    <i>
      <x v="4494"/>
    </i>
    <i>
      <x v="4472"/>
    </i>
    <i>
      <x v="7952"/>
    </i>
    <i>
      <x v="2095"/>
    </i>
    <i>
      <x v="2163"/>
    </i>
    <i>
      <x v="469"/>
    </i>
    <i>
      <x v="7663"/>
    </i>
    <i>
      <x v="3379"/>
    </i>
    <i>
      <x v="4413"/>
    </i>
    <i>
      <x v="3450"/>
    </i>
    <i>
      <x v="5104"/>
    </i>
    <i>
      <x v="3717"/>
    </i>
    <i>
      <x v="8448"/>
    </i>
    <i>
      <x v="8458"/>
    </i>
    <i>
      <x v="4966"/>
    </i>
    <i>
      <x v="5802"/>
    </i>
    <i>
      <x v="2280"/>
    </i>
    <i>
      <x v="5731"/>
    </i>
    <i>
      <x v="7927"/>
    </i>
    <i>
      <x v="2676"/>
    </i>
    <i>
      <x v="3894"/>
    </i>
    <i>
      <x v="3394"/>
    </i>
    <i>
      <x v="3367"/>
    </i>
    <i>
      <x v="7331"/>
    </i>
    <i>
      <x v="682"/>
    </i>
    <i>
      <x v="8350"/>
    </i>
    <i>
      <x v="2759"/>
    </i>
    <i>
      <x v="5831"/>
    </i>
    <i>
      <x v="8270"/>
    </i>
    <i>
      <x v="5896"/>
    </i>
    <i>
      <x v="7172"/>
    </i>
    <i>
      <x v="6020"/>
    </i>
    <i>
      <x v="93"/>
    </i>
    <i>
      <x v="5231"/>
    </i>
    <i>
      <x v="3652"/>
    </i>
    <i>
      <x v="6657"/>
    </i>
    <i>
      <x v="1392"/>
    </i>
    <i>
      <x v="6879"/>
    </i>
    <i>
      <x v="6132"/>
    </i>
    <i>
      <x v="5249"/>
    </i>
    <i>
      <x v="8706"/>
    </i>
    <i>
      <x v="1480"/>
    </i>
    <i>
      <x v="1080"/>
    </i>
    <i>
      <x v="1317"/>
    </i>
    <i>
      <x v="2779"/>
    </i>
    <i>
      <x v="320"/>
    </i>
    <i>
      <x v="1937"/>
    </i>
    <i>
      <x v="5096"/>
    </i>
    <i>
      <x v="4830"/>
    </i>
    <i>
      <x v="8340"/>
    </i>
    <i>
      <x v="6983"/>
    </i>
    <i>
      <x v="2017"/>
    </i>
    <i>
      <x v="787"/>
    </i>
    <i>
      <x v="1256"/>
    </i>
    <i>
      <x v="7152"/>
    </i>
    <i>
      <x v="8242"/>
    </i>
    <i>
      <x v="2264"/>
    </i>
    <i>
      <x v="2032"/>
    </i>
    <i>
      <x v="1373"/>
    </i>
    <i>
      <x v="7625"/>
    </i>
    <i>
      <x v="2887"/>
    </i>
    <i>
      <x v="4783"/>
    </i>
    <i>
      <x v="5913"/>
    </i>
    <i>
      <x v="7814"/>
    </i>
    <i>
      <x v="4034"/>
    </i>
    <i>
      <x v="191"/>
    </i>
    <i>
      <x v="3746"/>
    </i>
    <i>
      <x v="6633"/>
    </i>
    <i>
      <x v="1403"/>
    </i>
    <i>
      <x v="5409"/>
    </i>
    <i>
      <x v="1505"/>
    </i>
    <i>
      <x v="849"/>
    </i>
    <i>
      <x v="6366"/>
    </i>
    <i>
      <x v="6378"/>
    </i>
    <i>
      <x v="3103"/>
    </i>
    <i>
      <x v="5957"/>
    </i>
    <i>
      <x v="4889"/>
    </i>
    <i>
      <x v="4694"/>
    </i>
    <i>
      <x v="7771"/>
    </i>
    <i>
      <x v="842"/>
    </i>
    <i>
      <x v="8342"/>
    </i>
    <i>
      <x v="7035"/>
    </i>
    <i>
      <x v="4049"/>
    </i>
    <i>
      <x v="557"/>
    </i>
    <i>
      <x v="1813"/>
    </i>
    <i>
      <x v="2144"/>
    </i>
    <i>
      <x v="879"/>
    </i>
    <i>
      <x v="54"/>
    </i>
    <i>
      <x v="4299"/>
    </i>
    <i>
      <x v="8154"/>
    </i>
    <i>
      <x v="332"/>
    </i>
    <i>
      <x v="3819"/>
    </i>
    <i>
      <x v="2489"/>
    </i>
    <i>
      <x v="2172"/>
    </i>
    <i>
      <x v="4477"/>
    </i>
    <i>
      <x v="551"/>
    </i>
    <i>
      <x v="6608"/>
    </i>
    <i>
      <x v="6352"/>
    </i>
    <i>
      <x v="3928"/>
    </i>
    <i>
      <x v="5147"/>
    </i>
    <i>
      <x v="5881"/>
    </i>
    <i>
      <x v="7832"/>
    </i>
    <i>
      <x v="3761"/>
    </i>
    <i>
      <x v="6764"/>
    </i>
    <i>
      <x v="923"/>
    </i>
    <i>
      <x v="4149"/>
    </i>
    <i>
      <x v="7071"/>
    </i>
    <i>
      <x v="8095"/>
    </i>
    <i>
      <x v="8394"/>
    </i>
    <i>
      <x v="3842"/>
    </i>
    <i>
      <x v="8719"/>
    </i>
    <i>
      <x v="5771"/>
    </i>
    <i>
      <x v="6474"/>
    </i>
    <i>
      <x v="2958"/>
    </i>
    <i>
      <x v="6707"/>
    </i>
    <i>
      <x v="5985"/>
    </i>
    <i>
      <x v="3155"/>
    </i>
    <i>
      <x v="7750"/>
    </i>
    <i>
      <x v="4200"/>
    </i>
    <i>
      <x v="8096"/>
    </i>
    <i>
      <x v="1835"/>
    </i>
    <i>
      <x v="8062"/>
    </i>
    <i>
      <x v="1676"/>
    </i>
    <i>
      <x v="4613"/>
    </i>
    <i>
      <x v="6669"/>
    </i>
    <i>
      <x v="5148"/>
    </i>
    <i>
      <x v="6496"/>
    </i>
    <i>
      <x v="6363"/>
    </i>
    <i>
      <x v="4784"/>
    </i>
    <i>
      <x v="3243"/>
    </i>
    <i>
      <x v="1906"/>
    </i>
    <i>
      <x v="1153"/>
    </i>
    <i>
      <x v="7236"/>
    </i>
    <i>
      <x v="2150"/>
    </i>
    <i>
      <x v="5026"/>
    </i>
    <i>
      <x v="6305"/>
    </i>
    <i>
      <x v="4367"/>
    </i>
    <i>
      <x v="2030"/>
    </i>
    <i>
      <x v="4670"/>
    </i>
    <i>
      <x v="2490"/>
    </i>
    <i>
      <x v="147"/>
    </i>
    <i>
      <x v="270"/>
    </i>
    <i>
      <x v="1115"/>
    </i>
    <i>
      <x v="8149"/>
    </i>
    <i>
      <x v="3294"/>
    </i>
    <i>
      <x v="5438"/>
    </i>
    <i>
      <x v="7438"/>
    </i>
    <i>
      <x v="4159"/>
    </i>
    <i>
      <x v="2708"/>
    </i>
    <i>
      <x v="2586"/>
    </i>
    <i>
      <x v="1741"/>
    </i>
    <i>
      <x v="1595"/>
    </i>
    <i>
      <x v="2330"/>
    </i>
    <i>
      <x v="4484"/>
    </i>
    <i>
      <x v="7387"/>
    </i>
    <i>
      <x v="7324"/>
    </i>
    <i>
      <x v="1387"/>
    </i>
    <i>
      <x v="3618"/>
    </i>
    <i>
      <x v="5858"/>
    </i>
    <i>
      <x v="2757"/>
    </i>
    <i>
      <x v="7269"/>
    </i>
    <i>
      <x v="576"/>
    </i>
    <i>
      <x v="2517"/>
    </i>
    <i>
      <x v="7286"/>
    </i>
    <i>
      <x v="5435"/>
    </i>
    <i>
      <x v="5135"/>
    </i>
    <i>
      <x v="7427"/>
    </i>
    <i>
      <x v="90"/>
    </i>
    <i>
      <x v="4146"/>
    </i>
    <i>
      <x v="6974"/>
    </i>
    <i>
      <x v="4748"/>
    </i>
    <i>
      <x v="7113"/>
    </i>
    <i>
      <x v="176"/>
    </i>
    <i>
      <x v="4111"/>
    </i>
    <i>
      <x v="4041"/>
    </i>
    <i>
      <x v="926"/>
    </i>
    <i>
      <x v="3020"/>
    </i>
    <i>
      <x v="470"/>
    </i>
    <i>
      <x v="7353"/>
    </i>
    <i>
      <x v="3788"/>
    </i>
    <i>
      <x v="1081"/>
    </i>
    <i>
      <x v="5752"/>
    </i>
    <i>
      <x v="2070"/>
    </i>
    <i>
      <x v="8709"/>
    </i>
    <i>
      <x v="2312"/>
    </i>
    <i>
      <x v="7039"/>
    </i>
    <i>
      <x v="385"/>
    </i>
    <i>
      <x v="4148"/>
    </i>
    <i>
      <x v="6424"/>
    </i>
    <i>
      <x v="3475"/>
    </i>
    <i>
      <x v="7897"/>
    </i>
    <i>
      <x v="6401"/>
    </i>
    <i>
      <x v="124"/>
    </i>
    <i>
      <x v="2754"/>
    </i>
    <i>
      <x v="4423"/>
    </i>
    <i>
      <x v="5636"/>
    </i>
    <i>
      <x v="5180"/>
    </i>
    <i>
      <x v="687"/>
    </i>
    <i>
      <x v="4476"/>
    </i>
    <i>
      <x v="4439"/>
    </i>
    <i>
      <x v="6817"/>
    </i>
    <i>
      <x v="1142"/>
    </i>
    <i>
      <x v="184"/>
    </i>
    <i>
      <x v="361"/>
    </i>
    <i>
      <x v="8748"/>
    </i>
    <i>
      <x v="6769"/>
    </i>
    <i>
      <x v="1285"/>
    </i>
    <i>
      <x v="8434"/>
    </i>
    <i>
      <x v="7249"/>
    </i>
    <i>
      <x v="1680"/>
    </i>
    <i>
      <x v="7295"/>
    </i>
    <i>
      <x v="4787"/>
    </i>
    <i>
      <x v="5321"/>
    </i>
    <i>
      <x v="2067"/>
    </i>
    <i>
      <x v="424"/>
    </i>
    <i>
      <x v="3380"/>
    </i>
    <i>
      <x v="4969"/>
    </i>
    <i>
      <x v="7654"/>
    </i>
    <i>
      <x v="2848"/>
    </i>
    <i>
      <x v="5245"/>
    </i>
    <i>
      <x v="1943"/>
    </i>
    <i>
      <x v="5611"/>
    </i>
    <i>
      <x v="2933"/>
    </i>
    <i>
      <x v="8262"/>
    </i>
    <i>
      <x v="447"/>
    </i>
    <i>
      <x v="2354"/>
    </i>
    <i>
      <x v="1310"/>
    </i>
    <i>
      <x v="7800"/>
    </i>
    <i>
      <x v="2524"/>
    </i>
    <i>
      <x v="3442"/>
    </i>
    <i>
      <x v="269"/>
    </i>
    <i>
      <x v="2827"/>
    </i>
    <i>
      <x v="3579"/>
    </i>
    <i>
      <x v="4606"/>
    </i>
    <i>
      <x v="2551"/>
    </i>
    <i>
      <x v="3189"/>
    </i>
    <i>
      <x v="5755"/>
    </i>
    <i>
      <x v="6730"/>
    </i>
    <i>
      <x v="7781"/>
    </i>
    <i>
      <x v="6834"/>
    </i>
    <i>
      <x v="344"/>
    </i>
    <i>
      <x v="4053"/>
    </i>
    <i>
      <x v="1645"/>
    </i>
    <i>
      <x v="2904"/>
    </i>
    <i>
      <x v="2277"/>
    </i>
    <i>
      <x v="5709"/>
    </i>
    <i>
      <x v="8052"/>
    </i>
    <i>
      <x v="6760"/>
    </i>
    <i>
      <x v="4844"/>
    </i>
    <i>
      <x v="5055"/>
    </i>
    <i>
      <x v="7945"/>
    </i>
    <i>
      <x v="1478"/>
    </i>
    <i>
      <x v="5961"/>
    </i>
    <i>
      <x v="4411"/>
    </i>
    <i>
      <x v="253"/>
    </i>
    <i>
      <x v="7062"/>
    </i>
    <i>
      <x v="2540"/>
    </i>
    <i>
      <x v="6453"/>
    </i>
    <i>
      <x v="7968"/>
    </i>
    <i>
      <x v="8537"/>
    </i>
    <i>
      <x v="383"/>
    </i>
    <i>
      <x v="33"/>
    </i>
    <i>
      <x v="1500"/>
    </i>
    <i>
      <x v="388"/>
    </i>
    <i>
      <x v="8043"/>
    </i>
    <i>
      <x v="7738"/>
    </i>
    <i>
      <x v="3809"/>
    </i>
    <i>
      <x v="2014"/>
    </i>
    <i>
      <x v="1369"/>
    </i>
    <i>
      <x v="7108"/>
    </i>
    <i>
      <x v="7087"/>
    </i>
    <i>
      <x v="1458"/>
    </i>
    <i>
      <x v="2837"/>
    </i>
    <i>
      <x v="8106"/>
    </i>
    <i>
      <x v="3999"/>
    </i>
    <i>
      <x v="7141"/>
    </i>
    <i>
      <x v="8479"/>
    </i>
    <i>
      <x v="645"/>
    </i>
    <i>
      <x v="2115"/>
    </i>
    <i>
      <x v="7607"/>
    </i>
    <i>
      <x v="1563"/>
    </i>
    <i>
      <x v="4918"/>
    </i>
    <i>
      <x v="5660"/>
    </i>
    <i>
      <x v="6574"/>
    </i>
    <i>
      <x v="6924"/>
    </i>
    <i>
      <x v="6194"/>
    </i>
    <i>
      <x v="5669"/>
    </i>
    <i>
      <x v="2012"/>
    </i>
    <i>
      <x v="4550"/>
    </i>
    <i>
      <x v="4467"/>
    </i>
    <i>
      <x v="4048"/>
    </i>
    <i>
      <x v="3491"/>
    </i>
    <i>
      <x v="3605"/>
    </i>
    <i>
      <x v="6172"/>
    </i>
    <i>
      <x v="5757"/>
    </i>
    <i>
      <x v="6546"/>
    </i>
    <i>
      <x v="4829"/>
    </i>
    <i>
      <x v="5120"/>
    </i>
    <i>
      <x v="1346"/>
    </i>
    <i>
      <x v="2146"/>
    </i>
    <i>
      <x v="5978"/>
    </i>
    <i>
      <x v="5085"/>
    </i>
    <i>
      <x v="6300"/>
    </i>
    <i>
      <x v="2382"/>
    </i>
    <i>
      <x v="8085"/>
    </i>
    <i>
      <x v="5028"/>
    </i>
    <i>
      <x v="6557"/>
    </i>
    <i>
      <x v="4759"/>
    </i>
    <i>
      <x v="4970"/>
    </i>
    <i>
      <x v="1795"/>
    </i>
    <i>
      <x v="6435"/>
    </i>
    <i>
      <x v="3153"/>
    </i>
    <i>
      <x v="3976"/>
    </i>
    <i>
      <x v="4249"/>
    </i>
    <i>
      <x v="5171"/>
    </i>
    <i>
      <x v="7421"/>
    </i>
    <i>
      <x v="931"/>
    </i>
    <i>
      <x v="3016"/>
    </i>
    <i>
      <x v="4682"/>
    </i>
    <i>
      <x v="7684"/>
    </i>
    <i>
      <x v="5842"/>
    </i>
    <i>
      <x v="3852"/>
    </i>
    <i>
      <x v="8203"/>
    </i>
    <i>
      <x v="3431"/>
    </i>
    <i>
      <x v="1386"/>
    </i>
    <i>
      <x v="6255"/>
    </i>
    <i>
      <x v="390"/>
    </i>
    <i>
      <x v="4547"/>
    </i>
    <i>
      <x v="664"/>
    </i>
    <i>
      <x v="426"/>
    </i>
    <i>
      <x v="5827"/>
    </i>
    <i>
      <x v="1175"/>
    </i>
    <i>
      <x v="8030"/>
    </i>
    <i>
      <x v="6145"/>
    </i>
    <i>
      <x v="3452"/>
    </i>
    <i>
      <x v="7319"/>
    </i>
    <i>
      <x v="958"/>
    </i>
    <i>
      <x v="6433"/>
    </i>
    <i>
      <x v="5821"/>
    </i>
    <i>
      <x v="3961"/>
    </i>
    <i>
      <x v="6828"/>
    </i>
    <i>
      <x v="4083"/>
    </i>
    <i>
      <x v="5015"/>
    </i>
    <i>
      <x v="2505"/>
    </i>
    <i>
      <x v="1836"/>
    </i>
    <i>
      <x v="7414"/>
    </i>
    <i>
      <x v="2580"/>
    </i>
    <i>
      <x v="7882"/>
    </i>
    <i>
      <x v="3002"/>
    </i>
    <i>
      <x v="4771"/>
    </i>
    <i>
      <x v="5239"/>
    </i>
    <i>
      <x v="4435"/>
    </i>
    <i>
      <x v="4420"/>
    </i>
    <i>
      <x v="3411"/>
    </i>
    <i>
      <x v="1654"/>
    </i>
    <i>
      <x v="3256"/>
    </i>
    <i>
      <x v="7658"/>
    </i>
    <i>
      <x v="2951"/>
    </i>
    <i>
      <x v="3168"/>
    </i>
    <i>
      <x v="3972"/>
    </i>
    <i>
      <x v="1227"/>
    </i>
    <i>
      <x v="5949"/>
    </i>
    <i>
      <x v="5666"/>
    </i>
    <i>
      <x v="4280"/>
    </i>
    <i>
      <x v="4520"/>
    </i>
    <i>
      <x v="3600"/>
    </i>
    <i>
      <x v="3918"/>
    </i>
    <i>
      <x v="5158"/>
    </i>
    <i>
      <x v="1841"/>
    </i>
    <i>
      <x v="1265"/>
    </i>
    <i>
      <x v="2771"/>
    </i>
    <i>
      <x v="7704"/>
    </i>
    <i>
      <x v="4178"/>
    </i>
    <i>
      <x v="5234"/>
    </i>
    <i>
      <x v="1851"/>
    </i>
    <i>
      <x v="7033"/>
    </i>
    <i>
      <x v="6693"/>
    </i>
    <i>
      <x v="1617"/>
    </i>
    <i>
      <x v="4872"/>
    </i>
    <i>
      <x v="2944"/>
    </i>
    <i>
      <x v="4864"/>
    </i>
    <i>
      <x v="2495"/>
    </i>
    <i>
      <x v="2522"/>
    </i>
    <i>
      <x v="1000"/>
    </i>
    <i>
      <x v="4394"/>
    </i>
    <i>
      <x v="7464"/>
    </i>
    <i>
      <x v="1114"/>
    </i>
    <i>
      <x v="1301"/>
    </i>
    <i>
      <x v="8048"/>
    </i>
    <i>
      <x v="1269"/>
    </i>
    <i>
      <x v="8109"/>
    </i>
    <i>
      <x v="5895"/>
    </i>
    <i>
      <x v="3180"/>
    </i>
    <i>
      <x v="7018"/>
    </i>
    <i>
      <x v="4424"/>
    </i>
    <i>
      <x v="7489"/>
    </i>
    <i>
      <x v="5134"/>
    </i>
    <i>
      <x v="8665"/>
    </i>
    <i>
      <x v="360"/>
    </i>
    <i>
      <x v="784"/>
    </i>
    <i>
      <x v="6987"/>
    </i>
    <i>
      <x v="5464"/>
    </i>
    <i>
      <x v="1761"/>
    </i>
    <i>
      <x v="2798"/>
    </i>
    <i>
      <x v="5616"/>
    </i>
    <i>
      <x v="2037"/>
    </i>
    <i>
      <x v="7034"/>
    </i>
    <i>
      <x v="6782"/>
    </i>
    <i>
      <x v="6673"/>
    </i>
    <i>
      <x v="1502"/>
    </i>
    <i>
      <x v="7941"/>
    </i>
    <i>
      <x v="3670"/>
    </i>
    <i>
      <x v="4011"/>
    </i>
    <i>
      <x v="476"/>
    </i>
    <i>
      <x v="5206"/>
    </i>
    <i>
      <x v="5850"/>
    </i>
    <i>
      <x v="7723"/>
    </i>
    <i>
      <x v="6964"/>
    </i>
    <i>
      <x v="8345"/>
    </i>
    <i>
      <x v="972"/>
    </i>
    <i>
      <x v="3288"/>
    </i>
    <i>
      <x v="272"/>
    </i>
    <i>
      <x v="4519"/>
    </i>
    <i>
      <x v="7984"/>
    </i>
    <i>
      <x v="7351"/>
    </i>
    <i>
      <x v="7581"/>
    </i>
    <i>
      <x v="3134"/>
    </i>
    <i>
      <x v="6850"/>
    </i>
    <i>
      <x v="5940"/>
    </i>
    <i>
      <x v="1089"/>
    </i>
    <i>
      <x v="1091"/>
    </i>
    <i>
      <x v="816"/>
    </i>
    <i>
      <x v="4044"/>
    </i>
    <i>
      <x v="6225"/>
    </i>
    <i>
      <x v="4624"/>
    </i>
    <i>
      <x v="6000"/>
    </i>
    <i>
      <x v="5323"/>
    </i>
    <i>
      <x v="3553"/>
    </i>
    <i>
      <x v="6556"/>
    </i>
    <i>
      <x v="6375"/>
    </i>
    <i>
      <x v="6604"/>
    </i>
    <i>
      <x v="1433"/>
    </i>
    <i>
      <x v="1524"/>
    </i>
    <i>
      <x v="4453"/>
    </i>
    <i>
      <x v="5600"/>
    </i>
    <i>
      <x v="6686"/>
    </i>
    <i>
      <x v="6825"/>
    </i>
    <i>
      <x v="5163"/>
    </i>
    <i>
      <x v="486"/>
    </i>
    <i>
      <x v="1436"/>
    </i>
    <i>
      <x v="7348"/>
    </i>
    <i>
      <x v="3458"/>
    </i>
    <i>
      <x v="4258"/>
    </i>
    <i>
      <x v="3693"/>
    </i>
    <i>
      <x v="5581"/>
    </i>
    <i>
      <x v="2305"/>
    </i>
    <i>
      <x v="2632"/>
    </i>
    <i>
      <x v="3604"/>
    </i>
    <i>
      <x v="2291"/>
    </i>
    <i>
      <x v="6343"/>
    </i>
    <i>
      <x v="4242"/>
    </i>
    <i>
      <x v="1221"/>
    </i>
    <i>
      <x v="2293"/>
    </i>
    <i>
      <x v="1279"/>
    </i>
    <i>
      <x v="6489"/>
    </i>
    <i>
      <x v="6024"/>
    </i>
    <i>
      <x v="5375"/>
    </i>
    <i>
      <x v="8495"/>
    </i>
    <i>
      <x v="6632"/>
    </i>
    <i>
      <x v="2271"/>
    </i>
    <i>
      <x v="5390"/>
    </i>
    <i>
      <x v="1194"/>
    </i>
    <i>
      <x v="8318"/>
    </i>
    <i>
      <x v="3295"/>
    </i>
    <i>
      <x v="3065"/>
    </i>
    <i>
      <x v="621"/>
    </i>
    <i>
      <x v="5921"/>
    </i>
    <i>
      <x v="3511"/>
    </i>
    <i>
      <x v="742"/>
    </i>
    <i>
      <x v="4192"/>
    </i>
    <i>
      <x v="2175"/>
    </i>
    <i>
      <x v="3144"/>
    </i>
    <i>
      <x v="6150"/>
    </i>
    <i>
      <x v="6005"/>
    </i>
    <i>
      <x v="7949"/>
    </i>
    <i>
      <x v="7024"/>
    </i>
    <i>
      <x v="8067"/>
    </i>
    <i>
      <x v="1397"/>
    </i>
    <i>
      <x v="7728"/>
    </i>
    <i>
      <x v="6397"/>
    </i>
    <i>
      <x v="4760"/>
    </i>
    <i>
      <x v="2440"/>
    </i>
    <i>
      <x v="3831"/>
    </i>
    <i>
      <x v="6015"/>
    </i>
    <i>
      <x v="4982"/>
    </i>
    <i>
      <x v="4590"/>
    </i>
    <i>
      <x v="1603"/>
    </i>
    <i>
      <x v="1423"/>
    </i>
    <i>
      <x v="3508"/>
    </i>
    <i>
      <x v="7999"/>
    </i>
    <i>
      <x v="5834"/>
    </i>
    <i>
      <x v="670"/>
    </i>
    <i>
      <x v="8585"/>
    </i>
    <i>
      <x v="3997"/>
    </i>
    <i>
      <x v="1001"/>
    </i>
    <i>
      <x v="1635"/>
    </i>
    <i>
      <x v="785"/>
    </i>
    <i>
      <x v="4281"/>
    </i>
    <i>
      <x v="1538"/>
    </i>
    <i>
      <x v="8717"/>
    </i>
    <i>
      <x v="4650"/>
    </i>
    <i>
      <x v="4914"/>
    </i>
    <i>
      <x v="4485"/>
    </i>
    <i>
      <x v="5503"/>
    </i>
    <i>
      <x v="841"/>
    </i>
    <i>
      <x v="4647"/>
    </i>
    <i>
      <x v="6360"/>
    </i>
    <i>
      <x v="7432"/>
    </i>
    <i>
      <x v="5186"/>
    </i>
    <i>
      <x v="4079"/>
    </i>
    <i>
      <x v="6654"/>
    </i>
    <i>
      <x v="5829"/>
    </i>
    <i>
      <x v="8151"/>
    </i>
    <i>
      <x v="1196"/>
    </i>
    <i>
      <x v="57"/>
    </i>
    <i>
      <x v="4631"/>
    </i>
    <i>
      <x v="1298"/>
    </i>
    <i>
      <x v="1589"/>
    </i>
    <i>
      <x v="8209"/>
    </i>
    <i>
      <x v="8414"/>
    </i>
    <i>
      <x v="198"/>
    </i>
    <i>
      <x v="177"/>
    </i>
    <i>
      <x v="4355"/>
    </i>
    <i>
      <x v="407"/>
    </i>
    <i>
      <x v="6753"/>
    </i>
    <i>
      <x v="1881"/>
    </i>
    <i>
      <x v="472"/>
    </i>
    <i>
      <x v="4401"/>
    </i>
    <i>
      <x v="8477"/>
    </i>
    <i>
      <x v="1822"/>
    </i>
    <i>
      <x v="5528"/>
    </i>
    <i>
      <x v="8108"/>
    </i>
    <i>
      <x v="3437"/>
    </i>
    <i>
      <x v="6248"/>
    </i>
    <i>
      <x v="1296"/>
    </i>
    <i>
      <x v="2419"/>
    </i>
    <i>
      <x v="7168"/>
    </i>
    <i>
      <x v="965"/>
    </i>
    <i>
      <x v="3543"/>
    </i>
    <i>
      <x v="6095"/>
    </i>
    <i>
      <x v="7197"/>
    </i>
    <i>
      <x v="904"/>
    </i>
    <i>
      <x v="4495"/>
    </i>
    <i>
      <x v="2396"/>
    </i>
    <i>
      <x v="2361"/>
    </i>
    <i>
      <x v="8273"/>
    </i>
    <i>
      <x v="3711"/>
    </i>
    <i>
      <x v="7301"/>
    </i>
    <i>
      <x v="2329"/>
    </i>
    <i>
      <x v="4963"/>
    </i>
    <i>
      <x v="5347"/>
    </i>
    <i>
      <x v="4800"/>
    </i>
    <i>
      <x v="1122"/>
    </i>
    <i>
      <x v="4479"/>
    </i>
    <i>
      <x v="1630"/>
    </i>
    <i>
      <x v="1872"/>
    </i>
    <i>
      <x v="1580"/>
    </i>
    <i>
      <x v="7267"/>
    </i>
    <i>
      <x v="1139"/>
    </i>
    <i>
      <x v="8423"/>
    </i>
    <i>
      <x v="6637"/>
    </i>
    <i>
      <x v="3392"/>
    </i>
    <i>
      <x v="3637"/>
    </i>
    <i>
      <x v="5874"/>
    </i>
    <i>
      <x v="6299"/>
    </i>
    <i>
      <x v="4746"/>
    </i>
    <i>
      <x v="8725"/>
    </i>
    <i>
      <x v="6683"/>
    </i>
    <i>
      <x v="4109"/>
    </i>
    <i>
      <x v="605"/>
    </i>
    <i>
      <x v="2672"/>
    </i>
    <i>
      <x v="8182"/>
    </i>
    <i>
      <x v="5958"/>
    </i>
    <i>
      <x v="4962"/>
    </i>
    <i>
      <x v="6970"/>
    </i>
    <i>
      <x v="168"/>
    </i>
    <i>
      <x v="5040"/>
    </i>
    <i>
      <x v="8682"/>
    </i>
    <i>
      <x v="3414"/>
    </i>
    <i>
      <x v="2371"/>
    </i>
    <i>
      <x v="4975"/>
    </i>
    <i>
      <x v="8041"/>
    </i>
    <i>
      <x v="2054"/>
    </i>
    <i>
      <x v="3297"/>
    </i>
    <i>
      <x v="3028"/>
    </i>
    <i>
      <x v="8617"/>
    </i>
    <i>
      <x v="8742"/>
    </i>
    <i>
      <x v="1726"/>
    </i>
    <i>
      <x v="1198"/>
    </i>
    <i>
      <x v="4656"/>
    </i>
    <i>
      <x v="8491"/>
    </i>
    <i>
      <x v="3057"/>
    </i>
    <i>
      <x v="5006"/>
    </i>
    <i>
      <x v="7228"/>
    </i>
    <i>
      <x v="2622"/>
    </i>
    <i>
      <x v="5655"/>
    </i>
    <i>
      <x v="716"/>
    </i>
    <i>
      <x v="4543"/>
    </i>
    <i>
      <x v="6163"/>
    </i>
    <i>
      <x v="1952"/>
    </i>
    <i>
      <x v="5094"/>
    </i>
    <i>
      <x v="3082"/>
    </i>
    <i>
      <x v="3591"/>
    </i>
    <i>
      <x v="1417"/>
    </i>
    <i>
      <x v="5897"/>
    </i>
    <i>
      <x v="6920"/>
    </i>
    <i>
      <x v="735"/>
    </i>
    <i>
      <x v="2141"/>
    </i>
    <i>
      <x v="1960"/>
    </i>
    <i>
      <x v="5127"/>
    </i>
    <i>
      <x v="7399"/>
    </i>
    <i>
      <x v="3015"/>
    </i>
    <i>
      <x v="4526"/>
    </i>
    <i>
      <x v="8565"/>
    </i>
    <i>
      <x v="3784"/>
    </i>
    <i>
      <x v="4803"/>
    </i>
    <i>
      <x v="7145"/>
    </i>
    <i>
      <x v="518"/>
    </i>
    <i>
      <x v="7532"/>
    </i>
    <i>
      <x v="3612"/>
    </i>
    <i>
      <x v="5478"/>
    </i>
    <i>
      <x v="3768"/>
    </i>
    <i>
      <x v="5514"/>
    </i>
    <i>
      <x v="246"/>
    </i>
    <i>
      <x v="4164"/>
    </i>
    <i>
      <x v="6661"/>
    </i>
    <i>
      <x v="1160"/>
    </i>
    <i>
      <x v="5629"/>
    </i>
    <i>
      <x v="3203"/>
    </i>
    <i>
      <x v="6318"/>
    </i>
    <i>
      <x v="2794"/>
    </i>
    <i>
      <x v="568"/>
    </i>
    <i>
      <x v="7063"/>
    </i>
    <i>
      <x v="2366"/>
    </i>
    <i>
      <x v="2803"/>
    </i>
    <i>
      <x v="4816"/>
    </i>
    <i>
      <x v="6252"/>
    </i>
    <i>
      <x v="6519"/>
    </i>
    <i>
      <x v="2206"/>
    </i>
    <i>
      <x v="457"/>
    </i>
    <i>
      <x v="7078"/>
    </i>
    <i>
      <x v="2520"/>
    </i>
    <i>
      <x v="3005"/>
    </i>
    <i>
      <x v="3522"/>
    </i>
    <i>
      <x v="2600"/>
    </i>
    <i>
      <x v="2882"/>
    </i>
    <i>
      <x v="7861"/>
    </i>
    <i>
      <x v="5832"/>
    </i>
    <i>
      <x v="1794"/>
    </i>
    <i>
      <x v="8398"/>
    </i>
    <i>
      <x v="27"/>
    </i>
    <i>
      <x v="3880"/>
    </i>
    <i>
      <x v="4371"/>
    </i>
    <i>
      <x v="8631"/>
    </i>
    <i>
      <x v="7262"/>
    </i>
    <i>
      <x v="2660"/>
    </i>
    <i>
      <x v="3907"/>
    </i>
    <i>
      <x v="8596"/>
    </i>
    <i>
      <x v="3190"/>
    </i>
    <i>
      <x v="8016"/>
    </i>
    <i>
      <x v="2069"/>
    </i>
    <i>
      <x v="5892"/>
    </i>
    <i>
      <x v="3043"/>
    </i>
    <i>
      <x v="8425"/>
    </i>
    <i>
      <x v="524"/>
    </i>
    <i>
      <x v="4697"/>
    </i>
    <i>
      <x v="6793"/>
    </i>
    <i>
      <x v="8457"/>
    </i>
    <i>
      <x v="1063"/>
    </i>
    <i>
      <x v="7082"/>
    </i>
    <i>
      <x v="5173"/>
    </i>
    <i>
      <x v="6400"/>
    </i>
    <i>
      <x v="209"/>
    </i>
    <i>
      <x v="8703"/>
    </i>
    <i>
      <x v="88"/>
    </i>
    <i>
      <x v="6107"/>
    </i>
    <i>
      <x v="6035"/>
    </i>
    <i>
      <x v="6638"/>
    </i>
    <i>
      <x v="2699"/>
    </i>
    <i>
      <x v="3164"/>
    </i>
    <i>
      <x v="899"/>
    </i>
    <i>
      <x v="6939"/>
    </i>
    <i>
      <x v="2939"/>
    </i>
    <i>
      <x v="1574"/>
    </i>
    <i>
      <x v="720"/>
    </i>
    <i>
      <x v="1894"/>
    </i>
    <i>
      <x v="869"/>
    </i>
    <i>
      <x v="8478"/>
    </i>
    <i>
      <x v="7709"/>
    </i>
    <i>
      <x v="95"/>
    </i>
    <i>
      <x v="2541"/>
    </i>
    <i>
      <x v="838"/>
    </i>
    <i>
      <x v="6991"/>
    </i>
    <i>
      <x v="2200"/>
    </i>
    <i>
      <x v="4691"/>
    </i>
    <i>
      <x v="6530"/>
    </i>
    <i>
      <x v="6323"/>
    </i>
    <i>
      <x v="1546"/>
    </i>
    <i>
      <x v="2393"/>
    </i>
    <i>
      <x v="4527"/>
    </i>
    <i>
      <x v="8482"/>
    </i>
    <i>
      <x v="4376"/>
    </i>
    <i>
      <x v="3027"/>
    </i>
    <i>
      <x v="6788"/>
    </i>
    <i>
      <x v="3298"/>
    </i>
    <i>
      <x v="2431"/>
    </i>
    <i>
      <x v="1488"/>
    </i>
    <i>
      <x v="5161"/>
    </i>
    <i>
      <x v="4027"/>
    </i>
    <i>
      <x v="8025"/>
    </i>
    <i>
      <x v="4781"/>
    </i>
    <i>
      <x v="2463"/>
    </i>
    <i>
      <x v="2715"/>
    </i>
    <i>
      <x v="2324"/>
    </i>
    <i>
      <x v="2667"/>
    </i>
    <i>
      <x v="561"/>
    </i>
    <i>
      <x v="2400"/>
    </i>
    <i>
      <x v="3680"/>
    </i>
    <i>
      <x v="2167"/>
    </i>
    <i>
      <x v="3121"/>
    </i>
    <i>
      <x v="939"/>
    </i>
    <i>
      <x v="7698"/>
    </i>
    <i>
      <x v="1064"/>
    </i>
    <i>
      <x v="7284"/>
    </i>
    <i>
      <x v="348"/>
    </i>
    <i>
      <x v="3398"/>
    </i>
    <i>
      <x v="8377"/>
    </i>
    <i>
      <x v="6854"/>
    </i>
    <i>
      <x v="7065"/>
    </i>
    <i>
      <x v="7721"/>
    </i>
    <i>
      <x v="6742"/>
    </i>
    <i>
      <x v="2469"/>
    </i>
    <i>
      <x v="5102"/>
    </i>
    <i>
      <x v="4303"/>
    </i>
    <i>
      <x v="4150"/>
    </i>
    <i>
      <x v="8296"/>
    </i>
    <i>
      <x v="2276"/>
    </i>
    <i>
      <x v="8459"/>
    </i>
    <i>
      <x v="4373"/>
    </i>
    <i>
      <x v="1684"/>
    </i>
    <i>
      <x v="4090"/>
    </i>
    <i>
      <x v="7021"/>
    </i>
    <i>
      <x v="6207"/>
    </i>
    <i>
      <x v="4379"/>
    </i>
    <i>
      <x v="1380"/>
    </i>
    <i>
      <x v="6413"/>
    </i>
    <i>
      <x v="3111"/>
    </i>
    <i>
      <x v="19"/>
    </i>
    <i>
      <x v="660"/>
    </i>
    <i>
      <x v="6672"/>
    </i>
    <i>
      <x v="6108"/>
    </i>
    <i>
      <x v="8082"/>
    </i>
    <i>
      <x v="7177"/>
    </i>
    <i>
      <x v="6692"/>
    </i>
    <i>
      <x v="1892"/>
    </i>
    <i>
      <x v="873"/>
    </i>
    <i>
      <x v="6201"/>
    </i>
    <i>
      <x v="5288"/>
    </i>
    <i>
      <x v="6617"/>
    </i>
    <i>
      <x v="3337"/>
    </i>
    <i>
      <x v="2986"/>
    </i>
    <i>
      <x v="2610"/>
    </i>
    <i>
      <x v="4337"/>
    </i>
    <i>
      <x v="7453"/>
    </i>
    <i>
      <x v="5920"/>
    </i>
    <i>
      <x v="4938"/>
    </i>
    <i>
      <x v="4335"/>
    </i>
    <i>
      <x v="1765"/>
    </i>
    <i>
      <x v="7992"/>
    </i>
    <i>
      <x v="412"/>
    </i>
    <i>
      <x v="2574"/>
    </i>
    <i>
      <x v="6846"/>
    </i>
    <i>
      <x v="647"/>
    </i>
    <i>
      <x v="6096"/>
    </i>
    <i>
      <x v="3375"/>
    </i>
    <i>
      <x v="5659"/>
    </i>
    <i>
      <x v="6358"/>
    </i>
    <i>
      <x v="1828"/>
    </i>
    <i>
      <x v="3942"/>
    </i>
    <i>
      <x v="4319"/>
    </i>
    <i>
      <x v="6245"/>
    </i>
    <i>
      <x v="7162"/>
    </i>
    <i>
      <x v="1579"/>
    </i>
    <i>
      <x v="7293"/>
    </i>
    <i>
      <x v="4846"/>
    </i>
    <i>
      <x v="4497"/>
    </i>
    <i>
      <x v="741"/>
    </i>
    <i>
      <x v="1144"/>
    </i>
    <i>
      <x v="5778"/>
    </i>
    <i>
      <x v="6344"/>
    </i>
    <i>
      <x v="3751"/>
    </i>
    <i>
      <x v="4384"/>
    </i>
    <i>
      <x v="8579"/>
    </i>
    <i>
      <x v="7280"/>
    </i>
    <i>
      <x v="1429"/>
    </i>
    <i>
      <x v="5903"/>
    </i>
    <i>
      <x v="8356"/>
    </i>
    <i>
      <x v="2152"/>
    </i>
    <i>
      <x v="8739"/>
    </i>
    <i>
      <x v="3406"/>
    </i>
    <i>
      <x v="6265"/>
    </i>
    <i>
      <x v="242"/>
    </i>
    <i>
      <x v="917"/>
    </i>
    <i>
      <x v="3126"/>
    </i>
    <i>
      <x v="7633"/>
    </i>
    <i>
      <x v="5451"/>
    </i>
    <i>
      <x v="2470"/>
    </i>
    <i>
      <x v="2181"/>
    </i>
    <i>
      <x v="205"/>
    </i>
    <i>
      <x v="1592"/>
    </i>
    <i>
      <x v="8454"/>
    </i>
    <i>
      <x v="5801"/>
    </i>
    <i>
      <x v="5266"/>
    </i>
    <i>
      <x v="7673"/>
    </i>
    <i>
      <x v="5105"/>
    </i>
    <i>
      <x v="3433"/>
    </i>
    <i>
      <x v="7680"/>
    </i>
    <i>
      <x v="4683"/>
    </i>
    <i>
      <x v="6437"/>
    </i>
    <i>
      <x v="8674"/>
    </i>
    <i>
      <x v="3559"/>
    </i>
    <i>
      <x v="6573"/>
    </i>
    <i>
      <x v="175"/>
    </i>
    <i>
      <x v="5050"/>
    </i>
    <i>
      <x v="7074"/>
    </i>
    <i>
      <x v="539"/>
    </i>
    <i>
      <x v="569"/>
    </i>
    <i>
      <x v="5212"/>
    </i>
    <i>
      <x v="4445"/>
    </i>
    <i>
      <x v="4574"/>
    </i>
    <i>
      <x v="4685"/>
    </i>
    <i>
      <x v="1663"/>
    </i>
    <i>
      <x v="2896"/>
    </i>
    <i>
      <x v="8419"/>
    </i>
    <i>
      <x v="2348"/>
    </i>
    <i>
      <x v="5725"/>
    </i>
    <i>
      <x v="5279"/>
    </i>
    <i>
      <x v="1101"/>
    </i>
    <i>
      <x v="3454"/>
    </i>
    <i>
      <x v="2806"/>
    </i>
    <i>
      <x v="6923"/>
    </i>
    <i>
      <x v="135"/>
    </i>
    <i>
      <x v="2809"/>
    </i>
    <i>
      <x v="2405"/>
    </i>
    <i>
      <x v="3775"/>
    </i>
    <i>
      <x v="4063"/>
    </i>
    <i>
      <x v="1084"/>
    </i>
    <i>
      <x v="8644"/>
    </i>
    <i>
      <x v="8445"/>
    </i>
    <i>
      <x v="4531"/>
    </i>
    <i>
      <x v="4094"/>
    </i>
    <i>
      <x v="2021"/>
    </i>
    <i>
      <x v="6268"/>
    </i>
    <i>
      <x v="7932"/>
    </i>
    <i>
      <x v="4339"/>
    </i>
    <i>
      <x v="1665"/>
    </i>
    <i>
      <x v="1129"/>
    </i>
    <i>
      <x v="3747"/>
    </i>
    <i>
      <x v="194"/>
    </i>
    <i>
      <x v="3908"/>
    </i>
    <i>
      <x v="6337"/>
    </i>
    <i>
      <x v="3799"/>
    </i>
    <i>
      <x v="8312"/>
    </i>
    <i>
      <x v="7715"/>
    </i>
    <i>
      <x v="864"/>
    </i>
    <i>
      <x v="6448"/>
    </i>
    <i>
      <x v="4307"/>
    </i>
    <i>
      <x v="8163"/>
    </i>
    <i>
      <x v="4571"/>
    </i>
    <i>
      <x v="4007"/>
    </i>
    <i>
      <x v="914"/>
    </i>
    <i>
      <x v="2327"/>
    </i>
    <i>
      <x v="3325"/>
    </i>
    <i>
      <x v="4273"/>
    </i>
    <i>
      <x v="487"/>
    </i>
    <i>
      <x v="1721"/>
    </i>
    <i>
      <x v="8094"/>
    </i>
    <i>
      <x v="174"/>
    </i>
    <i>
      <x v="2026"/>
    </i>
    <i>
      <x v="7200"/>
    </i>
    <i>
      <x v="8152"/>
    </i>
    <i>
      <x v="4028"/>
    </i>
    <i>
      <x v="1104"/>
    </i>
    <i>
      <x v="313"/>
    </i>
    <i>
      <x v="5433"/>
    </i>
    <i>
      <x v="6645"/>
    </i>
    <i>
      <x v="5442"/>
    </i>
    <i>
      <x v="1919"/>
    </i>
    <i>
      <x v="755"/>
    </i>
    <i>
      <x v="4042"/>
    </i>
    <i>
      <x v="8384"/>
    </i>
    <i>
      <x v="7822"/>
    </i>
    <i>
      <x v="2395"/>
    </i>
    <i>
      <x v="4510"/>
    </i>
    <i>
      <x v="2821"/>
    </i>
    <i>
      <x v="8389"/>
    </i>
    <i>
      <x v="1508"/>
    </i>
    <i>
      <x v="4345"/>
    </i>
    <i>
      <x v="2050"/>
    </i>
    <i>
      <x v="5465"/>
    </i>
    <i>
      <x v="4232"/>
    </i>
    <i>
      <x v="7840"/>
    </i>
    <i>
      <x v="5010"/>
    </i>
    <i>
      <x v="7866"/>
    </i>
    <i>
      <x v="3567"/>
    </i>
    <i>
      <x v="3204"/>
    </i>
    <i>
      <x v="8274"/>
    </i>
    <i>
      <x v="5238"/>
    </i>
    <i>
      <x v="6490"/>
    </i>
    <i>
      <x v="8234"/>
    </i>
    <i>
      <x v="6067"/>
    </i>
    <i>
      <x v="7449"/>
    </i>
    <i>
      <x v="8281"/>
    </i>
    <i>
      <x v="3257"/>
    </i>
    <i>
      <x v="2615"/>
    </i>
    <i>
      <x v="4779"/>
    </i>
    <i>
      <x v="1264"/>
    </i>
    <i>
      <x v="8568"/>
    </i>
    <i>
      <x v="6191"/>
    </i>
    <i>
      <x v="7843"/>
    </i>
    <i>
      <x v="7788"/>
    </i>
    <i>
      <x v="3240"/>
    </i>
    <i>
      <x v="7764"/>
    </i>
    <i>
      <x v="5121"/>
    </i>
    <i>
      <x v="6357"/>
    </i>
    <i>
      <x v="102"/>
    </i>
    <i>
      <x v="5482"/>
    </i>
    <i>
      <x v="5042"/>
    </i>
    <i>
      <x v="1605"/>
    </i>
    <i>
      <x v="4892"/>
    </i>
    <i>
      <x v="3545"/>
    </i>
    <i>
      <x v="7824"/>
    </i>
    <i>
      <x v="7891"/>
    </i>
    <i>
      <x v="7100"/>
    </i>
    <i>
      <x v="1489"/>
    </i>
    <i>
      <x v="238"/>
    </i>
    <i>
      <x v="7574"/>
    </i>
    <i>
      <x v="1833"/>
    </i>
    <i>
      <x v="815"/>
    </i>
    <i>
      <x v="3634"/>
    </i>
    <i>
      <x v="8505"/>
    </i>
    <i>
      <x v="5989"/>
    </i>
    <i>
      <x v="3311"/>
    </i>
    <i>
      <x v="266"/>
    </i>
    <i>
      <x v="2528"/>
    </i>
    <i>
      <x v="6899"/>
    </i>
    <i>
      <x v="99"/>
    </i>
    <i>
      <x v="1921"/>
    </i>
    <i>
      <x v="2804"/>
    </i>
    <i>
      <x v="294"/>
    </i>
    <i>
      <x v="3803"/>
    </i>
    <i>
      <x v="100"/>
    </i>
    <i>
      <x v="5496"/>
    </i>
    <i>
      <x v="3233"/>
    </i>
    <i>
      <x v="3289"/>
    </i>
    <i>
      <x v="1565"/>
    </i>
    <i>
      <x v="6943"/>
    </i>
    <i>
      <x v="2829"/>
    </i>
    <i>
      <x v="3395"/>
    </i>
    <i>
      <x v="2092"/>
    </i>
    <i>
      <x v="4456"/>
    </i>
    <i>
      <x v="7273"/>
    </i>
    <i>
      <x v="708"/>
    </i>
    <i>
      <x v="6998"/>
    </i>
    <i>
      <x v="1378"/>
    </i>
    <i>
      <x v="6461"/>
    </i>
    <i>
      <x v="1556"/>
    </i>
    <i>
      <x v="6524"/>
    </i>
    <i>
      <x v="1730"/>
    </i>
    <i>
      <x v="2526"/>
    </i>
    <i>
      <x v="1607"/>
    </i>
    <i>
      <x v="8011"/>
    </i>
    <i>
      <x v="1479"/>
    </i>
    <i>
      <x v="7166"/>
    </i>
    <i>
      <x v="1682"/>
    </i>
    <i>
      <x v="2096"/>
    </i>
    <i>
      <x v="4561"/>
    </i>
    <i>
      <x v="3762"/>
    </i>
    <i>
      <x v="4361"/>
    </i>
    <i>
      <x v="3143"/>
    </i>
    <i>
      <x v="5501"/>
    </i>
    <i>
      <x v="2908"/>
    </i>
    <i>
      <x v="7519"/>
    </i>
    <i>
      <x v="3626"/>
    </i>
    <i>
      <x v="6585"/>
    </i>
    <i>
      <x v="1775"/>
    </i>
    <i>
      <x v="1555"/>
    </i>
    <i>
      <x v="3022"/>
    </i>
    <i>
      <x v="3808"/>
    </i>
    <i>
      <x v="6359"/>
    </i>
    <i>
      <x v="3312"/>
    </i>
    <i>
      <x v="2016"/>
    </i>
    <i>
      <x v="1798"/>
    </i>
    <i>
      <x v="4911"/>
    </i>
    <i>
      <x v="1234"/>
    </i>
    <i>
      <x v="4389"/>
    </i>
    <i>
      <x v="6614"/>
    </i>
    <i>
      <x v="7054"/>
    </i>
    <i>
      <x v="3705"/>
    </i>
    <i>
      <x v="8691"/>
    </i>
    <i>
      <x v="1879"/>
    </i>
    <i>
      <x v="3541"/>
    </i>
    <i>
      <x v="70"/>
    </i>
    <i>
      <x v="3647"/>
    </i>
    <i>
      <x v="575"/>
    </i>
    <i>
      <x v="5931"/>
    </i>
    <i>
      <x v="919"/>
    </i>
    <i>
      <x v="7778"/>
    </i>
    <i>
      <x v="2216"/>
    </i>
    <i>
      <x v="6032"/>
    </i>
    <i>
      <x v="6399"/>
    </i>
    <i>
      <x v="3934"/>
    </i>
    <i>
      <x v="5860"/>
    </i>
    <i>
      <x v="4646"/>
    </i>
    <i>
      <x v="439"/>
    </i>
    <i>
      <x v="3229"/>
    </i>
    <i>
      <x v="7856"/>
    </i>
    <i>
      <x v="7265"/>
    </i>
    <i>
      <x v="6232"/>
    </i>
    <i>
      <x v="3242"/>
    </i>
    <i>
      <x v="8713"/>
    </i>
    <i>
      <x v="8120"/>
    </i>
    <i>
      <x v="1735"/>
    </i>
    <i>
      <x v="2831"/>
    </i>
    <i>
      <x v="4450"/>
    </i>
    <i>
      <x v="1481"/>
    </i>
    <i>
      <x v="4129"/>
    </i>
    <i>
      <x v="7536"/>
    </i>
    <i>
      <x v="8437"/>
    </i>
    <i>
      <x v="3984"/>
    </i>
    <i>
      <x v="6763"/>
    </i>
    <i>
      <x v="7232"/>
    </i>
    <i>
      <x v="1271"/>
    </i>
    <i>
      <x v="6747"/>
    </i>
    <i>
      <x v="8642"/>
    </i>
    <i>
      <x v="4596"/>
    </i>
    <i>
      <x v="384"/>
    </i>
    <i>
      <x v="6026"/>
    </i>
    <i>
      <x v="5463"/>
    </i>
    <i>
      <x v="4695"/>
    </i>
    <i>
      <x v="6047"/>
    </i>
    <i>
      <x v="67"/>
    </i>
    <i>
      <x v="2756"/>
    </i>
    <i>
      <x v="7901"/>
    </i>
    <i>
      <x v="3348"/>
    </i>
    <i>
      <x v="6409"/>
    </i>
    <i>
      <x v="471"/>
    </i>
    <i>
      <x v="4847"/>
    </i>
    <i>
      <x v="1004"/>
    </i>
    <i>
      <x v="2390"/>
    </i>
    <i>
      <x v="6"/>
    </i>
    <i>
      <x v="8582"/>
    </i>
    <i>
      <x v="449"/>
    </i>
    <i>
      <x v="3530"/>
    </i>
    <i>
      <x v="8646"/>
    </i>
    <i>
      <x v="2568"/>
    </i>
    <i>
      <x v="554"/>
    </i>
    <i>
      <x v="7027"/>
    </i>
    <i>
      <x v="6044"/>
    </i>
    <i>
      <x v="8598"/>
    </i>
    <i>
      <x v="3702"/>
    </i>
    <i>
      <x v="2078"/>
    </i>
    <i>
      <x v="3801"/>
    </i>
    <i>
      <x v="68"/>
    </i>
    <i>
      <x v="771"/>
    </i>
    <i>
      <x v="1927"/>
    </i>
    <i>
      <x v="3326"/>
    </i>
    <i>
      <x v="327"/>
    </i>
    <i>
      <x v="3735"/>
    </i>
    <i>
      <x v="2281"/>
    </i>
    <i>
      <x v="8474"/>
    </i>
    <i>
      <x v="1973"/>
    </i>
    <i>
      <x v="3727"/>
    </i>
    <i>
      <x v="7916"/>
    </i>
    <i>
      <x v="2978"/>
    </i>
    <i>
      <x v="783"/>
    </i>
    <i>
      <x v="301"/>
    </i>
    <i>
      <x v="5083"/>
    </i>
    <i>
      <x v="5512"/>
    </i>
    <i>
      <x v="2185"/>
    </i>
    <i>
      <x v="8329"/>
    </i>
    <i>
      <x v="126"/>
    </i>
    <i>
      <x v="381"/>
    </i>
    <i>
      <x v="4725"/>
    </i>
    <i>
      <x v="8132"/>
    </i>
    <i>
      <x v="3417"/>
    </i>
    <i>
      <x v="6867"/>
    </i>
    <i>
      <x v="4560"/>
    </i>
    <i>
      <x v="1764"/>
    </i>
    <i>
      <x v="4321"/>
    </i>
    <i>
      <x v="7270"/>
    </i>
    <i>
      <x v="2683"/>
    </i>
    <i>
      <x v="5181"/>
    </i>
    <i>
      <x v="6335"/>
    </i>
    <i>
      <x v="4427"/>
    </i>
    <i>
      <x v="202"/>
    </i>
    <i>
      <x v="7147"/>
    </i>
    <i>
      <x v="2985"/>
    </i>
    <i>
      <x v="2089"/>
    </i>
    <i>
      <x v="8320"/>
    </i>
    <i>
      <x v="3773"/>
    </i>
    <i>
      <x v="3926"/>
    </i>
    <i>
      <x v="1498"/>
    </i>
    <i>
      <x v="4481"/>
    </i>
    <i>
      <x v="4968"/>
    </i>
    <i>
      <x v="5007"/>
    </i>
    <i>
      <x v="5855"/>
    </i>
    <i>
      <x v="3397"/>
    </i>
    <i>
      <x v="3977"/>
    </i>
    <i>
      <x v="5992"/>
    </i>
    <i>
      <x v="5941"/>
    </i>
    <i>
      <x v="1560"/>
    </i>
    <i>
      <x v="2011"/>
    </i>
    <i>
      <x v="7417"/>
    </i>
    <i>
      <x v="2193"/>
    </i>
    <i>
      <x v="2969"/>
    </i>
    <i>
      <x v="6200"/>
    </i>
    <i>
      <x v="416"/>
    </i>
    <i>
      <x v="7650"/>
    </i>
    <i>
      <x v="3334"/>
    </i>
    <i>
      <x v="2971"/>
    </i>
    <i>
      <x v="1716"/>
    </i>
    <i>
      <x v="6938"/>
    </i>
    <i>
      <x v="4092"/>
    </i>
    <i>
      <x v="3306"/>
    </i>
    <i>
      <x v="6771"/>
    </i>
    <i>
      <x v="7570"/>
    </i>
    <i>
      <x v="2027"/>
    </i>
    <i>
      <x v="2501"/>
    </i>
    <i>
      <x v="3978"/>
    </i>
    <i>
      <x v="8371"/>
    </i>
    <i>
      <x v="2830"/>
    </i>
    <i>
      <x v="3633"/>
    </i>
    <i>
      <x v="6053"/>
    </i>
    <i>
      <x v="5983"/>
    </i>
    <i>
      <x v="1516"/>
    </i>
    <i>
      <x v="8202"/>
    </i>
    <i>
      <x v="2444"/>
    </i>
    <i>
      <x v="2823"/>
    </i>
    <i>
      <x v="251"/>
    </i>
    <i>
      <x v="8195"/>
    </i>
    <i>
      <x v="3205"/>
    </i>
    <i>
      <x v="5362"/>
    </i>
    <i>
      <x v="7834"/>
    </i>
    <i>
      <x v="6750"/>
    </i>
    <i>
      <x v="5594"/>
    </i>
    <i>
      <x v="2121"/>
    </i>
    <i>
      <x v="1176"/>
    </i>
    <i>
      <x v="3323"/>
    </i>
    <i>
      <x v="2188"/>
    </i>
    <i>
      <x v="1946"/>
    </i>
    <i>
      <x v="6522"/>
    </i>
    <i>
      <x v="7218"/>
    </i>
    <i>
      <x v="1411"/>
    </i>
    <i>
      <x v="1667"/>
    </i>
    <i>
      <x v="5351"/>
    </i>
    <i>
      <x v="8711"/>
    </i>
    <i>
      <x v="5262"/>
    </i>
    <i>
      <x v="8098"/>
    </i>
    <i>
      <x v="636"/>
    </i>
    <i>
      <x v="7425"/>
    </i>
    <i>
      <x v="6790"/>
    </i>
    <i>
      <x v="276"/>
    </i>
    <i>
      <x v="7668"/>
    </i>
    <i>
      <x v="1057"/>
    </i>
    <i>
      <x v="2564"/>
    </i>
    <i>
      <x v="5344"/>
    </i>
    <i>
      <x v="4410"/>
    </i>
    <i>
      <x v="3085"/>
    </i>
    <i>
      <x v="2721"/>
    </i>
    <i>
      <x v="764"/>
    </i>
    <i>
      <x v="4069"/>
    </i>
    <i>
      <x v="856"/>
    </i>
    <i>
      <x v="4979"/>
    </i>
    <i>
      <x v="5020"/>
    </i>
    <i>
      <x v="5108"/>
    </i>
    <i>
      <x v="2546"/>
    </i>
    <i>
      <x v="790"/>
    </i>
    <i>
      <x v="6857"/>
    </i>
    <i>
      <x v="6889"/>
    </i>
    <i>
      <x v="5750"/>
    </i>
    <i>
      <x v="6446"/>
    </i>
    <i>
      <x v="3330"/>
    </i>
    <i>
      <x v="3897"/>
    </i>
    <i>
      <x v="6696"/>
    </i>
    <i>
      <x v="969"/>
    </i>
    <i>
      <x v="1817"/>
    </i>
    <i>
      <x v="3091"/>
    </i>
    <i>
      <x v="6725"/>
    </i>
    <i>
      <x v="2331"/>
    </i>
    <i>
      <x v="4906"/>
    </i>
    <i>
      <x v="4789"/>
    </i>
    <i>
      <x v="779"/>
    </i>
    <i>
      <x v="1117"/>
    </i>
    <i>
      <x v="3308"/>
    </i>
    <i>
      <x v="4457"/>
    </i>
    <i>
      <x v="2042"/>
    </i>
    <i>
      <x v="4205"/>
    </i>
    <i>
      <x v="4978"/>
    </i>
    <i>
      <x v="3202"/>
    </i>
    <i>
      <x v="460"/>
    </i>
    <i>
      <x v="2776"/>
    </i>
    <i>
      <x v="4402"/>
    </i>
    <i>
      <x v="8159"/>
    </i>
    <i>
      <x v="1760"/>
    </i>
    <i>
      <x v="8600"/>
    </i>
    <i>
      <x v="2132"/>
    </i>
    <i>
      <x v="6432"/>
    </i>
    <i>
      <x v="2199"/>
    </i>
    <i>
      <x v="7612"/>
    </i>
    <i>
      <x v="7230"/>
    </i>
    <i>
      <x v="5605"/>
    </i>
    <i>
      <x v="5986"/>
    </i>
    <i>
      <x v="8173"/>
    </i>
    <i>
      <x v="2711"/>
    </i>
    <i>
      <x v="3506"/>
    </i>
    <i>
      <x v="5876"/>
    </i>
    <i>
      <x v="7724"/>
    </i>
    <i>
      <x v="5284"/>
    </i>
    <i>
      <x v="3278"/>
    </i>
    <i>
      <x v="7613"/>
    </i>
    <i>
      <x v="1802"/>
    </i>
    <i>
      <x v="7380"/>
    </i>
    <i>
      <x v="2322"/>
    </i>
    <i>
      <x v="8679"/>
    </i>
    <i>
      <x v="1314"/>
    </i>
    <i>
      <x v="3331"/>
    </i>
    <i>
      <x v="3939"/>
    </i>
    <i>
      <x v="5374"/>
    </i>
    <i>
      <x v="6957"/>
    </i>
    <i>
      <x v="1724"/>
    </i>
    <i>
      <x v="1168"/>
    </i>
    <i>
      <x v="6187"/>
    </i>
    <i>
      <x v="6369"/>
    </i>
    <i>
      <x v="4530"/>
    </i>
    <i>
      <x v="7046"/>
    </i>
    <i>
      <x v="101"/>
    </i>
    <i>
      <x v="7411"/>
    </i>
    <i>
      <x v="3338"/>
    </i>
    <i>
      <x v="515"/>
    </i>
    <i>
      <x v="1839"/>
    </i>
    <i>
      <x v="5694"/>
    </i>
    <i>
      <x v="2414"/>
    </i>
    <i>
      <x v="4026"/>
    </i>
    <i>
      <x v="3461"/>
    </i>
    <i>
      <x v="1018"/>
    </i>
    <i>
      <x v="8741"/>
    </i>
    <i>
      <x v="7729"/>
    </i>
    <i>
      <x v="4693"/>
    </i>
    <i>
      <x v="6002"/>
    </i>
    <i>
      <x v="732"/>
    </i>
    <i>
      <x v="290"/>
    </i>
    <i>
      <x v="3478"/>
    </i>
    <i>
      <x v="7137"/>
    </i>
    <i>
      <x v="2041"/>
    </i>
    <i>
      <x v="3692"/>
    </i>
    <i>
      <x v="56"/>
    </i>
    <i>
      <x v="1807"/>
    </i>
    <i>
      <x v="3263"/>
    </i>
    <i>
      <x v="7614"/>
    </i>
    <i>
      <x v="6443"/>
    </i>
    <i>
      <x v="7303"/>
    </i>
    <i>
      <x v="681"/>
    </i>
    <i>
      <x v="204"/>
    </i>
    <i>
      <x v="8232"/>
    </i>
    <i>
      <x v="6282"/>
    </i>
    <i>
      <x v="7620"/>
    </i>
    <i>
      <x v="4407"/>
    </i>
    <i>
      <x v="5901"/>
    </i>
    <i>
      <x v="8307"/>
    </i>
    <i>
      <x v="4123"/>
    </i>
    <i>
      <x v="2429"/>
    </i>
    <i>
      <x v="1679"/>
    </i>
    <i>
      <x v="6174"/>
    </i>
    <i>
      <x v="4710"/>
    </i>
    <i>
      <x v="3193"/>
    </i>
    <i>
      <x v="1525"/>
    </i>
    <i>
      <x v="5714"/>
    </i>
    <i>
      <x v="540"/>
    </i>
    <i>
      <x v="4144"/>
    </i>
    <i>
      <x v="3625"/>
    </i>
    <i>
      <x v="2581"/>
    </i>
    <i>
      <x v="5250"/>
    </i>
    <i>
      <x v="7191"/>
    </i>
    <i>
      <x v="6963"/>
    </i>
    <i>
      <x v="8033"/>
    </i>
    <i>
      <x v="4623"/>
    </i>
    <i>
      <x v="45"/>
    </i>
    <i>
      <x v="3981"/>
    </i>
    <i>
      <x v="726"/>
    </i>
    <i>
      <x v="2593"/>
    </i>
    <i>
      <x v="6615"/>
    </i>
    <i>
      <x v="1577"/>
    </i>
    <i>
      <x v="828"/>
    </i>
    <i>
      <x v="794"/>
    </i>
    <i>
      <x v="1302"/>
    </i>
    <i>
      <x v="5541"/>
    </i>
    <i>
      <x v="265"/>
    </i>
    <i>
      <x v="3793"/>
    </i>
    <i>
      <x v="4271"/>
    </i>
    <i>
      <x v="3287"/>
    </i>
    <i>
      <x v="3502"/>
    </i>
    <i>
      <x v="7837"/>
    </i>
    <i>
      <x v="8599"/>
    </i>
    <i>
      <x v="129"/>
    </i>
    <i>
      <x v="4504"/>
    </i>
    <i>
      <x v="4684"/>
    </i>
    <i>
      <x v="4696"/>
    </i>
    <i>
      <x v="3569"/>
    </i>
    <i>
      <x v="8093"/>
    </i>
    <i>
      <x v="6748"/>
    </i>
    <i>
      <x v="2744"/>
    </i>
    <i>
      <x v="4729"/>
    </i>
    <i>
      <x v="5942"/>
    </i>
    <i>
      <x v="3009"/>
    </i>
    <i>
      <x v="2241"/>
    </i>
    <i>
      <x v="1147"/>
    </i>
    <i>
      <x v="2812"/>
    </i>
    <i>
      <x v="3677"/>
    </i>
    <i>
      <x v="1224"/>
    </i>
    <i>
      <x v="2786"/>
    </i>
    <i>
      <x v="14"/>
    </i>
    <i>
      <x v="2123"/>
    </i>
    <i>
      <x v="2942"/>
    </i>
    <i>
      <x v="910"/>
    </i>
    <i>
      <x v="5336"/>
    </i>
    <i>
      <x v="6758"/>
    </i>
    <i>
      <x v="851"/>
    </i>
    <i>
      <x v="140"/>
    </i>
    <i>
      <x v="5815"/>
    </i>
    <i>
      <x v="1470"/>
    </i>
    <i>
      <x v="7850"/>
    </i>
    <i>
      <x v="4245"/>
    </i>
    <i>
      <x v="2416"/>
    </i>
    <i>
      <x v="1669"/>
    </i>
    <i>
      <x v="7340"/>
    </i>
    <i>
      <x v="1372"/>
    </i>
    <i>
      <x v="7939"/>
    </i>
    <i>
      <x v="1074"/>
    </i>
    <i>
      <x v="1707"/>
    </i>
    <i>
      <x v="448"/>
    </i>
    <i>
      <x v="245"/>
    </i>
    <i>
      <x v="3019"/>
    </i>
    <i>
      <x v="3446"/>
    </i>
    <i>
      <x v="5598"/>
    </i>
    <i>
      <x v="728"/>
    </i>
    <i>
      <x v="2265"/>
    </i>
    <i>
      <x v="4260"/>
    </i>
    <i>
      <x v="585"/>
    </i>
    <i>
      <x v="7903"/>
    </i>
    <i>
      <x v="2237"/>
    </i>
    <i>
      <x v="4008"/>
    </i>
    <i>
      <x v="2058"/>
    </i>
    <i>
      <x v="1814"/>
    </i>
    <i>
      <x v="2552"/>
    </i>
    <i>
      <x v="5935"/>
    </i>
    <i>
      <x v="1864"/>
    </i>
    <i>
      <x v="5069"/>
    </i>
    <i>
      <x v="4238"/>
    </i>
    <i>
      <x v="3632"/>
    </i>
    <i>
      <x v="4338"/>
    </i>
    <i>
      <x v="2658"/>
    </i>
    <i>
      <x v="5110"/>
    </i>
    <i>
      <x v="6250"/>
    </i>
    <i>
      <x v="2684"/>
    </i>
    <i>
      <x v="2557"/>
    </i>
    <i>
      <x v="3678"/>
    </i>
    <i>
      <x v="4398"/>
    </i>
    <i>
      <x v="1031"/>
    </i>
    <i>
      <x v="6945"/>
    </i>
    <i>
      <x v="1788"/>
    </i>
    <i>
      <x v="60"/>
    </i>
    <i>
      <x v="3952"/>
    </i>
    <i>
      <x v="7651"/>
    </i>
    <i>
      <x v="944"/>
    </i>
    <i>
      <x v="734"/>
    </i>
    <i>
      <x v="7915"/>
    </i>
    <i>
      <x v="3241"/>
    </i>
    <i>
      <x v="6606"/>
    </i>
    <i>
      <x v="1451"/>
    </i>
    <i>
      <x v="2565"/>
    </i>
    <i>
      <x v="2138"/>
    </i>
    <i>
      <x v="6880"/>
    </i>
    <i>
      <x v="2607"/>
    </i>
    <i>
      <x v="4643"/>
    </i>
    <i>
      <x v="4752"/>
    </i>
    <i>
      <x v="705"/>
    </i>
    <i>
      <x v="5325"/>
    </i>
    <i>
      <x v="3546"/>
    </i>
    <i>
      <x v="8624"/>
    </i>
    <i>
      <x v="7828"/>
    </i>
    <i>
      <x v="4474"/>
    </i>
    <i>
      <x v="6780"/>
    </i>
    <i>
      <x v="3882"/>
    </i>
    <i>
      <x v="609"/>
    </i>
    <i>
      <x v="2621"/>
    </i>
    <i>
      <x v="6616"/>
    </i>
    <i>
      <x v="7702"/>
    </i>
    <i>
      <x v="5849"/>
    </i>
    <i>
      <x v="5522"/>
    </i>
    <i>
      <x v="8577"/>
    </i>
    <i>
      <x v="8009"/>
    </i>
    <i>
      <x v="2768"/>
    </i>
    <i>
      <x v="5507"/>
    </i>
    <i>
      <x v="6927"/>
    </i>
    <i>
      <x v="5933"/>
    </i>
    <i>
      <x v="7072"/>
    </i>
    <i>
      <x v="798"/>
    </i>
    <i>
      <x v="6711"/>
    </i>
    <i>
      <x v="8049"/>
    </i>
    <i>
      <x v="6930"/>
    </i>
    <i>
      <x v="5683"/>
    </i>
    <i>
      <x v="6057"/>
    </i>
    <i>
      <x v="7961"/>
    </i>
    <i>
      <x v="7098"/>
    </i>
    <i>
      <x v="4330"/>
    </i>
    <i>
      <x v="2003"/>
    </i>
    <i>
      <x v="8251"/>
    </i>
    <i>
      <x v="7"/>
    </i>
    <i>
      <x v="8684"/>
    </i>
    <i>
      <x v="6536"/>
    </i>
    <i>
      <x v="3173"/>
    </i>
    <i>
      <x v="8489"/>
    </i>
    <i>
      <x v="3609"/>
    </i>
    <i>
      <x v="3039"/>
    </i>
    <i>
      <x v="7682"/>
    </i>
    <i>
      <x v="7584"/>
    </i>
    <i>
      <x v="3492"/>
    </i>
    <i>
      <x v="5341"/>
    </i>
    <i>
      <x v="4796"/>
    </i>
    <i>
      <x v="5342"/>
    </i>
    <i>
      <x v="3701"/>
    </i>
    <i>
      <x v="3494"/>
    </i>
    <i>
      <x v="7395"/>
    </i>
    <i>
      <x v="6913"/>
    </i>
    <i>
      <x v="6831"/>
    </i>
    <i>
      <x v="7787"/>
    </i>
    <i>
      <x v="1910"/>
    </i>
    <i>
      <x v="1485"/>
    </i>
    <i>
      <x v="5665"/>
    </i>
    <i>
      <x v="6365"/>
    </i>
    <i>
      <x v="7007"/>
    </i>
    <i>
      <x v="7556"/>
    </i>
    <i>
      <x v="1050"/>
    </i>
    <i>
      <x v="2275"/>
    </i>
    <i>
      <x v="5488"/>
    </i>
    <i>
      <x v="4030"/>
    </i>
    <i>
      <x v="6602"/>
    </i>
    <i>
      <x v="6873"/>
    </i>
    <i>
      <x v="5772"/>
    </i>
    <i>
      <x v="7530"/>
    </i>
    <i>
      <x v="2151"/>
    </i>
    <i>
      <x v="6813"/>
    </i>
    <i>
      <x v="7393"/>
    </i>
    <i>
      <x v="2131"/>
    </i>
    <i>
      <x v="1815"/>
    </i>
    <i>
      <x v="4446"/>
    </i>
    <i>
      <x v="2229"/>
    </i>
    <i>
      <x v="7635"/>
    </i>
    <i>
      <x v="4868"/>
    </i>
    <i>
      <x v="1896"/>
    </i>
    <i>
      <x v="6256"/>
    </i>
    <i>
      <x v="1904"/>
    </i>
    <i>
      <x v="1095"/>
    </i>
    <i>
      <x v="5852"/>
    </i>
    <i>
      <x v="47"/>
    </i>
    <i>
      <x v="1971"/>
    </i>
    <i>
      <x v="8620"/>
    </i>
    <i>
      <x v="3817"/>
    </i>
    <i>
      <x v="5332"/>
    </i>
    <i>
      <x v="8409"/>
    </i>
    <i>
      <x v="8012"/>
    </i>
    <i>
      <x v="3374"/>
    </i>
    <i>
      <x v="3810"/>
    </i>
    <i>
      <x v="3018"/>
    </i>
    <i>
      <x v="1774"/>
    </i>
    <i>
      <x v="4165"/>
    </i>
    <i>
      <x v="4104"/>
    </i>
    <i>
      <x v="7780"/>
    </i>
    <i>
      <x v="5241"/>
    </i>
    <i>
      <x v="5617"/>
    </i>
    <i>
      <x v="5382"/>
    </i>
    <i>
      <x v="823"/>
    </i>
    <i>
      <x v="2760"/>
    </i>
    <i>
      <x v="4350"/>
    </i>
    <i>
      <x v="8042"/>
    </i>
    <i>
      <x v="7596"/>
    </i>
    <i>
      <x v="6521"/>
    </i>
    <i>
      <x v="2775"/>
    </i>
    <i>
      <x v="8649"/>
    </i>
    <i>
      <x v="5141"/>
    </i>
    <i>
      <x v="3636"/>
    </i>
    <i>
      <x v="888"/>
    </i>
    <i>
      <x v="4359"/>
    </i>
    <i>
      <x v="1777"/>
    </i>
    <i>
      <x v="3844"/>
    </i>
    <i>
      <x v="6434"/>
    </i>
    <i>
      <x v="4681"/>
    </i>
    <i>
      <x v="8517"/>
    </i>
    <i>
      <x v="6841"/>
    </i>
    <i>
      <x v="8453"/>
    </i>
    <i>
      <x v="2412"/>
    </i>
    <i>
      <x v="8321"/>
    </i>
    <i>
      <x v="6169"/>
    </i>
    <i>
      <x v="6048"/>
    </i>
    <i>
      <x v="4098"/>
    </i>
    <i>
      <x v="8338"/>
    </i>
    <i>
      <x v="3457"/>
    </i>
    <i>
      <x v="6864"/>
    </i>
    <i>
      <x v="5535"/>
    </i>
    <i>
      <x v="4143"/>
    </i>
    <i>
      <x v="7714"/>
    </i>
    <i>
      <x v="4628"/>
    </i>
    <i>
      <x v="2462"/>
    </i>
    <i>
      <x v="6687"/>
    </i>
    <i>
      <x v="6774"/>
    </i>
    <i>
      <x v="3095"/>
    </i>
    <i>
      <x v="3804"/>
    </i>
    <i>
      <x v="5596"/>
    </i>
    <i>
      <x v="685"/>
    </i>
    <i>
      <x v="2972"/>
    </i>
    <i>
      <x v="1699"/>
    </i>
    <i>
      <x v="3246"/>
    </i>
    <i>
      <x v="4024"/>
    </i>
    <i>
      <x v="5765"/>
    </i>
    <i>
      <x v="6333"/>
    </i>
    <i>
      <x v="4740"/>
    </i>
    <i>
      <x v="2466"/>
    </i>
    <i>
      <x v="5614"/>
    </i>
    <i>
      <x v="8531"/>
    </i>
    <i>
      <x v="1078"/>
    </i>
    <i>
      <x v="4947"/>
    </i>
    <i>
      <x v="7798"/>
    </i>
    <i>
      <x v="1134"/>
    </i>
    <i>
      <x v="593"/>
    </i>
    <i>
      <x v="7549"/>
    </i>
    <i>
      <x v="3542"/>
    </i>
    <i>
      <x v="1146"/>
    </i>
    <i>
      <x v="2738"/>
    </i>
    <i>
      <x v="4464"/>
    </i>
    <i>
      <x v="7862"/>
    </i>
    <i>
      <x v="7202"/>
    </i>
    <i>
      <x v="3080"/>
    </i>
    <i>
      <x v="1185"/>
    </i>
    <i>
      <x v="3611"/>
    </i>
    <i>
      <x v="598"/>
    </i>
    <i>
      <x v="5162"/>
    </i>
    <i>
      <x v="3709"/>
    </i>
    <i>
      <x v="1869"/>
    </i>
    <i>
      <x v="6192"/>
    </i>
    <i>
      <x v="4354"/>
    </i>
    <i>
      <x v="8000"/>
    </i>
    <i>
      <x v="8670"/>
    </i>
    <i>
      <x v="2204"/>
    </i>
    <i>
      <x v="3149"/>
    </i>
    <i>
      <x v="3102"/>
    </i>
    <i>
      <x v="2996"/>
    </i>
    <i>
      <x v="3884"/>
    </i>
    <i>
      <x v="3834"/>
    </i>
    <i>
      <x v="1454"/>
    </i>
    <i>
      <x v="4331"/>
    </i>
    <i>
      <x v="4255"/>
    </i>
    <i>
      <x v="8266"/>
    </i>
    <i>
      <x v="8744"/>
    </i>
    <i>
      <x v="5833"/>
    </i>
    <i>
      <x v="8530"/>
    </i>
    <i>
      <x v="2992"/>
    </i>
    <i>
      <x v="7871"/>
    </i>
    <i>
      <x v="7590"/>
    </i>
    <i>
      <x v="7408"/>
    </i>
    <i>
      <x v="925"/>
    </i>
    <i>
      <x v="7084"/>
    </i>
    <i>
      <x v="635"/>
    </i>
    <i>
      <x v="1409"/>
    </i>
    <i>
      <x v="7580"/>
    </i>
    <i>
      <x v="6476"/>
    </i>
    <i>
      <x v="1336"/>
    </i>
    <i>
      <x v="4305"/>
    </i>
    <i>
      <x v="6430"/>
    </i>
    <i>
      <x v="8162"/>
    </i>
    <i>
      <x v="4592"/>
    </i>
    <i>
      <x v="3916"/>
    </i>
    <i>
      <x v="3584"/>
    </i>
    <i>
      <x v="8134"/>
    </i>
    <i>
      <x v="4762"/>
    </i>
    <i>
      <x v="7426"/>
    </i>
    <i>
      <x v="4203"/>
    </i>
    <i>
      <x v="2723"/>
    </i>
    <i>
      <x v="193"/>
    </i>
    <i>
      <x v="5457"/>
    </i>
    <i>
      <x v="6518"/>
    </i>
    <i>
      <x v="1332"/>
    </i>
    <i>
      <x v="3261"/>
    </i>
    <i>
      <x v="8027"/>
    </i>
    <i>
      <x v="2781"/>
    </i>
    <i>
      <x v="5305"/>
    </i>
    <i>
      <x v="6882"/>
    </i>
    <i>
      <x v="860"/>
    </i>
    <i>
      <x v="3973"/>
    </i>
    <i>
      <x v="7975"/>
    </i>
    <i>
      <x v="3484"/>
    </i>
    <i>
      <x v="1087"/>
    </i>
    <i>
      <x v="2334"/>
    </i>
    <i>
      <x v="7753"/>
    </i>
    <i>
      <x v="8427"/>
    </i>
    <i>
      <x v="8525"/>
    </i>
    <i>
      <x v="4032"/>
    </i>
    <i>
      <x v="2844"/>
    </i>
    <i>
      <x v="4600"/>
    </i>
    <i>
      <x v="4399"/>
    </i>
    <i>
      <x v="1162"/>
    </i>
    <i>
      <x v="5447"/>
    </i>
    <i>
      <x v="5106"/>
    </i>
    <i>
      <x v="2252"/>
    </i>
    <i>
      <x v="5139"/>
    </i>
    <i>
      <x v="6697"/>
    </i>
    <i>
      <x v="7700"/>
    </i>
    <i>
      <x v="6922"/>
    </i>
    <i>
      <x v="2767"/>
    </i>
    <i>
      <x v="7068"/>
    </i>
    <i>
      <x v="3760"/>
    </i>
    <i>
      <x v="7370"/>
    </i>
    <i>
      <x v="118"/>
    </i>
    <i>
      <x v="3862"/>
    </i>
    <i>
      <x v="1484"/>
    </i>
    <i>
      <x v="739"/>
    </i>
    <i>
      <x v="284"/>
    </i>
    <i>
      <x v="2415"/>
    </i>
    <i>
      <x v="5285"/>
    </i>
    <i>
      <x v="886"/>
    </i>
    <i>
      <x v="7494"/>
    </i>
    <i>
      <x v="1686"/>
    </i>
    <i>
      <x v="226"/>
    </i>
    <i>
      <x v="4162"/>
    </i>
    <i>
      <x v="2918"/>
    </i>
    <i>
      <x v="2901"/>
    </i>
    <i>
      <x v="2045"/>
    </i>
    <i>
      <x v="7050"/>
    </i>
    <i>
      <x v="840"/>
    </i>
    <i>
      <x v="3313"/>
    </i>
    <i>
      <x v="5232"/>
    </i>
    <i>
      <x v="4177"/>
    </i>
    <i>
      <x v="3941"/>
    </i>
    <i>
      <x v="2974"/>
    </i>
    <i>
      <x v="3413"/>
    </i>
    <i>
      <x v="5302"/>
    </i>
    <i>
      <x v="2365"/>
    </i>
    <i>
      <x v="5703"/>
    </i>
    <i>
      <x v="3488"/>
    </i>
    <i>
      <x v="3610"/>
    </i>
    <i>
      <x v="7830"/>
    </i>
    <i>
      <x v="3301"/>
    </i>
    <i>
      <x v="5011"/>
    </i>
    <i>
      <x v="8403"/>
    </i>
    <i>
      <x v="3281"/>
    </i>
    <i>
      <x v="335"/>
    </i>
    <i>
      <x v="8066"/>
    </i>
    <i>
      <x v="2700"/>
    </i>
    <i>
      <x v="6483"/>
    </i>
    <i>
      <x v="5530"/>
    </i>
    <i>
      <x v="6971"/>
    </i>
    <i>
      <x v="262"/>
    </i>
    <i>
      <x v="6644"/>
    </i>
    <i>
      <x v="8057"/>
    </i>
    <i>
      <x v="5663"/>
    </i>
    <i>
      <x v="4593"/>
    </i>
    <i>
      <x v="2319"/>
    </i>
    <i>
      <x v="7859"/>
    </i>
    <i>
      <x v="3742"/>
    </i>
    <i>
      <x v="8205"/>
    </i>
    <i>
      <x v="8352"/>
    </i>
    <i>
      <x v="61"/>
    </i>
    <i>
      <x v="478"/>
    </i>
    <i>
      <x v="6529"/>
    </i>
    <i>
      <x v="1413"/>
    </i>
    <i>
      <x v="809"/>
    </i>
    <i>
      <x v="6561"/>
    </i>
    <i>
      <x v="5289"/>
    </i>
    <i>
      <x v="8018"/>
    </i>
    <i>
      <x v="5429"/>
    </i>
    <i>
      <x v="8740"/>
    </i>
    <i>
      <x v="78"/>
    </i>
    <i>
      <x v="5200"/>
    </i>
    <i>
      <x v="4227"/>
    </i>
    <i>
      <x v="4014"/>
    </i>
    <i>
      <x v="8185"/>
    </i>
    <i>
      <x v="3724"/>
    </i>
    <i>
      <x v="3072"/>
    </i>
    <i>
      <x v="5606"/>
    </i>
    <i>
      <x v="653"/>
    </i>
    <i>
      <x v="7751"/>
    </i>
    <i>
      <x v="1058"/>
    </i>
    <i>
      <x v="8308"/>
    </i>
    <i>
      <x v="6213"/>
    </i>
    <i>
      <x v="6966"/>
    </i>
    <i>
      <x v="7146"/>
    </i>
    <i>
      <x v="5585"/>
    </i>
    <i>
      <x v="2117"/>
    </i>
    <i>
      <x v="8587"/>
    </i>
    <i>
      <x v="4782"/>
    </i>
    <i>
      <x v="940"/>
    </i>
    <i>
      <x v="2063"/>
    </i>
    <i>
      <x v="7069"/>
    </i>
    <i>
      <x v="3226"/>
    </i>
    <i>
      <x v="2503"/>
    </i>
    <i>
      <x v="3473"/>
    </i>
    <i>
      <x v="3896"/>
    </i>
    <i>
      <x v="4081"/>
    </i>
    <i>
      <x v="6447"/>
    </i>
    <i>
      <x v="3176"/>
    </i>
    <i>
      <x v="5861"/>
    </i>
    <i>
      <x v="894"/>
    </i>
    <i>
      <x v="8181"/>
    </i>
    <i>
      <x v="5810"/>
    </i>
    <i>
      <x v="1313"/>
    </i>
    <i>
      <x v="8121"/>
    </i>
    <i>
      <x v="2742"/>
    </i>
    <i>
      <x v="4233"/>
    </i>
    <i>
      <x v="8378"/>
    </i>
    <i>
      <x v="3624"/>
    </i>
    <i>
      <x v="696"/>
    </i>
    <i>
      <x v="8402"/>
    </i>
    <i>
      <x v="5687"/>
    </i>
    <i>
      <x v="7271"/>
    </i>
    <i>
      <x v="8099"/>
    </i>
    <i>
      <x v="1690"/>
    </i>
    <i>
      <x v="6494"/>
    </i>
    <i>
      <x v="3832"/>
    </i>
    <i>
      <x v="314"/>
    </i>
    <i>
      <x v="5440"/>
    </i>
    <i>
      <x v="3706"/>
    </i>
    <i>
      <x v="3214"/>
    </i>
    <i>
      <x v="3910"/>
    </i>
    <i>
      <x v="4524"/>
    </i>
    <i>
      <x v="211"/>
    </i>
    <i>
      <x v="3758"/>
    </i>
    <i>
      <x v="8074"/>
    </i>
    <i>
      <x v="1119"/>
    </i>
    <i>
      <x v="3249"/>
    </i>
    <i>
      <x v="4110"/>
    </i>
    <i>
      <x v="4134"/>
    </i>
    <i>
      <x v="4247"/>
    </i>
    <i>
      <x v="1883"/>
    </i>
    <i>
      <x v="444"/>
    </i>
    <i>
      <x v="6532"/>
    </i>
    <i>
      <x v="5258"/>
    </i>
    <i>
      <x v="6840"/>
    </i>
    <i>
      <x v="6186"/>
    </i>
    <i>
      <x v="5378"/>
    </i>
    <i>
      <x v="5604"/>
    </i>
    <i>
      <x v="7914"/>
    </i>
    <i>
      <x v="5563"/>
    </i>
    <i>
      <x v="2900"/>
    </i>
    <i>
      <x v="2612"/>
    </i>
    <i>
      <x v="2307"/>
    </i>
    <i>
      <x v="3982"/>
    </i>
    <i>
      <x v="8122"/>
    </i>
    <i>
      <x v="2079"/>
    </i>
    <i>
      <x v="2793"/>
    </i>
    <i>
      <x v="4447"/>
    </i>
    <i>
      <x v="228"/>
    </i>
    <i>
      <x v="6623"/>
    </i>
    <i>
      <x v="6353"/>
    </i>
    <i>
      <x v="6117"/>
    </i>
    <i>
      <x v="3656"/>
    </i>
    <i>
      <x v="4172"/>
    </i>
    <i>
      <x v="2075"/>
    </i>
    <i>
      <x v="4310"/>
    </i>
    <i>
      <x v="6691"/>
    </i>
    <i>
      <x v="2040"/>
    </i>
    <i>
      <x v="1714"/>
    </i>
    <i>
      <x v="5226"/>
    </i>
    <i>
      <x v="883"/>
    </i>
    <i>
      <x v="1832"/>
    </i>
    <i>
      <x v="4988"/>
    </i>
    <i>
      <x v="1925"/>
    </i>
    <i>
      <x v="877"/>
    </i>
    <i>
      <x v="171"/>
    </i>
    <i>
      <x v="912"/>
    </i>
    <i>
      <x v="1672"/>
    </i>
    <i>
      <x v="3360"/>
    </i>
    <i>
      <x v="8072"/>
    </i>
    <i>
      <x v="1267"/>
    </i>
    <i>
      <x v="2432"/>
    </i>
    <i>
      <x v="5993"/>
    </i>
    <i>
      <x v="6581"/>
    </i>
    <i>
      <x v="826"/>
    </i>
    <i>
      <x v="7930"/>
    </i>
    <i>
      <x v="2102"/>
    </i>
    <i>
      <x v="7898"/>
    </i>
    <i>
      <x v="2765"/>
    </i>
    <i>
      <x v="8156"/>
    </i>
    <i>
      <x v="6996"/>
    </i>
    <i>
      <x v="2081"/>
    </i>
    <i>
      <x v="5713"/>
    </i>
    <i>
      <x v="7452"/>
    </i>
    <i>
      <x v="8593"/>
    </i>
    <i>
      <x v="7394"/>
    </i>
    <i>
      <x v="7510"/>
    </i>
    <i>
      <x v="297"/>
    </i>
    <i>
      <x v="1297"/>
    </i>
    <i>
      <x v="7908"/>
    </i>
    <i>
      <x v="1773"/>
    </i>
    <i>
      <x v="6620"/>
    </i>
    <i>
      <x v="5368"/>
    </i>
    <i>
      <x v="1052"/>
    </i>
    <i>
      <x v="8677"/>
    </i>
    <i>
      <x v="3333"/>
    </i>
    <i>
      <x v="8334"/>
    </i>
    <i>
      <x v="7193"/>
    </i>
    <i>
      <x v="8655"/>
    </i>
    <i>
      <x v="4126"/>
    </i>
    <i>
      <x v="1213"/>
    </i>
    <i>
      <x v="7921"/>
    </i>
    <i>
      <x v="3990"/>
    </i>
    <i>
      <x v="4168"/>
    </i>
    <i>
      <x v="1230"/>
    </i>
    <i>
      <x v="5034"/>
    </i>
    <i>
      <x v="3732"/>
    </i>
    <i>
      <x v="906"/>
    </i>
    <i>
      <x v="6196"/>
    </i>
    <i>
      <x v="1319"/>
    </i>
    <i>
      <x v="8726"/>
    </i>
    <i>
      <x v="3986"/>
    </i>
    <i>
      <x v="1722"/>
    </i>
    <i>
      <x v="2408"/>
    </i>
    <i>
      <x v="2435"/>
    </i>
    <i>
      <x v="1942"/>
    </i>
    <i>
      <x v="7133"/>
    </i>
    <i>
      <x v="2153"/>
    </i>
    <i>
      <x v="4780"/>
    </i>
    <i>
      <x v="382"/>
    </i>
    <i>
      <x v="2109"/>
    </i>
    <i>
      <x v="2372"/>
    </i>
    <i>
      <x v="8566"/>
    </i>
    <i>
      <x v="6097"/>
    </i>
    <i>
      <x v="5767"/>
    </i>
    <i>
      <x v="2337"/>
    </i>
    <i>
      <x v="2879"/>
    </i>
    <i>
      <x v="7480"/>
    </i>
    <i>
      <x v="6161"/>
    </i>
    <i>
      <x v="4288"/>
    </i>
    <i>
      <x v="3138"/>
    </i>
    <i>
      <x v="8248"/>
    </i>
    <i>
      <x v="3486"/>
    </i>
    <i>
      <x v="4419"/>
    </i>
    <i>
      <x v="1847"/>
    </i>
    <i>
      <x v="3084"/>
    </i>
    <i>
      <x v="6720"/>
    </i>
    <i>
      <x v="3689"/>
    </i>
    <i>
      <x v="6961"/>
    </i>
    <i>
      <x v="5159"/>
    </i>
    <i>
      <x v="8103"/>
    </i>
    <i>
      <x v="8362"/>
    </i>
    <i>
      <x v="3086"/>
    </i>
    <i>
      <x v="7444"/>
    </i>
    <i>
      <x v="6956"/>
    </i>
    <i>
      <x v="455"/>
    </i>
    <i>
      <x v="7263"/>
    </i>
    <i>
      <x v="5013"/>
    </i>
    <i>
      <x v="5290"/>
    </i>
    <i>
      <x v="964"/>
    </i>
    <i>
      <x v="288"/>
    </i>
    <i>
      <x v="8660"/>
    </i>
    <i>
      <x v="712"/>
    </i>
    <i>
      <x v="5734"/>
    </i>
    <i>
      <x v="5642"/>
    </i>
    <i>
      <x v="2604"/>
    </i>
    <i>
      <x v="3560"/>
    </i>
    <i>
      <x v="1511"/>
    </i>
    <i>
      <x v="6331"/>
    </i>
    <i>
      <x v="250"/>
    </i>
    <i>
      <x v="8216"/>
    </i>
    <i>
      <x v="2062"/>
    </i>
    <i>
      <x v="8607"/>
    </i>
    <i>
      <x v="1599"/>
    </i>
    <i>
      <x v="7627"/>
    </i>
    <i>
      <x v="3975"/>
    </i>
    <i>
      <x v="4821"/>
    </i>
    <i>
      <x v="6011"/>
    </i>
    <i>
      <x v="2870"/>
    </i>
    <i>
      <x v="528"/>
    </i>
    <i>
      <x v="5251"/>
    </i>
    <i>
      <x v="3147"/>
    </i>
    <i>
      <x v="6884"/>
    </i>
    <i>
      <x v="4241"/>
    </i>
    <i>
      <x v="4289"/>
    </i>
    <i>
      <x v="1520"/>
    </i>
    <i>
      <x v="3357"/>
    </i>
    <i>
      <x v="6727"/>
    </i>
    <i>
      <x v="3685"/>
    </i>
    <i>
      <x v="3280"/>
    </i>
    <i>
      <x v="3798"/>
    </i>
    <i>
      <x v="2272"/>
    </i>
    <i>
      <x v="2787"/>
    </i>
    <i>
      <x v="6128"/>
    </i>
    <i>
      <x v="5036"/>
    </i>
    <i>
      <x v="3889"/>
    </i>
    <i>
      <x v="1763"/>
    </i>
    <i>
      <x v="164"/>
    </i>
    <i>
      <x v="1225"/>
    </i>
    <i>
      <x v="1913"/>
    </i>
    <i>
      <x v="7422"/>
    </i>
    <i>
      <x v="559"/>
    </i>
    <i>
      <x v="4369"/>
    </i>
    <i>
      <x v="792"/>
    </i>
    <i>
      <x v="4618"/>
    </i>
    <i>
      <x v="3162"/>
    </i>
    <i>
      <x v="7563"/>
    </i>
    <i>
      <x v="1203"/>
    </i>
    <i>
      <x v="7707"/>
    </i>
    <i>
      <x v="4421"/>
    </i>
    <i>
      <x v="119"/>
    </i>
    <i>
      <x v="1367"/>
    </i>
    <i>
      <x v="4952"/>
    </i>
    <i>
      <x v="8253"/>
    </i>
    <i>
      <x v="59"/>
    </i>
    <i>
      <x v="7225"/>
    </i>
    <i>
      <x v="435"/>
    </i>
    <i>
      <x v="4634"/>
    </i>
    <i>
      <x v="8354"/>
    </i>
    <i>
      <x v="5130"/>
    </i>
    <i>
      <x v="7531"/>
    </i>
    <i>
      <x v="691"/>
    </i>
    <i>
      <x v="6767"/>
    </i>
    <i>
      <x v="5248"/>
    </i>
    <i>
      <x v="2494"/>
    </i>
    <i>
      <x v="2934"/>
    </i>
    <i>
      <x v="4155"/>
    </i>
    <i>
      <x v="7004"/>
    </i>
    <i>
      <x v="4595"/>
    </i>
    <i>
      <x v="7338"/>
    </i>
    <i>
      <x v="1032"/>
    </i>
    <i>
      <x v="1991"/>
    </i>
    <i>
      <x v="7390"/>
    </i>
    <i>
      <x v="4118"/>
    </i>
    <i>
      <x v="8435"/>
    </i>
    <i>
      <x v="1179"/>
    </i>
    <i>
      <x v="6953"/>
    </i>
    <i>
      <x v="4533"/>
    </i>
    <i>
      <x v="7478"/>
    </i>
    <i>
      <x v="1143"/>
    </i>
    <i>
      <x v="4883"/>
    </i>
    <i>
      <x v="4637"/>
    </i>
    <i>
      <x v="4744"/>
    </i>
    <i>
      <x v="2493"/>
    </i>
    <i>
      <x v="6937"/>
    </i>
    <i>
      <x v="3835"/>
    </i>
    <i>
      <x v="5568"/>
    </i>
    <i>
      <x v="8259"/>
    </i>
    <i>
      <x v="4537"/>
    </i>
    <i>
      <x v="2044"/>
    </i>
    <i>
      <x v="2608"/>
    </i>
    <i>
      <x v="8595"/>
    </i>
    <i>
      <x v="1564"/>
    </i>
    <i>
      <x v="7400"/>
    </i>
    <i>
      <x v="3220"/>
    </i>
    <i>
      <x v="1402"/>
    </i>
    <i>
      <x v="7628"/>
    </i>
    <i>
      <x v="8238"/>
    </i>
    <i>
      <x v="5773"/>
    </i>
    <i>
      <x v="378"/>
    </i>
    <i>
      <x v="2616"/>
    </i>
    <i>
      <x v="5966"/>
    </i>
    <i>
      <x v="4163"/>
    </i>
    <i>
      <x v="5847"/>
    </i>
    <i>
      <x v="7059"/>
    </i>
    <i>
      <x v="7926"/>
    </i>
    <i>
      <x v="579"/>
    </i>
    <i>
      <x v="4900"/>
    </i>
    <i>
      <x v="1244"/>
    </i>
    <i>
      <x v="6136"/>
    </i>
    <i>
      <x v="4832"/>
    </i>
    <i>
      <x v="8422"/>
    </i>
    <i>
      <x v="4657"/>
    </i>
    <i>
      <x v="5475"/>
    </i>
    <i>
      <x v="2020"/>
    </i>
    <i>
      <x v="5576"/>
    </i>
    <i>
      <x v="3518"/>
    </i>
    <i>
      <x v="8110"/>
    </i>
    <i>
      <x v="5066"/>
    </i>
    <i>
      <x v="3292"/>
    </i>
    <i>
      <x v="3870"/>
    </i>
    <i>
      <x v="5884"/>
    </i>
    <i>
      <x v="3657"/>
    </i>
    <i>
      <x v="7029"/>
    </i>
    <i>
      <x v="3177"/>
    </i>
    <i>
      <x v="8097"/>
    </i>
    <i>
      <x v="365"/>
    </i>
    <i>
      <x v="2029"/>
    </i>
    <i>
      <x v="3913"/>
    </i>
    <i>
      <x v="6694"/>
    </i>
    <i>
      <x v="3501"/>
    </i>
    <i>
      <x v="5191"/>
    </i>
    <i>
      <x v="3812"/>
    </i>
    <i>
      <x v="1610"/>
    </i>
    <i>
      <x v="6208"/>
    </i>
    <i>
      <x v="278"/>
    </i>
    <i>
      <x v="1945"/>
    </i>
    <i>
      <x v="51"/>
    </i>
    <i>
      <x v="4166"/>
    </i>
    <i>
      <x v="4418"/>
    </i>
    <i>
      <x v="3674"/>
    </i>
    <i>
      <x v="3372"/>
    </i>
    <i>
      <x v="1201"/>
    </i>
    <i>
      <x v="6706"/>
    </i>
    <i>
      <x v="7922"/>
    </i>
    <i>
      <x v="6681"/>
    </i>
    <i>
      <x v="4858"/>
    </i>
    <i>
      <x v="731"/>
    </i>
    <i>
      <x v="3787"/>
    </i>
    <i>
      <x v="2594"/>
    </i>
    <i>
      <x v="4805"/>
    </i>
    <i>
      <x v="3335"/>
    </i>
    <i>
      <x v="2799"/>
    </i>
    <i>
      <x v="8549"/>
    </i>
    <i>
      <x v="7745"/>
    </i>
    <i>
      <x v="6272"/>
    </i>
    <i>
      <x v="3495"/>
    </i>
    <i>
      <x v="4534"/>
    </i>
    <i>
      <x v="5207"/>
    </i>
    <i>
      <x v="2191"/>
    </i>
    <i>
      <x v="3269"/>
    </i>
    <i>
      <x v="8637"/>
    </i>
    <i>
      <x v="4708"/>
    </i>
    <i>
      <x v="2242"/>
    </i>
    <i>
      <x v="1791"/>
    </i>
    <i>
      <x v="825"/>
    </i>
    <i>
      <x v="7105"/>
    </i>
    <i>
      <x v="5383"/>
    </i>
    <i>
      <x v="3898"/>
    </i>
    <i>
      <x v="5373"/>
    </i>
    <i>
      <x v="5425"/>
    </i>
    <i>
      <x v="644"/>
    </i>
    <i>
      <x v="6410"/>
    </i>
    <i>
      <x v="7361"/>
    </i>
    <i>
      <x v="1878"/>
    </i>
    <i>
      <x v="7290"/>
    </i>
    <i>
      <x v="5090"/>
    </i>
    <i>
      <x v="422"/>
    </i>
    <i>
      <x v="8442"/>
    </i>
    <i>
      <x v="6721"/>
    </i>
    <i>
      <x v="2797"/>
    </i>
    <i>
      <x v="6228"/>
    </i>
    <i>
      <x v="8512"/>
    </i>
    <i>
      <x v="5879"/>
    </i>
    <i>
      <x v="7441"/>
    </i>
    <i>
      <x v="7517"/>
    </i>
    <i>
      <x v="6935"/>
    </i>
    <i>
      <x v="5859"/>
    </i>
    <i>
      <x v="2750"/>
    </i>
    <i>
      <x v="4672"/>
    </i>
    <i>
      <x v="2696"/>
    </i>
    <i>
      <x v="323"/>
    </i>
    <i>
      <x v="4182"/>
    </i>
    <i>
      <x v="6338"/>
    </i>
    <i>
      <x v="6634"/>
    </i>
    <i>
      <x v="4348"/>
    </i>
    <i>
      <x v="1543"/>
    </i>
    <i>
      <x v="1430"/>
    </i>
    <i>
      <x v="6077"/>
    </i>
    <i>
      <x v="7017"/>
    </i>
    <i>
      <x v="7096"/>
    </i>
    <i>
      <x v="7586"/>
    </i>
    <i>
      <x v="1036"/>
    </i>
    <i>
      <x v="5651"/>
    </i>
    <i>
      <x v="1033"/>
    </i>
    <i>
      <x v="8506"/>
    </i>
    <i>
      <x v="8396"/>
    </i>
    <i>
      <x v="4629"/>
    </i>
    <i>
      <x v="6088"/>
    </i>
    <i>
      <x v="3037"/>
    </i>
    <i>
      <x v="4020"/>
    </i>
    <i>
      <x v="1619"/>
    </i>
    <i>
      <x v="590"/>
    </i>
    <i>
      <x v="695"/>
    </i>
    <i>
      <x v="7015"/>
    </i>
    <i>
      <x v="7258"/>
    </i>
    <i>
      <x v="4138"/>
    </i>
    <i>
      <x v="2633"/>
    </i>
    <i>
      <x v="5837"/>
    </i>
    <i>
      <x v="3400"/>
    </i>
    <i>
      <x v="8678"/>
    </i>
    <i>
      <x v="7405"/>
    </i>
    <i>
      <x v="1612"/>
    </i>
    <i>
      <x v="7131"/>
    </i>
    <i>
      <x v="1569"/>
    </i>
    <i>
      <x v="4603"/>
    </i>
    <i>
      <x v="5004"/>
    </i>
    <i>
      <x v="1499"/>
    </i>
    <i>
      <x v="4739"/>
    </i>
    <i>
      <x v="2377"/>
    </i>
    <i>
      <x v="1208"/>
    </i>
    <i>
      <x v="3811"/>
    </i>
    <i>
      <x v="5559"/>
    </i>
    <i>
      <x v="1855"/>
    </i>
    <i>
      <x v="5668"/>
    </i>
    <i>
      <x v="5092"/>
    </i>
    <i>
      <x v="3493"/>
    </i>
    <i>
      <x v="5244"/>
    </i>
    <i>
      <x v="807"/>
    </i>
    <i>
      <x v="3118"/>
    </i>
    <i>
      <x v="8361"/>
    </i>
    <i>
      <x v="5653"/>
    </i>
    <i>
      <x v="6382"/>
    </i>
    <i>
      <x v="5780"/>
    </i>
    <i>
      <x v="4341"/>
    </i>
    <i>
      <x v="5138"/>
    </i>
    <i>
      <x v="2019"/>
    </i>
    <i>
      <x v="3581"/>
    </i>
    <i>
      <x v="492"/>
    </i>
    <i>
      <x v="8625"/>
    </i>
    <i>
      <x v="6805"/>
    </i>
    <i>
      <x v="2575"/>
    </i>
    <i>
      <x v="6775"/>
    </i>
    <i>
      <x v="4100"/>
    </i>
    <i>
      <x v="2679"/>
    </i>
    <i>
      <x v="2460"/>
    </i>
    <i>
      <x v="3336"/>
    </i>
    <i>
      <x v="6743"/>
    </i>
    <i>
      <x v="8091"/>
    </i>
    <i>
      <x v="980"/>
    </i>
    <i>
      <x v="8562"/>
    </i>
    <i>
      <x v="1784"/>
    </i>
    <i>
      <x v="1472"/>
    </i>
    <i>
      <x v="427"/>
    </i>
    <i>
      <x v="5126"/>
    </i>
    <i>
      <x v="5477"/>
    </i>
    <i>
      <x v="3599"/>
    </i>
    <i>
      <x v="2282"/>
    </i>
    <i>
      <x v="6144"/>
    </i>
    <i>
      <x v="1994"/>
    </i>
    <i>
      <x v="8139"/>
    </i>
    <i>
      <x v="2753"/>
    </i>
    <i>
      <x v="2554"/>
    </i>
    <i>
      <x v="2929"/>
    </i>
    <i>
      <x v="2790"/>
    </i>
    <i>
      <x v="7725"/>
    </i>
    <i>
      <x v="3642"/>
    </i>
    <i>
      <x v="7920"/>
    </i>
    <i>
      <x v="2208"/>
    </i>
    <i>
      <x v="155"/>
    </i>
    <i>
      <x v="8710"/>
    </i>
    <i>
      <x v="2043"/>
    </i>
    <i>
      <x v="1558"/>
    </i>
    <i>
      <x v="5385"/>
    </i>
    <i>
      <x v="4357"/>
    </i>
    <i>
      <x v="4965"/>
    </i>
    <i>
      <x v="3460"/>
    </i>
    <i>
      <x v="6674"/>
    </i>
    <i>
      <x v="38"/>
    </i>
    <i>
      <x v="1746"/>
    </i>
    <i>
      <x v="4226"/>
    </i>
    <i>
      <x v="2751"/>
    </i>
    <i>
      <x v="8125"/>
    </i>
    <i>
      <x v="4054"/>
    </i>
    <i>
      <x v="2328"/>
    </i>
    <i>
      <x v="1677"/>
    </i>
    <i>
      <x v="2210"/>
    </i>
    <i>
      <x v="377"/>
    </i>
    <i>
      <x v="7885"/>
    </i>
    <i>
      <x v="7466"/>
    </i>
    <i>
      <x v="1243"/>
    </i>
    <i>
      <x v="1744"/>
    </i>
    <i>
      <x v="4316"/>
    </i>
    <i>
      <x v="8750"/>
    </i>
    <i>
      <x v="5963"/>
    </i>
    <i>
      <x v="7560"/>
    </i>
    <i>
      <x v="7981"/>
    </i>
    <i>
      <x v="1030"/>
    </i>
    <i>
      <x v="7497"/>
    </i>
    <i>
      <x v="3859"/>
    </i>
    <i>
      <x v="2542"/>
    </i>
    <i>
      <x v="6968"/>
    </i>
    <i>
      <x v="4919"/>
    </i>
    <i>
      <x v="5261"/>
    </i>
    <i>
      <x v="7870"/>
    </i>
    <i>
      <x v="8738"/>
    </i>
    <i>
      <x v="4953"/>
    </i>
    <i>
      <x v="8546"/>
    </i>
    <i>
      <x v="232"/>
    </i>
    <i>
      <x v="2038"/>
    </i>
    <i>
      <x v="3106"/>
    </i>
    <i>
      <x v="7238"/>
    </i>
    <i>
      <x v="5906"/>
    </i>
    <i>
      <x v="8381"/>
    </i>
    <i>
      <x v="1917"/>
    </i>
    <i>
      <x v="5871"/>
    </i>
    <i>
      <x v="2820"/>
    </i>
    <i>
      <x v="2086"/>
    </i>
    <i>
      <x v="1566"/>
    </i>
    <i>
      <x v="4809"/>
    </i>
    <i>
      <x v="1150"/>
    </i>
    <i>
      <x v="4254"/>
    </i>
    <i>
      <x v="662"/>
    </i>
    <i>
      <x v="74"/>
    </i>
    <i>
      <x v="7669"/>
    </i>
    <i>
      <x v="2474"/>
    </i>
    <i>
      <x v="7540"/>
    </i>
    <i>
      <x v="626"/>
    </i>
    <i>
      <x v="2795"/>
    </i>
    <i>
      <x v="6820"/>
    </i>
    <i>
      <x v="7904"/>
    </i>
    <i>
      <x v="6332"/>
    </i>
    <i>
      <x v="180"/>
    </i>
    <i>
      <x v="2035"/>
    </i>
    <i>
      <x v="8374"/>
    </i>
    <i>
      <x v="6137"/>
    </i>
    <i>
      <x v="6948"/>
    </i>
    <i>
      <x v="2657"/>
    </i>
    <i>
      <x v="3807"/>
    </i>
    <i>
      <x v="6965"/>
    </i>
    <i>
      <x v="7929"/>
    </i>
    <i>
      <x v="3576"/>
    </i>
    <i>
      <x v="5058"/>
    </i>
    <i>
      <x v="2240"/>
    </i>
    <i>
      <x v="3904"/>
    </i>
    <i>
      <x v="7735"/>
    </i>
    <i>
      <x v="5549"/>
    </i>
    <i>
      <x v="1132"/>
    </i>
    <i>
      <x v="8390"/>
    </i>
    <i>
      <x v="5391"/>
    </i>
    <i>
      <x v="4276"/>
    </i>
    <i>
      <x v="2818"/>
    </i>
    <i>
      <x v="5318"/>
    </i>
    <i>
      <x v="1799"/>
    </i>
    <i>
      <x v="4905"/>
    </i>
    <i>
      <x v="7401"/>
    </i>
    <i>
      <x v="3033"/>
    </i>
    <i>
      <x v="1155"/>
    </i>
    <i>
      <x v="5497"/>
    </i>
    <i>
      <x v="8589"/>
    </i>
    <i>
      <x v="563"/>
    </i>
    <i>
      <x v="3575"/>
    </i>
    <i>
      <x v="4617"/>
    </i>
    <i>
      <x v="4927"/>
    </i>
    <i>
      <x v="7386"/>
    </i>
    <i>
      <x v="1284"/>
    </i>
    <i>
      <x v="1932"/>
    </i>
    <i>
      <x v="7409"/>
    </i>
    <i>
      <x v="7951"/>
    </i>
    <i>
      <x v="3507"/>
    </i>
    <i>
      <x v="4395"/>
    </i>
    <i>
      <x v="339"/>
    </i>
    <i>
      <x v="4984"/>
    </i>
    <i>
      <x v="2885"/>
    </i>
    <i>
      <x v="1899"/>
    </i>
    <i>
      <x v="7923"/>
    </i>
    <i>
      <x v="4775"/>
    </i>
    <i>
      <x v="7887"/>
    </i>
    <i>
      <x v="1755"/>
    </i>
    <i>
      <x v="3427"/>
    </i>
    <i>
      <x v="2949"/>
    </i>
    <i>
      <x v="8326"/>
    </i>
    <i>
      <x v="503"/>
    </i>
    <i>
      <x v="5202"/>
    </i>
    <i>
      <x v="1448"/>
    </i>
    <i>
      <x v="7470"/>
    </i>
    <i>
      <x v="998"/>
    </i>
    <i>
      <x v="6839"/>
    </i>
    <i>
      <x v="7149"/>
    </i>
    <i>
      <x v="8053"/>
    </i>
    <i>
      <x v="4093"/>
    </i>
    <i>
      <x v="1381"/>
    </i>
    <i>
      <x v="6485"/>
    </i>
    <i>
      <x v="1364"/>
    </i>
    <i>
      <x v="4848"/>
    </i>
    <i>
      <x v="6422"/>
    </i>
    <i>
      <x v="1304"/>
    </i>
    <i>
      <x v="4689"/>
    </i>
    <i>
      <x v="7865"/>
    </i>
    <i>
      <x v="1102"/>
    </i>
    <i>
      <x v="5625"/>
    </i>
    <i>
      <x v="2602"/>
    </i>
    <i>
      <x v="2379"/>
    </i>
    <i>
      <x v="6062"/>
    </i>
    <i>
      <x v="41"/>
    </i>
    <i>
      <x v="8522"/>
    </i>
    <i>
      <x v="3421"/>
    </i>
    <i>
      <x v="6226"/>
    </i>
    <i>
      <x v="2189"/>
    </i>
    <i>
      <x v="2164"/>
    </i>
    <i>
      <x v="8249"/>
    </i>
    <i>
      <x v="2314"/>
    </i>
    <i>
      <x v="6334"/>
    </i>
    <i>
      <x v="556"/>
    </i>
    <i>
      <x v="5543"/>
    </i>
    <i>
      <x v="5868"/>
    </i>
    <i>
      <x v="5684"/>
    </i>
    <i>
      <x v="2957"/>
    </i>
    <i>
      <x v="7610"/>
    </i>
    <i>
      <x v="6262"/>
    </i>
    <i>
      <x v="6791"/>
    </i>
    <i>
      <x v="3726"/>
    </i>
    <i>
      <x v="92"/>
    </i>
    <i>
      <x v="4185"/>
    </i>
    <i>
      <x v="928"/>
    </i>
    <i>
      <x v="5059"/>
    </i>
    <i>
      <x v="3428"/>
    </i>
    <i>
      <x v="3396"/>
    </i>
    <i>
      <x v="737"/>
    </i>
    <i>
      <x v="1562"/>
    </i>
    <i>
      <x v="7415"/>
    </i>
    <i>
      <x v="5782"/>
    </i>
    <i>
      <x v="6770"/>
    </i>
    <i>
      <x v="2582"/>
    </i>
    <i>
      <x v="8761"/>
    </i>
    <i>
      <x v="5657"/>
    </i>
    <i>
      <x v="5888"/>
    </i>
    <i>
      <x v="4017"/>
    </i>
    <i>
      <x v="3422"/>
    </i>
    <i>
      <x v="213"/>
    </i>
    <i>
      <x v="2385"/>
    </i>
    <i>
      <x v="2082"/>
    </i>
    <i>
      <x v="4158"/>
    </i>
    <i>
      <x v="6506"/>
    </i>
    <i>
      <x v="6016"/>
    </i>
    <i>
      <x v="5144"/>
    </i>
    <i>
      <x v="4907"/>
    </i>
    <i>
      <x v="3351"/>
    </i>
    <i>
      <x v="3957"/>
    </i>
    <i>
      <x v="5800"/>
    </i>
    <i>
      <x v="7503"/>
    </i>
    <i>
      <x v="4971"/>
    </i>
    <i>
      <x v="6392"/>
    </i>
    <i>
      <x v="452"/>
    </i>
    <i>
      <x v="5812"/>
    </i>
    <i>
      <x v="3769"/>
    </i>
    <i>
      <x v="1328"/>
    </i>
    <i>
      <x v="5997"/>
    </i>
    <i>
      <x v="8755"/>
    </i>
    <i>
      <x v="3613"/>
    </i>
    <i>
      <x v="1497"/>
    </i>
    <i>
      <x v="7664"/>
    </i>
    <i>
      <x v="724"/>
    </i>
    <i>
      <x v="8618"/>
    </i>
    <i>
      <x v="490"/>
    </i>
    <i>
      <x v="1163"/>
    </i>
    <i>
      <x v="2649"/>
    </i>
    <i>
      <x v="4136"/>
    </i>
    <i>
      <x v="1801"/>
    </i>
    <i>
      <x v="4768"/>
    </i>
    <i>
      <x v="3906"/>
    </i>
    <i>
      <x v="5316"/>
    </i>
    <i>
      <x v="1681"/>
    </i>
    <i>
      <x v="2571"/>
    </i>
    <i>
      <x v="3388"/>
    </i>
    <i>
      <x v="5643"/>
    </i>
    <i>
      <x v="6700"/>
    </i>
    <i>
      <x v="6421"/>
    </i>
    <i>
      <x v="1410"/>
    </i>
    <i>
      <x v="3816"/>
    </i>
    <i>
      <x v="727"/>
    </i>
    <i>
      <x v="5536"/>
    </i>
    <i>
      <x v="2256"/>
    </i>
    <i>
      <x v="7132"/>
    </i>
    <i>
      <x v="2225"/>
    </i>
    <i>
      <x v="5525"/>
    </i>
    <i>
      <x v="6037"/>
    </i>
    <i>
      <x v="3721"/>
    </i>
    <i>
      <x v="7031"/>
    </i>
    <i>
      <x v="801"/>
    </i>
    <i>
      <x v="516"/>
    </i>
    <i>
      <x v="1781"/>
    </i>
    <i>
      <x v="6238"/>
    </i>
    <i>
      <x v="6284"/>
    </i>
    <i>
      <x v="4974"/>
    </i>
    <i>
      <x v="7509"/>
    </i>
    <i>
      <x v="5722"/>
    </i>
    <i>
      <x v="6794"/>
    </i>
    <i>
      <x v="1034"/>
    </i>
    <i>
      <x v="4004"/>
    </i>
    <i>
      <x v="2231"/>
    </i>
    <i>
      <x v="3847"/>
    </i>
    <i>
      <x v="6502"/>
    </i>
    <i>
      <x v="3228"/>
    </i>
    <i>
      <x v="770"/>
    </i>
    <i>
      <x v="4946"/>
    </i>
    <i>
      <x v="2731"/>
    </i>
    <i>
      <x v="368"/>
    </i>
    <i>
      <x v="2598"/>
    </i>
    <i>
      <x v="4567"/>
    </i>
    <i>
      <x v="441"/>
    </i>
    <i>
      <x v="5646"/>
    </i>
    <i>
      <x v="142"/>
    </i>
    <i>
      <x v="1812"/>
    </i>
    <i>
      <x v="4959"/>
    </i>
    <i>
      <x v="3515"/>
    </i>
    <i>
      <x v="4009"/>
    </i>
    <i>
      <x v="488"/>
    </i>
    <i>
      <x v="156"/>
    </i>
    <i>
      <x v="8683"/>
    </i>
    <i>
      <x v="6786"/>
    </i>
    <i>
      <x v="1523"/>
    </i>
    <i>
      <x v="8076"/>
    </i>
    <i>
      <x v="4610"/>
    </i>
    <i>
      <x v="648"/>
    </i>
    <i>
      <x v="7591"/>
    </i>
    <i>
      <x v="7477"/>
    </i>
    <i>
      <x v="2427"/>
    </i>
    <i>
      <x v="6651"/>
    </i>
    <i>
      <x v="5377"/>
    </i>
    <i>
      <x v="1969"/>
    </i>
    <i>
      <x v="4788"/>
    </i>
    <i>
      <x v="1728"/>
    </i>
    <i>
      <x v="2772"/>
    </i>
    <i>
      <x v="5046"/>
    </i>
    <i>
      <x v="3697"/>
    </i>
    <i>
      <x v="6824"/>
    </i>
    <i>
      <x v="8363"/>
    </i>
    <i>
      <x v="3566"/>
    </i>
    <i>
      <x v="83"/>
    </i>
    <i>
      <x v="23"/>
    </i>
    <i>
      <x v="7857"/>
    </i>
    <i>
      <x v="1408"/>
    </i>
    <i>
      <x v="5136"/>
    </i>
    <i>
      <x v="4060"/>
    </i>
    <i>
      <x v="7562"/>
    </i>
    <i>
      <x v="6789"/>
    </i>
    <i>
      <x v="4732"/>
    </i>
    <i>
      <x v="5175"/>
    </i>
    <i>
      <x v="669"/>
    </i>
    <i>
      <x v="8174"/>
    </i>
    <i>
      <x v="1750"/>
    </i>
    <i>
      <x v="3796"/>
    </i>
    <i>
      <x v="7055"/>
    </i>
    <i>
      <x v="2234"/>
    </i>
    <i>
      <x v="7761"/>
    </i>
    <i>
      <x v="2890"/>
    </i>
    <i>
      <x v="8056"/>
    </i>
    <i>
      <x v="6178"/>
    </i>
    <i>
      <x v="5123"/>
    </i>
    <i>
      <x v="4885"/>
    </i>
    <i>
      <x v="684"/>
    </i>
    <i>
      <x v="5446"/>
    </i>
    <i>
      <x v="5565"/>
    </i>
    <i>
      <x v="5853"/>
    </i>
    <i>
      <x v="4675"/>
    </i>
    <i>
      <x v="3529"/>
    </i>
    <i>
      <x v="7088"/>
    </i>
    <i>
      <x v="4577"/>
    </i>
    <i>
      <x v="4997"/>
    </i>
    <i>
      <x v="6658"/>
    </i>
    <i>
      <x v="6155"/>
    </i>
    <i>
      <x v="8632"/>
    </i>
    <i>
      <x v="6160"/>
    </i>
    <i>
      <x v="1228"/>
    </i>
    <i>
      <x v="6833"/>
    </i>
    <i>
      <x v="5155"/>
    </i>
    <i>
      <x v="2801"/>
    </i>
    <i>
      <x v="1249"/>
    </i>
    <i>
      <x v="5804"/>
    </i>
    <i>
      <x v="1350"/>
    </i>
    <i>
      <x v="6376"/>
    </i>
    <i>
      <x v="8135"/>
    </i>
    <i>
      <x v="723"/>
    </i>
    <i>
      <x v="4854"/>
    </i>
    <i>
      <x v="6812"/>
    </i>
    <i>
      <x v="1666"/>
    </i>
    <i>
      <x v="7469"/>
    </i>
    <i>
      <x v="6185"/>
    </i>
    <i>
      <x v="7083"/>
    </i>
    <i>
      <x v="3797"/>
    </i>
    <i>
      <x v="1594"/>
    </i>
    <i>
      <x v="3660"/>
    </i>
    <i>
      <x v="6486"/>
    </i>
    <i>
      <x v="2752"/>
    </i>
    <i>
      <x v="3245"/>
    </i>
    <i>
      <x v="5282"/>
    </i>
    <i>
      <x v="3399"/>
    </i>
    <i>
      <x v="6170"/>
    </i>
    <i>
      <x v="6233"/>
    </i>
    <i>
      <x v="2022"/>
    </i>
    <i>
      <x v="5944"/>
    </i>
    <i>
      <x v="3329"/>
    </i>
    <i>
      <x v="4663"/>
    </i>
    <i>
      <x v="6777"/>
    </i>
    <i>
      <x v="4888"/>
    </i>
    <i>
      <x v="4086"/>
    </i>
    <i>
      <x v="5688"/>
    </i>
    <i>
      <x v="6214"/>
    </i>
    <i>
      <x v="2930"/>
    </i>
    <i>
      <x v="1771"/>
    </i>
    <i>
      <x v="6871"/>
    </i>
    <i>
      <x v="1749"/>
    </i>
    <i>
      <x v="7321"/>
    </i>
    <i>
      <x v="5031"/>
    </i>
    <i>
      <x v="5287"/>
    </i>
    <i>
      <x v="2917"/>
    </i>
    <i>
      <x v="795"/>
    </i>
    <i>
      <x v="4128"/>
    </i>
    <i>
      <x v="466"/>
    </i>
    <i>
      <x v="5937"/>
    </i>
    <i>
      <x v="3105"/>
    </i>
    <i>
      <x v="1720"/>
    </i>
    <i>
      <x v="531"/>
    </i>
    <i>
      <x v="3408"/>
    </i>
    <i>
      <x v="5278"/>
    </i>
    <i>
      <x v="5277"/>
    </i>
    <i>
      <x v="872"/>
    </i>
    <i>
      <x v="5508"/>
    </i>
    <i>
      <x v="4546"/>
    </i>
    <i>
      <x v="136"/>
    </i>
    <i>
      <x v="464"/>
    </i>
    <i>
      <x v="5710"/>
    </i>
    <i>
      <x v="106"/>
    </i>
    <i>
      <x v="6162"/>
    </i>
    <i>
      <x v="7821"/>
    </i>
    <i>
      <x v="2406"/>
    </i>
    <i>
      <x v="5100"/>
    </i>
    <i>
      <x v="819"/>
    </i>
    <i>
      <x v="4562"/>
    </i>
    <i>
      <x v="1426"/>
    </i>
    <i>
      <x v="303"/>
    </i>
    <i>
      <x v="1944"/>
    </i>
    <i>
      <x v="2853"/>
    </i>
    <i>
      <x v="7305"/>
    </i>
    <i>
      <x v="7990"/>
    </i>
    <i>
      <x v="2840"/>
    </i>
    <i>
      <x v="7578"/>
    </i>
    <i>
      <x v="5307"/>
    </i>
    <i>
      <x v="6662"/>
    </i>
    <i>
      <x v="2566"/>
    </i>
    <i>
      <x v="5259"/>
    </i>
    <i>
      <x v="2864"/>
    </i>
    <i>
      <x v="3069"/>
    </i>
    <i>
      <x v="6984"/>
    </i>
    <i>
      <x v="7957"/>
    </i>
    <i>
      <x v="5589"/>
    </i>
    <i>
      <x v="1259"/>
    </i>
    <i>
      <x v="4895"/>
    </i>
    <i>
      <x v="1390"/>
    </i>
    <i>
      <x v="6928"/>
    </i>
    <i>
      <x v="5582"/>
    </i>
    <i>
      <x v="5746"/>
    </i>
    <i>
      <x v="5775"/>
    </i>
    <i>
      <x v="3250"/>
    </i>
    <i>
      <x v="2936"/>
    </i>
    <i>
      <x v="719"/>
    </i>
    <i>
      <x v="2394"/>
    </i>
    <i>
      <x v="7677"/>
    </i>
    <i>
      <x v="2739"/>
    </i>
    <i>
      <x v="2707"/>
    </i>
    <i>
      <x v="6640"/>
    </i>
    <i>
      <x v="3239"/>
    </i>
    <i>
      <x v="7913"/>
    </i>
    <i>
      <x v="2762"/>
    </i>
    <i>
      <x v="7561"/>
    </i>
    <i>
      <x v="4173"/>
    </i>
    <i>
      <x v="1471"/>
    </i>
    <i>
      <x v="8191"/>
    </i>
    <i>
      <x v="5875"/>
    </i>
    <i>
      <x v="6045"/>
    </i>
    <i>
      <x v="8380"/>
    </i>
    <i>
      <x v="7631"/>
    </i>
    <i>
      <x v="8213"/>
    </i>
    <i>
      <x v="4822"/>
    </i>
    <i>
      <x v="7051"/>
    </i>
    <i>
      <x v="1616"/>
    </i>
    <i>
      <x v="5099"/>
    </i>
    <i>
      <x v="4336"/>
    </i>
    <i>
      <x v="8187"/>
    </i>
    <i>
      <x v="932"/>
    </i>
    <i>
      <x v="1278"/>
    </i>
    <i>
      <x v="7080"/>
    </i>
    <i>
      <x v="1013"/>
    </i>
    <i>
      <x v="7512"/>
    </i>
    <i>
      <x v="4983"/>
    </i>
    <i>
      <x v="6104"/>
    </i>
    <i>
      <x v="6099"/>
    </i>
    <i>
      <x v="4122"/>
    </i>
    <i>
      <x v="2989"/>
    </i>
    <i>
      <x v="537"/>
    </i>
    <i>
      <x v="8511"/>
    </i>
    <i>
      <x v="6084"/>
    </i>
    <i>
      <x v="188"/>
    </i>
    <i>
      <x v="8068"/>
    </i>
    <i>
      <x v="2100"/>
    </i>
    <i>
      <x v="1396"/>
    </i>
    <i>
      <x v="5367"/>
    </i>
    <i>
      <x v="7692"/>
    </i>
    <i>
      <x v="4874"/>
    </i>
    <i>
      <x v="7526"/>
    </i>
    <i>
      <x v="7506"/>
    </i>
    <i>
      <x v="2518"/>
    </i>
    <i>
      <x v="406"/>
    </i>
    <i>
      <x v="1320"/>
    </i>
    <i>
      <x v="6153"/>
    </i>
    <i>
      <x v="6049"/>
    </i>
    <i>
      <x v="8210"/>
    </i>
    <i>
      <x v="5137"/>
    </i>
    <i>
      <x v="3158"/>
    </i>
    <i>
      <x v="2015"/>
    </i>
    <i>
      <x v="1838"/>
    </i>
    <i>
      <x v="3435"/>
    </i>
    <i>
      <x v="2720"/>
    </i>
    <i>
      <x v="3132"/>
    </i>
    <i>
      <x v="3987"/>
    </i>
    <i>
      <x v="2709"/>
    </i>
    <i>
      <x v="7442"/>
    </i>
    <i>
      <x v="491"/>
    </i>
    <i>
      <x v="8452"/>
    </i>
    <i>
      <x v="887"/>
    </i>
    <i>
      <x v="8724"/>
    </i>
    <i>
      <x v="1982"/>
    </i>
    <i>
      <x v="5273"/>
    </i>
    <i>
      <x v="5205"/>
    </i>
    <i>
      <x v="1754"/>
    </i>
    <i>
      <x v="1866"/>
    </i>
    <i>
      <x v="7043"/>
    </i>
    <i>
      <x v="2316"/>
    </i>
    <i>
      <x v="2926"/>
    </i>
    <i>
      <x v="6958"/>
    </i>
    <i>
      <x v="4209"/>
    </i>
    <i>
      <x v="1391"/>
    </i>
    <i>
      <x v="1704"/>
    </i>
    <i>
      <x v="3648"/>
    </i>
    <i>
      <x v="5428"/>
    </i>
    <i>
      <x v="7368"/>
    </i>
    <i>
      <x v="8704"/>
    </i>
    <i>
      <x v="8604"/>
    </i>
    <i>
      <x v="4808"/>
    </i>
    <i>
      <x v="7660"/>
    </i>
    <i>
      <x v="1819"/>
    </i>
    <i>
      <x v="7455"/>
    </i>
    <i>
      <x v="3640"/>
    </i>
    <i>
      <x v="3748"/>
    </i>
    <i>
      <x v="3161"/>
    </i>
    <i>
      <x v="3224"/>
    </i>
    <i>
      <x v="8393"/>
    </i>
    <i>
      <x v="6579"/>
    </i>
    <i>
      <x v="7185"/>
    </i>
    <i>
      <x v="1719"/>
    </i>
    <i>
      <x v="1398"/>
    </i>
    <i>
      <x v="2880"/>
    </i>
    <i>
      <x v="7445"/>
    </i>
    <i>
      <x v="5313"/>
    </i>
    <i>
      <x v="8145"/>
    </i>
    <i>
      <x v="4754"/>
    </i>
    <i>
      <x v="6972"/>
    </i>
    <i>
      <x v="1609"/>
    </i>
    <i>
      <x v="8083"/>
    </i>
    <i>
      <x v="1590"/>
    </i>
    <i>
      <x v="4773"/>
    </i>
    <i>
      <x v="7385"/>
    </i>
    <i>
      <x v="8395"/>
    </i>
    <i>
      <x v="8397"/>
    </i>
    <i>
      <x v="4604"/>
    </i>
    <i>
      <x v="7433"/>
    </i>
    <i>
      <x v="298"/>
    </i>
    <i>
      <x v="8560"/>
    </i>
    <i>
      <x v="1857"/>
    </i>
    <i>
      <x v="7142"/>
    </i>
    <i>
      <x v="5870"/>
    </i>
    <i>
      <x v="7107"/>
    </i>
    <i>
      <x v="8158"/>
    </i>
    <i>
      <x v="2891"/>
    </i>
    <i>
      <x v="1262"/>
    </i>
    <i>
      <x v="7846"/>
    </i>
    <i>
      <x v="87"/>
    </i>
    <i>
      <x v="978"/>
    </i>
    <i>
      <x v="5187"/>
    </i>
    <i>
      <x v="7909"/>
    </i>
    <i>
      <x v="3983"/>
    </i>
    <i>
      <x v="1024"/>
    </i>
    <i>
      <x v="8556"/>
    </i>
    <i>
      <x v="4298"/>
    </i>
    <i>
      <x v="7079"/>
    </i>
    <i>
      <x v="3004"/>
    </i>
    <i>
      <x v="8543"/>
    </i>
    <i>
      <x v="2873"/>
    </i>
    <i>
      <x v="7551"/>
    </i>
    <i>
      <x v="1882"/>
    </i>
    <i>
      <x v="4396"/>
    </i>
    <i>
      <x v="8686"/>
    </i>
    <i>
      <x v="1800"/>
    </i>
    <i>
      <x v="6064"/>
    </i>
    <i>
      <x v="190"/>
    </i>
    <i>
      <x v="1022"/>
    </i>
    <i>
      <x v="4124"/>
    </i>
    <i>
      <x v="7495"/>
    </i>
    <i>
      <x v="2388"/>
    </i>
    <i>
      <x v="7801"/>
    </i>
    <i>
      <x v="2409"/>
    </i>
    <i>
      <x v="2866"/>
    </i>
    <i>
      <x v="6832"/>
    </i>
    <i>
      <x v="7546"/>
    </i>
    <i>
      <x v="782"/>
    </i>
    <i>
      <x v="400"/>
    </i>
    <i>
      <x v="4509"/>
    </i>
    <i>
      <x v="415"/>
    </i>
    <i>
      <x v="5795"/>
    </i>
    <i>
      <x v="8275"/>
    </i>
    <i>
      <x v="6455"/>
    </i>
    <i>
      <x v="2796"/>
    </i>
    <i>
      <x v="8571"/>
    </i>
    <i>
      <x v="40"/>
    </i>
    <i>
      <x v="5065"/>
    </i>
    <i>
      <x v="6403"/>
    </i>
    <i>
      <x v="6540"/>
    </i>
    <i>
      <x v="2465"/>
    </i>
    <i>
      <x v="2956"/>
    </i>
    <i>
      <x v="2268"/>
    </i>
    <i>
      <x v="7126"/>
    </i>
    <i>
      <x v="5880"/>
    </i>
    <i>
      <x v="3966"/>
    </i>
    <i>
      <x v="7639"/>
    </i>
    <i>
      <x v="268"/>
    </i>
    <i>
      <x v="2461"/>
    </i>
    <i>
      <x v="5357"/>
    </i>
    <i>
      <x v="4116"/>
    </i>
    <i>
      <x v="7602"/>
    </i>
    <i>
      <x v="8630"/>
    </i>
    <i>
      <x v="4873"/>
    </i>
    <i>
      <x v="1816"/>
    </i>
    <i>
      <x v="374"/>
    </i>
    <i>
      <x v="903"/>
    </i>
    <i>
      <x v="6028"/>
    </i>
    <i>
      <x v="4976"/>
    </i>
    <i>
      <x v="5300"/>
    </i>
    <i>
      <x v="1863"/>
    </i>
    <i>
      <x v="4234"/>
    </i>
    <i>
      <x v="410"/>
    </i>
    <i>
      <x v="754"/>
    </i>
    <i>
      <x v="2595"/>
    </i>
    <i>
      <x v="7254"/>
    </i>
    <i>
      <x v="601"/>
    </i>
    <i>
      <x v="2383"/>
    </i>
    <i>
      <x v="6713"/>
    </i>
    <i>
      <x v="376"/>
    </i>
    <i>
      <x v="4994"/>
    </i>
    <i>
      <x v="4661"/>
    </i>
    <i>
      <x v="891"/>
    </i>
    <i>
      <x v="7125"/>
    </i>
    <i>
      <x v="6389"/>
    </i>
    <i>
      <x v="4528"/>
    </i>
    <i>
      <x v="983"/>
    </i>
    <i>
      <x v="7199"/>
    </i>
    <i>
      <x v="8570"/>
    </i>
    <i>
      <x v="6814"/>
    </i>
    <i>
      <x v="5294"/>
    </i>
    <i>
      <x v="6126"/>
    </i>
    <i>
      <x v="1611"/>
    </i>
    <i>
      <x v="3750"/>
    </i>
    <i>
      <x v="4700"/>
    </i>
    <i>
      <x v="1567"/>
    </i>
    <i>
      <x v="7111"/>
    </i>
    <i>
      <x v="2954"/>
    </i>
    <i>
      <x v="3430"/>
    </i>
    <i>
      <x v="8280"/>
    </i>
    <i>
      <x v="1158"/>
    </i>
    <i>
      <x v="4204"/>
    </i>
    <i>
      <x v="3094"/>
    </i>
    <i>
      <x v="1422"/>
    </i>
    <i>
      <x v="231"/>
    </i>
    <i>
      <x v="4037"/>
    </i>
    <i>
      <x v="5956"/>
    </i>
    <i>
      <x v="2587"/>
    </i>
    <i>
      <x v="8344"/>
    </i>
    <i>
      <x v="1002"/>
    </i>
    <i>
      <x v="5393"/>
    </i>
    <i>
      <x v="4434"/>
    </i>
    <i>
      <x v="5334"/>
    </i>
    <i>
      <x v="7379"/>
    </i>
    <i>
      <x v="4073"/>
    </i>
    <i>
      <x v="3075"/>
    </i>
    <i>
      <x v="752"/>
    </i>
    <i>
      <x v="4815"/>
    </i>
    <i>
      <x v="3597"/>
    </i>
    <i>
      <x v="2222"/>
    </i>
    <i>
      <x v="2028"/>
    </i>
    <i>
      <x v="18"/>
    </i>
    <i>
      <x v="7655"/>
    </i>
    <i>
      <x v="5149"/>
    </i>
    <i>
      <x v="5233"/>
    </i>
    <i>
      <x v="7791"/>
    </i>
    <i>
      <x v="7983"/>
    </i>
    <i>
      <x v="4910"/>
    </i>
    <i>
      <x v="8418"/>
    </i>
    <i>
      <x v="4292"/>
    </i>
    <i>
      <x v="7860"/>
    </i>
    <i>
      <x v="5329"/>
    </i>
    <i>
      <x v="4488"/>
    </i>
    <i>
      <x v="4334"/>
    </i>
    <i>
      <x v="1359"/>
    </i>
    <i>
      <x v="1513"/>
    </i>
    <i>
      <x v="4328"/>
    </i>
    <i>
      <x v="8567"/>
    </i>
    <i>
      <x v="3557"/>
    </i>
    <i>
      <x v="3068"/>
    </i>
    <i>
      <x v="5395"/>
    </i>
    <i>
      <x v="6258"/>
    </i>
    <i>
      <x v="7978"/>
    </i>
    <i>
      <x v="408"/>
    </i>
    <i>
      <x v="6415"/>
    </i>
    <i>
      <x v="2367"/>
    </i>
    <i>
      <x v="3960"/>
    </i>
    <i>
      <x v="8124"/>
    </i>
    <i>
      <x v="8743"/>
    </i>
    <i>
      <x v="4609"/>
    </i>
    <i>
      <x v="4915"/>
    </i>
    <i>
      <x v="2539"/>
    </i>
    <i>
      <x v="7109"/>
    </i>
    <i>
      <x v="2735"/>
    </i>
    <i>
      <x v="3917"/>
    </i>
    <i>
      <x v="7617"/>
    </i>
    <i>
      <x v="317"/>
    </i>
    <i>
      <x v="7256"/>
    </i>
    <i>
      <x v="8047"/>
    </i>
    <i>
      <x v="6159"/>
    </i>
    <i>
      <x v="4140"/>
    </i>
    <i>
      <x v="1514"/>
    </i>
    <i>
      <x v="7504"/>
    </i>
    <i>
      <x v="6955"/>
    </i>
    <i>
      <x v="7568"/>
    </i>
    <i>
      <x v="8671"/>
    </i>
    <i>
      <x v="6714"/>
    </i>
    <i>
      <x v="7893"/>
    </i>
    <i>
      <x v="3639"/>
    </i>
    <i>
      <x v="3867"/>
    </i>
    <i>
      <x v="4461"/>
    </i>
    <i>
      <x v="1307"/>
    </i>
    <i>
      <x v="1818"/>
    </i>
    <i>
      <x v="765"/>
    </i>
    <i>
      <x v="326"/>
    </i>
    <i>
      <x v="4313"/>
    </i>
    <i>
      <x v="2856"/>
    </i>
    <i>
      <x v="5564"/>
    </i>
    <i>
      <x v="4941"/>
    </i>
    <i>
      <x v="5456"/>
    </i>
    <i>
      <x v="1097"/>
    </i>
    <i>
      <x v="2832"/>
    </i>
    <i>
      <x v="6804"/>
    </i>
    <i>
      <x v="8610"/>
    </i>
    <i>
      <x v="3712"/>
    </i>
    <i>
      <x v="2203"/>
    </i>
    <i>
      <x v="7836"/>
    </i>
    <i>
      <x v="5619"/>
    </i>
    <i>
      <x v="2248"/>
    </i>
    <i>
      <x v="4985"/>
    </i>
    <i>
      <x v="5520"/>
    </i>
    <i>
      <x v="154"/>
    </i>
    <i>
      <x v="300"/>
    </i>
    <i>
      <x v="2126"/>
    </i>
    <i>
      <x v="4967"/>
    </i>
    <i>
      <x v="2665"/>
    </i>
    <i>
      <x v="757"/>
    </i>
    <i>
      <x v="293"/>
    </i>
    <i>
      <x v="3038"/>
    </i>
    <i>
      <x v="6416"/>
    </i>
    <i>
      <x v="8343"/>
    </i>
    <i>
      <x v="463"/>
    </i>
    <i>
      <x v="3364"/>
    </i>
    <i>
      <x v="5422"/>
    </i>
    <i>
      <x v="1877"/>
    </i>
    <i>
      <x v="5519"/>
    </i>
    <i>
      <x v="5932"/>
    </i>
    <i>
      <x v="498"/>
    </i>
    <i>
      <x v="1039"/>
    </i>
    <i>
      <x v="8283"/>
    </i>
    <i>
      <x v="4212"/>
    </i>
    <i>
      <x v="1092"/>
    </i>
    <i>
      <x v="2545"/>
    </i>
    <i>
      <x v="4458"/>
    </i>
    <i>
      <x v="6896"/>
    </i>
    <i>
      <x v="594"/>
    </i>
    <i>
      <x v="6112"/>
    </i>
    <i>
      <x v="4084"/>
    </i>
    <i>
      <x v="6660"/>
    </i>
    <i>
      <x v="4130"/>
    </i>
    <i>
      <x v="4252"/>
    </i>
    <i>
      <x v="4239"/>
    </i>
    <i>
      <x v="1356"/>
    </i>
    <i>
      <x v="5146"/>
    </i>
    <i>
      <x v="7777"/>
    </i>
    <i>
      <x v="7648"/>
    </i>
    <i>
      <x v="7309"/>
    </i>
    <i>
      <x v="6271"/>
    </i>
    <i>
      <x v="1858"/>
    </i>
    <i>
      <x v="8493"/>
    </i>
    <i>
      <x v="4473"/>
    </i>
    <i>
      <x v="2509"/>
    </i>
    <i>
      <x v="4308"/>
    </i>
    <i>
      <x v="3170"/>
    </i>
    <i>
      <x v="4957"/>
    </i>
    <i>
      <x v="4894"/>
    </i>
    <i>
      <x v="8346"/>
    </i>
    <i>
      <x v="5924"/>
    </i>
    <i>
      <x v="4167"/>
    </i>
    <i>
      <x v="6568"/>
    </i>
    <i>
      <x v="8432"/>
    </i>
    <i>
      <x v="1715"/>
    </i>
    <i>
      <x v="997"/>
    </i>
    <i>
      <x v="1871"/>
    </i>
    <i>
      <x v="1739"/>
    </i>
    <i>
      <x v="2673"/>
    </i>
    <i>
      <x v="8311"/>
    </i>
    <i>
      <x v="8406"/>
    </i>
    <i>
      <x v="1305"/>
    </i>
    <i>
      <x v="5712"/>
    </i>
    <i>
      <x v="1487"/>
    </i>
    <i>
      <x v="4085"/>
    </i>
    <i>
      <x v="7492"/>
    </i>
    <i>
      <x v="6456"/>
    </i>
    <i>
      <x v="6176"/>
    </i>
    <i>
      <x v="824"/>
    </i>
    <i>
      <x v="4056"/>
    </i>
    <i>
      <x v="4213"/>
    </i>
    <i>
      <x v="1928"/>
    </i>
    <i>
      <x v="1533"/>
    </i>
    <i>
      <x v="6475"/>
    </i>
    <i>
      <x v="2843"/>
    </i>
    <i>
      <x v="252"/>
    </i>
    <i>
      <x v="3608"/>
    </i>
    <i>
      <x v="952"/>
    </i>
    <i>
      <x v="5708"/>
    </i>
    <i>
      <x v="3384"/>
    </i>
    <i>
      <x v="2788"/>
    </i>
    <i>
      <x v="5732"/>
    </i>
    <i>
      <x v="4882"/>
    </i>
    <i>
      <x v="2940"/>
    </i>
    <i>
      <x v="6515"/>
    </i>
    <i>
      <x v="7461"/>
    </i>
    <i>
      <x v="6349"/>
    </i>
    <i>
      <x v="3223"/>
    </i>
    <i>
      <x v="6523"/>
    </i>
    <i>
      <x v="3905"/>
    </i>
    <i>
      <x v="7406"/>
    </i>
    <i>
      <x v="8317"/>
    </i>
    <i>
      <x v="8460"/>
    </i>
    <i>
      <x v="4304"/>
    </i>
    <i>
      <x v="7474"/>
    </i>
    <i>
      <x v="5404"/>
    </i>
    <i>
      <x v="8255"/>
    </i>
    <i>
      <x v="2925"/>
    </i>
    <i>
      <x v="8524"/>
    </i>
    <i>
      <x v="3109"/>
    </i>
    <i>
      <x v="223"/>
    </i>
    <i>
      <x v="6098"/>
    </i>
    <i>
      <x v="607"/>
    </i>
    <i>
      <x v="5128"/>
    </i>
    <i>
      <x v="4393"/>
    </i>
    <i>
      <x v="6080"/>
    </i>
    <i>
      <x v="7705"/>
    </i>
    <i>
      <x v="7991"/>
    </i>
    <i>
      <x v="6340"/>
    </i>
    <i>
      <x v="2785"/>
    </i>
    <i>
      <x v="982"/>
    </i>
    <i>
      <x v="2792"/>
    </i>
    <i>
      <x v="1306"/>
    </i>
    <i>
      <x v="2763"/>
    </i>
    <i>
      <x v="5078"/>
    </i>
    <i>
      <x v="6071"/>
    </i>
    <i>
      <x v="7796"/>
    </i>
    <i>
      <x v="6785"/>
    </i>
    <i>
      <x v="6356"/>
    </i>
    <i>
      <x v="3181"/>
    </i>
    <i>
      <x v="5720"/>
    </i>
    <i>
      <x v="6105"/>
    </i>
    <i>
      <x v="1930"/>
    </i>
    <i>
      <x v="3949"/>
    </i>
    <i>
      <x v="8519"/>
    </i>
    <i>
      <x v="2601"/>
    </i>
    <i>
      <x v="633"/>
    </i>
    <i>
      <x v="2219"/>
    </i>
    <i>
      <x v="5389"/>
    </i>
    <i>
      <x v="2224"/>
    </i>
    <i>
      <x v="7794"/>
    </i>
    <i>
      <x v="8189"/>
    </i>
    <i>
      <x v="946"/>
    </i>
    <i>
      <x v="5203"/>
    </i>
    <i>
      <x v="6538"/>
    </i>
    <i>
      <x v="6278"/>
    </i>
    <i>
      <x v="6680"/>
    </i>
    <i>
      <x v="5493"/>
    </i>
    <i>
      <x v="7300"/>
    </i>
    <i>
      <x v="905"/>
    </i>
    <i>
      <x v="128"/>
    </i>
    <i>
      <x v="7841"/>
    </i>
    <i>
      <x v="863"/>
    </i>
    <i>
      <x v="7189"/>
    </i>
    <i>
      <x v="7355"/>
    </i>
    <i>
      <x v="3391"/>
    </i>
    <i>
      <x v="264"/>
    </i>
    <i>
      <x v="5797"/>
    </i>
    <i>
      <x v="4117"/>
    </i>
    <i>
      <x v="4016"/>
    </i>
    <i>
      <x v="1476"/>
    </i>
    <i>
      <x v="380"/>
    </i>
    <i>
      <x v="6575"/>
    </i>
    <i>
      <x v="6141"/>
    </i>
    <i>
      <x v="6512"/>
    </i>
    <i>
      <x v="3274"/>
    </i>
    <i>
      <x v="3629"/>
    </i>
    <i>
      <x v="6845"/>
    </i>
    <i>
      <x v="534"/>
    </i>
    <i>
      <x v="7965"/>
    </i>
    <i>
      <x v="8313"/>
    </i>
    <i>
      <x v="2938"/>
    </i>
    <i>
      <x v="6429"/>
    </i>
    <i>
      <x v="1330"/>
    </i>
    <i>
      <x v="1288"/>
    </i>
    <i>
      <x v="1522"/>
    </i>
    <i>
      <x v="7240"/>
    </i>
    <i>
      <x v="6472"/>
    </i>
    <i>
      <x v="8054"/>
    </i>
    <i>
      <x v="6330"/>
    </i>
    <i>
      <x v="5002"/>
    </i>
    <i>
      <x v="640"/>
    </i>
    <i>
      <x v="6297"/>
    </i>
    <i>
      <x v="3137"/>
    </i>
    <i>
      <x v="2850"/>
    </i>
    <i>
      <x v="1210"/>
    </i>
    <i>
      <x v="324"/>
    </i>
    <i>
      <x v="4792"/>
    </i>
    <i>
      <x v="3216"/>
    </i>
    <i>
      <x v="966"/>
    </i>
    <i>
      <x v="50"/>
    </i>
    <i>
      <x v="2311"/>
    </i>
    <i>
      <x v="5045"/>
    </i>
    <i>
      <x v="4349"/>
    </i>
    <i>
      <x v="8508"/>
    </i>
    <i>
      <x v="6688"/>
    </i>
    <i>
      <x v="7678"/>
    </i>
    <i>
      <x v="6866"/>
    </i>
    <i>
      <x v="5235"/>
    </i>
    <i>
      <x v="116"/>
    </i>
    <i>
      <x v="4364"/>
    </i>
    <i>
      <x v="5131"/>
    </i>
    <i>
      <x v="1548"/>
    </i>
    <i>
      <x v="2211"/>
    </i>
    <i>
      <x v="2740"/>
    </i>
    <i>
      <x v="3447"/>
    </i>
    <i>
      <x v="8194"/>
    </i>
    <i>
      <x v="5740"/>
    </i>
    <i>
      <x v="8609"/>
    </i>
    <i>
      <x v="5567"/>
    </i>
    <i>
      <x v="6414"/>
    </i>
    <i>
      <x v="3869"/>
    </i>
    <i>
      <x v="4812"/>
    </i>
    <i>
      <x v="4031"/>
    </i>
    <i>
      <x v="8137"/>
    </i>
    <i>
      <x v="3097"/>
    </i>
    <i>
      <x v="5531"/>
    </i>
    <i>
      <x v="7754"/>
    </i>
    <i>
      <x v="8614"/>
    </i>
    <i>
      <x v="744"/>
    </i>
    <i>
      <x v="3503"/>
    </i>
    <i>
      <x v="7888"/>
    </i>
    <i>
      <x v="6291"/>
    </i>
    <i>
      <x v="8217"/>
    </i>
    <i>
      <x v="4565"/>
    </i>
    <i>
      <x v="299"/>
    </i>
    <i>
      <x v="5309"/>
    </i>
    <i>
      <x v="1752"/>
    </i>
    <i>
      <x v="880"/>
    </i>
    <i>
      <x v="6452"/>
    </i>
    <i>
      <x v="2945"/>
    </i>
    <i>
      <x v="2321"/>
    </i>
    <i>
      <x v="8735"/>
    </i>
    <i>
      <x v="3650"/>
    </i>
    <i>
      <x v="4551"/>
    </i>
    <i>
      <x v="589"/>
    </i>
    <i>
      <x v="5014"/>
    </i>
    <i>
      <x v="2741"/>
    </i>
    <i>
      <x v="1661"/>
    </i>
    <i>
      <x v="8451"/>
    </i>
    <i>
      <x v="7268"/>
    </i>
    <i>
      <x v="5098"/>
    </i>
    <i>
      <x v="5681"/>
    </i>
    <i>
      <x v="6122"/>
    </i>
    <i>
      <x v="672"/>
    </i>
    <i>
      <x v="3666"/>
    </i>
    <i>
      <x v="760"/>
    </i>
    <i>
      <x v="3046"/>
    </i>
    <i>
      <x v="2202"/>
    </i>
    <i>
      <x v="5247"/>
    </i>
    <i>
      <x v="6445"/>
    </i>
    <i>
      <x v="82"/>
    </i>
    <i>
      <x v="2380"/>
    </i>
    <i>
      <x v="3217"/>
    </i>
    <i>
      <x v="6992"/>
    </i>
    <i>
      <x v="689"/>
    </i>
    <i>
      <x v="5502"/>
    </i>
    <i>
      <x v="2424"/>
    </i>
    <i>
      <x v="5910"/>
    </i>
    <i>
      <x v="3890"/>
    </i>
    <i>
      <x v="367"/>
    </i>
    <i>
      <x v="8029"/>
    </i>
    <i>
      <x v="4793"/>
    </i>
    <i>
      <x v="7528"/>
    </i>
    <i>
      <x v="304"/>
    </i>
    <i>
      <x v="6929"/>
    </i>
    <i>
      <x v="2778"/>
    </i>
    <i>
      <x v="3315"/>
    </i>
    <i>
      <x v="2769"/>
    </i>
    <i>
      <x v="7490"/>
    </i>
    <i>
      <x v="8526"/>
    </i>
    <i>
      <x v="7701"/>
    </i>
    <i>
      <x v="8201"/>
    </i>
    <i>
      <x v="7115"/>
    </i>
    <i>
      <x v="546"/>
    </i>
    <i>
      <x v="6234"/>
    </i>
    <i>
      <x v="1503"/>
    </i>
    <i>
      <x v="1980"/>
    </i>
    <i>
      <x v="3805"/>
    </i>
    <i>
      <x v="4879"/>
    </i>
    <i>
      <x v="2288"/>
    </i>
    <i>
      <x v="8680"/>
    </i>
    <i>
      <x v="5575"/>
    </i>
    <i>
      <x v="6796"/>
    </i>
    <i>
      <x v="4428"/>
    </i>
    <i>
      <x v="3571"/>
    </i>
    <i>
      <x v="4523"/>
    </i>
    <i>
      <x v="3619"/>
    </i>
    <i>
      <x v="991"/>
    </i>
    <i>
      <x v="769"/>
    </i>
    <i>
      <x v="3148"/>
    </i>
    <i>
      <x v="774"/>
    </i>
    <i>
      <x v="4231"/>
    </i>
    <i>
      <x v="34"/>
    </i>
    <i>
      <x v="2782"/>
    </i>
    <i>
      <x v="5756"/>
    </i>
    <i>
      <x v="3826"/>
    </i>
    <i>
      <x v="2868"/>
    </i>
    <i>
      <x v="6449"/>
    </i>
    <i>
      <x v="7092"/>
    </i>
    <i>
      <x v="42"/>
    </i>
    <i>
      <x v="8140"/>
    </i>
    <i>
      <x v="5982"/>
    </i>
    <i>
      <x v="4302"/>
    </i>
    <i>
      <x v="3273"/>
    </i>
    <i>
      <x v="6562"/>
    </i>
    <i>
      <x v="3133"/>
    </i>
    <i>
      <x v="5494"/>
    </i>
    <i>
      <x v="1418"/>
    </i>
    <i>
      <x v="7986"/>
    </i>
    <i>
      <x v="4699"/>
    </i>
    <i>
      <x v="7244"/>
    </i>
    <i>
      <x v="5370"/>
    </i>
    <i>
      <x v="450"/>
    </i>
    <i>
      <x v="7482"/>
    </i>
    <i>
      <x v="2912"/>
    </i>
    <i>
      <x v="216"/>
    </i>
    <i>
      <x v="497"/>
    </i>
    <i>
      <x v="7529"/>
    </i>
    <i>
      <x v="8300"/>
    </i>
    <i>
      <x v="5420"/>
    </i>
    <i>
      <x v="5805"/>
    </i>
    <i>
      <x v="6578"/>
    </i>
    <i>
      <x v="4451"/>
    </i>
    <i>
      <x v="5693"/>
    </i>
    <i>
      <x v="7757"/>
    </i>
    <i>
      <x v="4320"/>
    </i>
    <i>
      <x v="2223"/>
    </i>
    <i>
      <x v="8193"/>
    </i>
    <i>
      <x v="7742"/>
    </i>
    <i>
      <x v="6599"/>
    </i>
    <i>
      <x v="1804"/>
    </i>
    <i>
      <x v="8697"/>
    </i>
    <i>
      <x v="4937"/>
    </i>
    <i>
      <x v="1519"/>
    </i>
    <i>
      <x v="776"/>
    </i>
    <i>
      <x v="6034"/>
    </i>
    <i>
      <x v="8044"/>
    </i>
    <i>
      <x v="7104"/>
    </i>
    <i>
      <x v="4772"/>
    </i>
    <i>
      <x v="7226"/>
    </i>
    <i>
      <x v="7973"/>
    </i>
    <i>
      <x v="8465"/>
    </i>
    <i>
      <x v="6903"/>
    </i>
    <i>
      <x v="7430"/>
    </i>
    <i>
      <x v="6246"/>
    </i>
    <i>
      <x v="1419"/>
    </i>
    <i>
      <x v="1988"/>
    </i>
    <i>
      <x v="3854"/>
    </i>
    <i>
      <x v="6621"/>
    </i>
    <i>
      <x v="6065"/>
    </i>
    <i>
      <x v="7373"/>
    </i>
    <i>
      <x v="308"/>
    </i>
    <i>
      <x v="802"/>
    </i>
    <i>
      <x v="7304"/>
    </i>
    <i>
      <x v="848"/>
    </i>
    <i>
      <x v="602"/>
    </i>
    <i>
      <x v="4922"/>
    </i>
    <i>
      <x v="8304"/>
    </i>
    <i>
      <x v="5823"/>
    </i>
    <i>
      <x v="7845"/>
    </i>
    <i>
      <x v="1856"/>
    </i>
    <i>
      <x v="7690"/>
    </i>
    <i>
      <x v="4802"/>
    </i>
    <i>
      <x v="2006"/>
    </i>
    <i>
      <x v="7935"/>
    </i>
    <i>
      <x v="7103"/>
    </i>
    <i>
      <x v="5716"/>
    </i>
    <i>
      <x v="7805"/>
    </i>
    <i>
      <x v="5179"/>
    </i>
    <i>
      <x v="4360"/>
    </i>
    <i>
      <x v="8705"/>
    </i>
    <i>
      <x v="249"/>
    </i>
    <i>
      <x v="7176"/>
    </i>
    <i>
      <x v="3686"/>
    </i>
    <i>
      <x v="5793"/>
    </i>
    <i>
      <x v="896"/>
    </i>
    <i>
      <x v="8757"/>
    </i>
    <i>
      <x v="7943"/>
    </i>
    <i>
      <x v="6345"/>
    </i>
    <i>
      <x v="8520"/>
    </i>
    <i>
      <x v="8293"/>
    </i>
    <i>
      <x v="4108"/>
    </i>
    <i>
      <x v="2450"/>
    </i>
    <i>
      <x v="5481"/>
    </i>
    <i>
      <x v="6584"/>
    </i>
    <i>
      <x v="7577"/>
    </i>
    <i>
      <x v="3194"/>
    </i>
    <i>
      <x v="1581"/>
    </i>
    <i>
      <x v="7058"/>
    </i>
    <i>
      <x v="2105"/>
    </i>
    <i>
      <x v="4329"/>
    </i>
    <i>
      <x v="1938"/>
    </i>
    <i>
      <x v="5516"/>
    </i>
    <i>
      <x v="183"/>
    </i>
    <i>
      <x v="2626"/>
    </i>
    <i>
      <x v="1705"/>
    </i>
    <i>
      <x v="3436"/>
    </i>
    <i>
      <x v="2668"/>
    </i>
    <i>
      <x v="8058"/>
    </i>
    <i>
      <x v="523"/>
    </i>
    <i>
      <x v="462"/>
    </i>
    <i>
      <x v="1496"/>
    </i>
    <i>
      <x v="5209"/>
    </i>
    <i>
      <x v="282"/>
    </i>
    <i>
      <x v="1955"/>
    </i>
    <i>
      <x v="6717"/>
    </i>
    <i>
      <x v="674"/>
    </i>
    <i>
      <x v="2349"/>
    </i>
    <i>
      <x v="2692"/>
    </i>
    <i>
      <x v="7057"/>
    </i>
    <i>
      <x v="3643"/>
    </i>
    <i>
      <x v="1793"/>
    </i>
    <i>
      <x v="6348"/>
    </i>
    <i>
      <x v="898"/>
    </i>
    <i>
      <x v="137"/>
    </i>
    <i>
      <x v="3714"/>
    </i>
    <i>
      <x v="5825"/>
    </i>
    <i>
      <x v="3914"/>
    </i>
    <i>
      <x v="6898"/>
    </i>
    <i>
      <x v="8569"/>
    </i>
    <i>
      <x v="5650"/>
    </i>
    <i>
      <x v="7554"/>
    </i>
    <i>
      <x v="8548"/>
    </i>
    <i>
      <x v="773"/>
    </i>
    <i>
      <x v="3672"/>
    </i>
    <i>
      <x v="5268"/>
    </i>
    <i>
      <x v="3349"/>
    </i>
    <i>
      <x v="5361"/>
    </i>
    <i>
      <x v="6492"/>
    </i>
    <i>
      <x v="1040"/>
    </i>
    <i>
      <x v="8100"/>
    </i>
    <i>
      <x v="7792"/>
    </i>
    <i>
      <x v="4465"/>
    </i>
    <i>
      <x v="2691"/>
    </i>
    <i>
      <x v="3235"/>
    </i>
    <i>
      <x v="8540"/>
    </i>
    <i>
      <x v="895"/>
    </i>
    <i>
      <x v="258"/>
    </i>
    <i>
      <x v="8220"/>
    </i>
    <i>
      <x v="1003"/>
    </i>
    <i>
      <x v="3877"/>
    </i>
    <i>
      <x v="6298"/>
    </i>
    <i>
      <x v="121"/>
    </i>
    <i>
      <x v="7372"/>
    </i>
    <i>
      <x v="4181"/>
    </i>
    <i>
      <x v="7008"/>
    </i>
    <i>
      <x v="5510"/>
    </i>
    <i>
      <x v="6510"/>
    </i>
    <i>
      <x v="3215"/>
    </i>
    <i>
      <x v="6702"/>
    </i>
    <i>
      <x v="5462"/>
    </i>
    <i>
      <x v="8221"/>
    </i>
    <i>
      <x v="8278"/>
    </i>
    <i>
      <x v="6223"/>
    </i>
    <i>
      <x v="2232"/>
    </i>
    <i>
      <x v="1393"/>
    </i>
    <i>
      <x v="1987"/>
    </i>
    <i>
      <x v="4300"/>
    </i>
    <i>
      <x v="4856"/>
    </i>
    <i>
      <x v="867"/>
    </i>
    <i>
      <x v="5167"/>
    </i>
    <i>
      <x v="8045"/>
    </i>
    <i>
      <x v="3958"/>
    </i>
    <i>
      <x v="7657"/>
    </i>
    <i>
      <x v="6102"/>
    </i>
    <i>
      <x v="429"/>
    </i>
    <i>
      <x v="8603"/>
    </i>
    <i>
      <x v="6715"/>
    </i>
    <i>
      <x v="2946"/>
    </i>
    <i>
      <x v="7294"/>
    </i>
    <i>
      <x v="8112"/>
    </i>
    <i>
      <x v="3649"/>
    </i>
    <i>
      <x v="1311"/>
    </i>
    <i>
      <x v="3053"/>
    </i>
    <i>
      <x v="6073"/>
    </i>
    <i>
      <x v="1643"/>
    </i>
    <i>
      <x v="949"/>
    </i>
    <i>
      <x v="2428"/>
    </i>
    <i>
      <x v="55"/>
    </i>
    <i>
      <x v="2953"/>
    </i>
    <i>
      <x v="6918"/>
    </i>
    <i>
      <x v="1130"/>
    </i>
    <i>
      <x v="1048"/>
    </i>
    <i>
      <x v="5612"/>
    </i>
    <i>
      <x v="153"/>
    </i>
    <i>
      <x v="206"/>
    </i>
    <i>
      <x v="1597"/>
    </i>
    <i>
      <x v="3695"/>
    </i>
    <i>
      <x v="6326"/>
    </i>
    <i>
      <x v="322"/>
    </i>
    <i>
      <x v="5899"/>
    </i>
    <i>
      <x v="7089"/>
    </i>
    <i>
      <x v="1824"/>
    </i>
    <i>
      <x v="613"/>
    </i>
    <i>
      <x v="8636"/>
    </i>
    <i>
      <x v="4813"/>
    </i>
    <i>
      <x v="8324"/>
    </i>
    <i>
      <x v="4884"/>
    </i>
    <i>
      <x v="5311"/>
    </i>
    <i>
      <x v="3512"/>
    </i>
    <i>
      <x v="2889"/>
    </i>
    <i>
      <x v="372"/>
    </i>
    <i>
      <x v="3959"/>
    </i>
    <i>
      <x v="2262"/>
    </i>
    <i>
      <x v="2920"/>
    </i>
    <i>
      <x v="417"/>
    </i>
    <i>
      <x v="3254"/>
    </i>
    <i>
      <x v="1559"/>
    </i>
    <i>
      <x v="1713"/>
    </i>
    <i>
      <x v="4516"/>
    </i>
    <i>
      <x v="2713"/>
    </i>
    <i>
      <x v="8528"/>
    </i>
    <i>
      <x v="4270"/>
    </i>
    <i>
      <x v="1846"/>
    </i>
    <i>
      <x v="6281"/>
    </i>
    <i>
      <x v="1211"/>
    </i>
    <i>
      <x v="4215"/>
    </i>
    <i>
      <x v="4642"/>
    </i>
    <i>
      <x v="8199"/>
    </i>
    <i>
      <x v="4217"/>
    </i>
    <i>
      <x v="5695"/>
    </i>
    <i>
      <x v="3840"/>
    </i>
    <i>
      <x v="6075"/>
    </i>
    <i>
      <x v="2681"/>
    </i>
    <i>
      <x v="6765"/>
    </i>
    <i>
      <x v="6626"/>
    </i>
    <i>
      <x v="7815"/>
    </i>
    <i>
      <x v="8386"/>
    </i>
    <i>
      <x v="4960"/>
    </i>
    <i>
      <x v="1223"/>
    </i>
    <i>
      <x v="8177"/>
    </i>
    <i>
      <x v="4621"/>
    </i>
    <i>
      <x v="6806"/>
    </i>
    <i>
      <x v="8692"/>
    </i>
    <i>
      <x v="4943"/>
    </i>
    <i>
      <x v="8186"/>
    </i>
    <i>
      <x v="8605"/>
    </i>
    <i>
      <x v="5326"/>
    </i>
    <i>
      <x v="2556"/>
    </i>
    <i>
      <x v="89"/>
    </i>
    <i>
      <x v="5432"/>
    </i>
    <i>
      <x v="1512"/>
    </i>
    <i>
      <x v="6783"/>
    </i>
    <i>
      <x v="4728"/>
    </i>
    <i>
      <x v="114"/>
    </i>
    <i>
      <x v="7120"/>
    </i>
    <i>
      <x v="1399"/>
    </i>
    <i>
      <x v="4556"/>
    </i>
    <i>
      <x v="3481"/>
    </i>
    <i>
      <x v="6209"/>
    </i>
    <i>
      <x v="5423"/>
    </i>
    <i>
      <x v="1731"/>
    </i>
    <i>
      <x v="8245"/>
    </i>
    <i>
      <x v="6190"/>
    </i>
    <i>
      <x v="1957"/>
    </i>
    <i>
      <x v="6677"/>
    </i>
    <i>
      <x v="5929"/>
    </i>
    <i>
      <x v="3078"/>
    </i>
    <i>
      <x v="973"/>
    </i>
    <i>
      <x v="6362"/>
    </i>
    <i>
      <x v="2529"/>
    </i>
    <i>
      <x v="4607"/>
    </i>
    <i>
      <x v="4433"/>
    </i>
    <i>
      <x v="1"/>
    </i>
    <i>
      <x v="529"/>
    </i>
    <i>
      <x v="8290"/>
    </i>
    <i>
      <x v="1958"/>
    </i>
    <i>
      <x v="530"/>
    </i>
    <i>
      <x v="3700"/>
    </i>
    <i>
      <x v="6508"/>
    </i>
    <i>
      <x v="1011"/>
    </i>
    <i>
      <x v="3622"/>
    </i>
    <i>
      <x v="1874"/>
    </i>
    <i>
      <x v="911"/>
    </i>
    <i>
      <x v="4286"/>
    </i>
    <i>
      <x v="843"/>
    </i>
    <i>
      <x v="6469"/>
    </i>
    <i>
      <x v="5702"/>
    </i>
    <i>
      <x v="5569"/>
    </i>
    <i>
      <x v="4651"/>
    </i>
    <i>
      <x v="7367"/>
    </i>
    <i>
      <x v="2923"/>
    </i>
    <i>
      <x v="3236"/>
    </i>
    <i>
      <x v="2370"/>
    </i>
    <i>
      <x v="7899"/>
    </i>
    <i>
      <x v="665"/>
    </i>
    <i>
      <x v="1920"/>
    </i>
    <i>
      <x v="3544"/>
    </i>
    <i>
      <x v="3953"/>
    </i>
    <i>
      <x v="5067"/>
    </i>
    <i>
      <x v="3167"/>
    </i>
    <i>
      <x v="1303"/>
    </i>
    <i>
      <x v="5381"/>
    </i>
    <i>
      <x v="8424"/>
    </i>
    <i>
      <x v="6497"/>
    </i>
    <i>
      <x v="1103"/>
    </i>
    <i>
      <x v="3825"/>
    </i>
    <i>
      <x v="7819"/>
    </i>
    <i>
      <x v="4033"/>
    </i>
    <i>
      <x v="4852"/>
    </i>
    <i>
      <x v="6801"/>
    </i>
    <i>
      <x v="240"/>
    </i>
    <i>
      <x v="458"/>
    </i>
    <i>
      <x v="4597"/>
    </i>
    <i>
      <x v="8532"/>
    </i>
    <i>
      <x v="1209"/>
    </i>
    <i>
      <x v="6942"/>
    </i>
    <i>
      <x v="2737"/>
    </i>
    <i>
      <x v="254"/>
    </i>
    <i>
      <x v="1241"/>
    </i>
    <i>
      <x v="1445"/>
    </i>
    <i>
      <x v="6151"/>
    </i>
    <i>
      <x v="6897"/>
    </i>
    <i>
      <x v="7855"/>
    </i>
    <i>
      <x v="1553"/>
    </i>
    <i>
      <x v="5399"/>
    </i>
    <i>
      <x v="5571"/>
    </i>
    <i>
      <x v="4512"/>
    </i>
    <i>
      <x v="1922"/>
    </i>
    <i>
      <x v="2710"/>
    </i>
    <i>
      <x v="8412"/>
    </i>
    <i>
      <x v="2638"/>
    </i>
    <i>
      <x v="2979"/>
    </i>
    <i>
      <x v="3873"/>
    </i>
    <i>
      <x v="3704"/>
    </i>
    <i>
      <x v="866"/>
    </i>
    <i>
      <x v="1934"/>
    </i>
    <i>
      <x v="133"/>
    </i>
    <i>
      <x v="1762"/>
    </i>
    <i>
      <x v="5602"/>
    </i>
    <i>
      <x v="3888"/>
    </i>
    <i>
      <x v="6224"/>
    </i>
    <i>
      <x v="7748"/>
    </i>
    <i>
      <x v="6387"/>
    </i>
    <i>
      <x v="2099"/>
    </i>
    <i>
      <x v="130"/>
    </i>
    <i>
      <x v="5084"/>
    </i>
    <i>
      <x v="5419"/>
    </i>
    <i>
      <x v="3088"/>
    </i>
    <i>
      <x v="2401"/>
    </i>
    <i>
      <x v="3774"/>
    </i>
    <i>
      <x v="2997"/>
    </i>
    <i>
      <x v="8022"/>
    </i>
    <i>
      <x v="4478"/>
    </i>
    <i>
      <x v="2730"/>
    </i>
    <i>
      <x v="1806"/>
    </i>
    <i>
      <x v="5472"/>
    </i>
    <i>
      <x v="651"/>
    </i>
    <i>
      <x v="3872"/>
    </i>
    <i>
      <x v="6408"/>
    </i>
    <i>
      <x v="3699"/>
    </i>
    <i>
      <x v="2298"/>
    </i>
    <i>
      <x v="8601"/>
    </i>
    <i>
      <x v="8355"/>
    </i>
    <i>
      <x v="4860"/>
    </i>
    <i>
      <x v="8487"/>
    </i>
    <i>
      <x v="1082"/>
    </i>
    <i>
      <x v="2425"/>
    </i>
    <i>
      <x v="1893"/>
    </i>
    <i>
      <x v="560"/>
    </i>
    <i>
      <x v="6994"/>
    </i>
    <i>
      <x v="1797"/>
    </i>
    <i>
      <x v="821"/>
    </i>
    <i>
      <x v="6932"/>
    </i>
    <i>
      <x v="8557"/>
    </i>
    <i>
      <x v="5754"/>
    </i>
    <i>
      <x v="3848"/>
    </i>
    <i>
      <x v="1405"/>
    </i>
    <i>
      <x v="7028"/>
    </i>
    <i>
      <x v="7831"/>
    </i>
    <i>
      <x v="8086"/>
    </i>
    <i>
      <x v="3451"/>
    </i>
    <i>
      <x v="6079"/>
    </i>
    <i>
      <x v="1767"/>
    </i>
    <i>
      <x v="1979"/>
    </i>
    <i>
      <x v="5537"/>
    </i>
    <i>
      <x v="1725"/>
    </i>
    <i>
      <x v="3875"/>
    </i>
    <i>
      <x v="707"/>
    </i>
    <i>
      <x v="7708"/>
    </i>
    <i>
      <x v="3468"/>
    </i>
    <i>
      <x v="7122"/>
    </i>
    <i>
      <x v="7397"/>
    </i>
    <i>
      <x v="5169"/>
    </i>
    <i>
      <x v="3332"/>
    </i>
    <i>
      <x v="5908"/>
    </i>
    <i>
      <x v="511"/>
    </i>
    <i>
      <x v="7671"/>
    </i>
    <i>
      <x v="3453"/>
    </i>
    <i>
      <x v="6668"/>
    </i>
    <i>
      <x v="1683"/>
    </i>
    <i>
      <x v="8538"/>
    </i>
    <i>
      <x v="5199"/>
    </i>
    <i>
      <x v="1240"/>
    </i>
    <i>
      <x v="2915"/>
    </i>
    <i>
      <x v="3937"/>
    </i>
    <i>
      <x v="5938"/>
    </i>
    <i>
      <x v="4620"/>
    </i>
    <i>
      <x v="4047"/>
    </i>
    <i>
      <x v="7555"/>
    </i>
    <i>
      <x v="5943"/>
    </i>
    <i>
      <x v="3779"/>
    </i>
    <i>
      <x v="6716"/>
    </i>
    <i>
      <x v="6986"/>
    </i>
    <i>
      <x v="3510"/>
    </i>
    <i>
      <x v="6874"/>
    </i>
    <i>
      <x v="2943"/>
    </i>
    <i>
      <x v="7679"/>
    </i>
    <i>
      <x v="5057"/>
    </i>
    <i>
      <x v="3089"/>
    </i>
    <i>
      <x v="7755"/>
    </i>
    <i>
      <x v="5866"/>
    </i>
    <i>
      <x v="7458"/>
    </i>
    <i>
      <x v="6441"/>
    </i>
    <i>
      <x v="3"/>
    </i>
    <i>
      <x v="6671"/>
    </i>
    <i>
      <x v="1216"/>
    </i>
    <i>
      <x v="1936"/>
    </i>
    <i>
      <x v="1759"/>
    </i>
    <i>
      <x v="2536"/>
    </i>
    <i>
      <x v="5974"/>
    </i>
    <i>
      <x v="358"/>
    </i>
    <i>
      <x v="975"/>
    </i>
    <i>
      <x v="1588"/>
    </i>
    <i>
      <x v="666"/>
    </i>
    <i>
      <x v="6547"/>
    </i>
    <i>
      <x v="3594"/>
    </i>
    <i>
      <x v="8392"/>
    </i>
    <i>
      <x v="884"/>
    </i>
    <i>
      <x v="5413"/>
    </i>
    <i>
      <x v="5444"/>
    </i>
    <i>
      <x v="7783"/>
    </i>
    <i>
      <x v="3255"/>
    </i>
    <i>
      <x v="4514"/>
    </i>
    <i>
      <x v="214"/>
    </i>
    <i>
      <x v="7261"/>
    </i>
    <i>
      <x v="3267"/>
    </i>
    <i>
      <x v="3184"/>
    </i>
    <i>
      <x v="4006"/>
    </i>
    <i>
      <x v="1501"/>
    </i>
    <i>
      <x v="8161"/>
    </i>
    <i>
      <x v="430"/>
    </i>
    <i>
      <x v="6881"/>
    </i>
    <i>
      <x v="2990"/>
    </i>
    <i>
      <x v="6914"/>
    </i>
    <i>
      <x v="8165"/>
    </i>
    <i>
      <x v="7272"/>
    </i>
    <i>
      <x v="4686"/>
    </i>
    <i>
      <x v="2500"/>
    </i>
    <i>
      <x v="8612"/>
    </i>
    <i>
      <x v="5819"/>
    </i>
    <i>
      <x v="6111"/>
    </i>
    <i>
      <x v="7350"/>
    </i>
    <i>
      <x v="5707"/>
    </i>
    <i>
      <x v="7316"/>
    </i>
    <i>
      <x v="7827"/>
    </i>
    <i>
      <x v="5791"/>
    </i>
    <i>
      <x v="5704"/>
    </i>
    <i>
      <x v="1540"/>
    </i>
    <i>
      <x v="5222"/>
    </i>
    <i>
      <x v="2186"/>
    </i>
    <i>
      <x v="1415"/>
    </i>
    <i>
      <x v="6147"/>
    </i>
    <i>
      <x v="2055"/>
    </i>
    <i>
      <x v="5142"/>
    </i>
    <i>
      <x v="7448"/>
    </i>
    <i>
      <x v="2617"/>
    </i>
    <i>
      <x v="7553"/>
    </i>
    <i>
      <x v="7419"/>
    </i>
    <i>
      <x v="2825"/>
    </i>
    <i>
      <x v="8302"/>
    </i>
    <i>
      <x v="7854"/>
    </i>
    <i>
      <x v="3083"/>
    </i>
    <i>
      <x v="2047"/>
    </i>
    <i>
      <x v="4432"/>
    </i>
    <i>
      <x v="2716"/>
    </i>
    <i>
      <x v="1127"/>
    </i>
    <i>
      <x v="8685"/>
    </i>
    <i>
      <x v="3286"/>
    </i>
    <i>
      <x v="4579"/>
    </i>
    <i>
      <x v="7501"/>
    </i>
    <i>
      <x v="4964"/>
    </i>
    <i>
      <x v="2639"/>
    </i>
    <i>
      <x v="6516"/>
    </i>
    <i>
      <x v="1017"/>
    </i>
    <i>
      <x v="3317"/>
    </i>
    <i>
      <x v="2218"/>
    </i>
    <i>
      <x v="1650"/>
    </i>
    <i>
      <x v="4909"/>
    </i>
    <i>
      <x v="2718"/>
    </i>
    <i>
      <x v="1986"/>
    </i>
    <i>
      <x v="6577"/>
    </i>
    <i>
      <x v="1205"/>
    </i>
    <i>
      <x v="94"/>
    </i>
    <i>
      <x v="5293"/>
    </i>
    <i>
      <x v="4460"/>
    </i>
    <i>
      <x v="3743"/>
    </i>
    <i>
      <x v="6744"/>
    </i>
    <i>
      <x v="7588"/>
    </i>
    <i>
      <x v="6257"/>
    </i>
    <i>
      <x v="538"/>
    </i>
    <i>
      <x v="3007"/>
    </i>
    <i>
      <x v="8190"/>
    </i>
    <i>
      <x v="6322"/>
    </i>
    <i>
      <x v="8129"/>
    </i>
    <i>
      <x v="1379"/>
    </i>
    <i>
      <x v="7487"/>
    </i>
    <i>
      <x v="6311"/>
    </i>
    <i>
      <x v="2326"/>
    </i>
    <i>
      <x v="7311"/>
    </i>
    <i>
      <x v="6384"/>
    </i>
    <i>
      <x v="7154"/>
    </i>
    <i>
      <x v="3008"/>
    </i>
    <i>
      <x v="5223"/>
    </i>
    <i>
      <x v="2928"/>
    </i>
    <i>
      <x v="1827"/>
    </i>
    <i>
      <x v="3128"/>
    </i>
    <i>
      <x v="3030"/>
    </i>
    <i>
      <x v="2215"/>
    </i>
    <i>
      <x v="7960"/>
    </i>
    <i>
      <x v="6391"/>
    </i>
    <i>
      <x v="1053"/>
    </i>
    <i>
      <x v="4865"/>
    </i>
    <i>
      <x v="2129"/>
    </i>
    <i>
      <x v="5824"/>
    </i>
    <i>
      <x v="3358"/>
    </i>
    <i>
      <x v="6263"/>
    </i>
    <i>
      <x v="2335"/>
    </i>
    <i>
      <x v="3924"/>
    </i>
    <i>
      <x v="5339"/>
    </i>
    <i>
      <x v="6594"/>
    </i>
    <i>
      <x v="5558"/>
    </i>
    <i>
      <x v="3996"/>
    </i>
    <i>
      <x v="2190"/>
    </i>
    <i>
      <x v="4240"/>
    </i>
    <i>
      <x v="2279"/>
    </i>
    <i>
      <x v="6402"/>
    </i>
    <i>
      <x v="6109"/>
    </i>
    <i>
      <x v="4021"/>
    </i>
    <i>
      <x v="6134"/>
    </i>
    <i>
      <x v="4706"/>
    </i>
    <i>
      <x v="8291"/>
    </i>
    <i>
      <x v="7396"/>
    </i>
    <i>
      <x v="5701"/>
    </i>
    <i>
      <x v="8486"/>
    </i>
    <i>
      <x v="8702"/>
    </i>
    <i>
      <x v="3713"/>
    </i>
    <i>
      <x v="3362"/>
    </i>
    <i>
      <x v="6886"/>
    </i>
    <i>
      <x v="1067"/>
    </i>
    <i>
      <x v="6427"/>
    </i>
    <i>
      <x v="7460"/>
    </i>
    <i>
      <x v="4757"/>
    </i>
    <i>
      <x v="2734"/>
    </i>
    <i>
      <x v="2833"/>
    </i>
    <i>
      <x v="7053"/>
    </i>
    <i>
      <x v="6276"/>
    </i>
    <i>
      <x v="920"/>
    </i>
    <i>
      <x v="6908"/>
    </i>
    <i>
      <x v="4517"/>
    </i>
    <i>
      <x v="2881"/>
    </i>
    <i>
      <x v="5577"/>
    </i>
    <i>
      <x v="7463"/>
    </i>
    <i>
      <x v="2527"/>
    </i>
    <i>
      <x v="6735"/>
    </i>
    <i>
      <x v="6393"/>
    </i>
    <i>
      <x v="2680"/>
    </i>
    <i>
      <x v="1885"/>
    </i>
    <i>
      <x v="8059"/>
    </i>
    <i>
      <x v="5671"/>
    </i>
    <i>
      <x v="2036"/>
    </i>
    <i>
      <x v="6779"/>
    </i>
    <i>
      <x v="8364"/>
    </i>
    <i>
      <x v="4923"/>
    </i>
    <i>
      <x v="5743"/>
    </i>
    <i>
      <x v="6648"/>
    </i>
    <i>
      <x v="5550"/>
    </i>
    <i>
      <x v="4201"/>
    </i>
    <i>
      <x v="5661"/>
    </i>
    <i>
      <x v="7112"/>
    </i>
    <i>
      <x v="5077"/>
    </i>
    <i>
      <x v="7812"/>
    </i>
    <i>
      <x v="7479"/>
    </i>
    <i>
      <x v="411"/>
    </i>
    <i>
      <x v="4125"/>
    </i>
    <i>
      <x v="2995"/>
    </i>
    <i>
      <x v="3477"/>
    </i>
    <i>
      <x v="7545"/>
    </i>
    <i>
      <x v="5359"/>
    </i>
    <i>
      <x v="6698"/>
    </i>
    <i>
      <x v="6907"/>
    </i>
    <i>
      <x v="1138"/>
    </i>
    <i>
      <x v="7868"/>
    </i>
    <i>
      <x v="5397"/>
    </i>
    <i>
      <x v="5798"/>
    </i>
    <i>
      <x v="7694"/>
    </i>
    <i>
      <x v="8728"/>
    </i>
    <i>
      <x v="302"/>
    </i>
    <i>
      <x v="3838"/>
    </i>
    <i>
      <x v="2886"/>
    </i>
    <i>
      <x v="6295"/>
    </i>
    <i>
      <x v="6650"/>
    </i>
    <i>
      <x v="536"/>
    </i>
    <i>
      <x v="954"/>
    </i>
    <i>
      <x v="1506"/>
    </i>
    <i>
      <x v="6319"/>
    </i>
    <i>
      <x v="4290"/>
    </i>
    <i>
      <x v="1845"/>
    </i>
    <i>
      <x v="8421"/>
    </i>
    <i>
      <x v="8407"/>
    </i>
    <i>
      <x v="1895"/>
    </i>
    <i>
      <x v="6354"/>
    </i>
    <i>
      <x v="5922"/>
    </i>
    <i>
      <x v="370"/>
    </i>
    <i>
      <x v="6925"/>
    </i>
    <i>
      <x v="6379"/>
    </i>
    <i>
      <x v="1437"/>
    </i>
    <i>
      <x v="8211"/>
    </i>
    <i>
      <x v="5828"/>
    </i>
    <i>
      <x v="6179"/>
    </i>
    <i>
      <x v="7465"/>
    </i>
    <i>
      <x v="7006"/>
    </i>
    <i>
      <x v="3881"/>
    </i>
    <i>
      <x v="8272"/>
    </i>
    <i>
      <x v="5988"/>
    </i>
    <i>
      <x v="1401"/>
    </i>
    <i>
      <x v="6980"/>
    </i>
    <i>
      <x v="1692"/>
    </i>
    <i>
      <x v="948"/>
    </i>
    <i>
      <x v="3525"/>
    </i>
    <i>
      <x v="526"/>
    </i>
    <i>
      <x v="8621"/>
    </i>
    <i>
      <x v="2226"/>
    </i>
    <i>
      <x v="436"/>
    </i>
    <i>
      <x v="4508"/>
    </i>
    <i>
      <x v="8351"/>
    </i>
    <i>
      <x v="4236"/>
    </i>
    <i>
      <x v="5500"/>
    </i>
    <i>
      <x v="7542"/>
    </i>
    <i>
      <x v="98"/>
    </i>
    <i>
      <x v="3728"/>
    </i>
    <i>
      <x v="6287"/>
    </i>
    <i>
      <x v="2690"/>
    </i>
    <i>
      <x v="5873"/>
    </i>
    <i>
      <x v="6551"/>
    </i>
    <i>
      <x v="7739"/>
    </i>
    <i>
      <x v="3412"/>
    </i>
    <i>
      <x v="2966"/>
    </i>
    <i>
      <x v="3752"/>
    </i>
    <i>
      <x v="4859"/>
    </i>
    <i>
      <x v="2244"/>
    </i>
    <i>
      <x v="7475"/>
    </i>
    <i>
      <x v="5466"/>
    </i>
    <i>
      <x v="6017"/>
    </i>
    <i>
      <x v="8500"/>
    </i>
    <i>
      <x v="4632"/>
    </i>
    <i>
      <x v="1596"/>
    </i>
    <i>
      <x v="6394"/>
    </i>
    <i>
      <x v="2212"/>
    </i>
    <i>
      <x v="1623"/>
    </i>
    <i>
      <x v="4934"/>
    </i>
    <i>
      <x v="8485"/>
    </i>
    <i>
      <x v="3745"/>
    </i>
    <i>
      <x v="4554"/>
    </i>
    <i>
      <x v="6652"/>
    </i>
    <i>
      <x v="1377"/>
    </i>
    <i>
      <x v="5991"/>
    </i>
    <i>
      <x v="3322"/>
    </i>
    <i>
      <x v="1096"/>
    </i>
    <i>
      <x v="4705"/>
    </i>
    <i>
      <x v="331"/>
    </i>
    <i>
      <x v="3405"/>
    </i>
    <i>
      <x v="6266"/>
    </i>
    <i>
      <x v="1727"/>
    </i>
    <i>
      <x v="6273"/>
    </i>
    <i>
      <x v="2919"/>
    </i>
    <i>
      <x v="4019"/>
    </i>
    <i>
      <x v="1963"/>
    </i>
    <i>
      <x v="8229"/>
    </i>
    <i>
      <x v="985"/>
    </i>
    <i>
      <x v="3772"/>
    </i>
    <i>
      <x v="8484"/>
    </i>
    <i>
      <x v="5384"/>
    </i>
    <i>
      <x v="7285"/>
    </i>
    <i>
      <x v="5730"/>
    </i>
    <i>
      <x v="5547"/>
    </i>
    <i>
      <x v="5548"/>
    </i>
    <i>
      <x v="1537"/>
    </i>
    <i>
      <x v="7306"/>
    </i>
    <i>
      <x v="558"/>
    </i>
    <i>
      <x v="4707"/>
    </i>
    <i>
      <x v="3449"/>
    </i>
    <i>
      <x v="6007"/>
    </i>
    <i>
      <x v="3131"/>
    </i>
    <i>
      <x v="6156"/>
    </i>
    <i>
      <x v="1541"/>
    </i>
    <i>
      <x v="7666"/>
    </i>
    <i>
      <x v="3355"/>
    </i>
    <i>
      <x v="8353"/>
    </i>
    <i>
      <x v="7220"/>
    </i>
    <i>
      <x v="990"/>
    </i>
    <i>
      <x v="2847"/>
    </i>
    <i>
      <x v="2628"/>
    </i>
    <i>
      <x v="4753"/>
    </i>
    <i>
      <x v="6503"/>
    </i>
    <i>
      <x v="5656"/>
    </i>
    <i>
      <x v="7816"/>
    </i>
    <i>
      <x v="3690"/>
    </i>
    <i>
      <x v="1400"/>
    </i>
    <i>
      <x v="2555"/>
    </i>
    <i>
      <x v="2301"/>
    </i>
    <i>
      <x v="2976"/>
    </i>
    <i>
      <x v="2140"/>
    </i>
    <i>
      <x v="631"/>
    </i>
    <i>
      <x v="1093"/>
    </i>
    <i>
      <x v="7326"/>
    </i>
    <i>
      <x v="6593"/>
    </i>
    <i>
      <x v="2567"/>
    </i>
    <i>
      <x v="467"/>
    </i>
    <i>
      <x v="7159"/>
    </i>
    <i>
      <x v="3631"/>
    </i>
    <i>
      <x v="835"/>
    </i>
    <i>
      <x v="8243"/>
    </i>
    <i>
      <x v="7346"/>
    </i>
    <i>
      <x v="5192"/>
    </i>
    <i>
      <x v="2605"/>
    </i>
    <i>
      <x v="5673"/>
    </i>
    <i>
      <x v="8014"/>
    </i>
    <i>
      <x v="1351"/>
    </i>
    <i>
      <x v="6301"/>
    </i>
    <i>
      <x v="6125"/>
    </i>
    <i>
      <x v="1428"/>
    </i>
    <i>
      <x v="7234"/>
    </i>
    <i>
      <x v="6241"/>
    </i>
    <i>
      <x v="7333"/>
    </i>
    <i>
      <x v="3646"/>
    </i>
    <i>
      <x v="4731"/>
    </i>
    <i>
      <x v="4831"/>
    </i>
    <i>
      <x v="6462"/>
    </i>
    <i>
      <x v="6203"/>
    </i>
    <i>
      <x v="5843"/>
    </i>
    <i>
      <x v="5216"/>
    </i>
    <i>
      <x v="7155"/>
    </i>
    <i>
      <x v="1768"/>
    </i>
    <i>
      <x v="6952"/>
    </i>
    <i>
      <x v="3432"/>
    </i>
    <i>
      <x v="2666"/>
    </i>
    <i>
      <x v="7362"/>
    </i>
    <i>
      <x v="4861"/>
    </i>
    <i>
      <x v="5030"/>
    </i>
    <i>
      <x v="634"/>
    </i>
    <i>
      <x v="1959"/>
    </i>
    <i>
      <x v="718"/>
    </i>
    <i>
      <x v="3564"/>
    </i>
    <i>
      <x v="7699"/>
    </i>
    <i>
      <x v="1457"/>
    </i>
    <i>
      <x v="480"/>
    </i>
    <i>
      <x v="2260"/>
    </i>
    <i>
      <x v="1090"/>
    </i>
    <i>
      <x v="1149"/>
    </i>
    <i>
      <x v="6885"/>
    </i>
    <i>
      <x v="6312"/>
    </i>
    <i>
      <x v="2584"/>
    </i>
    <i>
      <x v="8473"/>
    </i>
    <i>
      <x v="165"/>
    </i>
    <i>
      <x v="6219"/>
    </i>
    <i>
      <x v="2653"/>
    </i>
    <i>
      <x v="7171"/>
    </i>
    <i>
      <x v="5715"/>
    </i>
    <i>
      <x v="7121"/>
    </i>
    <i>
      <x v="5025"/>
    </i>
    <i>
      <x v="1702"/>
    </i>
    <i>
      <x v="4157"/>
    </i>
    <i>
      <x v="711"/>
    </i>
    <i>
      <x v="7524"/>
    </i>
    <i>
      <x v="2065"/>
    </i>
    <i>
      <x v="7374"/>
    </i>
    <i>
      <x v="6220"/>
    </i>
    <i>
      <x v="7315"/>
    </i>
    <i>
      <x v="2689"/>
    </i>
    <i>
      <x v="6567"/>
    </i>
    <i>
      <x v="1494"/>
    </i>
    <i>
      <x v="8183"/>
    </i>
    <i>
      <x v="4500"/>
    </i>
    <i>
      <x v="619"/>
    </i>
    <i>
      <x v="6701"/>
    </i>
    <i>
      <x v="7337"/>
    </i>
    <i>
      <x v="2359"/>
    </i>
    <i>
      <x v="4949"/>
    </i>
    <i>
      <x v="1006"/>
    </i>
    <i>
      <x v="3238"/>
    </i>
    <i>
      <x v="4933"/>
    </i>
    <i>
      <x v="8295"/>
    </i>
    <i>
      <x v="7971"/>
    </i>
    <i>
      <x v="3347"/>
    </i>
    <i>
      <x v="438"/>
    </i>
    <i>
      <x v="7308"/>
    </i>
    <i>
      <x v="945"/>
    </i>
    <i>
      <x v="2320"/>
    </i>
    <i>
      <x v="3607"/>
    </i>
    <i>
      <x v="3828"/>
    </i>
    <i>
      <x v="8228"/>
    </i>
    <i>
      <x v="831"/>
    </i>
    <i>
      <x v="8007"/>
    </i>
    <i>
      <x v="141"/>
    </i>
    <i>
      <x v="5705"/>
    </i>
    <i>
      <x v="545"/>
    </i>
    <i>
      <x v="7048"/>
    </i>
    <i>
      <x v="1526"/>
    </i>
    <i>
      <x v="1270"/>
    </i>
    <i>
      <x v="483"/>
    </i>
    <i>
      <x v="6629"/>
    </i>
    <i>
      <x v="7377"/>
    </i>
    <i>
      <x v="2950"/>
    </i>
    <i>
      <x v="6729"/>
    </i>
    <i>
      <x v="8634"/>
    </i>
    <i>
      <x v="3465"/>
    </i>
    <i>
      <x v="3359"/>
    </i>
    <i>
      <x v="5218"/>
    </i>
    <i>
      <x v="7002"/>
    </i>
    <i>
      <x v="2893"/>
    </i>
    <i>
      <x v="6590"/>
    </i>
    <i>
      <x v="2447"/>
    </i>
    <i>
      <x v="7198"/>
    </i>
    <i>
      <x v="197"/>
    </i>
    <i>
      <x v="6950"/>
    </i>
    <i>
      <x v="1820"/>
    </i>
    <i>
      <x v="399"/>
    </i>
    <i>
      <x v="927"/>
    </i>
    <i>
      <x v="6609"/>
    </i>
    <i>
      <x v="6792"/>
    </i>
    <i>
      <x v="3123"/>
    </i>
    <i>
      <x v="4973"/>
    </i>
    <i>
      <x v="4548"/>
    </i>
    <i>
      <x v="8490"/>
    </i>
    <i>
      <x v="8426"/>
    </i>
    <i>
      <x v="8529"/>
    </i>
    <i>
      <x v="7687"/>
    </i>
    <i>
      <x v="3441"/>
    </i>
    <i>
      <x v="3159"/>
    </i>
    <i>
      <x v="7595"/>
    </i>
    <i>
      <x v="8662"/>
    </i>
    <i>
      <x v="4475"/>
    </i>
    <i>
      <x v="8166"/>
    </i>
    <i>
      <x v="6036"/>
    </i>
    <i>
      <x v="3729"/>
    </i>
    <i>
      <x v="5763"/>
    </i>
    <i>
      <x v="3345"/>
    </i>
    <i>
      <x v="3710"/>
    </i>
    <i>
      <x v="6050"/>
    </i>
    <i>
      <x v="6611"/>
    </i>
    <i>
      <x v="1571"/>
    </i>
    <i>
      <x v="7207"/>
    </i>
    <i>
      <x v="8188"/>
    </i>
    <i>
      <x v="8476"/>
    </i>
    <i>
      <x v="5401"/>
    </i>
    <i>
      <x v="699"/>
    </i>
    <i>
      <x v="6815"/>
    </i>
    <i>
      <x v="834"/>
    </i>
    <i>
      <x v="8179"/>
    </i>
    <i>
      <x v="2135"/>
    </i>
    <i>
      <x v="6040"/>
    </i>
    <i>
      <x v="6423"/>
    </i>
    <i>
      <x v="654"/>
    </i>
    <i>
      <x v="62"/>
    </i>
    <i>
      <x v="5291"/>
    </i>
    <i>
      <x v="3938"/>
    </i>
    <i>
      <x v="4605"/>
    </i>
    <i>
      <x v="7334"/>
    </i>
    <i>
      <x v="8247"/>
    </i>
    <i>
      <x v="8136"/>
    </i>
    <i>
      <x v="5174"/>
    </i>
    <i>
      <x v="3523"/>
    </i>
    <i>
      <x v="6734"/>
    </i>
    <i>
      <x v="5641"/>
    </i>
    <i>
      <x v="1282"/>
    </i>
    <i>
      <x v="2375"/>
    </i>
    <i>
      <x v="4669"/>
    </i>
    <i>
      <x v="4627"/>
    </i>
    <i>
      <x v="3052"/>
    </i>
    <i>
      <x v="4940"/>
    </i>
    <i>
      <x v="5995"/>
    </i>
    <i>
      <x v="4645"/>
    </i>
    <i>
      <x v="4704"/>
    </i>
    <i>
      <x v="1918"/>
    </i>
    <i>
      <x v="7219"/>
    </i>
    <i>
      <x v="7296"/>
    </i>
    <i>
      <x v="5453"/>
    </i>
    <i>
      <x v="28"/>
    </i>
    <i>
      <x v="6127"/>
    </i>
    <i>
      <x v="1644"/>
    </i>
    <i>
      <x v="3781"/>
    </i>
    <i>
      <x v="8542"/>
    </i>
    <i>
      <x v="1974"/>
    </i>
    <i>
      <x v="986"/>
    </i>
    <i>
      <x v="6468"/>
    </i>
    <i>
      <x v="7119"/>
    </i>
    <i>
      <x v="3225"/>
    </i>
    <i>
      <x v="7118"/>
    </i>
    <i>
      <x v="3533"/>
    </i>
    <i>
      <x v="4904"/>
    </i>
    <i>
      <x v="351"/>
    </i>
    <i>
      <x v="5061"/>
    </i>
    <i>
      <x v="1446"/>
    </i>
    <i>
      <x v="2310"/>
    </i>
    <i>
      <x v="7900"/>
    </i>
    <i>
      <x v="1424"/>
    </i>
    <i>
      <x v="3864"/>
    </i>
    <i>
      <x v="7974"/>
    </i>
    <i>
      <x v="1345"/>
    </i>
    <i>
      <x v="6830"/>
    </i>
    <i>
      <x v="8745"/>
    </i>
    <i>
      <x v="543"/>
    </i>
    <i>
      <x v="3658"/>
    </i>
    <i>
      <x v="8551"/>
    </i>
    <i>
      <x v="6056"/>
    </i>
    <i>
      <x v="259"/>
    </i>
    <i>
      <x v="6749"/>
    </i>
    <i>
      <x v="4436"/>
    </i>
    <i>
      <x v="6315"/>
    </i>
    <i>
      <x v="5317"/>
    </i>
    <i>
      <x v="5770"/>
    </i>
    <i>
      <x v="7789"/>
    </i>
    <i>
      <x v="5041"/>
    </i>
    <i>
      <x v="418"/>
    </i>
    <i>
      <x v="4107"/>
    </i>
    <i>
      <x v="5491"/>
    </i>
    <i>
      <x v="7457"/>
    </i>
    <i>
      <x v="2706"/>
    </i>
    <i>
      <x v="6539"/>
    </i>
    <i>
      <x v="3191"/>
    </i>
    <i>
      <x v="7023"/>
    </i>
    <i>
      <x v="4542"/>
    </i>
    <i>
      <x v="1366"/>
    </i>
    <i>
      <x v="275"/>
    </i>
    <i>
      <x v="234"/>
    </i>
    <i>
      <x v="2257"/>
    </i>
    <i>
      <x v="510"/>
    </i>
    <i>
      <x v="5208"/>
    </i>
    <i>
      <x v="3558"/>
    </i>
    <i>
      <x v="5229"/>
    </i>
    <i>
      <x v="8760"/>
    </i>
    <i>
      <x v="5461"/>
    </i>
    <i>
      <x v="4272"/>
    </i>
    <i>
      <x v="7847"/>
    </i>
    <i>
      <x v="7825"/>
    </i>
    <i>
      <x v="2325"/>
    </i>
    <i>
      <x v="4055"/>
    </i>
    <i>
      <x v="6114"/>
    </i>
    <i>
      <x v="8069"/>
    </i>
    <i>
      <x v="4701"/>
    </i>
    <i>
      <x v="8002"/>
    </i>
    <i>
      <x v="1474"/>
    </i>
    <i>
      <x v="3915"/>
    </i>
    <i>
      <x v="3499"/>
    </i>
    <i>
      <x v="8314"/>
    </i>
    <i>
      <x v="2591"/>
    </i>
    <i>
      <x v="7049"/>
    </i>
    <i>
      <x v="6912"/>
    </i>
    <i>
      <x v="5928"/>
    </i>
    <i>
      <x v="8639"/>
    </i>
    <i>
      <x v="49"/>
    </i>
    <i>
      <x v="8358"/>
    </i>
    <i>
      <x v="8375"/>
    </i>
    <i>
      <x v="6181"/>
    </i>
    <i>
      <x v="5271"/>
    </i>
    <i>
      <x v="6346"/>
    </i>
    <i>
      <x v="6699"/>
    </i>
    <i>
      <x v="1586"/>
    </i>
    <i>
      <x v="3551"/>
    </i>
    <i>
      <x v="921"/>
    </i>
    <i>
      <x v="2053"/>
    </i>
    <i>
      <x v="6033"/>
    </i>
    <i>
      <x v="4190"/>
    </i>
    <i>
      <x v="5776"/>
    </i>
    <i>
      <x v="2802"/>
    </i>
    <i>
      <x v="244"/>
    </i>
    <i>
      <x v="5917"/>
    </i>
    <i>
      <x v="8544"/>
    </i>
    <i>
      <x v="7129"/>
    </i>
    <i>
      <x v="2685"/>
    </i>
    <i>
      <x v="4599"/>
    </i>
    <i>
      <x v="6858"/>
    </i>
    <i>
      <x v="6090"/>
    </i>
    <i>
      <x v="4237"/>
    </i>
    <i>
      <x v="6534"/>
    </i>
    <i>
      <x v="4688"/>
    </i>
    <i>
      <x v="505"/>
    </i>
    <i>
      <x v="8510"/>
    </i>
    <i>
      <x v="7849"/>
    </i>
    <i>
      <x v="3201"/>
    </i>
    <i>
      <x v="7995"/>
    </i>
    <i>
      <x v="1009"/>
    </i>
    <i>
      <x v="3464"/>
    </i>
    <i>
      <x v="8563"/>
    </i>
    <i>
      <x v="1204"/>
    </i>
    <i>
      <x v="8462"/>
    </i>
    <i>
      <x v="6087"/>
    </i>
    <i>
      <x v="6759"/>
    </i>
    <i>
      <x v="437"/>
    </i>
    <i>
      <x v="5295"/>
    </i>
    <i>
      <x v="7485"/>
    </i>
    <i>
      <x v="7335"/>
    </i>
    <i>
      <x v="7744"/>
    </i>
    <i>
      <x v="3363"/>
    </i>
    <i>
      <x v="7786"/>
    </i>
    <i>
      <x v="768"/>
    </i>
    <i>
      <x v="5967"/>
    </i>
    <i>
      <x v="5364"/>
    </i>
    <i>
      <x v="6911"/>
    </i>
    <i>
      <x v="6076"/>
    </i>
    <i>
      <x v="1167"/>
    </i>
    <i>
      <x v="5587"/>
    </i>
    <i>
      <x v="6685"/>
    </i>
    <i>
      <x v="3540"/>
    </i>
    <i>
      <x v="2656"/>
    </i>
    <i>
      <x v="1459"/>
    </i>
    <i>
      <x v="4101"/>
    </i>
    <i>
      <x v="6211"/>
    </i>
    <i>
      <x v="6766"/>
    </i>
    <i>
      <x v="1329"/>
    </i>
    <i>
      <x v="1200"/>
    </i>
    <i>
      <x v="4077"/>
    </i>
    <i>
      <x v="8241"/>
    </i>
    <i>
      <x v="7407"/>
    </i>
    <i>
      <x v="7456"/>
    </i>
    <i>
      <x v="1549"/>
    </i>
    <i>
      <x v="6182"/>
    </i>
    <i>
      <x v="5"/>
    </i>
    <i>
      <x v="2333"/>
    </i>
    <i>
      <x v="4251"/>
    </i>
    <i>
      <x v="79"/>
    </i>
    <i>
      <x v="6795"/>
    </i>
    <i>
      <x v="3055"/>
    </i>
    <i>
      <x v="8206"/>
    </i>
    <i>
      <x v="343"/>
    </i>
    <i>
      <x v="627"/>
    </i>
    <i>
      <x v="8015"/>
    </i>
    <i>
      <x v="620"/>
    </i>
    <i>
      <x v="3480"/>
    </i>
    <i>
      <x v="1584"/>
    </i>
    <i>
      <x v="321"/>
    </i>
    <i>
      <x v="8006"/>
    </i>
    <i>
      <x v="4820"/>
    </i>
    <i>
      <x v="679"/>
    </i>
    <i>
      <x v="4385"/>
    </i>
    <i>
      <x v="2362"/>
    </i>
    <i>
      <x v="4945"/>
    </i>
    <i>
      <x v="748"/>
    </i>
    <i>
      <x v="7752"/>
    </i>
    <i>
      <x v="4995"/>
    </i>
    <i>
      <x v="105"/>
    </i>
    <i>
      <x v="3956"/>
    </i>
    <i>
      <x v="5415"/>
    </i>
    <i>
      <x v="6665"/>
    </i>
    <i>
      <x v="6019"/>
    </i>
    <i>
      <x v="1118"/>
    </i>
    <i>
      <x v="5764"/>
    </i>
    <i>
      <x v="6847"/>
    </i>
    <i>
      <x v="2013"/>
    </i>
    <i>
      <x v="7067"/>
    </i>
    <i>
      <x v="6612"/>
    </i>
    <i>
      <x v="5272"/>
    </i>
    <i>
      <x v="4649"/>
    </i>
    <i>
      <x v="4318"/>
    </i>
    <i>
      <x v="6726"/>
    </i>
    <i>
      <x v="4365"/>
    </i>
    <i>
      <x v="6600"/>
    </i>
    <i>
      <x v="3954"/>
    </i>
    <i>
      <x v="2381"/>
    </i>
    <i>
      <x v="5116"/>
    </i>
    <i>
      <x v="4825"/>
    </i>
    <i>
      <x v="8689"/>
    </i>
    <i>
      <x v="3992"/>
    </i>
    <i>
      <x v="328"/>
    </i>
    <i>
      <x v="5117"/>
    </i>
    <i>
      <x v="4070"/>
    </i>
    <i>
      <x v="7571"/>
    </i>
    <i>
      <x v="5492"/>
    </i>
    <i>
      <x v="4916"/>
    </i>
    <i>
      <x v="1852"/>
    </i>
    <i>
      <x v="7291"/>
    </i>
    <i>
      <x v="3827"/>
    </i>
    <i>
      <x v="3821"/>
    </i>
    <i>
      <x v="6367"/>
    </i>
    <i>
      <x v="2698"/>
    </i>
    <i>
      <x v="4912"/>
    </i>
    <i>
      <x v="6119"/>
    </i>
    <i>
      <x v="7030"/>
    </i>
    <i>
      <x v="5865"/>
    </i>
    <i>
      <x v="6498"/>
    </i>
    <i>
      <x v="2143"/>
    </i>
    <i>
      <x v="4505"/>
    </i>
    <i>
      <x v="5414"/>
    </i>
    <i>
      <x v="8180"/>
    </i>
    <i>
      <x v="8079"/>
    </i>
    <i>
      <x v="4342"/>
    </i>
    <i>
      <x v="1308"/>
    </i>
    <i>
      <x v="6484"/>
    </i>
    <i>
      <x v="3596"/>
    </i>
    <i>
      <x v="5649"/>
    </i>
    <i>
      <x v="2"/>
    </i>
    <i>
      <x v="3561"/>
    </i>
    <i>
      <x v="5948"/>
    </i>
    <i>
      <x v="2009"/>
    </i>
    <i>
      <x v="4573"/>
    </i>
    <i>
      <x v="2246"/>
    </i>
    <i>
      <x v="915"/>
    </i>
    <i>
      <x v="2417"/>
    </i>
    <i>
      <x v="3142"/>
    </i>
    <i>
      <x v="1086"/>
    </i>
    <i>
      <x v="5280"/>
    </i>
    <i>
      <x v="5297"/>
    </i>
    <i>
      <x v="974"/>
    </i>
    <i>
      <x v="8578"/>
    </i>
    <i>
      <x v="6280"/>
    </i>
    <i>
      <x v="6622"/>
    </i>
    <i>
      <x v="4193"/>
    </i>
    <i>
      <x v="1477"/>
    </i>
    <i>
      <x v="3886"/>
    </i>
    <i>
      <x v="4993"/>
    </i>
    <i>
      <x v="882"/>
    </i>
    <i>
      <x v="6552"/>
    </i>
    <i>
      <x v="629"/>
    </i>
    <i>
      <x v="8391"/>
    </i>
    <i>
      <x v="7880"/>
    </i>
    <i>
      <x v="6571"/>
    </i>
    <i>
      <x v="1315"/>
    </i>
    <i>
      <x v="3927"/>
    </i>
    <i>
      <x v="4051"/>
    </i>
    <i>
      <x v="4279"/>
    </i>
    <i>
      <x v="805"/>
    </i>
    <i>
      <x v="8263"/>
    </i>
    <i>
      <x v="3110"/>
    </i>
    <i>
      <x v="4568"/>
    </i>
    <i>
      <x v="7375"/>
    </i>
    <i>
      <x v="8661"/>
    </i>
    <i>
      <x v="6542"/>
    </i>
    <i>
      <x v="3049"/>
    </i>
    <i>
      <x v="2569"/>
    </i>
    <i>
      <x v="3303"/>
    </i>
    <i>
      <x v="2874"/>
    </i>
    <i>
      <x v="224"/>
    </i>
    <i>
      <x v="4698"/>
    </i>
    <i>
      <x v="793"/>
    </i>
    <i>
      <x v="993"/>
    </i>
    <i>
      <x v="3402"/>
    </i>
    <i>
      <x v="4893"/>
    </i>
    <i>
      <x v="1414"/>
    </i>
    <i>
      <x v="145"/>
    </i>
    <i>
      <x v="4654"/>
    </i>
    <i>
      <x v="5830"/>
    </i>
    <i>
      <x v="6275"/>
    </i>
    <i>
      <x v="641"/>
    </i>
    <i>
      <x v="4756"/>
    </i>
    <i>
      <x v="847"/>
    </i>
    <i>
      <x v="1109"/>
    </i>
    <i>
      <x v="1172"/>
    </i>
    <i>
      <x v="7136"/>
    </i>
    <i>
      <x v="2733"/>
    </i>
    <i>
      <x v="8615"/>
    </i>
    <i>
      <x v="5590"/>
    </i>
    <i>
      <x v="6184"/>
    </i>
    <i>
      <x v="2560"/>
    </i>
    <i>
      <x v="7093"/>
    </i>
    <i>
      <x v="243"/>
    </i>
    <i>
      <x v="8564"/>
    </i>
    <i>
      <x v="2000"/>
    </i>
    <i>
      <x v="2614"/>
    </i>
    <i>
      <x v="2941"/>
    </i>
    <i>
      <x v="6664"/>
    </i>
    <i>
      <x v="6235"/>
    </i>
    <i>
      <x v="1700"/>
    </i>
    <i>
      <x v="474"/>
    </i>
    <i>
      <x v="7275"/>
    </i>
    <i>
      <x v="6183"/>
    </i>
    <i>
      <x v="7164"/>
    </i>
    <i>
      <x v="1286"/>
    </i>
    <i>
      <x v="8035"/>
    </i>
    <i>
      <x v="6781"/>
    </i>
    <i>
      <x v="2339"/>
    </i>
    <i>
      <x v="8040"/>
    </i>
    <i>
      <x v="2977"/>
    </i>
    <i>
      <x v="2340"/>
    </i>
    <i>
      <x v="763"/>
    </i>
    <i>
      <x v="8332"/>
    </i>
    <i>
      <x v="1837"/>
    </i>
    <i>
      <x v="2791"/>
    </i>
    <i>
      <x v="7905"/>
    </i>
    <i>
      <x v="3482"/>
    </i>
    <i>
      <x v="2160"/>
    </i>
    <i>
      <x v="2441"/>
    </i>
    <i>
      <x v="8288"/>
    </i>
    <i>
      <x v="7525"/>
    </i>
    <i>
      <x v="7215"/>
    </i>
    <i>
      <x v="7354"/>
    </i>
    <i>
      <x v="1674"/>
    </i>
    <i>
      <x v="7481"/>
    </i>
    <i>
      <x v="3756"/>
    </i>
    <i>
      <x v="4742"/>
    </i>
    <i>
      <x v="7508"/>
    </i>
    <i>
      <x v="3766"/>
    </i>
    <i>
      <x v="1848"/>
    </i>
    <i>
      <x v="3213"/>
    </i>
    <i>
      <x v="8031"/>
    </i>
    <i>
      <x v="3754"/>
    </i>
    <i>
      <x v="885"/>
    </i>
    <i>
      <x v="5337"/>
    </i>
    <i>
      <x v="3661"/>
    </i>
    <i>
      <x v="7910"/>
    </i>
    <i>
      <x v="7391"/>
    </i>
    <i>
      <x v="2982"/>
    </i>
    <i>
      <x v="5717"/>
    </i>
    <i>
      <x v="786"/>
    </i>
    <i>
      <x v="7110"/>
    </i>
    <i>
      <x v="6537"/>
    </i>
    <i>
      <x v="4502"/>
    </i>
    <i>
      <x v="7327"/>
    </i>
    <i>
      <x v="7967"/>
    </i>
    <i>
      <x v="1045"/>
    </i>
    <i>
      <x v="3653"/>
    </i>
    <i>
      <x v="6890"/>
    </i>
    <i>
      <x v="7925"/>
    </i>
    <i>
      <x v="3876"/>
    </i>
    <i>
      <x v="5068"/>
    </i>
    <i>
      <x v="4810"/>
    </i>
    <i>
      <x v="5003"/>
    </i>
    <i>
      <x v="5809"/>
    </i>
    <i>
      <x v="8369"/>
    </i>
    <i>
      <x v="3219"/>
    </i>
    <i>
      <x v="8611"/>
    </i>
    <i>
      <x v="4935"/>
    </i>
    <i>
      <x v="4222"/>
    </i>
    <i>
      <x v="922"/>
    </i>
    <i>
      <x v="6631"/>
    </i>
    <i>
      <x v="702"/>
    </i>
    <i>
      <x v="3871"/>
    </i>
    <i>
      <x v="1120"/>
    </i>
    <i>
      <x v="907"/>
    </i>
    <i>
      <x v="577"/>
    </i>
    <i>
      <x v="5133"/>
    </i>
    <i>
      <x v="746"/>
    </i>
    <i>
      <x v="1931"/>
    </i>
    <i>
      <x v="2482"/>
    </i>
    <i>
      <x v="2297"/>
    </i>
    <i>
      <x v="7604"/>
    </i>
    <i>
      <x v="572"/>
    </i>
    <i>
      <x v="8024"/>
    </i>
    <i>
      <x v="5431"/>
    </i>
    <i>
      <x v="7150"/>
    </i>
    <i>
      <x v="5799"/>
    </i>
    <i>
      <x v="8080"/>
    </i>
    <i>
      <x v="855"/>
    </i>
    <i>
      <x v="7413"/>
    </i>
    <i>
      <x v="1926"/>
    </i>
    <i>
      <x v="5553"/>
    </i>
    <i>
      <x v="3794"/>
    </i>
    <i>
      <x v="208"/>
    </i>
    <i>
      <x v="3393"/>
    </i>
    <i>
      <x v="7106"/>
    </i>
    <i>
      <x v="7592"/>
    </i>
    <i>
      <x v="5630"/>
    </i>
    <i>
      <x v="6868"/>
    </i>
    <i>
      <x v="7325"/>
    </i>
    <i>
      <x v="4480"/>
    </i>
    <i>
      <x v="4195"/>
    </i>
    <i>
      <x v="7366"/>
    </i>
    <i>
      <x v="4414"/>
    </i>
    <i>
      <x v="808"/>
    </i>
    <i>
      <x v="4301"/>
    </i>
    <i>
      <x v="2347"/>
    </i>
    <i>
      <x v="639"/>
    </i>
    <i>
      <x v="730"/>
    </i>
    <i>
      <x v="2624"/>
    </i>
    <i>
      <x v="4387"/>
    </i>
    <i>
      <x v="4541"/>
    </i>
    <i>
      <x v="4142"/>
    </i>
    <i>
      <x v="2538"/>
    </i>
    <i>
      <x v="10"/>
    </i>
    <i>
      <x v="5082"/>
    </i>
    <i>
      <x v="4191"/>
    </i>
    <i>
      <x v="1694"/>
    </i>
    <i>
      <x v="5039"/>
    </i>
    <i>
      <x v="5214"/>
    </i>
    <i>
      <x v="3778"/>
    </i>
    <i>
      <x v="2544"/>
    </i>
    <i>
      <x v="2876"/>
    </i>
    <i>
      <x v="4075"/>
    </i>
    <i>
      <x v="3696"/>
    </i>
    <i>
      <x v="5947"/>
    </i>
    <i>
      <x v="2572"/>
    </i>
    <i>
      <x v="1321"/>
    </i>
    <i>
      <x v="1711"/>
    </i>
    <i>
      <x v="393"/>
    </i>
    <i>
      <x v="5210"/>
    </i>
    <i>
      <x v="5437"/>
    </i>
    <i>
      <x v="8387"/>
    </i>
    <i>
      <x v="6283"/>
    </i>
    <i>
      <x v="820"/>
    </i>
    <i>
      <x v="3139"/>
    </i>
    <i>
      <x v="3120"/>
    </i>
    <i>
      <x v="6808"/>
    </i>
    <i>
      <x v="3943"/>
    </i>
    <i>
      <x v="618"/>
    </i>
    <i>
      <x v="1054"/>
    </i>
    <i>
      <x v="3079"/>
    </i>
    <i>
      <x v="2481"/>
    </i>
    <i>
      <x v="2549"/>
    </i>
    <i>
      <x v="4482"/>
    </i>
    <i>
      <x v="6712"/>
    </i>
    <i>
      <x v="4499"/>
    </i>
    <i>
      <x v="1343"/>
    </i>
    <i>
      <x v="2488"/>
    </i>
    <i>
      <x v="5458"/>
    </i>
    <i>
      <x v="5622"/>
    </i>
    <i>
      <x v="615"/>
    </i>
    <i>
      <x v="5621"/>
    </i>
    <i>
      <x v="738"/>
    </i>
    <i>
      <x v="3195"/>
    </i>
    <i>
      <x v="8715"/>
    </i>
    <i>
      <x v="4996"/>
    </i>
    <i>
      <x v="2221"/>
    </i>
    <i>
      <x v="7247"/>
    </i>
    <i>
      <x v="4622"/>
    </i>
    <i>
      <x v="6535"/>
    </i>
    <i>
      <x v="5436"/>
    </i>
    <i>
      <x v="3165"/>
    </i>
    <i>
      <x v="1890"/>
    </i>
    <i>
      <x v="1530"/>
    </i>
    <i>
      <x v="3824"/>
    </i>
    <i>
      <x v="96"/>
    </i>
    <i>
      <x v="4295"/>
    </i>
    <i>
      <x v="6309"/>
    </i>
    <i>
      <x v="8155"/>
    </i>
    <i>
      <x v="150"/>
    </i>
    <i>
      <x v="2678"/>
    </i>
    <i>
      <x v="7740"/>
    </i>
    <i>
      <x v="7737"/>
    </i>
    <i>
      <x v="2543"/>
    </i>
    <i>
      <x v="4578"/>
    </i>
    <i>
      <x v="2961"/>
    </i>
    <i>
      <x v="2299"/>
    </i>
    <i>
      <x v="3172"/>
    </i>
    <i>
      <x v="373"/>
    </i>
    <i>
      <x v="1748"/>
    </i>
    <i>
      <x v="5820"/>
    </i>
    <i>
      <x v="8736"/>
    </i>
    <i>
      <x v="3062"/>
    </i>
    <i>
      <x v="7045"/>
    </i>
    <i>
      <x v="608"/>
    </i>
    <i>
      <x v="3423"/>
    </i>
    <i>
      <x v="1891"/>
    </i>
    <i>
      <x v="4408"/>
    </i>
    <i>
      <x v="7942"/>
    </i>
    <i>
      <x v="6757"/>
    </i>
    <i>
      <x v="3621"/>
    </i>
    <i>
      <x v="692"/>
    </i>
    <i>
      <x v="3010"/>
    </i>
    <i>
      <x v="4443"/>
    </i>
    <i>
      <x v="8613"/>
    </i>
    <i>
      <x v="971"/>
    </i>
    <i>
      <x v="1849"/>
    </i>
    <i>
      <x v="5706"/>
    </i>
    <i>
      <x v="740"/>
    </i>
    <i>
      <x v="3586"/>
    </i>
    <i>
      <x v="7691"/>
    </i>
    <i>
      <x v="7958"/>
    </i>
    <i>
      <x v="4078"/>
    </i>
    <i>
      <x v="7638"/>
    </i>
    <i>
      <x v="1561"/>
    </i>
    <i>
      <x v="6042"/>
    </i>
    <i>
      <x v="542"/>
    </i>
    <i>
      <x v="500"/>
    </i>
    <i>
      <x v="3989"/>
    </i>
    <i>
      <x v="8416"/>
    </i>
    <i>
      <x v="7575"/>
    </i>
    <i>
      <x v="8555"/>
    </i>
    <i>
      <x v="5609"/>
    </i>
    <i>
      <x v="2149"/>
    </i>
    <i>
      <x v="4153"/>
    </i>
    <i>
      <x v="6666"/>
    </i>
    <i>
      <x v="1776"/>
    </i>
    <i>
      <x v="6709"/>
    </i>
    <i>
      <x v="3868"/>
    </i>
    <i>
      <x v="3466"/>
    </i>
    <i>
      <x v="5529"/>
    </i>
    <i>
      <x v="8113"/>
    </i>
    <i>
      <x v="6288"/>
    </i>
    <i>
      <x v="3076"/>
    </i>
    <i>
      <x v="7140"/>
    </i>
    <i>
      <x v="1327"/>
    </i>
    <i>
      <x v="7061"/>
    </i>
    <i>
      <x v="5376"/>
    </i>
    <i>
      <x v="7412"/>
    </i>
    <i>
      <x v="5016"/>
    </i>
    <i>
      <x v="1126"/>
    </i>
    <i>
      <x v="1438"/>
    </i>
    <i>
      <x v="2287"/>
    </i>
    <i>
      <x v="6113"/>
    </i>
    <i>
      <x v="6046"/>
    </i>
    <i>
      <x v="3259"/>
    </i>
    <i>
      <x v="217"/>
    </i>
    <i>
      <x v="4908"/>
    </i>
    <i>
      <x v="8333"/>
    </i>
    <i>
      <x v="509"/>
    </i>
    <i>
      <x v="5808"/>
    </i>
    <i>
      <x v="4455"/>
    </i>
    <i>
      <x v="3462"/>
    </i>
    <i>
      <x v="4441"/>
    </i>
    <i>
      <x v="5164"/>
    </i>
    <i>
      <x v="1966"/>
    </i>
    <i>
      <x v="2492"/>
    </i>
    <i>
      <x v="5407"/>
    </i>
    <i>
      <x v="5303"/>
    </i>
    <i>
      <x v="8336"/>
    </i>
    <i>
      <x v="4745"/>
    </i>
    <i>
      <x v="7567"/>
    </i>
    <i>
      <x v="989"/>
    </i>
    <i>
      <x v="4422"/>
    </i>
    <i>
      <x v="4187"/>
    </i>
    <i>
      <x v="3071"/>
    </i>
    <i>
      <x v="6545"/>
    </i>
    <i>
      <x v="1615"/>
    </i>
    <i>
      <x v="6482"/>
    </i>
    <i>
      <x v="7151"/>
    </i>
    <i>
      <x v="7746"/>
    </i>
    <i>
      <x v="3517"/>
    </i>
    <i>
      <x v="7839"/>
    </i>
    <i>
      <x v="3615"/>
    </i>
    <i>
      <x v="2592"/>
    </i>
    <i>
      <x v="8720"/>
    </i>
    <i>
      <x v="4751"/>
    </i>
    <i>
      <x v="3485"/>
    </i>
    <i>
      <x v="4804"/>
    </i>
    <i>
      <x v="2266"/>
    </i>
    <i>
      <x v="6862"/>
    </i>
    <i>
      <x v="2635"/>
    </i>
    <i>
      <x v="2516"/>
    </i>
    <i>
      <x v="2300"/>
    </i>
    <i>
      <x v="4999"/>
    </i>
    <i>
      <x v="8223"/>
    </i>
    <i>
      <x v="6396"/>
    </i>
    <i>
      <x v="4709"/>
    </i>
    <i>
      <x v="2259"/>
    </i>
    <i>
      <x v="8699"/>
    </i>
    <i>
      <x v="3140"/>
    </i>
    <i>
      <x v="1696"/>
    </i>
    <i>
      <x v="2659"/>
    </i>
    <i>
      <x v="8081"/>
    </i>
    <i>
      <x v="6607"/>
    </i>
    <i>
      <x v="7323"/>
    </i>
    <i>
      <x v="4463"/>
    </i>
    <i>
      <x v="1964"/>
    </i>
    <i>
      <x v="6988"/>
    </i>
    <i>
      <x v="5485"/>
    </i>
    <i>
      <x v="2336"/>
    </i>
    <i>
      <x v="1079"/>
    </i>
    <i>
      <x v="3962"/>
    </i>
    <i>
      <x v="1281"/>
    </i>
    <i>
      <x v="5930"/>
    </i>
    <i>
      <x v="8547"/>
    </i>
    <i>
      <x v="7085"/>
    </i>
    <i>
      <x v="5213"/>
    </i>
    <i>
      <x v="3528"/>
    </i>
    <i>
      <x v="6944"/>
    </i>
    <i>
      <x v="5975"/>
    </i>
    <i>
      <x v="7730"/>
    </i>
    <i>
      <x v="2588"/>
    </i>
    <i>
      <x v="1753"/>
    </i>
    <i>
      <x v="1382"/>
    </i>
    <i>
      <x v="1341"/>
    </i>
    <i>
      <x v="6560"/>
    </i>
    <i>
      <x v="4061"/>
    </i>
    <i>
      <x v="5372"/>
    </i>
    <i>
      <x v="162"/>
    </i>
    <i>
      <x v="3092"/>
    </i>
    <i>
      <x v="2558"/>
    </i>
    <i>
      <x v="1962"/>
    </i>
    <i>
      <x v="5178"/>
    </i>
    <i>
      <x v="5844"/>
    </i>
    <i>
      <x v="181"/>
    </i>
    <i>
      <x v="1334"/>
    </i>
    <i>
      <x v="6060"/>
    </i>
    <i>
      <x v="3899"/>
    </i>
    <i>
      <x v="6772"/>
    </i>
    <i>
      <x v="8417"/>
    </i>
    <i>
      <x v="5354"/>
    </i>
    <i>
      <x v="656"/>
    </i>
    <i>
      <x v="341"/>
    </i>
    <i>
      <x v="2515"/>
    </i>
    <i>
      <x v="5635"/>
    </i>
    <i>
      <x v="4564"/>
    </i>
    <i>
      <x v="3459"/>
    </i>
    <i>
      <x v="1289"/>
    </i>
    <i>
      <x v="5902"/>
    </i>
    <i>
      <x v="1850"/>
    </i>
    <i>
      <x v="7246"/>
    </i>
    <i>
      <x v="1222"/>
    </i>
    <i>
      <x v="6926"/>
    </i>
    <i>
      <x v="663"/>
    </i>
    <i>
      <x v="5107"/>
    </i>
    <i>
      <x v="2877"/>
    </i>
    <i>
      <x v="7429"/>
    </i>
    <i>
      <x v="4501"/>
    </i>
    <i>
      <x v="7803"/>
    </i>
    <i>
      <x v="7931"/>
    </i>
    <i>
      <x v="8075"/>
    </i>
    <i>
      <x v="5165"/>
    </i>
    <i>
      <x v="2883"/>
    </i>
    <i>
      <x v="3601"/>
    </i>
    <i>
      <x v="813"/>
    </i>
    <i>
      <x v="1709"/>
    </i>
    <i>
      <x v="6059"/>
    </i>
    <i>
      <x v="6818"/>
    </i>
    <i>
      <x v="1178"/>
    </i>
    <i>
      <x v="7911"/>
    </i>
    <i>
      <x v="3471"/>
    </i>
    <i>
      <x v="7662"/>
    </i>
    <i>
      <x v="1088"/>
    </i>
    <i>
      <x v="4487"/>
    </i>
    <i>
      <x v="7012"/>
    </i>
    <i>
      <x v="832"/>
    </i>
    <i>
      <x v="4064"/>
    </i>
    <i>
      <x v="5000"/>
    </i>
    <i>
      <x v="900"/>
    </i>
    <i>
      <x v="6891"/>
    </i>
    <i>
      <x v="7329"/>
    </i>
    <i>
      <x v="3321"/>
    </i>
    <i>
      <x v="1038"/>
    </i>
    <i>
      <x v="1935"/>
    </i>
    <i>
      <x v="5711"/>
    </i>
    <i>
      <x v="3683"/>
    </i>
    <i>
      <x v="7644"/>
    </i>
    <i>
      <x v="3716"/>
    </i>
    <i>
      <x v="8712"/>
    </i>
    <i>
      <x v="6070"/>
    </i>
    <i>
      <x v="5927"/>
    </i>
    <i>
      <x v="5356"/>
    </i>
    <i>
      <x v="2368"/>
    </i>
    <i>
      <x v="1110"/>
    </i>
    <i>
      <x v="5394"/>
    </i>
    <i>
      <x v="5914"/>
    </i>
    <i>
      <x v="6549"/>
    </i>
    <i>
      <x v="7811"/>
    </i>
    <i>
      <x v="5113"/>
    </i>
    <i>
      <x v="1950"/>
    </i>
    <i>
      <x v="7936"/>
    </i>
    <i>
      <x v="7597"/>
    </i>
    <i>
      <x v="7343"/>
    </i>
    <i>
      <x v="7874"/>
    </i>
    <i>
      <x v="818"/>
    </i>
    <i>
      <x v="7384"/>
    </i>
    <i>
      <x v="7184"/>
    </i>
    <i>
      <x v="8461"/>
    </i>
    <i>
      <x v="2087"/>
    </i>
    <i>
      <x v="7688"/>
    </i>
    <i>
      <x v="5027"/>
    </i>
    <i>
      <x v="1186"/>
    </i>
    <i>
      <x v="2267"/>
    </i>
    <i>
      <x v="4522"/>
    </i>
    <i>
      <x v="2422"/>
    </i>
    <i>
      <x v="7994"/>
    </i>
    <i>
      <x v="3994"/>
    </i>
    <i>
      <x v="1062"/>
    </i>
    <i>
      <x v="1464"/>
    </i>
    <i>
      <x v="1697"/>
    </i>
    <i>
      <x v="1100"/>
    </i>
    <i>
      <x v="7289"/>
    </i>
    <i>
      <x v="878"/>
    </i>
    <i>
      <x v="5682"/>
    </i>
    <i>
      <x v="248"/>
    </i>
    <i>
      <x v="2454"/>
    </i>
    <i>
      <x v="8382"/>
    </i>
    <i>
      <x v="7988"/>
    </i>
    <i>
      <x v="8376"/>
    </i>
    <i>
      <x v="1394"/>
    </i>
    <i>
      <x v="6595"/>
    </i>
    <i>
      <x v="5654"/>
    </i>
    <i>
      <x v="513"/>
    </i>
    <i>
      <x v="2859"/>
    </i>
    <i>
      <x v="5923"/>
    </i>
    <i>
      <x v="5610"/>
    </i>
    <i>
      <x v="4833"/>
    </i>
    <i>
      <x v="340"/>
    </i>
    <i>
      <x v="4430"/>
    </i>
    <i>
      <x v="2292"/>
    </i>
    <i>
      <x v="4057"/>
    </i>
    <i>
      <x v="8013"/>
    </i>
    <i>
      <x v="310"/>
    </i>
    <i>
      <x v="6787"/>
    </i>
    <i>
      <x v="822"/>
    </i>
    <i>
      <x v="6690"/>
    </i>
    <i>
      <x v="7514"/>
    </i>
    <i>
      <x v="6856"/>
    </i>
    <i>
      <x v="4545"/>
    </i>
    <i>
      <x v="8192"/>
    </i>
    <i>
      <x v="5052"/>
    </i>
    <i>
      <x v="4616"/>
    </i>
    <i>
      <x v="642"/>
    </i>
    <i>
      <x v="5545"/>
    </i>
    <i>
      <x v="1587"/>
    </i>
    <i>
      <x v="7378"/>
    </i>
    <i>
      <x v="7038"/>
    </i>
    <i>
      <x v="2083"/>
    </i>
    <i>
      <x v="5976"/>
    </i>
    <i>
      <x v="796"/>
    </i>
    <i>
      <x v="7451"/>
    </i>
    <i>
      <x v="6154"/>
    </i>
    <i>
      <x v="6451"/>
    </i>
    <i>
      <x v="1751"/>
    </i>
    <i>
      <x v="1757"/>
    </i>
    <i>
      <x v="5883"/>
    </i>
    <i>
      <x v="5363"/>
    </i>
    <i>
      <x v="1189"/>
    </i>
    <i>
      <x v="201"/>
    </i>
    <i>
      <x v="6613"/>
    </i>
    <i>
      <x v="6260"/>
    </i>
    <i>
      <x v="2355"/>
    </i>
    <i>
      <x v="7086"/>
    </i>
    <i>
      <x v="4210"/>
    </i>
    <i>
      <x v="1290"/>
    </i>
    <i>
      <x v="1049"/>
    </i>
    <i>
      <x v="3381"/>
    </i>
    <i>
      <x v="1915"/>
    </i>
    <i>
      <x v="3893"/>
    </i>
    <i>
      <x v="8494"/>
    </i>
    <i>
      <x v="2937"/>
    </i>
    <i>
      <x v="5742"/>
    </i>
    <i>
      <x v="5449"/>
    </i>
    <i>
      <x v="753"/>
    </i>
    <i>
      <x v="7011"/>
    </i>
    <i>
      <x v="5768"/>
    </i>
    <i>
      <x v="6708"/>
    </i>
    <i>
      <x v="3067"/>
    </i>
    <i>
      <x v="8694"/>
    </i>
    <i>
      <x v="7175"/>
    </i>
    <i>
      <x v="1431"/>
    </i>
    <i>
      <x v="3578"/>
    </i>
    <i>
      <x v="5652"/>
    </i>
    <i>
      <x v="4274"/>
    </i>
    <i>
      <x v="1604"/>
    </i>
    <i>
      <x v="6872"/>
    </i>
    <i>
      <x v="5070"/>
    </i>
    <i>
      <x v="2511"/>
    </i>
    <i>
      <x v="5689"/>
    </i>
    <i>
      <x v="7205"/>
    </i>
    <i>
      <x v="7342"/>
    </i>
    <i>
      <x v="2118"/>
    </i>
    <i>
      <x v="507"/>
    </i>
    <i>
      <x v="874"/>
    </i>
    <i>
      <x v="3822"/>
    </i>
    <i>
      <x v="2398"/>
    </i>
    <i>
      <x v="8147"/>
    </i>
    <i>
      <x v="7647"/>
    </i>
    <i>
      <x v="122"/>
    </i>
    <i>
      <x v="614"/>
    </i>
    <i>
      <x v="6103"/>
    </i>
    <i>
      <x v="7484"/>
    </i>
    <i>
      <x v="6625"/>
    </i>
    <i>
      <x v="8756"/>
    </i>
    <i>
      <x v="4511"/>
    </i>
    <i>
      <x v="8597"/>
    </i>
    <i>
      <x v="2824"/>
    </i>
    <i>
      <x v="2443"/>
    </i>
    <i>
      <x v="6722"/>
    </i>
    <i>
      <x v="3504"/>
    </i>
    <i>
      <x v="6121"/>
    </i>
    <i>
      <x v="1245"/>
    </i>
    <i>
      <x v="4770"/>
    </i>
    <i>
      <x v="2502"/>
    </i>
    <i>
      <x v="5410"/>
    </i>
    <i>
      <x v="7143"/>
    </i>
    <i>
      <x v="5032"/>
    </i>
    <i>
      <x v="4644"/>
    </i>
    <i>
      <x v="5328"/>
    </i>
    <i>
      <x v="4625"/>
    </i>
    <i>
      <x v="475"/>
    </i>
    <i>
      <x v="8681"/>
    </i>
    <i>
      <x v="3795"/>
    </i>
    <i>
      <x v="2273"/>
    </i>
    <i>
      <x v="3725"/>
    </i>
    <i>
      <x v="6253"/>
    </i>
    <i>
      <x v="1786"/>
    </i>
    <i>
      <x v="6659"/>
    </i>
    <i>
      <x v="8297"/>
    </i>
    <i>
      <x v="963"/>
    </i>
    <i>
      <x v="366"/>
    </i>
    <i>
      <x v="445"/>
    </i>
    <i>
      <x v="3737"/>
    </i>
    <i>
      <x v="7486"/>
    </i>
    <i>
      <x v="4265"/>
    </i>
    <i>
      <x v="4563"/>
    </i>
    <i>
      <x v="1785"/>
    </i>
    <i>
      <x v="1659"/>
    </i>
    <i>
      <x v="8123"/>
    </i>
    <i>
      <x v="296"/>
    </i>
    <i>
      <x v="2159"/>
    </i>
    <i>
      <x v="6100"/>
    </i>
    <i>
      <x v="1698"/>
    </i>
    <i>
      <x v="5592"/>
    </i>
    <i>
      <x v="2061"/>
    </i>
    <i>
      <x v="1583"/>
    </i>
    <i>
      <x v="6230"/>
    </i>
    <i>
      <x v="7918"/>
    </i>
    <i>
      <x v="8515"/>
    </i>
    <i>
      <x v="4839"/>
    </i>
    <i>
      <x v="4559"/>
    </i>
    <i>
      <x v="6459"/>
    </i>
    <i>
      <x v="2170"/>
    </i>
    <i>
      <x v="1572"/>
    </i>
    <i>
      <x v="2451"/>
    </i>
    <i>
      <x v="3741"/>
    </i>
    <i>
      <x v="565"/>
    </i>
    <i>
      <x v="7807"/>
    </i>
    <i>
      <x v="2074"/>
    </i>
    <i>
      <x v="7641"/>
    </i>
    <i>
      <x v="8483"/>
    </i>
    <i>
      <x v="210"/>
    </i>
    <i>
      <x v="5018"/>
    </i>
    <i>
      <x v="2178"/>
    </i>
    <i>
      <x v="4377"/>
    </i>
    <i>
      <x v="4648"/>
    </i>
    <i>
      <x v="7896"/>
    </i>
    <i>
      <x v="5939"/>
    </i>
    <i>
      <x v="6317"/>
    </i>
    <i>
      <x v="643"/>
    </i>
    <i>
      <x v="1247"/>
    </i>
    <i>
      <x v="187"/>
    </i>
    <i>
      <x v="21"/>
    </i>
    <i>
      <x v="2358"/>
    </i>
    <i>
      <x v="6905"/>
    </i>
    <i>
      <x v="7070"/>
    </i>
    <i>
      <x v="1842"/>
    </i>
    <i>
      <x v="5788"/>
    </i>
    <i>
      <x v="2590"/>
    </i>
    <i>
      <x v="2846"/>
    </i>
    <i>
      <x v="2286"/>
    </i>
    <i>
      <x v="811"/>
    </i>
    <i>
      <x v="6569"/>
    </i>
    <i>
      <x v="58"/>
    </i>
    <i>
      <x v="3115"/>
    </i>
    <i>
      <x v="3715"/>
    </i>
    <i>
      <x v="1614"/>
    </i>
    <i>
      <x v="2251"/>
    </i>
    <i>
      <x v="4099"/>
    </i>
    <i>
      <x v="7250"/>
    </i>
    <i>
      <x v="403"/>
    </i>
    <i>
      <x v="391"/>
    </i>
    <i>
      <x v="3014"/>
    </i>
    <i>
      <x v="4353"/>
    </i>
    <i>
      <x v="3031"/>
    </i>
    <i>
      <x v="3285"/>
    </i>
    <i>
      <x v="7872"/>
    </i>
    <i>
      <x v="1199"/>
    </i>
    <i>
      <x v="6649"/>
    </i>
    <i>
      <x v="8046"/>
    </i>
    <i>
      <x v="5570"/>
    </i>
    <i>
      <x v="4214"/>
    </i>
    <i>
      <x v="8693"/>
    </i>
    <i>
      <x v="7652"/>
    </i>
    <i>
      <x v="698"/>
    </i>
    <i>
      <x v="7245"/>
    </i>
    <i>
      <x v="4486"/>
    </i>
    <i>
      <x v="2745"/>
    </i>
    <i>
      <x v="8492"/>
    </i>
    <i>
      <x v="7144"/>
    </i>
    <i>
      <x v="5769"/>
    </i>
    <i>
      <x v="7259"/>
    </i>
    <i>
      <x v="3878"/>
    </i>
    <i>
      <x v="6180"/>
    </i>
    <i>
      <x v="3552"/>
    </i>
    <i>
      <x v="4381"/>
    </i>
    <i>
      <x v="281"/>
    </i>
    <i>
      <x v="7998"/>
    </i>
    <i>
      <x v="6404"/>
    </i>
    <i>
      <x v="4228"/>
    </i>
    <i>
      <x v="8733"/>
    </i>
    <i>
      <x v="2652"/>
    </i>
    <i>
      <x v="8200"/>
    </i>
    <i>
      <x v="3777"/>
    </i>
    <i>
      <x v="3045"/>
    </i>
    <i>
      <x v="72"/>
    </i>
    <i>
      <x v="8003"/>
    </i>
    <i>
      <x v="8309"/>
    </i>
    <i>
      <x v="5319"/>
    </i>
    <i>
      <x v="5427"/>
    </i>
    <i>
      <x v="1276"/>
    </i>
    <i>
      <x v="2342"/>
    </i>
    <i>
      <x v="1641"/>
    </i>
    <i>
      <x v="7274"/>
    </i>
    <i>
      <x v="7282"/>
    </i>
    <i>
      <x v="1985"/>
    </i>
    <i>
      <x v="1875"/>
    </i>
    <i>
      <x v="3341"/>
    </i>
    <i>
      <x v="5586"/>
    </i>
    <i>
      <x v="4827"/>
    </i>
    <i>
      <x v="6967"/>
    </i>
    <i>
      <x v="2433"/>
    </i>
    <i>
      <x v="2810"/>
    </i>
    <i>
      <x v="2903"/>
    </i>
    <i>
      <x v="8305"/>
    </i>
    <i>
      <x v="8260"/>
    </i>
    <i>
      <x v="6386"/>
    </i>
    <i>
      <x v="3044"/>
    </i>
    <i>
      <x v="6013"/>
    </i>
    <i>
      <x v="1183"/>
    </i>
    <i>
      <x v="8218"/>
    </i>
    <i>
      <x v="7009"/>
    </i>
    <i>
      <x v="7500"/>
    </i>
    <i>
      <x v="2308"/>
    </i>
    <i>
      <x v="5483"/>
    </i>
    <i>
      <x v="7195"/>
    </i>
    <i>
      <x v="6188"/>
    </i>
    <i>
      <x v="7044"/>
    </i>
    <i>
      <x v="7756"/>
    </i>
    <i>
      <x v="8431"/>
    </i>
    <i>
      <x v="7646"/>
    </i>
    <i>
      <x v="2142"/>
    </i>
    <i>
      <x v="3920"/>
    </i>
    <i>
      <x v="3497"/>
    </i>
    <i>
      <x v="8633"/>
    </i>
    <i>
      <x v="6293"/>
    </i>
    <i>
      <x v="4229"/>
    </i>
    <i>
      <x v="4679"/>
    </i>
    <i>
      <x v="139"/>
    </i>
    <i>
      <x v="6480"/>
    </i>
    <i>
      <x v="2373"/>
    </i>
    <i>
      <x v="5557"/>
    </i>
    <i>
      <x v="5151"/>
    </i>
    <i>
      <x v="1888"/>
    </i>
    <i>
      <x v="3718"/>
    </i>
    <i>
      <x v="1621"/>
    </i>
    <i>
      <x v="5365"/>
    </i>
    <i>
      <x v="6827"/>
    </i>
    <i>
      <x v="31"/>
    </i>
    <i>
      <x v="3340"/>
    </i>
    <i>
      <x v="7356"/>
    </i>
    <i>
      <x v="4137"/>
    </i>
    <i>
      <x v="186"/>
    </i>
    <i>
      <x v="5518"/>
    </i>
    <i>
      <x v="433"/>
    </i>
    <i>
      <x v="6175"/>
    </i>
    <i>
      <x v="4608"/>
    </i>
    <i>
      <x v="5523"/>
    </i>
    <i>
      <x v="8285"/>
    </i>
    <i>
      <x v="3638"/>
    </i>
    <i>
      <x v="6038"/>
    </i>
    <i>
      <x v="839"/>
    </i>
    <i>
      <x v="4515"/>
    </i>
    <i>
      <x v="7322"/>
    </i>
    <i>
      <x v="1870"/>
    </i>
    <i>
      <x v="5779"/>
    </i>
    <i>
      <x v="701"/>
    </i>
    <i>
      <x v="7806"/>
    </i>
    <i>
      <x v="7114"/>
    </i>
    <i>
      <x v="230"/>
    </i>
    <i>
      <x v="7320"/>
    </i>
    <i>
      <x v="4658"/>
    </i>
    <i>
      <x v="8575"/>
    </i>
    <i>
      <x v="5312"/>
    </i>
    <i>
      <x v="1217"/>
    </i>
    <i>
      <x v="6361"/>
    </i>
    <i>
      <x v="2743"/>
    </i>
    <i>
      <x v="2993"/>
    </i>
    <i>
      <x v="3232"/>
    </i>
    <i>
      <x v="6069"/>
    </i>
    <i>
      <x v="311"/>
    </i>
    <i>
      <x v="8005"/>
    </i>
    <i>
      <x v="1255"/>
    </i>
    <i>
      <x v="7769"/>
    </i>
    <i>
      <x v="8408"/>
    </i>
    <i>
      <x v="6310"/>
    </i>
    <i>
      <x v="8573"/>
    </i>
    <i>
      <x v="6902"/>
    </i>
    <i>
      <x v="6364"/>
    </i>
    <i>
      <x v="6940"/>
    </i>
    <i>
      <x v="3902"/>
    </i>
    <i>
      <x v="4898"/>
    </i>
    <i>
      <x v="4920"/>
    </i>
    <i>
      <x v="4549"/>
    </i>
    <i>
      <x v="1277"/>
    </i>
    <i>
      <x v="182"/>
    </i>
    <i>
      <x v="77"/>
    </i>
    <i>
      <x v="8119"/>
    </i>
    <i>
      <x v="1362"/>
    </i>
    <i>
      <x v="1905"/>
    </i>
    <i>
      <x v="4180"/>
    </i>
    <i>
      <x v="961"/>
    </i>
    <i>
      <x v="7993"/>
    </i>
    <i>
      <x v="43"/>
    </i>
    <i>
      <x v="1490"/>
    </i>
    <i>
      <x v="3197"/>
    </i>
    <i>
      <x v="612"/>
    </i>
    <i>
      <x v="1518"/>
    </i>
    <i>
      <x v="5894"/>
    </i>
    <i>
      <x v="758"/>
    </i>
    <i>
      <x v="6426"/>
    </i>
    <i>
      <x v="5803"/>
    </i>
    <i>
      <x v="4766"/>
    </i>
    <i>
      <x v="285"/>
    </i>
    <i>
      <x v="4067"/>
    </i>
    <i>
      <x v="8028"/>
    </i>
    <i>
      <x v="3291"/>
    </i>
    <i>
      <x v="2597"/>
    </i>
    <i>
      <x v="548"/>
    </i>
    <i>
      <x v="7314"/>
    </i>
    <i>
      <x v="2973"/>
    </i>
    <i>
      <x v="5691"/>
    </i>
    <i>
      <x v="8653"/>
    </i>
    <i>
      <x v="4665"/>
    </i>
    <i>
      <x v="5079"/>
    </i>
    <i>
      <x v="8504"/>
    </i>
    <i>
      <x v="4293"/>
    </i>
    <i>
      <x v="2694"/>
    </i>
    <i>
      <x v="4468"/>
    </i>
    <i>
      <x v="3879"/>
    </i>
    <i>
      <x v="2073"/>
    </i>
    <i>
      <x v="4297"/>
    </i>
    <i>
      <x v="3305"/>
    </i>
    <i>
      <x v="7157"/>
    </i>
    <i>
      <x v="4778"/>
    </i>
    <i>
      <x v="3401"/>
    </i>
    <i>
      <x v="7130"/>
    </i>
    <i>
      <x v="2155"/>
    </i>
    <i>
      <x v="6843"/>
    </i>
    <i>
      <x v="2438"/>
    </i>
    <i>
      <x v="3850"/>
    </i>
    <i>
      <x v="1482"/>
    </i>
    <i>
      <x v="8553"/>
    </i>
    <i>
      <x v="8472"/>
    </i>
    <i>
      <x v="7091"/>
    </i>
    <i>
      <x v="7733"/>
    </i>
    <i>
      <x v="7163"/>
    </i>
    <i>
      <x v="6710"/>
    </i>
    <i>
      <x v="481"/>
    </i>
    <i>
      <x v="2746"/>
    </i>
    <i>
      <x v="4120"/>
    </i>
    <i>
      <x v="7928"/>
    </i>
    <i>
      <x v="596"/>
    </i>
    <i>
      <x v="4196"/>
    </i>
    <i>
      <x v="5459"/>
    </i>
    <i>
      <x v="32"/>
    </i>
    <i>
      <x v="1316"/>
    </i>
    <i>
      <x v="7260"/>
    </i>
    <i>
      <x v="7987"/>
    </i>
    <i>
      <x v="117"/>
    </i>
    <i>
      <x v="2449"/>
    </i>
    <i>
      <x v="7979"/>
    </i>
    <i>
      <x v="169"/>
    </i>
    <i>
      <x v="5348"/>
    </i>
    <i>
      <x v="7970"/>
    </i>
    <i>
      <x v="4713"/>
    </i>
    <i>
      <x v="3891"/>
    </i>
    <i>
      <x v="3536"/>
    </i>
    <i>
      <x v="3146"/>
    </i>
    <i>
      <x v="3258"/>
    </i>
    <i>
      <x v="1440"/>
    </i>
    <i>
      <x v="3863"/>
    </i>
    <i>
      <x v="2764"/>
    </i>
    <i>
      <x v="7447"/>
    </i>
    <i>
      <x v="7548"/>
    </i>
    <i>
      <x v="3174"/>
    </i>
    <i>
      <x v="5925"/>
    </i>
    <i>
      <x v="338"/>
    </i>
    <i>
      <x v="5170"/>
    </i>
    <i>
      <x v="364"/>
    </i>
    <i>
      <x v="6601"/>
    </i>
    <i>
      <x v="7128"/>
    </i>
    <i>
      <x v="3429"/>
    </i>
    <i>
      <x v="4372"/>
    </i>
    <i>
      <x v="172"/>
    </i>
    <i>
      <x v="4896"/>
    </i>
    <i>
      <x v="599"/>
    </i>
    <i>
      <x v="5573"/>
    </i>
    <i>
      <x v="4585"/>
    </i>
    <i>
      <x v="6643"/>
    </i>
    <i>
      <x v="3679"/>
    </i>
    <i>
      <x v="6041"/>
    </i>
    <i>
      <x v="968"/>
    </i>
    <i>
      <x v="7392"/>
    </i>
    <i>
      <x v="2033"/>
    </i>
    <i>
      <x v="4390"/>
    </i>
    <i>
      <x v="5542"/>
    </i>
    <i>
      <x v="3698"/>
    </i>
    <i>
      <x v="389"/>
    </i>
    <i>
      <x v="1535"/>
    </i>
    <i>
      <x v="4400"/>
    </i>
    <i>
      <x v="3945"/>
    </i>
    <i>
      <x v="359"/>
    </i>
    <i>
      <x v="6773"/>
    </i>
    <i>
      <x v="6754"/>
    </i>
    <i>
      <x v="7214"/>
    </i>
    <i>
      <x v="5008"/>
    </i>
    <i>
      <x v="1161"/>
    </i>
    <i>
      <x v="1257"/>
    </i>
    <i>
      <x v="1133"/>
    </i>
    <i>
      <x v="4386"/>
    </i>
    <i>
      <x v="4819"/>
    </i>
    <i>
      <x v="5035"/>
    </i>
    <i>
      <x v="4857"/>
    </i>
    <i>
      <x v="6973"/>
    </i>
    <i>
      <x v="8722"/>
    </i>
    <i>
      <x v="3253"/>
    </i>
    <i>
      <x v="6570"/>
    </i>
    <i>
      <x v="355"/>
    </i>
    <i>
      <x v="3757"/>
    </i>
    <i>
      <x v="6892"/>
    </i>
    <i>
      <x v="1059"/>
    </i>
    <i>
      <x v="8521"/>
    </i>
    <i>
      <x v="456"/>
    </i>
    <i>
      <x v="1338"/>
    </i>
    <i>
      <x v="134"/>
    </i>
    <i>
      <x v="2808"/>
    </i>
    <i>
      <x v="3570"/>
    </i>
    <i>
      <x v="7741"/>
    </i>
    <i>
      <x v="580"/>
    </i>
    <i>
      <x v="1106"/>
    </i>
    <i>
      <x v="2386"/>
    </i>
    <i>
      <x v="6149"/>
    </i>
    <i>
      <x v="5129"/>
    </i>
    <i>
      <x v="8236"/>
    </i>
    <i>
      <x v="7281"/>
    </i>
    <i>
      <x v="2194"/>
    </i>
    <i>
      <x v="8204"/>
    </i>
    <i>
      <x v="2747"/>
    </i>
    <i>
      <x v="4352"/>
    </i>
    <i>
      <x v="66"/>
    </i>
    <i>
      <x v="715"/>
    </i>
    <i>
      <x v="7502"/>
    </i>
    <i>
      <x v="2351"/>
    </i>
    <i>
      <x v="677"/>
    </i>
    <i>
      <x v="1652"/>
    </i>
    <i>
      <x v="7790"/>
    </i>
    <i>
      <x v="7919"/>
    </i>
    <i>
      <x v="4987"/>
    </i>
    <i>
      <x v="484"/>
    </i>
    <i>
      <x v="473"/>
    </i>
    <i>
      <x v="2675"/>
    </i>
    <i>
      <x v="6395"/>
    </i>
    <i>
      <x v="363"/>
    </i>
    <i>
      <x v="7712"/>
    </i>
    <i>
      <x v="1769"/>
    </i>
    <i>
      <x v="8545"/>
    </i>
    <i>
      <x v="2434"/>
    </i>
    <i>
      <x v="3248"/>
    </i>
    <i>
      <x v="6101"/>
    </i>
    <i>
      <x v="4391"/>
    </i>
    <i>
      <x v="4538"/>
    </i>
    <i>
      <x v="4558"/>
    </i>
    <i>
      <x v="7211"/>
    </i>
    <i>
      <x v="4913"/>
    </i>
    <i>
      <x v="8503"/>
    </i>
    <i>
      <x v="4326"/>
    </i>
    <i>
      <x v="7138"/>
    </i>
    <i>
      <x v="8341"/>
    </i>
    <i>
      <x v="2478"/>
    </i>
    <i>
      <x v="1375"/>
    </i>
    <i>
      <x v="1323"/>
    </i>
    <i>
      <x v="5555"/>
    </i>
    <i>
      <x v="8215"/>
    </i>
    <i>
      <x v="2039"/>
    </i>
    <i>
      <x v="2970"/>
    </i>
    <i>
      <x v="2634"/>
    </i>
    <i>
      <x v="4566"/>
    </i>
    <i>
      <x v="2813"/>
    </i>
    <i>
      <x v="1273"/>
    </i>
    <i>
      <x v="1214"/>
    </i>
    <i>
      <x v="5973"/>
    </i>
    <i>
      <x v="2867"/>
    </i>
    <i>
      <x v="7784"/>
    </i>
    <i>
      <x v="6591"/>
    </i>
    <i>
      <x v="7242"/>
    </i>
    <i>
      <x v="6164"/>
    </i>
    <i>
      <x v="1544"/>
    </i>
    <i>
      <x v="1309"/>
    </i>
    <i>
      <x v="7388"/>
    </i>
    <i>
      <x v="6193"/>
    </i>
    <i>
      <x v="6564"/>
    </i>
    <i>
      <x v="959"/>
    </i>
    <i>
      <x v="8580"/>
    </i>
    <i>
      <x v="7619"/>
    </i>
    <i>
      <x v="6212"/>
    </i>
    <i>
      <x v="4687"/>
    </i>
    <i>
      <x v="6116"/>
    </i>
    <i>
      <x v="2577"/>
    </i>
    <i>
      <x v="3314"/>
    </i>
    <i>
      <x v="6755"/>
    </i>
    <i>
      <x v="4823"/>
    </i>
    <i>
      <x v="4068"/>
    </i>
    <i>
      <x v="346"/>
    </i>
    <i>
      <x v="2112"/>
    </i>
    <i>
      <x v="6588"/>
    </i>
    <i>
      <x v="1673"/>
    </i>
    <i>
      <x v="4001"/>
    </i>
    <i>
      <x v="1695"/>
    </i>
    <i>
      <x v="6676"/>
    </i>
    <i>
      <x v="4029"/>
    </i>
    <i>
      <x v="979"/>
    </i>
    <i>
      <x v="6550"/>
    </i>
    <i>
      <x v="1606"/>
    </i>
    <i>
      <x v="7550"/>
    </i>
    <i>
      <x v="3207"/>
    </i>
    <i>
      <x v="7520"/>
    </i>
    <i>
      <x v="1996"/>
    </i>
    <i>
      <x v="7216"/>
    </i>
    <i>
      <x v="7906"/>
    </i>
    <i>
      <x v="519"/>
    </i>
    <i>
      <x v="2018"/>
    </i>
    <i>
      <x v="5758"/>
    </i>
    <i>
      <x v="8645"/>
    </i>
    <i>
      <x v="8126"/>
    </i>
    <i>
      <x v="584"/>
    </i>
    <i>
      <x v="4216"/>
    </i>
    <i>
      <x v="3789"/>
    </i>
    <i>
      <x v="942"/>
    </i>
    <i>
      <x v="6267"/>
    </i>
    <i>
      <x v="1420"/>
    </i>
    <i>
      <x v="1462"/>
    </i>
    <i>
      <x v="2108"/>
    </i>
    <i>
      <x v="1157"/>
    </i>
    <i>
      <x v="178"/>
    </i>
    <i>
      <x v="5355"/>
    </i>
    <i>
      <x v="7883"/>
    </i>
    <i>
      <x v="7496"/>
    </i>
    <i>
      <x v="7681"/>
    </i>
    <i>
      <x v="3841"/>
    </i>
    <i>
      <x v="7360"/>
    </i>
    <i>
      <x v="6388"/>
    </i>
    <i>
      <x v="1125"/>
    </i>
    <i>
      <x v="65"/>
    </i>
    <i>
      <x v="2819"/>
    </i>
    <i>
      <x v="581"/>
    </i>
    <i>
      <x v="772"/>
    </i>
    <i>
      <x v="1933"/>
    </i>
    <i>
      <x v="8131"/>
    </i>
    <i>
      <x v="3425"/>
    </i>
    <i>
      <x v="8536"/>
    </i>
    <i>
      <x v="7873"/>
    </i>
    <i>
      <x v="5467"/>
    </i>
    <i>
      <x v="7383"/>
    </i>
    <i>
      <x v="4876"/>
    </i>
    <i>
      <x v="6439"/>
    </i>
    <i>
      <x v="8010"/>
    </i>
    <i>
      <x v="7793"/>
    </i>
    <i>
      <x v="3662"/>
    </i>
    <i>
      <x v="4"/>
    </i>
    <i>
      <x v="918"/>
    </i>
    <i>
      <x v="6507"/>
    </i>
    <i>
      <x v="2137"/>
    </i>
    <i>
      <x v="3589"/>
    </i>
    <i>
      <x v="8433"/>
    </i>
    <i>
      <x v="4950"/>
    </i>
    <i>
      <x v="6031"/>
    </i>
    <i>
      <x v="2722"/>
    </i>
    <i>
      <x v="5674"/>
    </i>
    <i>
      <x v="5566"/>
    </i>
    <i>
      <x v="3175"/>
    </i>
    <i>
      <x v="2693"/>
    </i>
    <i>
      <x v="780"/>
    </i>
    <i>
      <x v="1283"/>
    </i>
    <i>
      <x v="7499"/>
    </i>
    <i>
      <x v="4981"/>
    </i>
    <i>
      <x v="2811"/>
    </i>
    <i>
      <x v="5190"/>
    </i>
    <i>
      <x v="6051"/>
    </i>
    <i>
      <x v="5350"/>
    </i>
    <i>
      <x v="3476"/>
    </i>
    <i>
      <x v="7178"/>
    </i>
    <i>
      <x v="5198"/>
    </i>
    <i>
      <x v="8105"/>
    </i>
    <i>
      <x v="2360"/>
    </i>
    <i>
      <x v="8178"/>
    </i>
    <i>
      <x v="1831"/>
    </i>
    <i>
      <x v="6269"/>
    </i>
    <i>
      <x v="3218"/>
    </i>
    <i>
      <x v="482"/>
    </i>
    <i>
      <x v="3455"/>
    </i>
    <i>
      <x v="7675"/>
    </i>
    <i>
      <x v="675"/>
    </i>
    <i>
      <x v="2994"/>
    </i>
    <i>
      <x v="1041"/>
    </i>
    <i>
      <x v="6863"/>
    </i>
    <i>
      <x v="3930"/>
    </i>
    <i>
      <x v="4015"/>
    </i>
    <i>
      <x v="5554"/>
    </i>
    <i>
      <x v="289"/>
    </i>
    <i>
      <x v="1123"/>
    </i>
    <i>
      <x v="477"/>
    </i>
    <i>
      <x v="930"/>
    </i>
    <i>
      <x v="1337"/>
    </i>
    <i>
      <x v="544"/>
    </i>
    <i>
      <x v="3479"/>
    </i>
    <i>
      <x v="1235"/>
    </i>
    <i>
      <x v="267"/>
    </i>
    <i>
      <x v="8366"/>
    </i>
    <i>
      <x v="5946"/>
    </i>
    <i>
      <x v="3309"/>
    </i>
    <i>
      <x v="970"/>
    </i>
    <i>
      <x v="3244"/>
    </i>
    <i>
      <x v="2620"/>
    </i>
    <i>
      <x v="5176"/>
    </i>
    <i>
      <x v="7534"/>
    </i>
    <i>
      <x v="4246"/>
    </i>
    <i>
      <x v="6505"/>
    </i>
    <i>
      <x v="5445"/>
    </i>
    <i>
      <x v="852"/>
    </i>
    <i>
      <x v="4867"/>
    </i>
    <i>
      <x v="3734"/>
    </i>
    <i>
      <x v="1239"/>
    </i>
    <i>
      <x v="3839"/>
    </i>
    <i>
      <x v="39"/>
    </i>
    <i>
      <x v="7097"/>
    </i>
    <i>
      <x v="2932"/>
    </i>
    <i>
      <x v="3179"/>
    </i>
    <i>
      <x v="5965"/>
    </i>
    <i>
      <x v="2962"/>
    </i>
    <i>
      <x v="4841"/>
    </i>
    <i>
      <x v="3416"/>
    </i>
    <i>
      <x v="1388"/>
    </i>
    <i>
      <x v="263"/>
    </i>
    <i>
      <x v="5029"/>
    </i>
    <i>
      <x v="7953"/>
    </i>
    <i>
      <x v="5498"/>
    </i>
    <i>
      <x v="7241"/>
    </i>
    <i>
      <x v="4466"/>
    </i>
    <i>
      <x v="2777"/>
    </i>
    <i>
      <x v="2780"/>
    </i>
    <i>
      <x v="4333"/>
    </i>
    <i>
      <x v="4887"/>
    </i>
    <i>
      <x v="8554"/>
    </i>
    <i>
      <x v="1116"/>
    </i>
    <i>
      <x v="8036"/>
    </i>
    <i>
      <x v="3583"/>
    </i>
    <i>
      <x v="4845"/>
    </i>
    <i>
      <x v="2553"/>
    </i>
    <i>
      <x v="8576"/>
    </i>
    <i>
      <x v="4961"/>
    </i>
    <i>
      <x v="2290"/>
    </i>
    <i>
      <x v="5221"/>
    </i>
    <i>
      <x v="7095"/>
    </i>
    <i>
      <x v="1287"/>
    </i>
    <i>
      <x v="2179"/>
    </i>
    <i>
      <x v="714"/>
    </i>
    <i>
      <x v="1668"/>
    </i>
    <i>
      <x v="5022"/>
    </i>
    <i>
      <x v="2899"/>
    </i>
    <i>
      <x v="7206"/>
    </i>
    <i>
      <x v="6085"/>
    </i>
    <i>
      <x v="8111"/>
    </i>
    <i>
      <x v="4776"/>
    </i>
    <i>
      <x v="4588"/>
    </i>
    <i>
      <x v="8667"/>
    </i>
    <i>
      <x v="7985"/>
    </i>
    <i>
      <x v="3135"/>
    </i>
    <i>
      <x v="6887"/>
    </i>
    <i>
      <x v="3090"/>
    </i>
    <i>
      <x v="1193"/>
    </i>
    <i>
      <x v="6954"/>
    </i>
    <i>
      <x v="5424"/>
    </i>
    <i>
      <x v="2525"/>
    </i>
    <i>
      <x v="7964"/>
    </i>
    <i>
      <x v="1275"/>
    </i>
    <i>
      <x v="2306"/>
    </i>
    <i>
      <x v="3651"/>
    </i>
    <i>
      <x v="22"/>
    </i>
    <i>
      <x v="2023"/>
    </i>
    <i>
      <x v="2783"/>
    </i>
    <i>
      <x v="6751"/>
    </i>
    <i>
      <x v="8222"/>
    </i>
    <i>
      <x v="611"/>
    </i>
    <i>
      <x v="4875"/>
    </i>
    <i>
      <x v="3790"/>
    </i>
    <i>
      <x v="6736"/>
    </i>
    <i>
      <x v="8640"/>
    </i>
    <i>
      <x v="8716"/>
    </i>
    <i>
      <x v="6951"/>
    </i>
    <i>
      <x v="8240"/>
    </i>
    <i>
      <x v="2430"/>
    </i>
    <i>
      <x v="1072"/>
    </i>
    <i>
      <x v="4454"/>
    </i>
    <i>
      <x v="5784"/>
    </i>
    <i>
      <x v="4489"/>
    </i>
    <i>
      <x v="853"/>
    </i>
    <i>
      <x v="4291"/>
    </i>
    <i>
      <x v="5664"/>
    </i>
    <i>
      <x v="4921"/>
    </i>
    <i>
      <x v="5080"/>
    </i>
    <i>
      <x v="7895"/>
    </i>
    <i>
      <x v="4317"/>
    </i>
    <i>
      <x v="1860"/>
    </i>
    <i>
      <x v="2171"/>
    </i>
    <i>
      <x v="6548"/>
    </i>
    <i>
      <x v="2839"/>
    </i>
    <i>
      <x v="2220"/>
    </i>
    <i>
      <x v="5331"/>
    </i>
    <i>
      <x v="5270"/>
    </i>
    <i>
      <x v="5836"/>
    </i>
    <i>
      <x v="4660"/>
    </i>
    <i>
      <x v="4539"/>
    </i>
    <i>
      <x v="8360"/>
    </i>
    <i>
      <x v="4112"/>
    </i>
    <i>
      <x v="7835"/>
    </i>
    <i>
      <x v="4483"/>
    </i>
    <i>
      <x v="5122"/>
    </i>
    <i>
      <x v="7734"/>
    </i>
    <i>
      <x v="5690"/>
    </i>
    <i>
      <x v="2283"/>
    </i>
    <i>
      <x v="5183"/>
    </i>
    <i>
      <x v="4639"/>
    </i>
    <i>
      <x v="6921"/>
    </i>
    <i>
      <x v="5109"/>
    </i>
    <i>
      <x v="2378"/>
    </i>
    <i>
      <x v="6078"/>
    </i>
    <i>
      <x v="3467"/>
    </i>
    <i>
      <x v="1060"/>
    </i>
    <i>
      <x v="5955"/>
    </i>
    <i>
      <x v="8316"/>
    </i>
    <i>
      <x v="4197"/>
    </i>
    <i>
      <x v="4666"/>
    </i>
    <i>
      <x v="8298"/>
    </i>
    <i>
      <x v="3188"/>
    </i>
    <i>
      <x v="8090"/>
    </i>
    <i>
      <x v="1354"/>
    </i>
    <i>
      <x v="3857"/>
    </i>
    <i>
      <x v="2784"/>
    </i>
    <i>
      <x v="2093"/>
    </i>
    <i>
      <x v="1622"/>
    </i>
    <i>
      <x v="2475"/>
    </i>
    <i>
      <x v="2935"/>
    </i>
    <i>
      <x v="8635"/>
    </i>
    <i>
      <x v="5814"/>
    </i>
    <i>
      <x v="8481"/>
    </i>
    <i>
      <x v="3343"/>
    </i>
    <i>
      <x v="3445"/>
    </i>
    <i>
      <x v="2341"/>
    </i>
    <i>
      <x v="4002"/>
    </i>
    <i>
      <x v="5119"/>
    </i>
    <i>
      <x v="6325"/>
    </i>
    <i>
      <x v="6303"/>
    </i>
    <i>
      <x v="5544"/>
    </i>
    <i>
      <x v="7437"/>
    </i>
    <i>
      <x v="7332"/>
    </i>
    <i>
      <x v="4244"/>
    </i>
    <i>
      <x v="8237"/>
    </i>
    <i>
      <x v="227"/>
    </i>
    <i>
      <x v="6091"/>
    </i>
    <i>
      <x v="6094"/>
    </i>
    <i>
      <x v="2097"/>
    </i>
    <i>
      <x v="420"/>
    </i>
    <i>
      <x v="2423"/>
    </i>
    <i>
      <x v="7969"/>
    </i>
    <i>
      <x v="2991"/>
    </i>
    <i>
      <x v="5400"/>
    </i>
    <i>
      <x v="6419"/>
    </i>
    <i>
      <x v="5430"/>
    </i>
    <i>
      <x v="5352"/>
    </i>
    <i>
      <x v="3911"/>
    </i>
    <i>
      <x v="3947"/>
    </i>
    <i>
      <x v="1236"/>
    </i>
    <i>
      <x v="1184"/>
    </i>
    <i>
      <x v="5777"/>
    </i>
    <i>
      <x v="960"/>
    </i>
    <i>
      <x v="3047"/>
    </i>
    <i>
      <x v="5480"/>
    </i>
    <i>
      <x v="5469"/>
    </i>
    <i>
      <x v="7558"/>
    </i>
    <i>
      <x v="5038"/>
    </i>
    <i>
      <x v="7313"/>
    </i>
    <i>
      <x v="4431"/>
    </i>
    <i>
      <x v="6684"/>
    </i>
    <i>
      <x v="2921"/>
    </i>
    <i>
      <x v="7892"/>
    </i>
    <i>
      <x v="138"/>
    </i>
    <i>
      <x v="2789"/>
    </i>
    <i>
      <x v="7498"/>
    </i>
    <i>
      <x v="3237"/>
    </i>
    <i>
      <x v="256"/>
    </i>
    <i>
      <x v="5540"/>
    </i>
    <i>
      <x v="6306"/>
    </i>
    <i>
      <x v="8656"/>
    </i>
    <i>
      <x v="582"/>
    </i>
    <i>
      <x v="977"/>
    </i>
    <i>
      <x v="2960"/>
    </i>
    <i>
      <x v="5796"/>
    </i>
    <i>
      <x v="5495"/>
    </i>
    <i>
      <x v="3231"/>
    </i>
    <i>
      <x v="1215"/>
    </i>
    <i>
      <x v="1068"/>
    </i>
    <i>
      <x v="1995"/>
    </i>
    <i>
      <x v="3145"/>
    </i>
    <i>
      <x v="1627"/>
    </i>
    <i>
      <x v="8196"/>
    </i>
    <i>
      <x v="1182"/>
    </i>
    <i>
      <x v="5195"/>
    </i>
    <i>
      <x v="2098"/>
    </i>
    <i>
      <x v="7005"/>
    </i>
    <i>
      <x v="3845"/>
    </i>
    <i>
      <x v="7036"/>
    </i>
    <i>
      <x v="1021"/>
    </i>
    <i>
      <x v="371"/>
    </i>
    <i>
      <x v="6385"/>
    </i>
    <i>
      <x v="988"/>
    </i>
    <i>
      <x v="6969"/>
    </i>
    <i>
      <x v="5358"/>
    </i>
    <i>
      <x v="6025"/>
    </i>
    <i>
      <x v="395"/>
    </i>
    <i>
      <x v="6086"/>
    </i>
    <i>
      <x v="5618"/>
    </i>
    <i>
      <x v="8672"/>
    </i>
    <i>
      <x v="8227"/>
    </i>
    <i>
      <x v="1990"/>
    </i>
    <i>
      <x v="6803"/>
    </i>
    <i>
      <x v="4680"/>
    </i>
    <i>
      <x v="938"/>
    </i>
    <i>
      <x v="3532"/>
    </i>
    <i>
      <x v="7283"/>
    </i>
    <i>
      <x v="2884"/>
    </i>
    <i>
      <x v="8250"/>
    </i>
    <i>
      <x v="7634"/>
    </i>
    <i>
      <x v="5794"/>
    </i>
    <i>
      <x v="5086"/>
    </i>
    <i>
      <x v="4715"/>
    </i>
    <i>
      <x v="5242"/>
    </i>
    <i>
      <x v="7052"/>
    </i>
    <i>
      <x v="5515"/>
    </i>
    <i>
      <x v="2387"/>
    </i>
    <i>
      <x v="2173"/>
    </i>
    <i>
      <x v="286"/>
    </i>
    <i>
      <x v="3895"/>
    </i>
    <i>
      <x v="4506"/>
    </i>
    <i>
      <x v="1868"/>
    </i>
    <i>
      <x v="6982"/>
    </i>
    <i>
      <x v="3791"/>
    </i>
    <i>
      <x v="4176"/>
    </i>
    <i>
      <x v="1121"/>
    </i>
    <i>
      <x v="7937"/>
    </i>
    <i>
      <x v="3912"/>
    </i>
    <i>
      <x v="3527"/>
    </i>
    <i>
      <x v="4103"/>
    </i>
    <i>
      <x v="2849"/>
    </i>
    <i>
      <x v="401"/>
    </i>
    <i>
      <x v="421"/>
    </i>
    <i>
      <x v="2618"/>
    </i>
    <i>
      <x v="1360"/>
    </i>
    <i>
      <x v="2487"/>
    </i>
    <i>
      <x v="1349"/>
    </i>
    <i>
      <x v="2662"/>
    </i>
    <i>
      <x v="6718"/>
    </i>
    <i>
      <x v="5680"/>
    </i>
    <i>
      <x v="1649"/>
    </i>
    <i>
      <x v="2631"/>
    </i>
    <i>
      <x v="5953"/>
    </i>
    <i>
      <x v="1070"/>
    </i>
    <i>
      <x v="2111"/>
    </i>
    <i>
      <x v="5322"/>
    </i>
    <i>
      <x v="6723"/>
    </i>
    <i>
      <x v="797"/>
    </i>
    <i>
      <x v="396"/>
    </i>
    <i>
      <x v="7605"/>
    </i>
    <i>
      <x v="4591"/>
    </i>
    <i>
      <x v="1206"/>
    </i>
    <i>
      <x v="6501"/>
    </i>
    <i>
      <x v="3776"/>
    </i>
    <i>
      <x v="2749"/>
    </i>
    <i>
      <x v="6979"/>
    </i>
    <i>
      <x v="325"/>
    </i>
    <i>
      <x v="6129"/>
    </i>
    <i>
      <x v="1954"/>
    </i>
    <i>
      <x v="7277"/>
    </i>
    <i>
      <x v="5644"/>
    </i>
    <i>
      <x v="6072"/>
    </i>
    <i>
      <x v="2139"/>
    </i>
    <i>
      <x v="3684"/>
    </i>
    <i>
      <x v="7459"/>
    </i>
    <i>
      <x v="1573"/>
    </i>
    <i>
      <x v="1335"/>
    </i>
    <i>
      <x v="8663"/>
    </i>
    <i>
      <x v="5033"/>
    </i>
    <i>
      <x v="8734"/>
    </i>
    <i>
      <x v="4440"/>
    </i>
    <i>
      <x v="6438"/>
    </i>
    <i>
      <x v="3974"/>
    </i>
    <i>
      <x v="1432"/>
    </i>
    <i>
      <x v="7566"/>
    </i>
    <i>
      <x v="1782"/>
    </i>
    <i>
      <x v="8501"/>
    </i>
    <i>
      <x v="5887"/>
    </i>
    <i>
      <x v="7077"/>
    </i>
    <i>
      <x v="6724"/>
    </i>
    <i>
      <x v="4862"/>
    </i>
    <i>
      <x v="1729"/>
    </i>
    <i>
      <x v="588"/>
    </i>
    <i>
      <x v="1299"/>
    </i>
    <i>
      <x v="3730"/>
    </i>
    <i>
      <x v="1455"/>
    </i>
    <i>
      <x v="386"/>
    </i>
    <i>
      <x v="5143"/>
    </i>
    <i>
      <x v="5572"/>
    </i>
    <i>
      <x v="5310"/>
    </i>
    <i>
      <x v="394"/>
    </i>
    <i>
      <x v="7345"/>
    </i>
    <i>
      <x v="5736"/>
    </i>
    <i>
      <x v="5762"/>
    </i>
    <i>
      <x v="6798"/>
    </i>
    <i>
      <x v="1981"/>
    </i>
    <i>
      <x v="8370"/>
    </i>
    <i>
      <x v="512"/>
    </i>
    <i>
      <x v="4990"/>
    </i>
    <i>
      <x v="2496"/>
    </i>
    <i>
      <x v="7187"/>
    </i>
    <i>
      <x v="123"/>
    </i>
    <i>
      <x v="7799"/>
    </i>
    <i>
      <x v="1384"/>
    </i>
    <i>
      <x v="6526"/>
    </i>
    <i>
      <x v="7255"/>
    </i>
    <i>
      <x v="8286"/>
    </i>
    <i>
      <x v="5093"/>
    </i>
    <i>
      <x v="3673"/>
    </i>
    <i>
      <x v="6543"/>
    </i>
    <i>
      <x v="7785"/>
    </i>
    <i>
      <x v="4513"/>
    </i>
    <i>
      <x v="7770"/>
    </i>
    <i>
      <x v="4769"/>
    </i>
    <i>
      <x v="3026"/>
    </i>
    <i>
      <x v="5053"/>
    </i>
    <i>
      <x v="5735"/>
    </i>
    <i>
      <x v="1229"/>
    </i>
    <i>
      <x v="6222"/>
    </i>
    <i>
      <x v="7440"/>
    </i>
    <i>
      <x v="5534"/>
    </i>
    <i>
      <x v="4154"/>
    </i>
    <i>
      <x v="6242"/>
    </i>
    <i>
      <x v="5789"/>
    </i>
    <i>
      <x v="7695"/>
    </i>
    <i>
      <x v="3266"/>
    </i>
    <i>
      <x v="6999"/>
    </i>
    <i>
      <x v="5101"/>
    </i>
    <i>
      <x v="5275"/>
    </i>
    <i>
      <x v="8282"/>
    </i>
    <i>
      <x v="1949"/>
    </i>
    <i>
      <x v="1529"/>
    </i>
    <i>
      <x v="7462"/>
    </i>
    <i>
      <x v="6251"/>
    </i>
    <i>
      <x v="6946"/>
    </i>
    <i>
      <x v="5267"/>
    </i>
    <i>
      <x v="962"/>
    </i>
    <i>
      <x v="1094"/>
    </i>
    <i>
      <x v="6960"/>
    </i>
    <i>
      <x v="2439"/>
    </i>
    <i>
      <x v="7601"/>
    </i>
    <i>
      <x v="5728"/>
    </i>
    <i>
      <x v="2726"/>
    </i>
    <i>
      <x v="5556"/>
    </i>
    <i>
      <x v="6210"/>
    </i>
    <i>
      <x v="7804"/>
    </i>
    <i>
      <x v="6931"/>
    </i>
    <i>
      <x v="6471"/>
    </i>
    <i>
      <x v="1324"/>
    </i>
    <i>
      <x v="4576"/>
    </i>
    <i>
      <x v="1780"/>
    </i>
    <i>
      <x v="3614"/>
    </i>
    <i>
      <x v="6407"/>
    </i>
    <i>
      <x v="3366"/>
    </i>
    <i>
      <x v="630"/>
    </i>
    <i>
      <x v="6870"/>
    </i>
    <i>
      <x v="4866"/>
    </i>
    <i>
      <x v="2688"/>
    </i>
    <i>
      <x v="2643"/>
    </i>
    <i>
      <x v="736"/>
    </i>
    <i>
      <x v="8257"/>
    </i>
    <i>
      <x v="5521"/>
    </i>
    <i>
      <x v="3063"/>
    </i>
    <i>
      <x v="5723"/>
    </i>
    <i>
      <x v="1723"/>
    </i>
    <i>
      <x v="5172"/>
    </i>
    <i>
      <x v="3572"/>
    </i>
    <i>
      <x v="1859"/>
    </i>
    <i>
      <x v="1404"/>
    </i>
    <i>
      <x v="4930"/>
    </i>
    <i>
      <x v="5698"/>
    </i>
    <i>
      <x v="3800"/>
    </i>
    <i>
      <x v="3208"/>
    </i>
    <i>
      <x v="3252"/>
    </i>
    <i>
      <x v="941"/>
    </i>
    <i>
      <x v="7611"/>
    </i>
    <i>
      <x v="3823"/>
    </i>
    <i>
      <x v="6008"/>
    </i>
    <i>
      <x v="893"/>
    </i>
    <i>
      <x v="750"/>
    </i>
    <i>
      <x v="3122"/>
    </i>
    <i>
      <x v="4262"/>
    </i>
    <i>
      <x v="5839"/>
    </i>
    <i>
      <x v="1886"/>
    </i>
    <i>
      <x v="858"/>
    </i>
    <i>
      <x v="3919"/>
    </i>
    <i>
      <x v="6776"/>
    </i>
    <i>
      <x v="2761"/>
    </i>
    <i>
      <x v="4580"/>
    </i>
    <i>
      <x v="6784"/>
    </i>
    <i>
      <x v="2504"/>
    </i>
    <i>
      <x v="7996"/>
    </i>
    <i>
      <x v="4106"/>
    </i>
    <i>
      <x v="3846"/>
    </i>
    <i>
      <x v="3365"/>
    </i>
    <i>
      <x v="3035"/>
    </i>
    <i>
      <x v="2559"/>
    </i>
    <i>
      <x v="1248"/>
    </i>
    <i>
      <x v="756"/>
    </i>
    <i>
      <x v="5817"/>
    </i>
    <i>
      <x v="239"/>
    </i>
    <i>
      <x v="6130"/>
    </i>
    <i>
      <x v="7257"/>
    </i>
    <i>
      <x v="6646"/>
    </i>
    <i>
      <x v="1532"/>
    </i>
    <i>
      <x v="4529"/>
    </i>
    <i>
      <x v="1177"/>
    </i>
    <i>
      <x v="1664"/>
    </i>
    <i>
      <x v="7473"/>
    </i>
    <i>
      <x v="5841"/>
    </i>
    <i>
      <x v="5719"/>
    </i>
    <i>
      <x v="3830"/>
    </i>
    <i>
      <x v="844"/>
    </i>
    <i>
      <x v="2644"/>
    </i>
    <i>
      <x v="12"/>
    </i>
    <i>
      <x v="196"/>
    </i>
    <i>
      <x v="8714"/>
    </i>
    <i>
      <x v="1901"/>
    </i>
    <i>
      <x v="7947"/>
    </i>
    <i>
      <x v="8327"/>
    </i>
    <i>
      <x v="4113"/>
    </i>
    <i>
      <x v="7003"/>
    </i>
    <i>
      <x v="1486"/>
    </i>
    <i>
      <x v="5182"/>
    </i>
    <i>
      <x v="8758"/>
    </i>
    <i>
      <x v="7174"/>
    </i>
    <i>
      <x v="7099"/>
    </i>
    <i>
      <x v="4199"/>
    </i>
    <i>
      <x v="1953"/>
    </i>
    <i>
      <x v="2148"/>
    </i>
    <i>
      <x v="4145"/>
    </i>
    <i>
      <x v="1844"/>
    </i>
    <i>
      <x v="8664"/>
    </i>
    <i>
      <x v="4951"/>
    </i>
    <i>
      <x v="2457"/>
    </i>
    <i>
      <x v="2506"/>
    </i>
    <i>
      <x v="3496"/>
    </i>
    <i>
      <x v="4932"/>
    </i>
    <i>
      <x v="8480"/>
    </i>
    <i>
      <x v="8207"/>
    </i>
    <i>
      <x v="163"/>
    </i>
    <i>
      <x v="2924"/>
    </i>
    <i>
      <x v="2080"/>
    </i>
    <i>
      <x v="1293"/>
    </i>
    <i>
      <x v="5538"/>
    </i>
    <i>
      <x v="7521"/>
    </i>
    <i>
      <x v="8231"/>
    </i>
    <i>
      <x v="4662"/>
    </i>
    <i>
      <x v="7235"/>
    </i>
    <i>
      <x v="7358"/>
    </i>
    <i>
      <x v="2916"/>
    </i>
    <i>
      <x v="5813"/>
    </i>
    <i>
      <x v="2289"/>
    </i>
    <i>
      <x v="7718"/>
    </i>
    <i>
      <x v="2201"/>
    </i>
    <i>
      <x v="5685"/>
    </i>
    <i>
      <x v="6089"/>
    </i>
    <i>
      <x v="3630"/>
    </i>
    <i>
      <x v="5584"/>
    </i>
    <i>
      <x v="7711"/>
    </i>
    <i>
      <x v="3500"/>
    </i>
    <i>
      <x v="5645"/>
    </i>
    <i>
      <x v="6231"/>
    </i>
    <i>
      <x v="2084"/>
    </i>
    <i>
      <x v="3469"/>
    </i>
    <i>
      <x v="3116"/>
    </i>
    <i>
      <x v="7946"/>
    </i>
    <i>
      <x v="5904"/>
    </i>
    <i>
      <x v="1834"/>
    </i>
    <i>
      <x v="5971"/>
    </i>
    <i>
      <x v="1712"/>
    </i>
    <i>
      <x v="628"/>
    </i>
    <i>
      <x v="6853"/>
    </i>
    <i>
      <x v="3998"/>
    </i>
    <i>
      <x v="6553"/>
    </i>
    <i>
      <x v="721"/>
    </i>
    <i>
      <x v="1348"/>
    </i>
    <i>
      <x v="4220"/>
    </i>
    <i>
      <x v="5648"/>
    </i>
    <i>
      <x v="1014"/>
    </i>
    <i>
      <x v="6372"/>
    </i>
    <i>
      <x v="2346"/>
    </i>
    <i>
      <x v="6875"/>
    </i>
    <i>
      <x v="6900"/>
    </i>
    <i>
      <x v="6835"/>
    </i>
    <i>
      <x v="1412"/>
    </i>
    <i>
      <x v="2052"/>
    </i>
    <i>
      <x v="8170"/>
    </i>
    <i>
      <x v="5951"/>
    </i>
    <i>
      <x v="1449"/>
    </i>
    <i>
      <x v="8322"/>
    </i>
    <i>
      <x v="4492"/>
    </i>
    <i>
      <x v="4712"/>
    </i>
    <i>
      <x v="6493"/>
    </i>
    <i>
      <x v="3304"/>
    </i>
    <i>
      <x v="7243"/>
    </i>
    <i>
      <x v="1876"/>
    </i>
    <i>
      <x v="5504"/>
    </i>
    <i>
      <x v="8373"/>
    </i>
    <i>
      <x v="3290"/>
    </i>
    <i>
      <x v="1693"/>
    </i>
    <i>
      <x v="8669"/>
    </i>
    <i>
      <x v="1873"/>
    </i>
    <i>
      <x v="781"/>
    </i>
    <i>
      <x v="8466"/>
    </i>
    <i>
      <x v="8439"/>
    </i>
    <i>
      <x v="4363"/>
    </i>
    <i>
      <x v="3955"/>
    </i>
    <i>
      <x v="4183"/>
    </i>
    <i>
      <x v="2376"/>
    </i>
    <i>
      <x v="7858"/>
    </i>
    <i>
      <x v="943"/>
    </i>
    <i>
      <x v="4575"/>
    </i>
    <i>
      <x v="6642"/>
    </i>
    <i>
      <x v="7410"/>
    </i>
    <i>
      <x v="7317"/>
    </i>
    <i>
      <x v="5867"/>
    </i>
  </rowItems>
  <colItems count="1">
    <i/>
  </colItems>
  <dataFields count="1">
    <dataField fld="0" subtotal="count" baseField="0" baseItem="0"/>
  </dataField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913C70-1B3E-4C3B-95E4-0C86AE395C8E}" name="PivotTable10" cacheId="24" applyNumberFormats="0" applyBorderFormats="0" applyFontFormats="0" applyPatternFormats="0" applyAlignmentFormats="0" applyWidthHeightFormats="1" dataCaption="Values" tag="2ae2c5c2-73ce-4eec-9430-fb7f0ffaa411" updatedVersion="8" minRefreshableVersion="3" rowGrandTotals="0" colGrandTotals="0" itemPrintTitles="1" createdVersion="8" indent="0" compact="0" compactData="0" multipleFieldFilters="0" chartFormat="5">
  <location ref="AE10:AF1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showDataAs="percentOfTotal" baseField="0" baseItem="0" numFmtId="10"/>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 Update Date]"/>
        <x15:activeTabTopLevelEntity name="[Customer-Lookup]"/>
        <x15:activeTabTopLevelEntity name="[Calendar-Looku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ountry" xr10:uid="{5A222752-2DC4-4A64-97B7-EB55772380BC}" sourceName="[Customer-Lookup].[customer_country]">
  <pivotTables>
    <pivotTable tabId="8" name="PivotTable14"/>
    <pivotTable tabId="8" name="PivotTable2"/>
    <pivotTable tabId="8" name="PivotTable5"/>
    <pivotTable tabId="8" name="PivotTable6"/>
    <pivotTable tabId="8" name="PivotTable7"/>
    <pivotTable tabId="8" name="PivotTable8"/>
    <pivotTable tabId="8" name="PivotTable9"/>
    <pivotTable tabId="8" name="PivotTable10"/>
    <pivotTable tabId="8" name="PivotTable12"/>
    <pivotTable tabId="8" name="PivotTable13"/>
  </pivotTables>
  <data>
    <olap pivotCacheId="1688381227">
      <levels count="2">
        <level uniqueName="[Customer-Lookup].[customer_country].[(All)]" sourceCaption="(All)" count="0"/>
        <level uniqueName="[Customer-Lookup].[customer_country].[customer_country]" sourceCaption="customer_country" count="3">
          <ranges>
            <range startItem="0">
              <i n="[Customer-Lookup].[customer_country].&amp;[Canada]" c="Canada"/>
              <i n="[Customer-Lookup].[customer_country].&amp;[Mexico]" c="Mexico"/>
              <i n="[Customer-Lookup].[customer_country].&amp;[USA]" c="USA"/>
            </range>
          </ranges>
        </level>
      </levels>
      <selections count="1">
        <selection n="[Customer-Lookup].[customer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0A60504-2F3C-4EB1-94F3-013520CAC7C1}" sourceName="[Calendar-Lookup].[Month Name]">
  <pivotTables>
    <pivotTable tabId="8" name="PivotTable3"/>
    <pivotTable tabId="8" name="PivotTable2"/>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s>
  <data>
    <olap pivotCacheId="1688381227">
      <levels count="2">
        <level uniqueName="[Calendar-Lookup].[Month Name].[(All)]" sourceCaption="(All)" count="0"/>
        <level uniqueName="[Calendar-Lookup].[Month Name].[Month Name]" sourceCaption="Month Name" count="12">
          <ranges>
            <range startItem="0">
              <i n="[Calendar-Lookup].[Month Name].&amp;[Jan]" c="Jan"/>
              <i n="[Calendar-Lookup].[Month Name].&amp;[Feb]" c="Feb"/>
              <i n="[Calendar-Lookup].[Month Name].&amp;[Mar]" c="Mar"/>
              <i n="[Calendar-Lookup].[Month Name].&amp;[Apr]" c="Apr"/>
              <i n="[Calendar-Lookup].[Month Name].&amp;[May]" c="May"/>
              <i n="[Calendar-Lookup].[Month Name].&amp;[Jun]" c="Jun"/>
              <i n="[Calendar-Lookup].[Month Name].&amp;[Jul]" c="Jul"/>
              <i n="[Calendar-Lookup].[Month Name].&amp;[Aug]" c="Aug"/>
              <i n="[Calendar-Lookup].[Month Name].&amp;[Sep]" c="Sep"/>
              <i n="[Calendar-Lookup].[Month Name].&amp;[Oct]" c="Oct"/>
              <i n="[Calendar-Lookup].[Month Name].&amp;[Nov]" c="Nov"/>
              <i n="[Calendar-Lookup].[Month Name].&amp;[Dec]" c="Dec"/>
            </range>
          </ranges>
        </level>
      </levels>
      <selections count="1">
        <selection n="[Calendar-Lookup].[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17F333F-22EF-48FB-A475-26A66F8B9EF2}" sourceName="[Calendar-Lookup].[Year]">
  <pivotTables>
    <pivotTable tabId="8" name="PivotTable3"/>
    <pivotTable tabId="8" name="PivotTable2"/>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s>
  <data>
    <olap pivotCacheId="1688381227">
      <levels count="2">
        <level uniqueName="[Calendar-Lookup].[Year].[(All)]" sourceCaption="(All)" count="0"/>
        <level uniqueName="[Calendar-Lookup].[Year].[Year]" sourceCaption="Year" count="3">
          <ranges>
            <range startItem="0">
              <i n="[Calendar-Lookup].[Year].&amp;[2020]" c="2020"/>
              <i n="[Calendar-Lookup].[Year].&amp;[2021]" c="2021"/>
              <i n="[Calendar-Lookup].[Year].&amp;[2022]" c="2022"/>
            </range>
          </ranges>
        </level>
      </levels>
      <selections count="1">
        <selection n="[Calendar-Lookup].[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country 1" xr10:uid="{262A5AAA-37AA-4176-99C5-39E1B910680B}" cache="Slicer_customer_country" caption="customer_country" level="1" style="SlicerStyleLight5" rowHeight="247650"/>
  <slicer name="Month Name 1" xr10:uid="{7FCA7CE8-E9C4-4493-80C2-2E89796AAFFC}" cache="Slicer_Month_Name" caption="Month Name" columnCount="3" level="1" style="SlicerStyleLight5" rowHeight="247650"/>
  <slicer name="Year 1" xr10:uid="{2FF5F21C-F799-42CD-90B7-B1E48F6AFC41}" cache="Slicer_Year" caption="Year" level="1"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country" xr10:uid="{E108748D-499A-4326-AC48-64006CC9E2F2}" cache="Slicer_customer_country" caption="customer_country" level="1" rowHeight="247650"/>
  <slicer name="Month Name" xr10:uid="{1132D136-69B3-4EAD-A01A-25DE13CD7D15}" cache="Slicer_Month_Name" caption="Month Name" level="1" rowHeight="247650"/>
  <slicer name="Year" xr10:uid="{53CFDC9A-A279-47D2-9C3F-C1F04335D9B4}" cache="Slicer_Year" caption="Yea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BE71-CD6D-470D-A148-E924A45BC194}">
  <dimension ref="A1:I1561"/>
  <sheetViews>
    <sheetView workbookViewId="0">
      <selection activeCell="F5" sqref="F5"/>
    </sheetView>
  </sheetViews>
  <sheetFormatPr defaultRowHeight="14.4" x14ac:dyDescent="0.3"/>
  <cols>
    <col min="3" max="3" width="18.109375" customWidth="1"/>
    <col min="4" max="4" width="15.5546875" customWidth="1"/>
  </cols>
  <sheetData>
    <row r="1" spans="1:9" x14ac:dyDescent="0.3">
      <c r="A1" t="s">
        <v>14</v>
      </c>
      <c r="B1" t="s">
        <v>15</v>
      </c>
      <c r="C1" t="s">
        <v>16</v>
      </c>
      <c r="D1" t="s">
        <v>17</v>
      </c>
      <c r="E1" t="s">
        <v>18</v>
      </c>
      <c r="F1" t="s">
        <v>19</v>
      </c>
      <c r="G1" t="s">
        <v>20</v>
      </c>
      <c r="H1" t="s">
        <v>21</v>
      </c>
      <c r="I1" t="s">
        <v>22</v>
      </c>
    </row>
    <row r="2" spans="1:9" x14ac:dyDescent="0.3">
      <c r="A2">
        <v>1</v>
      </c>
      <c r="B2" t="s">
        <v>12</v>
      </c>
      <c r="C2" t="s">
        <v>23</v>
      </c>
      <c r="D2">
        <v>90748583674</v>
      </c>
      <c r="E2">
        <v>2.85</v>
      </c>
      <c r="F2">
        <v>0.94</v>
      </c>
      <c r="G2">
        <v>8.39</v>
      </c>
    </row>
    <row r="3" spans="1:9" x14ac:dyDescent="0.3">
      <c r="A3">
        <v>2</v>
      </c>
      <c r="B3" t="s">
        <v>12</v>
      </c>
      <c r="C3" t="s">
        <v>24</v>
      </c>
      <c r="D3">
        <v>96516502499</v>
      </c>
      <c r="E3">
        <v>0.74</v>
      </c>
      <c r="F3">
        <v>0.26</v>
      </c>
      <c r="G3">
        <v>7.42</v>
      </c>
      <c r="I3">
        <v>1</v>
      </c>
    </row>
    <row r="4" spans="1:9" x14ac:dyDescent="0.3">
      <c r="A4">
        <v>3</v>
      </c>
      <c r="B4" t="s">
        <v>12</v>
      </c>
      <c r="C4" t="s">
        <v>25</v>
      </c>
      <c r="D4">
        <v>58427771925</v>
      </c>
      <c r="E4">
        <v>0.83</v>
      </c>
      <c r="F4">
        <v>0.4</v>
      </c>
      <c r="G4">
        <v>13.1</v>
      </c>
      <c r="H4">
        <v>1</v>
      </c>
      <c r="I4">
        <v>1</v>
      </c>
    </row>
    <row r="5" spans="1:9" x14ac:dyDescent="0.3">
      <c r="A5">
        <v>4</v>
      </c>
      <c r="B5" t="s">
        <v>12</v>
      </c>
      <c r="C5" t="s">
        <v>26</v>
      </c>
      <c r="D5">
        <v>64412155747</v>
      </c>
      <c r="E5">
        <v>3.64</v>
      </c>
      <c r="F5">
        <v>1.64</v>
      </c>
      <c r="G5">
        <v>10.6</v>
      </c>
      <c r="H5">
        <v>1</v>
      </c>
    </row>
    <row r="6" spans="1:9" x14ac:dyDescent="0.3">
      <c r="A6">
        <v>5</v>
      </c>
      <c r="B6" t="s">
        <v>12</v>
      </c>
      <c r="C6" t="s">
        <v>27</v>
      </c>
      <c r="D6">
        <v>85561191439</v>
      </c>
      <c r="E6">
        <v>2.19</v>
      </c>
      <c r="F6">
        <v>0.77</v>
      </c>
      <c r="G6">
        <v>6.66</v>
      </c>
      <c r="H6">
        <v>1</v>
      </c>
    </row>
    <row r="7" spans="1:9" x14ac:dyDescent="0.3">
      <c r="A7">
        <v>6</v>
      </c>
      <c r="B7" t="s">
        <v>12</v>
      </c>
      <c r="C7" t="s">
        <v>28</v>
      </c>
      <c r="D7">
        <v>29804642796</v>
      </c>
      <c r="E7">
        <v>1.1499999999999999</v>
      </c>
      <c r="F7">
        <v>0.37</v>
      </c>
      <c r="G7">
        <v>15.8</v>
      </c>
    </row>
    <row r="8" spans="1:9" x14ac:dyDescent="0.3">
      <c r="A8">
        <v>7</v>
      </c>
      <c r="B8" t="s">
        <v>12</v>
      </c>
      <c r="C8" t="s">
        <v>29</v>
      </c>
      <c r="D8">
        <v>20191444754</v>
      </c>
      <c r="E8">
        <v>2.61</v>
      </c>
      <c r="F8">
        <v>0.91</v>
      </c>
      <c r="G8">
        <v>18</v>
      </c>
      <c r="H8">
        <v>1</v>
      </c>
    </row>
    <row r="9" spans="1:9" x14ac:dyDescent="0.3">
      <c r="A9">
        <v>8</v>
      </c>
      <c r="B9" t="s">
        <v>12</v>
      </c>
      <c r="C9" t="s">
        <v>30</v>
      </c>
      <c r="D9">
        <v>89770532250</v>
      </c>
      <c r="E9">
        <v>2.59</v>
      </c>
      <c r="F9">
        <v>0.8</v>
      </c>
      <c r="G9">
        <v>8.9700000000000006</v>
      </c>
      <c r="H9">
        <v>1</v>
      </c>
    </row>
    <row r="10" spans="1:9" x14ac:dyDescent="0.3">
      <c r="A10">
        <v>9</v>
      </c>
      <c r="B10" t="s">
        <v>12</v>
      </c>
      <c r="C10" t="s">
        <v>31</v>
      </c>
      <c r="D10">
        <v>49395100474</v>
      </c>
      <c r="E10">
        <v>2.42</v>
      </c>
      <c r="F10">
        <v>0.77</v>
      </c>
      <c r="G10">
        <v>7.14</v>
      </c>
    </row>
    <row r="11" spans="1:9" x14ac:dyDescent="0.3">
      <c r="A11">
        <v>10</v>
      </c>
      <c r="B11" t="s">
        <v>12</v>
      </c>
      <c r="C11" t="s">
        <v>32</v>
      </c>
      <c r="D11">
        <v>22114084362</v>
      </c>
      <c r="E11">
        <v>1.42</v>
      </c>
      <c r="F11">
        <v>0.5</v>
      </c>
      <c r="G11">
        <v>8.1300000000000008</v>
      </c>
      <c r="H11">
        <v>1</v>
      </c>
    </row>
    <row r="12" spans="1:9" x14ac:dyDescent="0.3">
      <c r="A12">
        <v>11</v>
      </c>
      <c r="B12" t="s">
        <v>12</v>
      </c>
      <c r="C12" t="s">
        <v>33</v>
      </c>
      <c r="D12">
        <v>17074288725</v>
      </c>
      <c r="E12">
        <v>3.51</v>
      </c>
      <c r="F12">
        <v>1.65</v>
      </c>
      <c r="G12">
        <v>20</v>
      </c>
      <c r="I12">
        <v>1</v>
      </c>
    </row>
    <row r="13" spans="1:9" x14ac:dyDescent="0.3">
      <c r="A13">
        <v>12</v>
      </c>
      <c r="B13" t="s">
        <v>34</v>
      </c>
      <c r="C13" t="s">
        <v>35</v>
      </c>
      <c r="D13">
        <v>49031038880</v>
      </c>
      <c r="E13">
        <v>1.54</v>
      </c>
      <c r="F13">
        <v>0.69</v>
      </c>
      <c r="G13">
        <v>8.9</v>
      </c>
      <c r="H13">
        <v>1</v>
      </c>
      <c r="I13">
        <v>1</v>
      </c>
    </row>
    <row r="14" spans="1:9" x14ac:dyDescent="0.3">
      <c r="A14">
        <v>13</v>
      </c>
      <c r="B14" t="s">
        <v>34</v>
      </c>
      <c r="C14" t="s">
        <v>36</v>
      </c>
      <c r="D14">
        <v>13229009509</v>
      </c>
      <c r="E14">
        <v>2.65</v>
      </c>
      <c r="F14">
        <v>1.27</v>
      </c>
      <c r="G14">
        <v>10.4</v>
      </c>
    </row>
    <row r="15" spans="1:9" x14ac:dyDescent="0.3">
      <c r="A15">
        <v>14</v>
      </c>
      <c r="B15" t="s">
        <v>34</v>
      </c>
      <c r="C15" t="s">
        <v>37</v>
      </c>
      <c r="D15">
        <v>92942813038</v>
      </c>
      <c r="E15">
        <v>1.93</v>
      </c>
      <c r="F15">
        <v>0.71</v>
      </c>
      <c r="G15">
        <v>21.6</v>
      </c>
      <c r="H15">
        <v>1</v>
      </c>
      <c r="I15">
        <v>1</v>
      </c>
    </row>
    <row r="16" spans="1:9" x14ac:dyDescent="0.3">
      <c r="A16">
        <v>15</v>
      </c>
      <c r="B16" t="s">
        <v>34</v>
      </c>
      <c r="C16" t="s">
        <v>38</v>
      </c>
      <c r="D16">
        <v>26378549933</v>
      </c>
      <c r="E16">
        <v>2.29</v>
      </c>
      <c r="F16">
        <v>1.08</v>
      </c>
      <c r="G16">
        <v>21.3</v>
      </c>
      <c r="I16">
        <v>1</v>
      </c>
    </row>
    <row r="17" spans="1:9" x14ac:dyDescent="0.3">
      <c r="A17">
        <v>16</v>
      </c>
      <c r="B17" t="s">
        <v>39</v>
      </c>
      <c r="C17" t="s">
        <v>40</v>
      </c>
      <c r="D17">
        <v>62908702492</v>
      </c>
      <c r="E17">
        <v>3.83</v>
      </c>
      <c r="F17">
        <v>1.72</v>
      </c>
      <c r="G17">
        <v>21.2</v>
      </c>
      <c r="I17">
        <v>1</v>
      </c>
    </row>
    <row r="18" spans="1:9" x14ac:dyDescent="0.3">
      <c r="A18">
        <v>17</v>
      </c>
      <c r="B18" t="s">
        <v>39</v>
      </c>
      <c r="C18" t="s">
        <v>41</v>
      </c>
      <c r="D18">
        <v>79484335780</v>
      </c>
      <c r="E18">
        <v>2.99</v>
      </c>
      <c r="F18">
        <v>1.5</v>
      </c>
      <c r="G18">
        <v>6.91</v>
      </c>
      <c r="H18">
        <v>1</v>
      </c>
      <c r="I18">
        <v>1</v>
      </c>
    </row>
    <row r="19" spans="1:9" x14ac:dyDescent="0.3">
      <c r="A19">
        <v>18</v>
      </c>
      <c r="B19" t="s">
        <v>39</v>
      </c>
      <c r="C19" t="s">
        <v>42</v>
      </c>
      <c r="D19">
        <v>85252254605</v>
      </c>
      <c r="E19">
        <v>2.67</v>
      </c>
      <c r="F19">
        <v>1.17</v>
      </c>
      <c r="G19">
        <v>12.6</v>
      </c>
      <c r="H19">
        <v>1</v>
      </c>
    </row>
    <row r="20" spans="1:9" x14ac:dyDescent="0.3">
      <c r="A20">
        <v>19</v>
      </c>
      <c r="B20" t="s">
        <v>39</v>
      </c>
      <c r="C20" t="s">
        <v>43</v>
      </c>
      <c r="D20">
        <v>47163524031</v>
      </c>
      <c r="E20">
        <v>3.19</v>
      </c>
      <c r="F20">
        <v>1.47</v>
      </c>
      <c r="G20">
        <v>15.2</v>
      </c>
      <c r="H20">
        <v>1</v>
      </c>
      <c r="I20">
        <v>1</v>
      </c>
    </row>
    <row r="21" spans="1:9" x14ac:dyDescent="0.3">
      <c r="A21">
        <v>20</v>
      </c>
      <c r="B21" t="s">
        <v>39</v>
      </c>
      <c r="C21" t="s">
        <v>44</v>
      </c>
      <c r="D21">
        <v>22169209122</v>
      </c>
      <c r="E21">
        <v>2.78</v>
      </c>
      <c r="F21">
        <v>0.92</v>
      </c>
      <c r="G21">
        <v>21.3</v>
      </c>
      <c r="I21">
        <v>1</v>
      </c>
    </row>
    <row r="22" spans="1:9" x14ac:dyDescent="0.3">
      <c r="A22">
        <v>21</v>
      </c>
      <c r="B22" t="s">
        <v>39</v>
      </c>
      <c r="C22" t="s">
        <v>45</v>
      </c>
      <c r="D22">
        <v>43318244814</v>
      </c>
      <c r="E22">
        <v>2.33</v>
      </c>
      <c r="F22">
        <v>0.89</v>
      </c>
      <c r="G22">
        <v>19.7</v>
      </c>
      <c r="I22">
        <v>1</v>
      </c>
    </row>
    <row r="23" spans="1:9" x14ac:dyDescent="0.3">
      <c r="A23">
        <v>22</v>
      </c>
      <c r="B23" t="s">
        <v>39</v>
      </c>
      <c r="C23" t="s">
        <v>46</v>
      </c>
      <c r="D23">
        <v>77561696171</v>
      </c>
      <c r="E23">
        <v>2.29</v>
      </c>
      <c r="F23">
        <v>0.98</v>
      </c>
      <c r="G23">
        <v>15</v>
      </c>
    </row>
    <row r="24" spans="1:9" x14ac:dyDescent="0.3">
      <c r="A24">
        <v>23</v>
      </c>
      <c r="B24" t="s">
        <v>39</v>
      </c>
      <c r="C24" t="s">
        <v>47</v>
      </c>
      <c r="D24">
        <v>32829326987</v>
      </c>
      <c r="E24">
        <v>1.75</v>
      </c>
      <c r="F24">
        <v>0.56000000000000005</v>
      </c>
      <c r="G24">
        <v>10.6</v>
      </c>
      <c r="H24">
        <v>1</v>
      </c>
    </row>
    <row r="25" spans="1:9" x14ac:dyDescent="0.3">
      <c r="A25">
        <v>24</v>
      </c>
      <c r="B25" t="s">
        <v>39</v>
      </c>
      <c r="C25" t="s">
        <v>48</v>
      </c>
      <c r="D25">
        <v>12408414483</v>
      </c>
      <c r="E25">
        <v>1.73</v>
      </c>
      <c r="F25">
        <v>0.52</v>
      </c>
      <c r="G25">
        <v>12.8</v>
      </c>
      <c r="I25">
        <v>1</v>
      </c>
    </row>
    <row r="26" spans="1:9" x14ac:dyDescent="0.3">
      <c r="A26">
        <v>25</v>
      </c>
      <c r="B26" t="s">
        <v>39</v>
      </c>
      <c r="C26" t="s">
        <v>49</v>
      </c>
      <c r="D26">
        <v>62032982707</v>
      </c>
      <c r="E26">
        <v>1.55</v>
      </c>
      <c r="F26">
        <v>0.7</v>
      </c>
      <c r="G26">
        <v>9.48</v>
      </c>
      <c r="H26">
        <v>1</v>
      </c>
      <c r="I26">
        <v>1</v>
      </c>
    </row>
    <row r="27" spans="1:9" x14ac:dyDescent="0.3">
      <c r="A27">
        <v>26</v>
      </c>
      <c r="B27" t="s">
        <v>39</v>
      </c>
      <c r="C27" t="s">
        <v>50</v>
      </c>
      <c r="D27">
        <v>34751966595</v>
      </c>
      <c r="E27">
        <v>0.88</v>
      </c>
      <c r="F27">
        <v>0.37</v>
      </c>
      <c r="G27">
        <v>16.5</v>
      </c>
      <c r="H27">
        <v>1</v>
      </c>
      <c r="I27">
        <v>1</v>
      </c>
    </row>
    <row r="28" spans="1:9" x14ac:dyDescent="0.3">
      <c r="A28">
        <v>27</v>
      </c>
      <c r="B28" t="s">
        <v>39</v>
      </c>
      <c r="C28" t="s">
        <v>51</v>
      </c>
      <c r="D28">
        <v>29712170958</v>
      </c>
      <c r="E28">
        <v>2.65</v>
      </c>
      <c r="F28">
        <v>1.1100000000000001</v>
      </c>
      <c r="G28">
        <v>11.2</v>
      </c>
      <c r="I28">
        <v>1</v>
      </c>
    </row>
    <row r="29" spans="1:9" x14ac:dyDescent="0.3">
      <c r="A29">
        <v>28</v>
      </c>
      <c r="B29" t="s">
        <v>39</v>
      </c>
      <c r="C29" t="s">
        <v>52</v>
      </c>
      <c r="D29">
        <v>61668921113</v>
      </c>
      <c r="E29">
        <v>3.91</v>
      </c>
      <c r="F29">
        <v>1.64</v>
      </c>
      <c r="G29">
        <v>21.9</v>
      </c>
      <c r="H29">
        <v>1</v>
      </c>
    </row>
    <row r="30" spans="1:9" x14ac:dyDescent="0.3">
      <c r="A30">
        <v>29</v>
      </c>
      <c r="B30" t="s">
        <v>39</v>
      </c>
      <c r="C30" t="s">
        <v>53</v>
      </c>
      <c r="D30">
        <v>25866891741</v>
      </c>
      <c r="E30">
        <v>1.78</v>
      </c>
      <c r="F30">
        <v>0.62</v>
      </c>
      <c r="G30">
        <v>17.100000000000001</v>
      </c>
    </row>
    <row r="31" spans="1:9" x14ac:dyDescent="0.3">
      <c r="A31">
        <v>30</v>
      </c>
      <c r="B31" t="s">
        <v>39</v>
      </c>
      <c r="C31" t="s">
        <v>54</v>
      </c>
      <c r="D31">
        <v>93159278035</v>
      </c>
      <c r="E31">
        <v>1.41</v>
      </c>
      <c r="F31">
        <v>0.45</v>
      </c>
      <c r="G31">
        <v>9.7100000000000009</v>
      </c>
      <c r="H31">
        <v>1</v>
      </c>
    </row>
    <row r="32" spans="1:9" x14ac:dyDescent="0.3">
      <c r="A32">
        <v>31</v>
      </c>
      <c r="B32" t="s">
        <v>39</v>
      </c>
      <c r="C32" t="s">
        <v>55</v>
      </c>
      <c r="D32">
        <v>50497145056</v>
      </c>
      <c r="E32">
        <v>1.55</v>
      </c>
      <c r="F32">
        <v>0.74</v>
      </c>
      <c r="G32">
        <v>17.2</v>
      </c>
      <c r="H32">
        <v>1</v>
      </c>
    </row>
    <row r="33" spans="1:9" x14ac:dyDescent="0.3">
      <c r="A33">
        <v>32</v>
      </c>
      <c r="B33" t="s">
        <v>39</v>
      </c>
      <c r="C33" t="s">
        <v>56</v>
      </c>
      <c r="D33">
        <v>87027297616</v>
      </c>
      <c r="E33">
        <v>2.86</v>
      </c>
      <c r="F33">
        <v>0.89</v>
      </c>
      <c r="G33">
        <v>8.86</v>
      </c>
    </row>
    <row r="34" spans="1:9" x14ac:dyDescent="0.3">
      <c r="A34">
        <v>33</v>
      </c>
      <c r="B34" t="s">
        <v>39</v>
      </c>
      <c r="C34" t="s">
        <v>57</v>
      </c>
      <c r="D34">
        <v>44581629633</v>
      </c>
      <c r="E34">
        <v>1.36</v>
      </c>
      <c r="F34">
        <v>0.49</v>
      </c>
      <c r="G34">
        <v>8.27</v>
      </c>
      <c r="I34">
        <v>1</v>
      </c>
    </row>
    <row r="35" spans="1:9" x14ac:dyDescent="0.3">
      <c r="A35">
        <v>34</v>
      </c>
      <c r="B35" t="s">
        <v>39</v>
      </c>
      <c r="C35" t="s">
        <v>58</v>
      </c>
      <c r="D35">
        <v>50349548459</v>
      </c>
      <c r="E35">
        <v>1.69</v>
      </c>
      <c r="F35">
        <v>0.78</v>
      </c>
      <c r="G35">
        <v>16.7</v>
      </c>
      <c r="H35">
        <v>1</v>
      </c>
      <c r="I35">
        <v>1</v>
      </c>
    </row>
    <row r="36" spans="1:9" x14ac:dyDescent="0.3">
      <c r="A36">
        <v>35</v>
      </c>
      <c r="B36" t="s">
        <v>39</v>
      </c>
      <c r="C36" t="s">
        <v>59</v>
      </c>
      <c r="D36">
        <v>36162948012</v>
      </c>
      <c r="E36">
        <v>2.21</v>
      </c>
      <c r="F36">
        <v>1.02</v>
      </c>
      <c r="G36">
        <v>18.2</v>
      </c>
      <c r="I36">
        <v>1</v>
      </c>
    </row>
    <row r="37" spans="1:9" x14ac:dyDescent="0.3">
      <c r="A37">
        <v>36</v>
      </c>
      <c r="B37" t="s">
        <v>39</v>
      </c>
      <c r="C37" t="s">
        <v>60</v>
      </c>
      <c r="D37">
        <v>11168633103</v>
      </c>
      <c r="E37">
        <v>1.8</v>
      </c>
      <c r="F37">
        <v>0.88</v>
      </c>
      <c r="G37">
        <v>14</v>
      </c>
      <c r="H37">
        <v>1</v>
      </c>
    </row>
    <row r="38" spans="1:9" x14ac:dyDescent="0.3">
      <c r="A38">
        <v>37</v>
      </c>
      <c r="B38" t="s">
        <v>39</v>
      </c>
      <c r="C38" t="s">
        <v>61</v>
      </c>
      <c r="D38">
        <v>32317668795</v>
      </c>
      <c r="E38">
        <v>1.59</v>
      </c>
      <c r="F38">
        <v>0.48</v>
      </c>
      <c r="G38">
        <v>21</v>
      </c>
      <c r="H38">
        <v>1</v>
      </c>
      <c r="I38">
        <v>1</v>
      </c>
    </row>
    <row r="39" spans="1:9" x14ac:dyDescent="0.3">
      <c r="A39">
        <v>38</v>
      </c>
      <c r="B39" t="s">
        <v>62</v>
      </c>
      <c r="C39" t="s">
        <v>63</v>
      </c>
      <c r="D39">
        <v>42658990025</v>
      </c>
      <c r="E39">
        <v>1.31</v>
      </c>
      <c r="F39">
        <v>0.62</v>
      </c>
      <c r="G39">
        <v>14</v>
      </c>
      <c r="H39">
        <v>1</v>
      </c>
      <c r="I39">
        <v>1</v>
      </c>
    </row>
    <row r="40" spans="1:9" x14ac:dyDescent="0.3">
      <c r="A40">
        <v>39</v>
      </c>
      <c r="B40" t="s">
        <v>62</v>
      </c>
      <c r="C40" t="s">
        <v>64</v>
      </c>
      <c r="D40">
        <v>33045791983</v>
      </c>
      <c r="E40">
        <v>3.11</v>
      </c>
      <c r="F40">
        <v>1.0900000000000001</v>
      </c>
      <c r="G40">
        <v>17.5</v>
      </c>
      <c r="H40">
        <v>1</v>
      </c>
    </row>
    <row r="41" spans="1:9" x14ac:dyDescent="0.3">
      <c r="A41">
        <v>40</v>
      </c>
      <c r="B41" t="s">
        <v>5</v>
      </c>
      <c r="C41" t="s">
        <v>65</v>
      </c>
      <c r="D41">
        <v>36527009606</v>
      </c>
      <c r="E41">
        <v>0.99</v>
      </c>
      <c r="F41">
        <v>0.47</v>
      </c>
      <c r="G41">
        <v>11.7</v>
      </c>
      <c r="H41">
        <v>1</v>
      </c>
    </row>
    <row r="42" spans="1:9" x14ac:dyDescent="0.3">
      <c r="A42">
        <v>41</v>
      </c>
      <c r="B42" t="s">
        <v>66</v>
      </c>
      <c r="C42" t="s">
        <v>67</v>
      </c>
      <c r="D42">
        <v>86151577830</v>
      </c>
      <c r="E42">
        <v>0.89</v>
      </c>
      <c r="F42">
        <v>0.37</v>
      </c>
      <c r="G42">
        <v>8.61</v>
      </c>
      <c r="H42">
        <v>1</v>
      </c>
    </row>
    <row r="43" spans="1:9" x14ac:dyDescent="0.3">
      <c r="A43">
        <v>42</v>
      </c>
      <c r="B43" t="s">
        <v>66</v>
      </c>
      <c r="C43" t="s">
        <v>68</v>
      </c>
      <c r="D43">
        <v>89849260449</v>
      </c>
      <c r="E43">
        <v>2.82</v>
      </c>
      <c r="F43">
        <v>1.04</v>
      </c>
      <c r="G43">
        <v>13.6</v>
      </c>
      <c r="H43">
        <v>1</v>
      </c>
    </row>
    <row r="44" spans="1:9" x14ac:dyDescent="0.3">
      <c r="A44">
        <v>43</v>
      </c>
      <c r="B44" t="s">
        <v>69</v>
      </c>
      <c r="C44" t="s">
        <v>70</v>
      </c>
      <c r="D44">
        <v>18711594939</v>
      </c>
      <c r="E44">
        <v>1.67</v>
      </c>
      <c r="F44">
        <v>0.55000000000000004</v>
      </c>
      <c r="G44">
        <v>17.7</v>
      </c>
      <c r="H44">
        <v>1</v>
      </c>
    </row>
    <row r="45" spans="1:9" x14ac:dyDescent="0.3">
      <c r="A45">
        <v>44</v>
      </c>
      <c r="B45" t="s">
        <v>69</v>
      </c>
      <c r="C45" t="s">
        <v>71</v>
      </c>
      <c r="D45">
        <v>50668345093</v>
      </c>
      <c r="E45">
        <v>2.93</v>
      </c>
      <c r="F45">
        <v>1.08</v>
      </c>
      <c r="G45">
        <v>10.7</v>
      </c>
      <c r="I45">
        <v>1</v>
      </c>
    </row>
    <row r="46" spans="1:9" x14ac:dyDescent="0.3">
      <c r="A46">
        <v>45</v>
      </c>
      <c r="B46" t="s">
        <v>69</v>
      </c>
      <c r="C46" t="s">
        <v>72</v>
      </c>
      <c r="D46">
        <v>14866315722</v>
      </c>
      <c r="E46">
        <v>0.53</v>
      </c>
      <c r="F46">
        <v>0.25</v>
      </c>
      <c r="G46">
        <v>13.6</v>
      </c>
    </row>
    <row r="47" spans="1:9" x14ac:dyDescent="0.3">
      <c r="A47">
        <v>46</v>
      </c>
      <c r="B47" t="s">
        <v>69</v>
      </c>
      <c r="C47" t="s">
        <v>73</v>
      </c>
      <c r="D47">
        <v>82158702015</v>
      </c>
      <c r="E47">
        <v>3.44</v>
      </c>
      <c r="F47">
        <v>1.38</v>
      </c>
      <c r="G47">
        <v>14.4</v>
      </c>
      <c r="H47">
        <v>1</v>
      </c>
    </row>
    <row r="48" spans="1:9" x14ac:dyDescent="0.3">
      <c r="A48">
        <v>47</v>
      </c>
      <c r="B48" t="s">
        <v>69</v>
      </c>
      <c r="C48" t="s">
        <v>74</v>
      </c>
      <c r="D48">
        <v>39496569037</v>
      </c>
      <c r="E48">
        <v>2.57</v>
      </c>
      <c r="F48">
        <v>1.23</v>
      </c>
      <c r="G48">
        <v>17.8</v>
      </c>
      <c r="H48">
        <v>1</v>
      </c>
    </row>
    <row r="49" spans="1:9" x14ac:dyDescent="0.3">
      <c r="A49">
        <v>48</v>
      </c>
      <c r="B49" t="s">
        <v>69</v>
      </c>
      <c r="C49" t="s">
        <v>75</v>
      </c>
      <c r="D49">
        <v>76026721596</v>
      </c>
      <c r="E49">
        <v>1.88</v>
      </c>
      <c r="F49">
        <v>0.79</v>
      </c>
      <c r="G49">
        <v>6.31</v>
      </c>
      <c r="H49">
        <v>1</v>
      </c>
      <c r="I49">
        <v>1</v>
      </c>
    </row>
    <row r="50" spans="1:9" x14ac:dyDescent="0.3">
      <c r="A50">
        <v>49</v>
      </c>
      <c r="B50" t="s">
        <v>69</v>
      </c>
      <c r="C50" t="s">
        <v>76</v>
      </c>
      <c r="D50">
        <v>68700224757</v>
      </c>
      <c r="E50">
        <v>3.38</v>
      </c>
      <c r="F50">
        <v>1.42</v>
      </c>
      <c r="G50">
        <v>17</v>
      </c>
    </row>
    <row r="51" spans="1:9" x14ac:dyDescent="0.3">
      <c r="A51">
        <v>50</v>
      </c>
      <c r="B51" t="s">
        <v>69</v>
      </c>
      <c r="C51" t="s">
        <v>77</v>
      </c>
      <c r="D51">
        <v>74468143582</v>
      </c>
      <c r="E51">
        <v>3.95</v>
      </c>
      <c r="F51">
        <v>1.94</v>
      </c>
      <c r="G51">
        <v>9.9499999999999993</v>
      </c>
      <c r="I51">
        <v>1</v>
      </c>
    </row>
    <row r="52" spans="1:9" x14ac:dyDescent="0.3">
      <c r="A52">
        <v>51</v>
      </c>
      <c r="B52" t="s">
        <v>69</v>
      </c>
      <c r="C52" t="s">
        <v>78</v>
      </c>
      <c r="D52">
        <v>24898700118</v>
      </c>
      <c r="E52">
        <v>1.47</v>
      </c>
      <c r="F52">
        <v>0.44</v>
      </c>
      <c r="G52">
        <v>8.41</v>
      </c>
      <c r="I52">
        <v>1</v>
      </c>
    </row>
    <row r="53" spans="1:9" x14ac:dyDescent="0.3">
      <c r="A53">
        <v>52</v>
      </c>
      <c r="B53" t="s">
        <v>69</v>
      </c>
      <c r="C53" t="s">
        <v>79</v>
      </c>
      <c r="D53">
        <v>66002255082</v>
      </c>
      <c r="E53">
        <v>2.17</v>
      </c>
      <c r="F53">
        <v>0.91</v>
      </c>
      <c r="G53">
        <v>14.5</v>
      </c>
      <c r="H53">
        <v>1</v>
      </c>
      <c r="I53">
        <v>1</v>
      </c>
    </row>
    <row r="54" spans="1:9" x14ac:dyDescent="0.3">
      <c r="A54">
        <v>53</v>
      </c>
      <c r="B54" t="s">
        <v>69</v>
      </c>
      <c r="C54" t="s">
        <v>80</v>
      </c>
      <c r="D54">
        <v>21053420901</v>
      </c>
      <c r="E54">
        <v>3.61</v>
      </c>
      <c r="F54">
        <v>1.77</v>
      </c>
      <c r="G54">
        <v>18.8</v>
      </c>
      <c r="H54">
        <v>1</v>
      </c>
      <c r="I54">
        <v>1</v>
      </c>
    </row>
    <row r="55" spans="1:9" x14ac:dyDescent="0.3">
      <c r="A55">
        <v>54</v>
      </c>
      <c r="B55" t="s">
        <v>69</v>
      </c>
      <c r="C55" t="s">
        <v>81</v>
      </c>
      <c r="D55">
        <v>31394742131</v>
      </c>
      <c r="E55">
        <v>2.93</v>
      </c>
      <c r="F55">
        <v>1.35</v>
      </c>
      <c r="G55">
        <v>9.58</v>
      </c>
      <c r="I55">
        <v>1</v>
      </c>
    </row>
    <row r="56" spans="1:9" x14ac:dyDescent="0.3">
      <c r="A56">
        <v>55</v>
      </c>
      <c r="B56" t="s">
        <v>69</v>
      </c>
      <c r="C56" t="s">
        <v>82</v>
      </c>
      <c r="D56">
        <v>21781544089</v>
      </c>
      <c r="E56">
        <v>3.5</v>
      </c>
      <c r="F56">
        <v>1.51</v>
      </c>
      <c r="G56">
        <v>14.3</v>
      </c>
      <c r="H56">
        <v>1</v>
      </c>
    </row>
    <row r="57" spans="1:9" x14ac:dyDescent="0.3">
      <c r="A57">
        <v>56</v>
      </c>
      <c r="B57" t="s">
        <v>69</v>
      </c>
      <c r="C57" t="s">
        <v>83</v>
      </c>
      <c r="D57">
        <v>25262761712</v>
      </c>
      <c r="E57">
        <v>0.71</v>
      </c>
      <c r="F57">
        <v>0.28000000000000003</v>
      </c>
      <c r="G57">
        <v>20.6</v>
      </c>
      <c r="H57">
        <v>1</v>
      </c>
    </row>
    <row r="58" spans="1:9" x14ac:dyDescent="0.3">
      <c r="A58">
        <v>57</v>
      </c>
      <c r="B58" t="s">
        <v>69</v>
      </c>
      <c r="C58" t="s">
        <v>84</v>
      </c>
      <c r="D58">
        <v>74887329936</v>
      </c>
      <c r="E58">
        <v>0.61</v>
      </c>
      <c r="F58">
        <v>0.28999999999999998</v>
      </c>
      <c r="G58">
        <v>20.100000000000001</v>
      </c>
    </row>
    <row r="59" spans="1:9" x14ac:dyDescent="0.3">
      <c r="A59">
        <v>58</v>
      </c>
      <c r="B59" t="s">
        <v>69</v>
      </c>
      <c r="C59" t="s">
        <v>85</v>
      </c>
      <c r="D59">
        <v>23704183697</v>
      </c>
      <c r="E59">
        <v>2.31</v>
      </c>
      <c r="F59">
        <v>0.69</v>
      </c>
      <c r="G59">
        <v>15.5</v>
      </c>
    </row>
    <row r="60" spans="1:9" x14ac:dyDescent="0.3">
      <c r="A60">
        <v>59</v>
      </c>
      <c r="B60" t="s">
        <v>69</v>
      </c>
      <c r="C60" t="s">
        <v>86</v>
      </c>
      <c r="D60">
        <v>42566518187</v>
      </c>
      <c r="E60">
        <v>1.4</v>
      </c>
      <c r="F60">
        <v>0.55000000000000004</v>
      </c>
      <c r="G60">
        <v>18.8</v>
      </c>
    </row>
    <row r="61" spans="1:9" x14ac:dyDescent="0.3">
      <c r="A61">
        <v>60</v>
      </c>
      <c r="B61" t="s">
        <v>69</v>
      </c>
      <c r="C61" t="s">
        <v>87</v>
      </c>
      <c r="D61">
        <v>50621138215</v>
      </c>
      <c r="E61">
        <v>2.66</v>
      </c>
      <c r="F61">
        <v>1.2</v>
      </c>
      <c r="G61">
        <v>7.03</v>
      </c>
    </row>
    <row r="62" spans="1:9" x14ac:dyDescent="0.3">
      <c r="A62">
        <v>61</v>
      </c>
      <c r="B62" t="s">
        <v>69</v>
      </c>
      <c r="C62" t="s">
        <v>88</v>
      </c>
      <c r="D62">
        <v>93602067828</v>
      </c>
      <c r="E62">
        <v>0.74</v>
      </c>
      <c r="F62">
        <v>0.37</v>
      </c>
      <c r="G62">
        <v>13.4</v>
      </c>
      <c r="I62">
        <v>1</v>
      </c>
    </row>
    <row r="63" spans="1:9" x14ac:dyDescent="0.3">
      <c r="A63">
        <v>62</v>
      </c>
      <c r="B63" t="s">
        <v>69</v>
      </c>
      <c r="C63" t="s">
        <v>89</v>
      </c>
      <c r="D63">
        <v>70894454121</v>
      </c>
      <c r="E63">
        <v>3.82</v>
      </c>
      <c r="F63">
        <v>1.72</v>
      </c>
      <c r="G63">
        <v>14.1</v>
      </c>
      <c r="I63">
        <v>1</v>
      </c>
    </row>
    <row r="64" spans="1:9" x14ac:dyDescent="0.3">
      <c r="A64">
        <v>63</v>
      </c>
      <c r="B64" t="s">
        <v>90</v>
      </c>
      <c r="C64" t="s">
        <v>91</v>
      </c>
      <c r="D64">
        <v>28232321143</v>
      </c>
      <c r="E64">
        <v>2.95</v>
      </c>
      <c r="F64">
        <v>0.91</v>
      </c>
      <c r="G64">
        <v>20.3</v>
      </c>
      <c r="H64">
        <v>1</v>
      </c>
      <c r="I64">
        <v>1</v>
      </c>
    </row>
    <row r="65" spans="1:9" x14ac:dyDescent="0.3">
      <c r="A65">
        <v>64</v>
      </c>
      <c r="B65" t="s">
        <v>90</v>
      </c>
      <c r="C65" t="s">
        <v>92</v>
      </c>
      <c r="D65">
        <v>64762473702</v>
      </c>
      <c r="E65">
        <v>1.61</v>
      </c>
      <c r="F65">
        <v>0.57999999999999996</v>
      </c>
      <c r="G65">
        <v>13.2</v>
      </c>
      <c r="H65">
        <v>1</v>
      </c>
    </row>
    <row r="66" spans="1:9" x14ac:dyDescent="0.3">
      <c r="A66">
        <v>65</v>
      </c>
      <c r="B66" t="s">
        <v>90</v>
      </c>
      <c r="C66" t="s">
        <v>93</v>
      </c>
      <c r="D66">
        <v>57435976862</v>
      </c>
      <c r="E66">
        <v>3.76</v>
      </c>
      <c r="F66">
        <v>1.54</v>
      </c>
      <c r="G66">
        <v>10.3</v>
      </c>
      <c r="I66">
        <v>1</v>
      </c>
    </row>
    <row r="67" spans="1:9" x14ac:dyDescent="0.3">
      <c r="A67">
        <v>66</v>
      </c>
      <c r="B67" t="s">
        <v>90</v>
      </c>
      <c r="C67" t="s">
        <v>94</v>
      </c>
      <c r="D67">
        <v>63203895688</v>
      </c>
      <c r="E67">
        <v>3.44</v>
      </c>
      <c r="F67">
        <v>1.62</v>
      </c>
      <c r="G67">
        <v>11.9</v>
      </c>
      <c r="H67">
        <v>1</v>
      </c>
      <c r="I67">
        <v>1</v>
      </c>
    </row>
    <row r="68" spans="1:9" x14ac:dyDescent="0.3">
      <c r="A68">
        <v>67</v>
      </c>
      <c r="B68" t="s">
        <v>90</v>
      </c>
      <c r="C68" t="s">
        <v>95</v>
      </c>
      <c r="D68">
        <v>25115165114</v>
      </c>
      <c r="E68">
        <v>1.86</v>
      </c>
      <c r="F68">
        <v>0.91</v>
      </c>
      <c r="G68">
        <v>6.15</v>
      </c>
      <c r="I68">
        <v>1</v>
      </c>
    </row>
    <row r="69" spans="1:9" x14ac:dyDescent="0.3">
      <c r="A69">
        <v>68</v>
      </c>
      <c r="B69" t="s">
        <v>90</v>
      </c>
      <c r="C69" t="s">
        <v>96</v>
      </c>
      <c r="D69">
        <v>90120850205</v>
      </c>
      <c r="E69">
        <v>3.56</v>
      </c>
      <c r="F69">
        <v>1.6</v>
      </c>
      <c r="G69">
        <v>16</v>
      </c>
      <c r="H69">
        <v>1</v>
      </c>
      <c r="I69">
        <v>1</v>
      </c>
    </row>
    <row r="70" spans="1:9" x14ac:dyDescent="0.3">
      <c r="A70">
        <v>69</v>
      </c>
      <c r="B70" t="s">
        <v>90</v>
      </c>
      <c r="C70" t="s">
        <v>97</v>
      </c>
      <c r="D70">
        <v>21269885897</v>
      </c>
      <c r="E70">
        <v>3.1</v>
      </c>
      <c r="F70">
        <v>1.0900000000000001</v>
      </c>
      <c r="G70">
        <v>16.7</v>
      </c>
      <c r="H70">
        <v>1</v>
      </c>
      <c r="I70">
        <v>1</v>
      </c>
    </row>
    <row r="71" spans="1:9" x14ac:dyDescent="0.3">
      <c r="A71">
        <v>70</v>
      </c>
      <c r="B71" t="s">
        <v>90</v>
      </c>
      <c r="C71" t="s">
        <v>98</v>
      </c>
      <c r="D71">
        <v>42828248143</v>
      </c>
      <c r="E71">
        <v>0.97</v>
      </c>
      <c r="F71">
        <v>0.42</v>
      </c>
      <c r="G71">
        <v>8.83</v>
      </c>
    </row>
    <row r="72" spans="1:9" x14ac:dyDescent="0.3">
      <c r="A72">
        <v>71</v>
      </c>
      <c r="B72" t="s">
        <v>90</v>
      </c>
      <c r="C72" t="s">
        <v>99</v>
      </c>
      <c r="D72">
        <v>33215050101</v>
      </c>
      <c r="E72">
        <v>2.76</v>
      </c>
      <c r="F72">
        <v>1.27</v>
      </c>
      <c r="G72">
        <v>21.8</v>
      </c>
    </row>
    <row r="73" spans="1:9" x14ac:dyDescent="0.3">
      <c r="A73">
        <v>72</v>
      </c>
      <c r="B73" t="s">
        <v>90</v>
      </c>
      <c r="C73" t="s">
        <v>100</v>
      </c>
      <c r="D73">
        <v>36696267724</v>
      </c>
      <c r="E73">
        <v>2.74</v>
      </c>
      <c r="F73">
        <v>1.01</v>
      </c>
      <c r="G73">
        <v>20.2</v>
      </c>
      <c r="I73">
        <v>1</v>
      </c>
    </row>
    <row r="74" spans="1:9" x14ac:dyDescent="0.3">
      <c r="A74">
        <v>73</v>
      </c>
      <c r="B74" t="s">
        <v>90</v>
      </c>
      <c r="C74" t="s">
        <v>101</v>
      </c>
      <c r="D74">
        <v>86320835947</v>
      </c>
      <c r="E74">
        <v>2.33</v>
      </c>
      <c r="F74">
        <v>0.82</v>
      </c>
      <c r="G74">
        <v>19.100000000000001</v>
      </c>
    </row>
    <row r="75" spans="1:9" x14ac:dyDescent="0.3">
      <c r="A75">
        <v>74</v>
      </c>
      <c r="B75" t="s">
        <v>90</v>
      </c>
      <c r="C75" t="s">
        <v>102</v>
      </c>
      <c r="D75">
        <v>35137689709</v>
      </c>
      <c r="E75">
        <v>1.57</v>
      </c>
      <c r="F75">
        <v>0.61</v>
      </c>
      <c r="G75">
        <v>6.13</v>
      </c>
      <c r="I75">
        <v>1</v>
      </c>
    </row>
    <row r="76" spans="1:9" x14ac:dyDescent="0.3">
      <c r="A76">
        <v>75</v>
      </c>
      <c r="B76" t="s">
        <v>90</v>
      </c>
      <c r="C76" t="s">
        <v>103</v>
      </c>
      <c r="D76">
        <v>54000024199</v>
      </c>
      <c r="E76">
        <v>0.68</v>
      </c>
      <c r="F76">
        <v>0.24</v>
      </c>
      <c r="G76">
        <v>16.899999999999999</v>
      </c>
      <c r="I76">
        <v>1</v>
      </c>
    </row>
    <row r="77" spans="1:9" x14ac:dyDescent="0.3">
      <c r="A77">
        <v>76</v>
      </c>
      <c r="B77" t="s">
        <v>90</v>
      </c>
      <c r="C77" t="s">
        <v>104</v>
      </c>
      <c r="D77">
        <v>62054644227</v>
      </c>
      <c r="E77">
        <v>1.69</v>
      </c>
      <c r="F77">
        <v>0.69</v>
      </c>
      <c r="G77">
        <v>18.100000000000001</v>
      </c>
      <c r="I77">
        <v>1</v>
      </c>
    </row>
    <row r="78" spans="1:9" x14ac:dyDescent="0.3">
      <c r="A78">
        <v>77</v>
      </c>
      <c r="B78" t="s">
        <v>105</v>
      </c>
      <c r="C78" t="s">
        <v>106</v>
      </c>
      <c r="D78">
        <v>50154744982</v>
      </c>
      <c r="E78">
        <v>2.8</v>
      </c>
      <c r="F78">
        <v>1.1200000000000001</v>
      </c>
      <c r="G78">
        <v>14.7</v>
      </c>
      <c r="I78">
        <v>1</v>
      </c>
    </row>
    <row r="79" spans="1:9" x14ac:dyDescent="0.3">
      <c r="A79">
        <v>78</v>
      </c>
      <c r="B79" t="s">
        <v>105</v>
      </c>
      <c r="C79" t="s">
        <v>107</v>
      </c>
      <c r="D79">
        <v>27447131276</v>
      </c>
      <c r="E79">
        <v>2.19</v>
      </c>
      <c r="F79">
        <v>0.92</v>
      </c>
      <c r="G79">
        <v>19.5</v>
      </c>
      <c r="H79">
        <v>1</v>
      </c>
      <c r="I79">
        <v>1</v>
      </c>
    </row>
    <row r="80" spans="1:9" x14ac:dyDescent="0.3">
      <c r="A80">
        <v>79</v>
      </c>
      <c r="B80" t="s">
        <v>105</v>
      </c>
      <c r="C80" t="s">
        <v>108</v>
      </c>
      <c r="D80">
        <v>39665827155</v>
      </c>
      <c r="E80">
        <v>1.32</v>
      </c>
      <c r="F80">
        <v>0.54</v>
      </c>
      <c r="G80">
        <v>12.4</v>
      </c>
      <c r="I80">
        <v>1</v>
      </c>
    </row>
    <row r="81" spans="1:9" x14ac:dyDescent="0.3">
      <c r="A81">
        <v>80</v>
      </c>
      <c r="B81" t="s">
        <v>105</v>
      </c>
      <c r="C81" t="s">
        <v>109</v>
      </c>
      <c r="D81">
        <v>76195979714</v>
      </c>
      <c r="E81">
        <v>3.63</v>
      </c>
      <c r="F81">
        <v>1.42</v>
      </c>
      <c r="G81">
        <v>17.100000000000001</v>
      </c>
    </row>
    <row r="82" spans="1:9" x14ac:dyDescent="0.3">
      <c r="A82">
        <v>81</v>
      </c>
      <c r="B82" t="s">
        <v>105</v>
      </c>
      <c r="C82" t="s">
        <v>110</v>
      </c>
      <c r="D82">
        <v>68869482874</v>
      </c>
      <c r="E82">
        <v>2.13</v>
      </c>
      <c r="F82">
        <v>0.87</v>
      </c>
      <c r="G82">
        <v>17</v>
      </c>
    </row>
    <row r="83" spans="1:9" x14ac:dyDescent="0.3">
      <c r="A83">
        <v>82</v>
      </c>
      <c r="B83" t="s">
        <v>0</v>
      </c>
      <c r="C83" t="s">
        <v>111</v>
      </c>
      <c r="D83">
        <v>74637401700</v>
      </c>
      <c r="E83">
        <v>2.7</v>
      </c>
      <c r="F83">
        <v>1.19</v>
      </c>
      <c r="G83">
        <v>21.3</v>
      </c>
      <c r="I83">
        <v>1</v>
      </c>
    </row>
    <row r="84" spans="1:9" x14ac:dyDescent="0.3">
      <c r="A84">
        <v>83</v>
      </c>
      <c r="B84" t="s">
        <v>0</v>
      </c>
      <c r="C84" t="s">
        <v>112</v>
      </c>
      <c r="D84">
        <v>36548671126</v>
      </c>
      <c r="E84">
        <v>3.88</v>
      </c>
      <c r="F84">
        <v>1.63</v>
      </c>
      <c r="G84">
        <v>18</v>
      </c>
      <c r="H84">
        <v>1</v>
      </c>
    </row>
    <row r="85" spans="1:9" x14ac:dyDescent="0.3">
      <c r="A85">
        <v>84</v>
      </c>
      <c r="B85" t="s">
        <v>0</v>
      </c>
      <c r="C85" t="s">
        <v>113</v>
      </c>
      <c r="D85">
        <v>11554356217</v>
      </c>
      <c r="E85">
        <v>2.81</v>
      </c>
      <c r="F85">
        <v>1.29</v>
      </c>
      <c r="G85">
        <v>14.6</v>
      </c>
    </row>
    <row r="86" spans="1:9" x14ac:dyDescent="0.3">
      <c r="A86">
        <v>85</v>
      </c>
      <c r="B86" t="s">
        <v>0</v>
      </c>
      <c r="C86" t="s">
        <v>114</v>
      </c>
      <c r="D86">
        <v>32703391909</v>
      </c>
      <c r="E86">
        <v>1.36</v>
      </c>
      <c r="F86">
        <v>0.54</v>
      </c>
      <c r="G86">
        <v>7.12</v>
      </c>
      <c r="I86">
        <v>1</v>
      </c>
    </row>
    <row r="87" spans="1:9" x14ac:dyDescent="0.3">
      <c r="A87">
        <v>86</v>
      </c>
      <c r="B87" t="s">
        <v>0</v>
      </c>
      <c r="C87" t="s">
        <v>115</v>
      </c>
      <c r="D87">
        <v>66946843266</v>
      </c>
      <c r="E87">
        <v>2.97</v>
      </c>
      <c r="F87">
        <v>1.4</v>
      </c>
      <c r="G87">
        <v>14.2</v>
      </c>
      <c r="I87">
        <v>1</v>
      </c>
    </row>
    <row r="88" spans="1:9" x14ac:dyDescent="0.3">
      <c r="A88">
        <v>87</v>
      </c>
      <c r="B88" t="s">
        <v>0</v>
      </c>
      <c r="C88" t="s">
        <v>116</v>
      </c>
      <c r="D88">
        <v>57333645224</v>
      </c>
      <c r="E88">
        <v>1.78</v>
      </c>
      <c r="F88">
        <v>0.71</v>
      </c>
      <c r="G88">
        <v>19</v>
      </c>
      <c r="H88">
        <v>1</v>
      </c>
    </row>
    <row r="89" spans="1:9" x14ac:dyDescent="0.3">
      <c r="A89">
        <v>88</v>
      </c>
      <c r="B89" t="s">
        <v>0</v>
      </c>
      <c r="C89" t="s">
        <v>117</v>
      </c>
      <c r="D89">
        <v>25695691704</v>
      </c>
      <c r="E89">
        <v>0.86</v>
      </c>
      <c r="F89">
        <v>0.34</v>
      </c>
      <c r="G89">
        <v>7.86</v>
      </c>
      <c r="H89">
        <v>1</v>
      </c>
    </row>
    <row r="90" spans="1:9" x14ac:dyDescent="0.3">
      <c r="A90">
        <v>89</v>
      </c>
      <c r="B90" t="s">
        <v>0</v>
      </c>
      <c r="C90" t="s">
        <v>118</v>
      </c>
      <c r="D90">
        <v>51418129801</v>
      </c>
      <c r="E90">
        <v>1.59</v>
      </c>
      <c r="F90">
        <v>0.62</v>
      </c>
      <c r="G90">
        <v>20.5</v>
      </c>
    </row>
    <row r="91" spans="1:9" x14ac:dyDescent="0.3">
      <c r="A91">
        <v>90</v>
      </c>
      <c r="B91" t="s">
        <v>0</v>
      </c>
      <c r="C91" t="s">
        <v>119</v>
      </c>
      <c r="D91">
        <v>24137113690</v>
      </c>
      <c r="E91">
        <v>0.77</v>
      </c>
      <c r="F91">
        <v>0.24</v>
      </c>
      <c r="G91">
        <v>10.199999999999999</v>
      </c>
      <c r="I91">
        <v>1</v>
      </c>
    </row>
    <row r="92" spans="1:9" x14ac:dyDescent="0.3">
      <c r="A92">
        <v>91</v>
      </c>
      <c r="B92" t="s">
        <v>0</v>
      </c>
      <c r="C92" t="s">
        <v>120</v>
      </c>
      <c r="D92">
        <v>42999448180</v>
      </c>
      <c r="E92">
        <v>2.68</v>
      </c>
      <c r="F92">
        <v>1.34</v>
      </c>
      <c r="G92">
        <v>12.8</v>
      </c>
      <c r="H92">
        <v>1</v>
      </c>
      <c r="I92">
        <v>1</v>
      </c>
    </row>
    <row r="93" spans="1:9" x14ac:dyDescent="0.3">
      <c r="A93">
        <v>92</v>
      </c>
      <c r="B93" t="s">
        <v>0</v>
      </c>
      <c r="C93" t="s">
        <v>121</v>
      </c>
      <c r="D93">
        <v>51054068207</v>
      </c>
      <c r="E93">
        <v>0.83</v>
      </c>
      <c r="F93">
        <v>0.31</v>
      </c>
      <c r="G93">
        <v>17.100000000000001</v>
      </c>
      <c r="H93">
        <v>1</v>
      </c>
    </row>
    <row r="94" spans="1:9" x14ac:dyDescent="0.3">
      <c r="A94">
        <v>93</v>
      </c>
      <c r="B94" t="s">
        <v>0</v>
      </c>
      <c r="C94" t="s">
        <v>122</v>
      </c>
      <c r="D94">
        <v>39154168963</v>
      </c>
      <c r="E94">
        <v>0.96</v>
      </c>
      <c r="F94">
        <v>0.37</v>
      </c>
      <c r="G94">
        <v>16.399999999999999</v>
      </c>
      <c r="H94">
        <v>1</v>
      </c>
    </row>
    <row r="95" spans="1:9" x14ac:dyDescent="0.3">
      <c r="A95">
        <v>94</v>
      </c>
      <c r="B95" t="s">
        <v>0</v>
      </c>
      <c r="C95" t="s">
        <v>123</v>
      </c>
      <c r="D95">
        <v>16446555256</v>
      </c>
      <c r="E95">
        <v>0.62</v>
      </c>
      <c r="F95">
        <v>0.25</v>
      </c>
      <c r="G95">
        <v>7.9</v>
      </c>
      <c r="H95">
        <v>1</v>
      </c>
    </row>
    <row r="96" spans="1:9" x14ac:dyDescent="0.3">
      <c r="A96">
        <v>95</v>
      </c>
      <c r="B96" t="s">
        <v>0</v>
      </c>
      <c r="C96" t="s">
        <v>124</v>
      </c>
      <c r="D96">
        <v>39882292151</v>
      </c>
      <c r="E96">
        <v>1.46</v>
      </c>
      <c r="F96">
        <v>0.69</v>
      </c>
      <c r="G96">
        <v>8.58</v>
      </c>
      <c r="H96">
        <v>1</v>
      </c>
    </row>
    <row r="97" spans="1:9" x14ac:dyDescent="0.3">
      <c r="A97">
        <v>96</v>
      </c>
      <c r="B97" t="s">
        <v>0</v>
      </c>
      <c r="C97" t="s">
        <v>125</v>
      </c>
      <c r="D97">
        <v>10314574837</v>
      </c>
      <c r="E97">
        <v>2.11</v>
      </c>
      <c r="F97">
        <v>0.91</v>
      </c>
      <c r="G97">
        <v>10.7</v>
      </c>
      <c r="H97">
        <v>1</v>
      </c>
      <c r="I97">
        <v>1</v>
      </c>
    </row>
    <row r="98" spans="1:9" x14ac:dyDescent="0.3">
      <c r="A98">
        <v>97</v>
      </c>
      <c r="B98" t="s">
        <v>0</v>
      </c>
      <c r="C98" t="s">
        <v>126</v>
      </c>
      <c r="D98">
        <v>57605234980</v>
      </c>
      <c r="E98">
        <v>0.59</v>
      </c>
      <c r="F98">
        <v>0.28000000000000003</v>
      </c>
      <c r="G98">
        <v>18.3</v>
      </c>
      <c r="H98">
        <v>1</v>
      </c>
    </row>
    <row r="99" spans="1:9" x14ac:dyDescent="0.3">
      <c r="A99">
        <v>98</v>
      </c>
      <c r="B99" t="s">
        <v>0</v>
      </c>
      <c r="C99" t="s">
        <v>127</v>
      </c>
      <c r="D99">
        <v>63373153805</v>
      </c>
      <c r="E99">
        <v>1.83</v>
      </c>
      <c r="F99">
        <v>0.79</v>
      </c>
      <c r="G99">
        <v>9.43</v>
      </c>
    </row>
    <row r="100" spans="1:9" x14ac:dyDescent="0.3">
      <c r="A100">
        <v>99</v>
      </c>
      <c r="B100" t="s">
        <v>0</v>
      </c>
      <c r="C100" t="s">
        <v>128</v>
      </c>
      <c r="D100">
        <v>25284423232</v>
      </c>
      <c r="E100">
        <v>2.36</v>
      </c>
      <c r="F100">
        <v>1.0900000000000001</v>
      </c>
      <c r="G100">
        <v>8.83</v>
      </c>
      <c r="H100">
        <v>1</v>
      </c>
      <c r="I100">
        <v>1</v>
      </c>
    </row>
    <row r="101" spans="1:9" x14ac:dyDescent="0.3">
      <c r="A101">
        <v>100</v>
      </c>
      <c r="B101" t="s">
        <v>0</v>
      </c>
      <c r="C101" t="s">
        <v>129</v>
      </c>
      <c r="D101">
        <v>90290108323</v>
      </c>
      <c r="E101">
        <v>1.95</v>
      </c>
      <c r="F101">
        <v>0.62</v>
      </c>
      <c r="G101">
        <v>9.49</v>
      </c>
      <c r="H101">
        <v>1</v>
      </c>
      <c r="I101">
        <v>1</v>
      </c>
    </row>
    <row r="102" spans="1:9" x14ac:dyDescent="0.3">
      <c r="A102">
        <v>101</v>
      </c>
      <c r="B102" t="s">
        <v>0</v>
      </c>
      <c r="C102" t="s">
        <v>130</v>
      </c>
      <c r="D102">
        <v>21439144015</v>
      </c>
      <c r="E102">
        <v>0.72</v>
      </c>
      <c r="F102">
        <v>0.26</v>
      </c>
      <c r="G102">
        <v>20.6</v>
      </c>
      <c r="I102">
        <v>1</v>
      </c>
    </row>
    <row r="103" spans="1:9" x14ac:dyDescent="0.3">
      <c r="A103">
        <v>102</v>
      </c>
      <c r="B103" t="s">
        <v>0</v>
      </c>
      <c r="C103" t="s">
        <v>131</v>
      </c>
      <c r="D103">
        <v>55682595372</v>
      </c>
      <c r="E103">
        <v>2.4500000000000002</v>
      </c>
      <c r="F103">
        <v>0.81</v>
      </c>
      <c r="G103">
        <v>18.2</v>
      </c>
      <c r="I103">
        <v>1</v>
      </c>
    </row>
    <row r="104" spans="1:9" x14ac:dyDescent="0.3">
      <c r="A104">
        <v>103</v>
      </c>
      <c r="B104" t="s">
        <v>0</v>
      </c>
      <c r="C104" t="s">
        <v>132</v>
      </c>
      <c r="D104">
        <v>46069397330</v>
      </c>
      <c r="E104">
        <v>0.95</v>
      </c>
      <c r="F104">
        <v>0.41</v>
      </c>
      <c r="G104">
        <v>9.81</v>
      </c>
      <c r="H104">
        <v>1</v>
      </c>
    </row>
    <row r="105" spans="1:9" x14ac:dyDescent="0.3">
      <c r="A105">
        <v>104</v>
      </c>
      <c r="B105" t="s">
        <v>0</v>
      </c>
      <c r="C105" t="s">
        <v>133</v>
      </c>
      <c r="D105">
        <v>49550614953</v>
      </c>
      <c r="E105">
        <v>3.89</v>
      </c>
      <c r="F105">
        <v>1.59</v>
      </c>
      <c r="G105">
        <v>12.3</v>
      </c>
      <c r="I105">
        <v>1</v>
      </c>
    </row>
    <row r="106" spans="1:9" x14ac:dyDescent="0.3">
      <c r="A106">
        <v>105</v>
      </c>
      <c r="B106" t="s">
        <v>0</v>
      </c>
      <c r="C106" t="s">
        <v>134</v>
      </c>
      <c r="D106">
        <v>75273053050</v>
      </c>
      <c r="E106">
        <v>3.72</v>
      </c>
      <c r="F106">
        <v>1.67</v>
      </c>
      <c r="G106">
        <v>6.16</v>
      </c>
      <c r="H106">
        <v>1</v>
      </c>
    </row>
    <row r="107" spans="1:9" x14ac:dyDescent="0.3">
      <c r="A107">
        <v>106</v>
      </c>
      <c r="B107" t="s">
        <v>0</v>
      </c>
      <c r="C107" t="s">
        <v>135</v>
      </c>
      <c r="D107">
        <v>36774995923</v>
      </c>
      <c r="E107">
        <v>2.96</v>
      </c>
      <c r="F107">
        <v>1.39</v>
      </c>
      <c r="G107">
        <v>14.6</v>
      </c>
      <c r="H107">
        <v>1</v>
      </c>
      <c r="I107">
        <v>1</v>
      </c>
    </row>
    <row r="108" spans="1:9" x14ac:dyDescent="0.3">
      <c r="A108">
        <v>107</v>
      </c>
      <c r="B108" t="s">
        <v>0</v>
      </c>
      <c r="C108" t="s">
        <v>136</v>
      </c>
      <c r="D108">
        <v>55637330412</v>
      </c>
      <c r="E108">
        <v>1.81</v>
      </c>
      <c r="F108">
        <v>0.8</v>
      </c>
      <c r="G108">
        <v>19.899999999999999</v>
      </c>
    </row>
    <row r="109" spans="1:9" x14ac:dyDescent="0.3">
      <c r="A109">
        <v>108</v>
      </c>
      <c r="B109" t="s">
        <v>0</v>
      </c>
      <c r="C109" t="s">
        <v>137</v>
      </c>
      <c r="D109">
        <v>63691950440</v>
      </c>
      <c r="E109">
        <v>2.19</v>
      </c>
      <c r="F109">
        <v>1.01</v>
      </c>
      <c r="G109">
        <v>11.9</v>
      </c>
      <c r="H109">
        <v>1</v>
      </c>
      <c r="I109">
        <v>1</v>
      </c>
    </row>
    <row r="110" spans="1:9" x14ac:dyDescent="0.3">
      <c r="A110">
        <v>109</v>
      </c>
      <c r="B110" t="s">
        <v>0</v>
      </c>
      <c r="C110" t="s">
        <v>138</v>
      </c>
      <c r="D110">
        <v>51792051196</v>
      </c>
      <c r="E110">
        <v>3.95</v>
      </c>
      <c r="F110">
        <v>1.38</v>
      </c>
      <c r="G110">
        <v>19</v>
      </c>
    </row>
    <row r="111" spans="1:9" x14ac:dyDescent="0.3">
      <c r="A111">
        <v>110</v>
      </c>
      <c r="B111" t="s">
        <v>0</v>
      </c>
      <c r="C111" t="s">
        <v>139</v>
      </c>
      <c r="D111">
        <v>29084437489</v>
      </c>
      <c r="E111">
        <v>2.35</v>
      </c>
      <c r="F111">
        <v>0.73</v>
      </c>
      <c r="G111">
        <v>12</v>
      </c>
      <c r="H111">
        <v>1</v>
      </c>
      <c r="I111">
        <v>1</v>
      </c>
    </row>
    <row r="112" spans="1:9" x14ac:dyDescent="0.3">
      <c r="A112">
        <v>111</v>
      </c>
      <c r="B112" t="s">
        <v>0</v>
      </c>
      <c r="C112" t="s">
        <v>140</v>
      </c>
      <c r="D112">
        <v>52520174384</v>
      </c>
      <c r="E112">
        <v>3.48</v>
      </c>
      <c r="F112">
        <v>1.25</v>
      </c>
      <c r="G112">
        <v>15.4</v>
      </c>
      <c r="H112">
        <v>1</v>
      </c>
      <c r="I112">
        <v>1</v>
      </c>
    </row>
    <row r="113" spans="1:9" x14ac:dyDescent="0.3">
      <c r="A113">
        <v>112</v>
      </c>
      <c r="B113" t="s">
        <v>0</v>
      </c>
      <c r="C113" t="s">
        <v>141</v>
      </c>
      <c r="D113">
        <v>89050326943</v>
      </c>
      <c r="E113">
        <v>1.1299999999999999</v>
      </c>
      <c r="F113">
        <v>0.41</v>
      </c>
      <c r="G113">
        <v>9.35</v>
      </c>
      <c r="I113">
        <v>1</v>
      </c>
    </row>
    <row r="114" spans="1:9" x14ac:dyDescent="0.3">
      <c r="A114">
        <v>113</v>
      </c>
      <c r="B114" t="s">
        <v>142</v>
      </c>
      <c r="C114" t="s">
        <v>143</v>
      </c>
      <c r="D114">
        <v>15625960230</v>
      </c>
      <c r="E114">
        <v>2.29</v>
      </c>
      <c r="F114">
        <v>1.05</v>
      </c>
      <c r="G114">
        <v>19.7</v>
      </c>
      <c r="H114">
        <v>1</v>
      </c>
    </row>
    <row r="115" spans="1:9" x14ac:dyDescent="0.3">
      <c r="A115">
        <v>114</v>
      </c>
      <c r="B115" t="s">
        <v>142</v>
      </c>
      <c r="C115" t="s">
        <v>144</v>
      </c>
      <c r="D115">
        <v>21393879055</v>
      </c>
      <c r="E115">
        <v>0.92</v>
      </c>
      <c r="F115">
        <v>0.43</v>
      </c>
      <c r="G115">
        <v>20.6</v>
      </c>
    </row>
    <row r="116" spans="1:9" x14ac:dyDescent="0.3">
      <c r="A116">
        <v>115</v>
      </c>
      <c r="B116" t="s">
        <v>142</v>
      </c>
      <c r="C116" t="s">
        <v>145</v>
      </c>
      <c r="D116">
        <v>14283847212</v>
      </c>
      <c r="E116">
        <v>0.65</v>
      </c>
      <c r="F116">
        <v>0.2</v>
      </c>
      <c r="G116">
        <v>20.6</v>
      </c>
      <c r="H116">
        <v>1</v>
      </c>
    </row>
    <row r="117" spans="1:9" x14ac:dyDescent="0.3">
      <c r="A117">
        <v>116</v>
      </c>
      <c r="B117" t="s">
        <v>142</v>
      </c>
      <c r="C117" t="s">
        <v>146</v>
      </c>
      <c r="D117">
        <v>79289532303</v>
      </c>
      <c r="E117">
        <v>3.97</v>
      </c>
      <c r="F117">
        <v>1.51</v>
      </c>
      <c r="G117">
        <v>8.33</v>
      </c>
      <c r="H117">
        <v>1</v>
      </c>
    </row>
    <row r="118" spans="1:9" x14ac:dyDescent="0.3">
      <c r="A118">
        <v>117</v>
      </c>
      <c r="B118" t="s">
        <v>142</v>
      </c>
      <c r="C118" t="s">
        <v>147</v>
      </c>
      <c r="D118">
        <v>10438567996</v>
      </c>
      <c r="E118">
        <v>2.75</v>
      </c>
      <c r="F118">
        <v>1.29</v>
      </c>
      <c r="G118">
        <v>9.24</v>
      </c>
    </row>
    <row r="119" spans="1:9" x14ac:dyDescent="0.3">
      <c r="A119">
        <v>118</v>
      </c>
      <c r="B119" t="s">
        <v>142</v>
      </c>
      <c r="C119" t="s">
        <v>148</v>
      </c>
      <c r="D119">
        <v>44682019352</v>
      </c>
      <c r="E119">
        <v>1.48</v>
      </c>
      <c r="F119">
        <v>0.46</v>
      </c>
      <c r="G119">
        <v>8.27</v>
      </c>
      <c r="H119">
        <v>1</v>
      </c>
    </row>
    <row r="120" spans="1:9" x14ac:dyDescent="0.3">
      <c r="A120">
        <v>119</v>
      </c>
      <c r="B120" t="s">
        <v>142</v>
      </c>
      <c r="C120" t="s">
        <v>149</v>
      </c>
      <c r="D120">
        <v>35068821310</v>
      </c>
      <c r="E120">
        <v>2.2799999999999998</v>
      </c>
      <c r="F120">
        <v>1.03</v>
      </c>
      <c r="G120">
        <v>20.100000000000001</v>
      </c>
    </row>
    <row r="121" spans="1:9" x14ac:dyDescent="0.3">
      <c r="A121">
        <v>120</v>
      </c>
      <c r="B121" t="s">
        <v>142</v>
      </c>
      <c r="C121" t="s">
        <v>150</v>
      </c>
      <c r="D121">
        <v>14647908806</v>
      </c>
      <c r="E121">
        <v>2.2599999999999998</v>
      </c>
      <c r="F121">
        <v>0.75</v>
      </c>
      <c r="G121">
        <v>12.9</v>
      </c>
    </row>
    <row r="122" spans="1:9" x14ac:dyDescent="0.3">
      <c r="A122">
        <v>121</v>
      </c>
      <c r="B122" t="s">
        <v>142</v>
      </c>
      <c r="C122" t="s">
        <v>151</v>
      </c>
      <c r="D122">
        <v>64272477030</v>
      </c>
      <c r="E122">
        <v>2.98</v>
      </c>
      <c r="F122">
        <v>1.34</v>
      </c>
      <c r="G122">
        <v>11.6</v>
      </c>
      <c r="H122">
        <v>1</v>
      </c>
    </row>
    <row r="123" spans="1:9" x14ac:dyDescent="0.3">
      <c r="A123">
        <v>122</v>
      </c>
      <c r="B123" t="s">
        <v>142</v>
      </c>
      <c r="C123" t="s">
        <v>152</v>
      </c>
      <c r="D123">
        <v>36991460919</v>
      </c>
      <c r="E123">
        <v>1.99</v>
      </c>
      <c r="F123">
        <v>0.84</v>
      </c>
      <c r="G123">
        <v>12.5</v>
      </c>
    </row>
    <row r="124" spans="1:9" x14ac:dyDescent="0.3">
      <c r="A124">
        <v>123</v>
      </c>
      <c r="B124" t="s">
        <v>142</v>
      </c>
      <c r="C124" t="s">
        <v>153</v>
      </c>
      <c r="D124">
        <v>31951665282</v>
      </c>
      <c r="E124">
        <v>3.84</v>
      </c>
      <c r="F124">
        <v>1.54</v>
      </c>
      <c r="G124">
        <v>12.4</v>
      </c>
    </row>
    <row r="125" spans="1:9" x14ac:dyDescent="0.3">
      <c r="A125">
        <v>124</v>
      </c>
      <c r="B125" t="s">
        <v>142</v>
      </c>
      <c r="C125" t="s">
        <v>154</v>
      </c>
      <c r="D125">
        <v>52691374421</v>
      </c>
      <c r="E125">
        <v>1.21</v>
      </c>
      <c r="F125">
        <v>0.41</v>
      </c>
      <c r="G125">
        <v>13.3</v>
      </c>
      <c r="H125">
        <v>1</v>
      </c>
    </row>
    <row r="126" spans="1:9" x14ac:dyDescent="0.3">
      <c r="A126">
        <v>125</v>
      </c>
      <c r="B126" t="s">
        <v>142</v>
      </c>
      <c r="C126" t="s">
        <v>155</v>
      </c>
      <c r="D126">
        <v>16889345049</v>
      </c>
      <c r="E126">
        <v>2.3199999999999998</v>
      </c>
      <c r="F126">
        <v>0.88</v>
      </c>
      <c r="G126">
        <v>11.1</v>
      </c>
    </row>
    <row r="127" spans="1:9" x14ac:dyDescent="0.3">
      <c r="A127">
        <v>126</v>
      </c>
      <c r="B127" t="s">
        <v>142</v>
      </c>
      <c r="C127" t="s">
        <v>156</v>
      </c>
      <c r="D127">
        <v>18083861470</v>
      </c>
      <c r="E127">
        <v>1.61</v>
      </c>
      <c r="F127">
        <v>0.77</v>
      </c>
      <c r="G127">
        <v>20.8</v>
      </c>
      <c r="H127">
        <v>1</v>
      </c>
    </row>
    <row r="128" spans="1:9" x14ac:dyDescent="0.3">
      <c r="A128">
        <v>127</v>
      </c>
      <c r="B128" t="s">
        <v>142</v>
      </c>
      <c r="C128" t="s">
        <v>157</v>
      </c>
      <c r="D128">
        <v>41519598364</v>
      </c>
      <c r="E128">
        <v>1.74</v>
      </c>
      <c r="F128">
        <v>0.85</v>
      </c>
      <c r="G128">
        <v>16.7</v>
      </c>
      <c r="H128">
        <v>1</v>
      </c>
    </row>
    <row r="129" spans="1:8" x14ac:dyDescent="0.3">
      <c r="A129">
        <v>128</v>
      </c>
      <c r="B129" t="s">
        <v>142</v>
      </c>
      <c r="C129" t="s">
        <v>158</v>
      </c>
      <c r="D129">
        <v>78049750924</v>
      </c>
      <c r="E129">
        <v>0.53</v>
      </c>
      <c r="F129">
        <v>0.19</v>
      </c>
      <c r="G129">
        <v>14.5</v>
      </c>
    </row>
    <row r="130" spans="1:8" x14ac:dyDescent="0.3">
      <c r="A130">
        <v>129</v>
      </c>
      <c r="B130" t="s">
        <v>142</v>
      </c>
      <c r="C130" t="s">
        <v>159</v>
      </c>
      <c r="D130">
        <v>94625384211</v>
      </c>
      <c r="E130">
        <v>1.55</v>
      </c>
      <c r="F130">
        <v>0.67</v>
      </c>
      <c r="G130">
        <v>9.49</v>
      </c>
      <c r="H130">
        <v>1</v>
      </c>
    </row>
    <row r="131" spans="1:8" x14ac:dyDescent="0.3">
      <c r="A131">
        <v>130</v>
      </c>
      <c r="B131" t="s">
        <v>142</v>
      </c>
      <c r="C131" t="s">
        <v>160</v>
      </c>
      <c r="D131">
        <v>10393303036</v>
      </c>
      <c r="E131">
        <v>2.23</v>
      </c>
      <c r="F131">
        <v>0.83</v>
      </c>
      <c r="G131">
        <v>21.3</v>
      </c>
      <c r="H131">
        <v>1</v>
      </c>
    </row>
    <row r="132" spans="1:8" x14ac:dyDescent="0.3">
      <c r="A132">
        <v>131</v>
      </c>
      <c r="B132" t="s">
        <v>142</v>
      </c>
      <c r="C132" t="s">
        <v>161</v>
      </c>
      <c r="D132">
        <v>62304572463</v>
      </c>
      <c r="E132">
        <v>2.4</v>
      </c>
      <c r="F132">
        <v>0.74</v>
      </c>
      <c r="G132">
        <v>19.100000000000001</v>
      </c>
    </row>
    <row r="133" spans="1:8" x14ac:dyDescent="0.3">
      <c r="A133">
        <v>132</v>
      </c>
      <c r="B133" t="s">
        <v>9</v>
      </c>
      <c r="C133" t="s">
        <v>162</v>
      </c>
      <c r="D133">
        <v>37310257554</v>
      </c>
      <c r="E133">
        <v>1.92</v>
      </c>
      <c r="F133">
        <v>0.71</v>
      </c>
      <c r="G133">
        <v>20</v>
      </c>
      <c r="H133">
        <v>1</v>
      </c>
    </row>
    <row r="134" spans="1:8" x14ac:dyDescent="0.3">
      <c r="A134">
        <v>133</v>
      </c>
      <c r="B134" t="s">
        <v>9</v>
      </c>
      <c r="C134" t="s">
        <v>163</v>
      </c>
      <c r="D134">
        <v>90229007601</v>
      </c>
      <c r="E134">
        <v>0.7</v>
      </c>
      <c r="F134">
        <v>0.28999999999999998</v>
      </c>
      <c r="G134">
        <v>14</v>
      </c>
    </row>
    <row r="135" spans="1:8" x14ac:dyDescent="0.3">
      <c r="A135">
        <v>134</v>
      </c>
      <c r="B135" t="s">
        <v>9</v>
      </c>
      <c r="C135" t="s">
        <v>164</v>
      </c>
      <c r="D135">
        <v>34472458958</v>
      </c>
      <c r="E135">
        <v>2.4300000000000002</v>
      </c>
      <c r="F135">
        <v>1.0900000000000001</v>
      </c>
      <c r="G135">
        <v>6.83</v>
      </c>
      <c r="H135">
        <v>1</v>
      </c>
    </row>
    <row r="136" spans="1:8" x14ac:dyDescent="0.3">
      <c r="A136">
        <v>135</v>
      </c>
      <c r="B136" t="s">
        <v>9</v>
      </c>
      <c r="C136" t="s">
        <v>165</v>
      </c>
      <c r="D136">
        <v>24859260916</v>
      </c>
      <c r="E136">
        <v>3.89</v>
      </c>
      <c r="F136">
        <v>1.71</v>
      </c>
      <c r="G136">
        <v>7.74</v>
      </c>
    </row>
    <row r="137" spans="1:8" x14ac:dyDescent="0.3">
      <c r="A137">
        <v>136</v>
      </c>
      <c r="B137" t="s">
        <v>9</v>
      </c>
      <c r="C137" t="s">
        <v>166</v>
      </c>
      <c r="D137">
        <v>94438348412</v>
      </c>
      <c r="E137">
        <v>3.87</v>
      </c>
      <c r="F137">
        <v>1.86</v>
      </c>
      <c r="G137">
        <v>17.399999999999999</v>
      </c>
    </row>
    <row r="138" spans="1:8" x14ac:dyDescent="0.3">
      <c r="A138">
        <v>137</v>
      </c>
      <c r="B138" t="s">
        <v>9</v>
      </c>
      <c r="C138" t="s">
        <v>167</v>
      </c>
      <c r="D138">
        <v>54062916636</v>
      </c>
      <c r="E138">
        <v>3.7</v>
      </c>
      <c r="F138">
        <v>1.78</v>
      </c>
      <c r="G138">
        <v>13.3</v>
      </c>
      <c r="H138">
        <v>1</v>
      </c>
    </row>
    <row r="139" spans="1:8" x14ac:dyDescent="0.3">
      <c r="A139">
        <v>138</v>
      </c>
      <c r="B139" t="s">
        <v>9</v>
      </c>
      <c r="C139" t="s">
        <v>168</v>
      </c>
      <c r="D139">
        <v>26781900525</v>
      </c>
      <c r="E139">
        <v>2.7</v>
      </c>
      <c r="F139">
        <v>1.22</v>
      </c>
      <c r="G139">
        <v>12.3</v>
      </c>
      <c r="H139">
        <v>1</v>
      </c>
    </row>
    <row r="140" spans="1:8" x14ac:dyDescent="0.3">
      <c r="A140">
        <v>139</v>
      </c>
      <c r="B140" t="s">
        <v>9</v>
      </c>
      <c r="C140" t="s">
        <v>169</v>
      </c>
      <c r="D140">
        <v>21742104887</v>
      </c>
      <c r="E140">
        <v>1.79</v>
      </c>
      <c r="F140">
        <v>0.84</v>
      </c>
      <c r="G140">
        <v>21.1</v>
      </c>
    </row>
    <row r="141" spans="1:8" x14ac:dyDescent="0.3">
      <c r="A141">
        <v>140</v>
      </c>
      <c r="B141" t="s">
        <v>9</v>
      </c>
      <c r="C141" t="s">
        <v>170</v>
      </c>
      <c r="D141">
        <v>53698855042</v>
      </c>
      <c r="E141">
        <v>1.82</v>
      </c>
      <c r="F141">
        <v>0.8</v>
      </c>
      <c r="G141">
        <v>6.03</v>
      </c>
    </row>
    <row r="142" spans="1:8" x14ac:dyDescent="0.3">
      <c r="A142">
        <v>141</v>
      </c>
      <c r="B142" t="s">
        <v>9</v>
      </c>
      <c r="C142" t="s">
        <v>171</v>
      </c>
      <c r="D142">
        <v>96679784655</v>
      </c>
      <c r="E142">
        <v>3.93</v>
      </c>
      <c r="F142">
        <v>1.97</v>
      </c>
      <c r="G142">
        <v>15.7</v>
      </c>
      <c r="H142">
        <v>1</v>
      </c>
    </row>
    <row r="143" spans="1:8" x14ac:dyDescent="0.3">
      <c r="A143">
        <v>142</v>
      </c>
      <c r="B143" t="s">
        <v>9</v>
      </c>
      <c r="C143" t="s">
        <v>172</v>
      </c>
      <c r="D143">
        <v>97874301075</v>
      </c>
      <c r="E143">
        <v>2.3199999999999998</v>
      </c>
      <c r="F143">
        <v>1.1399999999999999</v>
      </c>
      <c r="G143">
        <v>8.48</v>
      </c>
    </row>
    <row r="144" spans="1:8" x14ac:dyDescent="0.3">
      <c r="A144">
        <v>143</v>
      </c>
      <c r="B144" t="s">
        <v>9</v>
      </c>
      <c r="C144" t="s">
        <v>173</v>
      </c>
      <c r="D144">
        <v>31310037970</v>
      </c>
      <c r="E144">
        <v>2.46</v>
      </c>
      <c r="F144">
        <v>1.03</v>
      </c>
      <c r="G144">
        <v>9.39</v>
      </c>
    </row>
    <row r="145" spans="1:8" x14ac:dyDescent="0.3">
      <c r="A145">
        <v>144</v>
      </c>
      <c r="B145" t="s">
        <v>9</v>
      </c>
      <c r="C145" t="s">
        <v>174</v>
      </c>
      <c r="D145">
        <v>67840190529</v>
      </c>
      <c r="E145">
        <v>0.51</v>
      </c>
      <c r="F145">
        <v>0.25</v>
      </c>
      <c r="G145">
        <v>20.3</v>
      </c>
      <c r="H145">
        <v>1</v>
      </c>
    </row>
    <row r="146" spans="1:8" x14ac:dyDescent="0.3">
      <c r="A146">
        <v>145</v>
      </c>
      <c r="B146" t="s">
        <v>9</v>
      </c>
      <c r="C146" t="s">
        <v>175</v>
      </c>
      <c r="D146">
        <v>84415823817</v>
      </c>
      <c r="E146">
        <v>2.27</v>
      </c>
      <c r="F146">
        <v>0.73</v>
      </c>
      <c r="G146">
        <v>21.2</v>
      </c>
    </row>
    <row r="147" spans="1:8" x14ac:dyDescent="0.3">
      <c r="A147">
        <v>146</v>
      </c>
      <c r="B147" t="s">
        <v>9</v>
      </c>
      <c r="C147" t="s">
        <v>176</v>
      </c>
      <c r="D147">
        <v>90183742642</v>
      </c>
      <c r="E147">
        <v>3.83</v>
      </c>
      <c r="F147">
        <v>1.3</v>
      </c>
      <c r="G147">
        <v>14</v>
      </c>
      <c r="H147">
        <v>1</v>
      </c>
    </row>
    <row r="148" spans="1:8" x14ac:dyDescent="0.3">
      <c r="A148">
        <v>147</v>
      </c>
      <c r="B148" t="s">
        <v>9</v>
      </c>
      <c r="C148" t="s">
        <v>177</v>
      </c>
      <c r="D148">
        <v>52095012068</v>
      </c>
      <c r="E148">
        <v>0.64</v>
      </c>
      <c r="F148">
        <v>0.25</v>
      </c>
      <c r="G148">
        <v>13</v>
      </c>
      <c r="H148">
        <v>1</v>
      </c>
    </row>
    <row r="149" spans="1:8" x14ac:dyDescent="0.3">
      <c r="A149">
        <v>148</v>
      </c>
      <c r="B149" t="s">
        <v>9</v>
      </c>
      <c r="C149" t="s">
        <v>178</v>
      </c>
      <c r="D149">
        <v>27100697159</v>
      </c>
      <c r="E149">
        <v>3.95</v>
      </c>
      <c r="F149">
        <v>1.3</v>
      </c>
      <c r="G149">
        <v>8.94</v>
      </c>
      <c r="H149">
        <v>1</v>
      </c>
    </row>
    <row r="150" spans="1:8" x14ac:dyDescent="0.3">
      <c r="A150">
        <v>149</v>
      </c>
      <c r="B150" t="s">
        <v>9</v>
      </c>
      <c r="C150" t="s">
        <v>179</v>
      </c>
      <c r="D150">
        <v>48249732851</v>
      </c>
      <c r="E150">
        <v>2.4900000000000002</v>
      </c>
      <c r="F150">
        <v>1.1000000000000001</v>
      </c>
      <c r="G150">
        <v>17.600000000000001</v>
      </c>
      <c r="H150">
        <v>1</v>
      </c>
    </row>
    <row r="151" spans="1:8" x14ac:dyDescent="0.3">
      <c r="A151">
        <v>150</v>
      </c>
      <c r="B151" t="s">
        <v>9</v>
      </c>
      <c r="C151" t="s">
        <v>180</v>
      </c>
      <c r="D151">
        <v>45905964970</v>
      </c>
      <c r="E151">
        <v>3.45</v>
      </c>
      <c r="F151">
        <v>1.55</v>
      </c>
      <c r="G151">
        <v>18.600000000000001</v>
      </c>
      <c r="H151">
        <v>1</v>
      </c>
    </row>
    <row r="152" spans="1:8" x14ac:dyDescent="0.3">
      <c r="A152">
        <v>151</v>
      </c>
      <c r="B152" t="s">
        <v>9</v>
      </c>
      <c r="C152" t="s">
        <v>181</v>
      </c>
      <c r="D152">
        <v>36292766928</v>
      </c>
      <c r="E152">
        <v>2.91</v>
      </c>
      <c r="F152">
        <v>1.08</v>
      </c>
      <c r="G152">
        <v>12.3</v>
      </c>
      <c r="H152">
        <v>1</v>
      </c>
    </row>
    <row r="153" spans="1:8" x14ac:dyDescent="0.3">
      <c r="A153">
        <v>152</v>
      </c>
      <c r="B153" t="s">
        <v>9</v>
      </c>
      <c r="C153" t="s">
        <v>182</v>
      </c>
      <c r="D153">
        <v>15871854424</v>
      </c>
      <c r="E153">
        <v>2.89</v>
      </c>
      <c r="F153">
        <v>1.04</v>
      </c>
      <c r="G153">
        <v>17.2</v>
      </c>
      <c r="H153">
        <v>1</v>
      </c>
    </row>
    <row r="154" spans="1:8" x14ac:dyDescent="0.3">
      <c r="A154">
        <v>153</v>
      </c>
      <c r="B154" t="s">
        <v>9</v>
      </c>
      <c r="C154" t="s">
        <v>183</v>
      </c>
      <c r="D154">
        <v>96475121378</v>
      </c>
      <c r="E154">
        <v>2.72</v>
      </c>
      <c r="F154">
        <v>0.95</v>
      </c>
      <c r="G154">
        <v>18.100000000000001</v>
      </c>
    </row>
    <row r="155" spans="1:8" x14ac:dyDescent="0.3">
      <c r="A155">
        <v>154</v>
      </c>
      <c r="B155" t="s">
        <v>9</v>
      </c>
      <c r="C155" t="s">
        <v>184</v>
      </c>
      <c r="D155">
        <v>69194105267</v>
      </c>
      <c r="E155">
        <v>1.96</v>
      </c>
      <c r="F155">
        <v>0.67</v>
      </c>
      <c r="G155">
        <v>16.8</v>
      </c>
      <c r="H155">
        <v>1</v>
      </c>
    </row>
    <row r="156" spans="1:8" x14ac:dyDescent="0.3">
      <c r="A156">
        <v>155</v>
      </c>
      <c r="B156" t="s">
        <v>9</v>
      </c>
      <c r="C156" t="s">
        <v>185</v>
      </c>
      <c r="D156">
        <v>64154309630</v>
      </c>
      <c r="E156">
        <v>3.81</v>
      </c>
      <c r="F156">
        <v>1.79</v>
      </c>
      <c r="G156">
        <v>20.6</v>
      </c>
      <c r="H156">
        <v>1</v>
      </c>
    </row>
    <row r="157" spans="1:8" x14ac:dyDescent="0.3">
      <c r="A157">
        <v>156</v>
      </c>
      <c r="B157" t="s">
        <v>9</v>
      </c>
      <c r="C157" t="s">
        <v>186</v>
      </c>
      <c r="D157">
        <v>96111059784</v>
      </c>
      <c r="E157">
        <v>0.55000000000000004</v>
      </c>
      <c r="F157">
        <v>0.23</v>
      </c>
      <c r="G157">
        <v>21.5</v>
      </c>
    </row>
    <row r="158" spans="1:8" x14ac:dyDescent="0.3">
      <c r="A158">
        <v>157</v>
      </c>
      <c r="B158" t="s">
        <v>9</v>
      </c>
      <c r="C158" t="s">
        <v>187</v>
      </c>
      <c r="D158">
        <v>60309030413</v>
      </c>
      <c r="E158">
        <v>2.95</v>
      </c>
      <c r="F158">
        <v>1.3</v>
      </c>
      <c r="G158">
        <v>20.2</v>
      </c>
      <c r="H158">
        <v>1</v>
      </c>
    </row>
    <row r="159" spans="1:8" x14ac:dyDescent="0.3">
      <c r="A159">
        <v>158</v>
      </c>
      <c r="B159" t="s">
        <v>9</v>
      </c>
      <c r="C159" t="s">
        <v>188</v>
      </c>
      <c r="D159">
        <v>37601416707</v>
      </c>
      <c r="E159">
        <v>1.58</v>
      </c>
      <c r="F159">
        <v>0.54</v>
      </c>
      <c r="G159">
        <v>21.1</v>
      </c>
    </row>
    <row r="160" spans="1:8" x14ac:dyDescent="0.3">
      <c r="A160">
        <v>159</v>
      </c>
      <c r="B160" t="s">
        <v>9</v>
      </c>
      <c r="C160" t="s">
        <v>189</v>
      </c>
      <c r="D160">
        <v>84939283728</v>
      </c>
      <c r="E160">
        <v>1.71</v>
      </c>
      <c r="F160">
        <v>0.74</v>
      </c>
      <c r="G160">
        <v>10.1</v>
      </c>
    </row>
    <row r="161" spans="1:9" x14ac:dyDescent="0.3">
      <c r="A161">
        <v>160</v>
      </c>
      <c r="B161" t="s">
        <v>9</v>
      </c>
      <c r="C161" t="s">
        <v>190</v>
      </c>
      <c r="D161">
        <v>31469436287</v>
      </c>
      <c r="E161">
        <v>2.13</v>
      </c>
      <c r="F161">
        <v>1.04</v>
      </c>
      <c r="G161">
        <v>9.18</v>
      </c>
    </row>
    <row r="162" spans="1:9" x14ac:dyDescent="0.3">
      <c r="A162">
        <v>161</v>
      </c>
      <c r="B162" t="s">
        <v>9</v>
      </c>
      <c r="C162" t="s">
        <v>191</v>
      </c>
      <c r="D162">
        <v>24142939448</v>
      </c>
      <c r="E162">
        <v>1.52</v>
      </c>
      <c r="F162">
        <v>0.64</v>
      </c>
      <c r="G162">
        <v>10</v>
      </c>
      <c r="H162">
        <v>1</v>
      </c>
    </row>
    <row r="163" spans="1:9" x14ac:dyDescent="0.3">
      <c r="A163">
        <v>162</v>
      </c>
      <c r="B163" t="s">
        <v>9</v>
      </c>
      <c r="C163" t="s">
        <v>192</v>
      </c>
      <c r="D163">
        <v>18693817257</v>
      </c>
      <c r="E163">
        <v>2.85</v>
      </c>
      <c r="F163">
        <v>1.23</v>
      </c>
      <c r="G163">
        <v>13.8</v>
      </c>
      <c r="H163">
        <v>1</v>
      </c>
    </row>
    <row r="164" spans="1:9" x14ac:dyDescent="0.3">
      <c r="A164">
        <v>163</v>
      </c>
      <c r="B164" t="s">
        <v>9</v>
      </c>
      <c r="C164" t="s">
        <v>193</v>
      </c>
      <c r="D164">
        <v>94507216811</v>
      </c>
      <c r="E164">
        <v>2.38</v>
      </c>
      <c r="F164">
        <v>0.83</v>
      </c>
      <c r="G164">
        <v>14.7</v>
      </c>
    </row>
    <row r="165" spans="1:9" x14ac:dyDescent="0.3">
      <c r="A165">
        <v>164</v>
      </c>
      <c r="B165" t="s">
        <v>194</v>
      </c>
      <c r="C165" t="s">
        <v>195</v>
      </c>
      <c r="D165">
        <v>69512901902</v>
      </c>
      <c r="E165">
        <v>2.97</v>
      </c>
      <c r="F165">
        <v>1.46</v>
      </c>
      <c r="G165">
        <v>13.4</v>
      </c>
      <c r="H165">
        <v>1</v>
      </c>
      <c r="I165">
        <v>1</v>
      </c>
    </row>
    <row r="166" spans="1:9" x14ac:dyDescent="0.3">
      <c r="A166">
        <v>165</v>
      </c>
      <c r="B166" t="s">
        <v>194</v>
      </c>
      <c r="C166" t="s">
        <v>196</v>
      </c>
      <c r="D166">
        <v>90661937594</v>
      </c>
      <c r="E166">
        <v>1.75</v>
      </c>
      <c r="F166">
        <v>0.61</v>
      </c>
      <c r="G166">
        <v>8.26</v>
      </c>
    </row>
    <row r="167" spans="1:9" x14ac:dyDescent="0.3">
      <c r="A167">
        <v>166</v>
      </c>
      <c r="B167" t="s">
        <v>197</v>
      </c>
      <c r="C167" t="s">
        <v>198</v>
      </c>
      <c r="D167">
        <v>11003258824</v>
      </c>
      <c r="E167">
        <v>2.4700000000000002</v>
      </c>
      <c r="F167">
        <v>1.04</v>
      </c>
      <c r="G167">
        <v>11.2</v>
      </c>
      <c r="H167">
        <v>1</v>
      </c>
    </row>
    <row r="168" spans="1:9" x14ac:dyDescent="0.3">
      <c r="A168">
        <v>167</v>
      </c>
      <c r="B168" t="s">
        <v>197</v>
      </c>
      <c r="C168" t="s">
        <v>199</v>
      </c>
      <c r="D168">
        <v>91390060782</v>
      </c>
      <c r="E168">
        <v>0.6</v>
      </c>
      <c r="F168">
        <v>0.22</v>
      </c>
      <c r="G168">
        <v>14.4</v>
      </c>
    </row>
    <row r="169" spans="1:9" x14ac:dyDescent="0.3">
      <c r="A169">
        <v>168</v>
      </c>
      <c r="B169" t="s">
        <v>197</v>
      </c>
      <c r="C169" t="s">
        <v>200</v>
      </c>
      <c r="D169">
        <v>94871278405</v>
      </c>
      <c r="E169">
        <v>1.26</v>
      </c>
      <c r="F169">
        <v>0.56999999999999995</v>
      </c>
      <c r="G169">
        <v>10.4</v>
      </c>
    </row>
    <row r="170" spans="1:9" x14ac:dyDescent="0.3">
      <c r="A170">
        <v>169</v>
      </c>
      <c r="B170" t="s">
        <v>197</v>
      </c>
      <c r="C170" t="s">
        <v>201</v>
      </c>
      <c r="D170">
        <v>54495846629</v>
      </c>
      <c r="E170">
        <v>1.98</v>
      </c>
      <c r="F170">
        <v>0.71</v>
      </c>
      <c r="G170">
        <v>19.5</v>
      </c>
      <c r="H170">
        <v>1</v>
      </c>
    </row>
    <row r="171" spans="1:9" x14ac:dyDescent="0.3">
      <c r="A171">
        <v>170</v>
      </c>
      <c r="B171" t="s">
        <v>197</v>
      </c>
      <c r="C171" t="s">
        <v>202</v>
      </c>
      <c r="D171">
        <v>57929857373</v>
      </c>
      <c r="E171">
        <v>3.2</v>
      </c>
      <c r="F171">
        <v>1.44</v>
      </c>
      <c r="G171">
        <v>9.56</v>
      </c>
    </row>
    <row r="172" spans="1:9" x14ac:dyDescent="0.3">
      <c r="A172">
        <v>171</v>
      </c>
      <c r="B172" t="s">
        <v>203</v>
      </c>
      <c r="C172" t="s">
        <v>204</v>
      </c>
      <c r="D172">
        <v>76792191863</v>
      </c>
      <c r="E172">
        <v>2.95</v>
      </c>
      <c r="F172">
        <v>1.27</v>
      </c>
      <c r="G172">
        <v>18.7</v>
      </c>
    </row>
    <row r="173" spans="1:9" x14ac:dyDescent="0.3">
      <c r="A173">
        <v>172</v>
      </c>
      <c r="B173" t="s">
        <v>203</v>
      </c>
      <c r="C173" t="s">
        <v>205</v>
      </c>
      <c r="D173">
        <v>18748942017</v>
      </c>
      <c r="E173">
        <v>3.32</v>
      </c>
      <c r="F173">
        <v>1.03</v>
      </c>
      <c r="G173">
        <v>16.100000000000001</v>
      </c>
      <c r="I173">
        <v>1</v>
      </c>
    </row>
    <row r="174" spans="1:9" x14ac:dyDescent="0.3">
      <c r="A174">
        <v>173</v>
      </c>
      <c r="B174" t="s">
        <v>203</v>
      </c>
      <c r="C174" t="s">
        <v>206</v>
      </c>
      <c r="D174">
        <v>72946912646</v>
      </c>
      <c r="E174">
        <v>1.43</v>
      </c>
      <c r="F174">
        <v>0.6</v>
      </c>
      <c r="G174">
        <v>21.9</v>
      </c>
    </row>
    <row r="175" spans="1:9" x14ac:dyDescent="0.3">
      <c r="A175">
        <v>174</v>
      </c>
      <c r="B175" t="s">
        <v>203</v>
      </c>
      <c r="C175" t="s">
        <v>207</v>
      </c>
      <c r="D175">
        <v>50239298939</v>
      </c>
      <c r="E175">
        <v>1.71</v>
      </c>
      <c r="F175">
        <v>0.62</v>
      </c>
      <c r="G175">
        <v>13.4</v>
      </c>
      <c r="H175">
        <v>1</v>
      </c>
    </row>
    <row r="176" spans="1:9" x14ac:dyDescent="0.3">
      <c r="A176">
        <v>175</v>
      </c>
      <c r="B176" t="s">
        <v>203</v>
      </c>
      <c r="C176" t="s">
        <v>208</v>
      </c>
      <c r="D176">
        <v>97577165961</v>
      </c>
      <c r="E176">
        <v>3.85</v>
      </c>
      <c r="F176">
        <v>1.58</v>
      </c>
      <c r="G176">
        <v>6.82</v>
      </c>
      <c r="H176">
        <v>1</v>
      </c>
      <c r="I176">
        <v>1</v>
      </c>
    </row>
    <row r="177" spans="1:9" x14ac:dyDescent="0.3">
      <c r="A177">
        <v>176</v>
      </c>
      <c r="B177" t="s">
        <v>203</v>
      </c>
      <c r="C177" t="s">
        <v>209</v>
      </c>
      <c r="D177">
        <v>44107318520</v>
      </c>
      <c r="E177">
        <v>2.27</v>
      </c>
      <c r="F177">
        <v>0.75</v>
      </c>
      <c r="G177">
        <v>12.1</v>
      </c>
      <c r="H177">
        <v>1</v>
      </c>
    </row>
    <row r="178" spans="1:9" x14ac:dyDescent="0.3">
      <c r="A178">
        <v>177</v>
      </c>
      <c r="B178" t="s">
        <v>203</v>
      </c>
      <c r="C178" t="s">
        <v>210</v>
      </c>
      <c r="D178">
        <v>36780821681</v>
      </c>
      <c r="E178">
        <v>1.66</v>
      </c>
      <c r="F178">
        <v>0.81</v>
      </c>
      <c r="G178">
        <v>10.5</v>
      </c>
    </row>
    <row r="179" spans="1:9" x14ac:dyDescent="0.3">
      <c r="A179">
        <v>178</v>
      </c>
      <c r="B179" t="s">
        <v>203</v>
      </c>
      <c r="C179" t="s">
        <v>211</v>
      </c>
      <c r="D179">
        <v>42548740506</v>
      </c>
      <c r="E179">
        <v>1.33</v>
      </c>
      <c r="F179">
        <v>0.41</v>
      </c>
      <c r="G179">
        <v>19.5</v>
      </c>
      <c r="H179">
        <v>1</v>
      </c>
      <c r="I179">
        <v>1</v>
      </c>
    </row>
    <row r="180" spans="1:9" x14ac:dyDescent="0.3">
      <c r="A180">
        <v>179</v>
      </c>
      <c r="B180" t="s">
        <v>203</v>
      </c>
      <c r="C180" t="s">
        <v>212</v>
      </c>
      <c r="D180">
        <v>83242968916</v>
      </c>
      <c r="E180">
        <v>2.75</v>
      </c>
      <c r="F180">
        <v>0.88</v>
      </c>
      <c r="G180">
        <v>19.7</v>
      </c>
      <c r="I180">
        <v>1</v>
      </c>
    </row>
    <row r="181" spans="1:9" x14ac:dyDescent="0.3">
      <c r="A181">
        <v>180</v>
      </c>
      <c r="B181" t="s">
        <v>203</v>
      </c>
      <c r="C181" t="s">
        <v>213</v>
      </c>
      <c r="D181">
        <v>34346523880</v>
      </c>
      <c r="E181">
        <v>0.69</v>
      </c>
      <c r="F181">
        <v>0.32</v>
      </c>
      <c r="G181">
        <v>12.3</v>
      </c>
    </row>
    <row r="182" spans="1:9" x14ac:dyDescent="0.3">
      <c r="A182">
        <v>181</v>
      </c>
      <c r="B182" t="s">
        <v>203</v>
      </c>
      <c r="C182" t="s">
        <v>214</v>
      </c>
      <c r="D182">
        <v>79397689700</v>
      </c>
      <c r="E182">
        <v>0.93</v>
      </c>
      <c r="F182">
        <v>0.35</v>
      </c>
      <c r="G182">
        <v>16.100000000000001</v>
      </c>
      <c r="I182">
        <v>1</v>
      </c>
    </row>
    <row r="183" spans="1:9" x14ac:dyDescent="0.3">
      <c r="A183">
        <v>182</v>
      </c>
      <c r="B183" t="s">
        <v>203</v>
      </c>
      <c r="C183" t="s">
        <v>215</v>
      </c>
      <c r="D183">
        <v>89739010930</v>
      </c>
      <c r="E183">
        <v>1.84</v>
      </c>
      <c r="F183">
        <v>0.66</v>
      </c>
      <c r="G183">
        <v>9.0500000000000007</v>
      </c>
      <c r="I183">
        <v>1</v>
      </c>
    </row>
    <row r="184" spans="1:9" x14ac:dyDescent="0.3">
      <c r="A184">
        <v>183</v>
      </c>
      <c r="B184" t="s">
        <v>203</v>
      </c>
      <c r="C184" t="s">
        <v>216</v>
      </c>
      <c r="D184">
        <v>80125812888</v>
      </c>
      <c r="E184">
        <v>2.41</v>
      </c>
      <c r="F184">
        <v>1.04</v>
      </c>
      <c r="G184">
        <v>7.06</v>
      </c>
      <c r="H184">
        <v>1</v>
      </c>
    </row>
    <row r="185" spans="1:9" x14ac:dyDescent="0.3">
      <c r="A185">
        <v>184</v>
      </c>
      <c r="B185" t="s">
        <v>203</v>
      </c>
      <c r="C185" t="s">
        <v>217</v>
      </c>
      <c r="D185">
        <v>83607030510</v>
      </c>
      <c r="E185">
        <v>3.4</v>
      </c>
      <c r="F185">
        <v>1.67</v>
      </c>
      <c r="G185">
        <v>20</v>
      </c>
      <c r="H185">
        <v>1</v>
      </c>
      <c r="I185">
        <v>1</v>
      </c>
    </row>
    <row r="186" spans="1:9" x14ac:dyDescent="0.3">
      <c r="A186">
        <v>185</v>
      </c>
      <c r="B186" t="s">
        <v>203</v>
      </c>
      <c r="C186" t="s">
        <v>218</v>
      </c>
      <c r="D186">
        <v>43231598734</v>
      </c>
      <c r="E186">
        <v>0.56999999999999995</v>
      </c>
      <c r="F186">
        <v>0.22</v>
      </c>
      <c r="G186">
        <v>9.3000000000000007</v>
      </c>
      <c r="H186">
        <v>1</v>
      </c>
    </row>
    <row r="187" spans="1:9" x14ac:dyDescent="0.3">
      <c r="A187">
        <v>186</v>
      </c>
      <c r="B187" t="s">
        <v>203</v>
      </c>
      <c r="C187" t="s">
        <v>219</v>
      </c>
      <c r="D187">
        <v>82048452496</v>
      </c>
      <c r="E187">
        <v>2.23</v>
      </c>
      <c r="F187">
        <v>1.05</v>
      </c>
      <c r="G187">
        <v>18.7</v>
      </c>
    </row>
    <row r="188" spans="1:9" x14ac:dyDescent="0.3">
      <c r="A188">
        <v>187</v>
      </c>
      <c r="B188" t="s">
        <v>203</v>
      </c>
      <c r="C188" t="s">
        <v>220</v>
      </c>
      <c r="D188">
        <v>10910786986</v>
      </c>
      <c r="E188">
        <v>1.32</v>
      </c>
      <c r="F188">
        <v>0.42</v>
      </c>
      <c r="G188">
        <v>14.8</v>
      </c>
      <c r="I188">
        <v>1</v>
      </c>
    </row>
    <row r="189" spans="1:9" x14ac:dyDescent="0.3">
      <c r="A189">
        <v>188</v>
      </c>
      <c r="B189" t="s">
        <v>203</v>
      </c>
      <c r="C189" t="s">
        <v>221</v>
      </c>
      <c r="D189">
        <v>18965407013</v>
      </c>
      <c r="E189">
        <v>2.58</v>
      </c>
      <c r="F189">
        <v>0.8</v>
      </c>
      <c r="G189">
        <v>14.7</v>
      </c>
      <c r="H189">
        <v>1</v>
      </c>
      <c r="I189">
        <v>1</v>
      </c>
    </row>
    <row r="190" spans="1:9" x14ac:dyDescent="0.3">
      <c r="A190">
        <v>189</v>
      </c>
      <c r="B190" t="s">
        <v>203</v>
      </c>
      <c r="C190" t="s">
        <v>222</v>
      </c>
      <c r="D190">
        <v>61946336627</v>
      </c>
      <c r="E190">
        <v>3.45</v>
      </c>
      <c r="F190">
        <v>1.24</v>
      </c>
      <c r="G190">
        <v>8.51</v>
      </c>
      <c r="H190">
        <v>1</v>
      </c>
    </row>
    <row r="191" spans="1:9" x14ac:dyDescent="0.3">
      <c r="A191">
        <v>190</v>
      </c>
      <c r="B191" t="s">
        <v>203</v>
      </c>
      <c r="C191" t="s">
        <v>223</v>
      </c>
      <c r="D191">
        <v>39238722920</v>
      </c>
      <c r="E191">
        <v>3.74</v>
      </c>
      <c r="F191">
        <v>1.5</v>
      </c>
      <c r="G191">
        <v>18.7</v>
      </c>
      <c r="H191">
        <v>1</v>
      </c>
      <c r="I191">
        <v>1</v>
      </c>
    </row>
    <row r="192" spans="1:9" x14ac:dyDescent="0.3">
      <c r="A192">
        <v>191</v>
      </c>
      <c r="B192" t="s">
        <v>203</v>
      </c>
      <c r="C192" t="s">
        <v>224</v>
      </c>
      <c r="D192">
        <v>86576589941</v>
      </c>
      <c r="E192">
        <v>2.87</v>
      </c>
      <c r="F192">
        <v>1.06</v>
      </c>
      <c r="G192">
        <v>12.6</v>
      </c>
      <c r="H192">
        <v>1</v>
      </c>
    </row>
    <row r="193" spans="1:9" x14ac:dyDescent="0.3">
      <c r="A193">
        <v>192</v>
      </c>
      <c r="B193" t="s">
        <v>203</v>
      </c>
      <c r="C193" t="s">
        <v>225</v>
      </c>
      <c r="D193">
        <v>33106742501</v>
      </c>
      <c r="E193">
        <v>1.52</v>
      </c>
      <c r="F193">
        <v>0.61</v>
      </c>
      <c r="G193">
        <v>10.7</v>
      </c>
      <c r="I193">
        <v>1</v>
      </c>
    </row>
    <row r="194" spans="1:9" x14ac:dyDescent="0.3">
      <c r="A194">
        <v>193</v>
      </c>
      <c r="B194" t="s">
        <v>203</v>
      </c>
      <c r="C194" t="s">
        <v>226</v>
      </c>
      <c r="D194">
        <v>25780245661</v>
      </c>
      <c r="E194">
        <v>3.68</v>
      </c>
      <c r="F194">
        <v>1.62</v>
      </c>
      <c r="G194">
        <v>11.8</v>
      </c>
      <c r="H194">
        <v>1</v>
      </c>
    </row>
    <row r="195" spans="1:9" x14ac:dyDescent="0.3">
      <c r="A195">
        <v>194</v>
      </c>
      <c r="B195" t="s">
        <v>203</v>
      </c>
      <c r="C195" t="s">
        <v>227</v>
      </c>
      <c r="D195">
        <v>31548164486</v>
      </c>
      <c r="E195">
        <v>3.36</v>
      </c>
      <c r="F195">
        <v>1.28</v>
      </c>
      <c r="G195">
        <v>11.6</v>
      </c>
      <c r="H195">
        <v>1</v>
      </c>
      <c r="I195">
        <v>1</v>
      </c>
    </row>
    <row r="196" spans="1:9" x14ac:dyDescent="0.3">
      <c r="A196">
        <v>195</v>
      </c>
      <c r="B196" t="s">
        <v>203</v>
      </c>
      <c r="C196" t="s">
        <v>228</v>
      </c>
      <c r="D196">
        <v>83459433913</v>
      </c>
      <c r="E196">
        <v>1.77</v>
      </c>
      <c r="F196">
        <v>0.55000000000000004</v>
      </c>
      <c r="G196">
        <v>8.7200000000000006</v>
      </c>
      <c r="I196">
        <v>1</v>
      </c>
    </row>
    <row r="197" spans="1:9" x14ac:dyDescent="0.3">
      <c r="A197">
        <v>196</v>
      </c>
      <c r="B197" t="s">
        <v>203</v>
      </c>
      <c r="C197" t="s">
        <v>229</v>
      </c>
      <c r="D197">
        <v>58465119004</v>
      </c>
      <c r="E197">
        <v>2.4700000000000002</v>
      </c>
      <c r="F197">
        <v>0.79</v>
      </c>
      <c r="G197">
        <v>12.1</v>
      </c>
      <c r="H197">
        <v>1</v>
      </c>
      <c r="I197">
        <v>1</v>
      </c>
    </row>
    <row r="198" spans="1:9" x14ac:dyDescent="0.3">
      <c r="A198">
        <v>197</v>
      </c>
      <c r="B198" t="s">
        <v>203</v>
      </c>
      <c r="C198" t="s">
        <v>230</v>
      </c>
      <c r="D198">
        <v>79614154696</v>
      </c>
      <c r="E198">
        <v>2.91</v>
      </c>
      <c r="F198">
        <v>1.46</v>
      </c>
      <c r="G198">
        <v>21.5</v>
      </c>
      <c r="I198">
        <v>1</v>
      </c>
    </row>
    <row r="199" spans="1:9" x14ac:dyDescent="0.3">
      <c r="A199">
        <v>198</v>
      </c>
      <c r="B199" t="s">
        <v>203</v>
      </c>
      <c r="C199" t="s">
        <v>231</v>
      </c>
      <c r="D199">
        <v>78738434910</v>
      </c>
      <c r="E199">
        <v>0.92</v>
      </c>
      <c r="F199">
        <v>0.31</v>
      </c>
      <c r="G199">
        <v>17.2</v>
      </c>
      <c r="H199">
        <v>1</v>
      </c>
      <c r="I199">
        <v>1</v>
      </c>
    </row>
    <row r="200" spans="1:9" x14ac:dyDescent="0.3">
      <c r="A200">
        <v>199</v>
      </c>
      <c r="B200" t="s">
        <v>203</v>
      </c>
      <c r="C200" t="s">
        <v>232</v>
      </c>
      <c r="D200">
        <v>69125236868</v>
      </c>
      <c r="E200">
        <v>1.67</v>
      </c>
      <c r="F200">
        <v>0.73</v>
      </c>
      <c r="G200">
        <v>19.2</v>
      </c>
      <c r="H200">
        <v>1</v>
      </c>
    </row>
    <row r="201" spans="1:9" x14ac:dyDescent="0.3">
      <c r="A201">
        <v>200</v>
      </c>
      <c r="B201" t="s">
        <v>203</v>
      </c>
      <c r="C201" t="s">
        <v>233</v>
      </c>
      <c r="D201">
        <v>72606454491</v>
      </c>
      <c r="E201">
        <v>2.65</v>
      </c>
      <c r="F201">
        <v>1.3</v>
      </c>
      <c r="G201">
        <v>6.74</v>
      </c>
    </row>
    <row r="202" spans="1:9" x14ac:dyDescent="0.3">
      <c r="A202">
        <v>201</v>
      </c>
      <c r="B202" t="s">
        <v>203</v>
      </c>
      <c r="C202" t="s">
        <v>234</v>
      </c>
      <c r="D202">
        <v>32231022715</v>
      </c>
      <c r="E202">
        <v>2.25</v>
      </c>
      <c r="F202">
        <v>0.88</v>
      </c>
      <c r="G202">
        <v>14.7</v>
      </c>
    </row>
    <row r="203" spans="1:9" x14ac:dyDescent="0.3">
      <c r="A203">
        <v>202</v>
      </c>
      <c r="B203" t="s">
        <v>203</v>
      </c>
      <c r="C203" t="s">
        <v>235</v>
      </c>
      <c r="D203">
        <v>71047876477</v>
      </c>
      <c r="E203">
        <v>1.49</v>
      </c>
      <c r="F203">
        <v>0.7</v>
      </c>
      <c r="G203">
        <v>11.8</v>
      </c>
    </row>
    <row r="204" spans="1:9" x14ac:dyDescent="0.3">
      <c r="A204">
        <v>203</v>
      </c>
      <c r="B204" t="s">
        <v>203</v>
      </c>
      <c r="C204" t="s">
        <v>236</v>
      </c>
      <c r="D204">
        <v>89910210967</v>
      </c>
      <c r="E204">
        <v>0.63</v>
      </c>
      <c r="F204">
        <v>0.2</v>
      </c>
      <c r="G204">
        <v>8.85</v>
      </c>
      <c r="H204">
        <v>1</v>
      </c>
    </row>
    <row r="205" spans="1:9" x14ac:dyDescent="0.3">
      <c r="A205">
        <v>204</v>
      </c>
      <c r="B205" t="s">
        <v>203</v>
      </c>
      <c r="C205" t="s">
        <v>237</v>
      </c>
      <c r="D205">
        <v>97964830994</v>
      </c>
      <c r="E205">
        <v>1.6</v>
      </c>
      <c r="F205">
        <v>0.62</v>
      </c>
      <c r="G205">
        <v>13.6</v>
      </c>
    </row>
    <row r="206" spans="1:9" x14ac:dyDescent="0.3">
      <c r="A206">
        <v>205</v>
      </c>
      <c r="B206" t="s">
        <v>203</v>
      </c>
      <c r="C206" t="s">
        <v>238</v>
      </c>
      <c r="D206">
        <v>86064931750</v>
      </c>
      <c r="E206">
        <v>2.71</v>
      </c>
      <c r="F206">
        <v>1.25</v>
      </c>
      <c r="G206">
        <v>13.9</v>
      </c>
      <c r="H206">
        <v>1</v>
      </c>
    </row>
    <row r="207" spans="1:9" x14ac:dyDescent="0.3">
      <c r="A207">
        <v>206</v>
      </c>
      <c r="B207" t="s">
        <v>203</v>
      </c>
      <c r="C207" t="s">
        <v>239</v>
      </c>
      <c r="D207">
        <v>50672228932</v>
      </c>
      <c r="E207">
        <v>2.11</v>
      </c>
      <c r="F207">
        <v>0.89</v>
      </c>
      <c r="G207">
        <v>10.9</v>
      </c>
      <c r="I207">
        <v>1</v>
      </c>
    </row>
    <row r="208" spans="1:9" x14ac:dyDescent="0.3">
      <c r="A208">
        <v>207</v>
      </c>
      <c r="B208" t="s">
        <v>203</v>
      </c>
      <c r="C208" t="s">
        <v>240</v>
      </c>
      <c r="D208">
        <v>98010095953</v>
      </c>
      <c r="E208">
        <v>1.24</v>
      </c>
      <c r="F208">
        <v>0.55000000000000004</v>
      </c>
      <c r="G208">
        <v>13.5</v>
      </c>
      <c r="H208">
        <v>1</v>
      </c>
      <c r="I208">
        <v>1</v>
      </c>
    </row>
    <row r="209" spans="1:9" x14ac:dyDescent="0.3">
      <c r="A209">
        <v>208</v>
      </c>
      <c r="B209" t="s">
        <v>203</v>
      </c>
      <c r="C209" t="s">
        <v>241</v>
      </c>
      <c r="D209">
        <v>44540248513</v>
      </c>
      <c r="E209">
        <v>2.4700000000000002</v>
      </c>
      <c r="F209">
        <v>1.1100000000000001</v>
      </c>
      <c r="G209">
        <v>13.4</v>
      </c>
      <c r="H209">
        <v>1</v>
      </c>
      <c r="I209">
        <v>1</v>
      </c>
    </row>
    <row r="210" spans="1:9" x14ac:dyDescent="0.3">
      <c r="A210">
        <v>209</v>
      </c>
      <c r="B210" t="s">
        <v>203</v>
      </c>
      <c r="C210" t="s">
        <v>242</v>
      </c>
      <c r="D210">
        <v>37213751673</v>
      </c>
      <c r="E210">
        <v>1.87</v>
      </c>
      <c r="F210">
        <v>0.57999999999999996</v>
      </c>
      <c r="G210">
        <v>17.3</v>
      </c>
      <c r="H210">
        <v>1</v>
      </c>
    </row>
    <row r="211" spans="1:9" x14ac:dyDescent="0.3">
      <c r="A211">
        <v>210</v>
      </c>
      <c r="B211" t="s">
        <v>203</v>
      </c>
      <c r="C211" t="s">
        <v>243</v>
      </c>
      <c r="D211">
        <v>42981670498</v>
      </c>
      <c r="E211">
        <v>1.54</v>
      </c>
      <c r="F211">
        <v>0.55000000000000004</v>
      </c>
      <c r="G211">
        <v>17</v>
      </c>
      <c r="I211">
        <v>1</v>
      </c>
    </row>
    <row r="212" spans="1:9" x14ac:dyDescent="0.3">
      <c r="A212">
        <v>211</v>
      </c>
      <c r="B212" t="s">
        <v>203</v>
      </c>
      <c r="C212" t="s">
        <v>244</v>
      </c>
      <c r="D212">
        <v>94892939925</v>
      </c>
      <c r="E212">
        <v>2.72</v>
      </c>
      <c r="F212">
        <v>1.22</v>
      </c>
      <c r="G212">
        <v>14.5</v>
      </c>
      <c r="H212">
        <v>1</v>
      </c>
    </row>
    <row r="213" spans="1:9" x14ac:dyDescent="0.3">
      <c r="A213">
        <v>212</v>
      </c>
      <c r="B213" t="s">
        <v>203</v>
      </c>
      <c r="C213" t="s">
        <v>245</v>
      </c>
      <c r="D213">
        <v>69898625016</v>
      </c>
      <c r="E213">
        <v>1.66</v>
      </c>
      <c r="F213">
        <v>0.57999999999999996</v>
      </c>
      <c r="G213">
        <v>9.7799999999999994</v>
      </c>
    </row>
    <row r="214" spans="1:9" x14ac:dyDescent="0.3">
      <c r="A214">
        <v>213</v>
      </c>
      <c r="B214" t="s">
        <v>203</v>
      </c>
      <c r="C214" t="s">
        <v>246</v>
      </c>
      <c r="D214">
        <v>91047660708</v>
      </c>
      <c r="E214">
        <v>0.56000000000000005</v>
      </c>
      <c r="F214">
        <v>0.19</v>
      </c>
      <c r="G214">
        <v>7.22</v>
      </c>
      <c r="H214">
        <v>1</v>
      </c>
    </row>
    <row r="215" spans="1:9" x14ac:dyDescent="0.3">
      <c r="A215">
        <v>214</v>
      </c>
      <c r="B215" t="s">
        <v>203</v>
      </c>
      <c r="C215" t="s">
        <v>247</v>
      </c>
      <c r="D215">
        <v>35291112065</v>
      </c>
      <c r="E215">
        <v>2.82</v>
      </c>
      <c r="F215">
        <v>1.07</v>
      </c>
      <c r="G215">
        <v>21.6</v>
      </c>
      <c r="H215">
        <v>1</v>
      </c>
      <c r="I215">
        <v>1</v>
      </c>
    </row>
    <row r="216" spans="1:9" x14ac:dyDescent="0.3">
      <c r="A216">
        <v>215</v>
      </c>
      <c r="B216" t="s">
        <v>248</v>
      </c>
      <c r="C216" t="s">
        <v>249</v>
      </c>
      <c r="D216">
        <v>80295071005</v>
      </c>
      <c r="E216">
        <v>0.79</v>
      </c>
      <c r="F216">
        <v>0.33</v>
      </c>
      <c r="G216">
        <v>14.1</v>
      </c>
      <c r="H216">
        <v>1</v>
      </c>
    </row>
    <row r="217" spans="1:9" x14ac:dyDescent="0.3">
      <c r="A217">
        <v>216</v>
      </c>
      <c r="B217" t="s">
        <v>248</v>
      </c>
      <c r="C217" t="s">
        <v>250</v>
      </c>
      <c r="D217">
        <v>83776288628</v>
      </c>
      <c r="E217">
        <v>3.6</v>
      </c>
      <c r="F217">
        <v>1.48</v>
      </c>
      <c r="G217">
        <v>21.3</v>
      </c>
      <c r="H217">
        <v>1</v>
      </c>
      <c r="I217">
        <v>1</v>
      </c>
    </row>
    <row r="218" spans="1:9" x14ac:dyDescent="0.3">
      <c r="A218">
        <v>217</v>
      </c>
      <c r="B218" t="s">
        <v>251</v>
      </c>
      <c r="C218" t="s">
        <v>252</v>
      </c>
      <c r="D218">
        <v>19498726725</v>
      </c>
      <c r="E218">
        <v>0.68</v>
      </c>
      <c r="F218">
        <v>0.28999999999999998</v>
      </c>
      <c r="G218">
        <v>16</v>
      </c>
      <c r="H218">
        <v>1</v>
      </c>
    </row>
    <row r="219" spans="1:9" x14ac:dyDescent="0.3">
      <c r="A219">
        <v>218</v>
      </c>
      <c r="B219" t="s">
        <v>251</v>
      </c>
      <c r="C219" t="s">
        <v>253</v>
      </c>
      <c r="D219">
        <v>82217710614</v>
      </c>
      <c r="E219">
        <v>3.44</v>
      </c>
      <c r="F219">
        <v>1.65</v>
      </c>
      <c r="G219">
        <v>16.2</v>
      </c>
    </row>
    <row r="220" spans="1:9" x14ac:dyDescent="0.3">
      <c r="A220">
        <v>219</v>
      </c>
      <c r="B220" t="s">
        <v>251</v>
      </c>
      <c r="C220" t="s">
        <v>254</v>
      </c>
      <c r="D220">
        <v>11080045104</v>
      </c>
      <c r="E220">
        <v>2.52</v>
      </c>
      <c r="F220">
        <v>0.83</v>
      </c>
      <c r="G220">
        <v>20.6</v>
      </c>
      <c r="H220">
        <v>1</v>
      </c>
      <c r="I220">
        <v>1</v>
      </c>
    </row>
    <row r="221" spans="1:9" x14ac:dyDescent="0.3">
      <c r="A221">
        <v>220</v>
      </c>
      <c r="B221" t="s">
        <v>251</v>
      </c>
      <c r="C221" t="s">
        <v>255</v>
      </c>
      <c r="D221">
        <v>19134665131</v>
      </c>
      <c r="E221">
        <v>2.5499999999999998</v>
      </c>
      <c r="F221">
        <v>0.77</v>
      </c>
      <c r="G221">
        <v>12.2</v>
      </c>
      <c r="I221">
        <v>1</v>
      </c>
    </row>
    <row r="222" spans="1:9" x14ac:dyDescent="0.3">
      <c r="A222">
        <v>221</v>
      </c>
      <c r="B222" t="s">
        <v>251</v>
      </c>
      <c r="C222" t="s">
        <v>256</v>
      </c>
      <c r="D222">
        <v>97234765887</v>
      </c>
      <c r="E222">
        <v>3.66</v>
      </c>
      <c r="F222">
        <v>1.43</v>
      </c>
      <c r="G222">
        <v>15.2</v>
      </c>
    </row>
    <row r="223" spans="1:9" x14ac:dyDescent="0.3">
      <c r="A223">
        <v>222</v>
      </c>
      <c r="B223" t="s">
        <v>251</v>
      </c>
      <c r="C223" t="s">
        <v>257</v>
      </c>
      <c r="D223">
        <v>74527152180</v>
      </c>
      <c r="E223">
        <v>3.95</v>
      </c>
      <c r="F223">
        <v>1.22</v>
      </c>
      <c r="G223">
        <v>15</v>
      </c>
      <c r="I223">
        <v>1</v>
      </c>
    </row>
    <row r="224" spans="1:9" x14ac:dyDescent="0.3">
      <c r="A224">
        <v>223</v>
      </c>
      <c r="B224" t="s">
        <v>251</v>
      </c>
      <c r="C224" t="s">
        <v>258</v>
      </c>
      <c r="D224">
        <v>97962889075</v>
      </c>
      <c r="E224">
        <v>3.19</v>
      </c>
      <c r="F224">
        <v>1.28</v>
      </c>
      <c r="G224">
        <v>20.3</v>
      </c>
      <c r="H224">
        <v>1</v>
      </c>
    </row>
    <row r="225" spans="1:9" x14ac:dyDescent="0.3">
      <c r="A225">
        <v>224</v>
      </c>
      <c r="B225" t="s">
        <v>251</v>
      </c>
      <c r="C225" t="s">
        <v>259</v>
      </c>
      <c r="D225">
        <v>33276000618</v>
      </c>
      <c r="E225">
        <v>1.73</v>
      </c>
      <c r="F225">
        <v>0.61</v>
      </c>
      <c r="G225">
        <v>8.24</v>
      </c>
    </row>
    <row r="226" spans="1:9" x14ac:dyDescent="0.3">
      <c r="A226">
        <v>225</v>
      </c>
      <c r="B226" t="s">
        <v>251</v>
      </c>
      <c r="C226" t="s">
        <v>260</v>
      </c>
      <c r="D226">
        <v>25949503779</v>
      </c>
      <c r="E226">
        <v>3.89</v>
      </c>
      <c r="F226">
        <v>1.87</v>
      </c>
      <c r="G226">
        <v>19.8</v>
      </c>
    </row>
    <row r="227" spans="1:9" x14ac:dyDescent="0.3">
      <c r="A227">
        <v>226</v>
      </c>
      <c r="B227" t="s">
        <v>251</v>
      </c>
      <c r="C227" t="s">
        <v>261</v>
      </c>
      <c r="D227">
        <v>31717422604</v>
      </c>
      <c r="E227">
        <v>0.76</v>
      </c>
      <c r="F227">
        <v>0.33</v>
      </c>
      <c r="G227">
        <v>10.4</v>
      </c>
      <c r="H227">
        <v>1</v>
      </c>
      <c r="I227">
        <v>1</v>
      </c>
    </row>
    <row r="228" spans="1:9" x14ac:dyDescent="0.3">
      <c r="A228">
        <v>227</v>
      </c>
      <c r="B228" t="s">
        <v>251</v>
      </c>
      <c r="C228" t="s">
        <v>262</v>
      </c>
      <c r="D228">
        <v>83628692030</v>
      </c>
      <c r="E228">
        <v>1.98</v>
      </c>
      <c r="F228">
        <v>0.87</v>
      </c>
      <c r="G228">
        <v>15.7</v>
      </c>
      <c r="I228">
        <v>1</v>
      </c>
    </row>
    <row r="229" spans="1:9" x14ac:dyDescent="0.3">
      <c r="A229">
        <v>228</v>
      </c>
      <c r="B229" t="s">
        <v>251</v>
      </c>
      <c r="C229" t="s">
        <v>263</v>
      </c>
      <c r="D229">
        <v>58634377121</v>
      </c>
      <c r="E229">
        <v>0.82</v>
      </c>
      <c r="F229">
        <v>0.41</v>
      </c>
      <c r="G229">
        <v>8.7100000000000009</v>
      </c>
      <c r="I229">
        <v>1</v>
      </c>
    </row>
    <row r="230" spans="1:9" x14ac:dyDescent="0.3">
      <c r="A230">
        <v>229</v>
      </c>
      <c r="B230" t="s">
        <v>251</v>
      </c>
      <c r="C230" t="s">
        <v>264</v>
      </c>
      <c r="D230">
        <v>79783412814</v>
      </c>
      <c r="E230">
        <v>2.23</v>
      </c>
      <c r="F230">
        <v>1</v>
      </c>
      <c r="G230">
        <v>13.6</v>
      </c>
    </row>
    <row r="231" spans="1:9" x14ac:dyDescent="0.3">
      <c r="A231">
        <v>230</v>
      </c>
      <c r="B231" t="s">
        <v>251</v>
      </c>
      <c r="C231" t="s">
        <v>265</v>
      </c>
      <c r="D231">
        <v>24026864171</v>
      </c>
      <c r="E231">
        <v>1.19</v>
      </c>
      <c r="F231">
        <v>0.46</v>
      </c>
      <c r="G231">
        <v>14.7</v>
      </c>
      <c r="H231">
        <v>1</v>
      </c>
      <c r="I231">
        <v>1</v>
      </c>
    </row>
    <row r="232" spans="1:9" x14ac:dyDescent="0.3">
      <c r="A232">
        <v>231</v>
      </c>
      <c r="B232" t="s">
        <v>251</v>
      </c>
      <c r="C232" t="s">
        <v>266</v>
      </c>
      <c r="D232">
        <v>14413666129</v>
      </c>
      <c r="E232">
        <v>2.65</v>
      </c>
      <c r="F232">
        <v>1.01</v>
      </c>
      <c r="G232">
        <v>10</v>
      </c>
    </row>
    <row r="233" spans="1:9" x14ac:dyDescent="0.3">
      <c r="A233">
        <v>232</v>
      </c>
      <c r="B233" t="s">
        <v>251</v>
      </c>
      <c r="C233" t="s">
        <v>267</v>
      </c>
      <c r="D233">
        <v>17894883751</v>
      </c>
      <c r="E233">
        <v>2.63</v>
      </c>
      <c r="F233">
        <v>0.84</v>
      </c>
      <c r="G233">
        <v>16.100000000000001</v>
      </c>
    </row>
    <row r="234" spans="1:9" x14ac:dyDescent="0.3">
      <c r="A234">
        <v>233</v>
      </c>
      <c r="B234" t="s">
        <v>251</v>
      </c>
      <c r="C234" t="s">
        <v>268</v>
      </c>
      <c r="D234">
        <v>98498150706</v>
      </c>
      <c r="E234">
        <v>2.46</v>
      </c>
      <c r="F234">
        <v>1.23</v>
      </c>
      <c r="G234">
        <v>18.600000000000001</v>
      </c>
      <c r="H234">
        <v>1</v>
      </c>
    </row>
    <row r="235" spans="1:9" x14ac:dyDescent="0.3">
      <c r="A235">
        <v>234</v>
      </c>
      <c r="B235" t="s">
        <v>251</v>
      </c>
      <c r="C235" t="s">
        <v>269</v>
      </c>
      <c r="D235">
        <v>71217134594</v>
      </c>
      <c r="E235">
        <v>2.7</v>
      </c>
      <c r="F235">
        <v>1.03</v>
      </c>
      <c r="G235">
        <v>14.4</v>
      </c>
      <c r="I235">
        <v>1</v>
      </c>
    </row>
    <row r="236" spans="1:9" x14ac:dyDescent="0.3">
      <c r="A236">
        <v>235</v>
      </c>
      <c r="B236" t="s">
        <v>251</v>
      </c>
      <c r="C236" t="s">
        <v>270</v>
      </c>
      <c r="D236">
        <v>90079469084</v>
      </c>
      <c r="E236">
        <v>3.55</v>
      </c>
      <c r="F236">
        <v>1.21</v>
      </c>
      <c r="G236">
        <v>11.5</v>
      </c>
    </row>
    <row r="237" spans="1:9" x14ac:dyDescent="0.3">
      <c r="A237">
        <v>236</v>
      </c>
      <c r="B237" t="s">
        <v>251</v>
      </c>
      <c r="C237" t="s">
        <v>271</v>
      </c>
      <c r="D237">
        <v>98134089112</v>
      </c>
      <c r="E237">
        <v>1.81</v>
      </c>
      <c r="F237">
        <v>0.67</v>
      </c>
      <c r="G237">
        <v>10.8</v>
      </c>
      <c r="I237">
        <v>1</v>
      </c>
    </row>
    <row r="238" spans="1:9" x14ac:dyDescent="0.3">
      <c r="A238">
        <v>237</v>
      </c>
      <c r="B238" t="s">
        <v>251</v>
      </c>
      <c r="C238" t="s">
        <v>272</v>
      </c>
      <c r="D238">
        <v>86234189867</v>
      </c>
      <c r="E238">
        <v>2.68</v>
      </c>
      <c r="F238">
        <v>1.07</v>
      </c>
      <c r="G238">
        <v>21.6</v>
      </c>
      <c r="H238">
        <v>1</v>
      </c>
      <c r="I238">
        <v>1</v>
      </c>
    </row>
    <row r="239" spans="1:9" x14ac:dyDescent="0.3">
      <c r="A239">
        <v>238</v>
      </c>
      <c r="B239" t="s">
        <v>251</v>
      </c>
      <c r="C239" t="s">
        <v>273</v>
      </c>
      <c r="D239">
        <v>63526576161</v>
      </c>
      <c r="E239">
        <v>1.97</v>
      </c>
      <c r="F239">
        <v>0.85</v>
      </c>
      <c r="G239">
        <v>8.17</v>
      </c>
      <c r="I239">
        <v>1</v>
      </c>
    </row>
    <row r="240" spans="1:9" x14ac:dyDescent="0.3">
      <c r="A240">
        <v>239</v>
      </c>
      <c r="B240" t="s">
        <v>251</v>
      </c>
      <c r="C240" t="s">
        <v>274</v>
      </c>
      <c r="D240">
        <v>86962313055</v>
      </c>
      <c r="E240">
        <v>2.21</v>
      </c>
      <c r="F240">
        <v>0.77</v>
      </c>
      <c r="G240">
        <v>16.5</v>
      </c>
      <c r="H240">
        <v>1</v>
      </c>
      <c r="I240">
        <v>1</v>
      </c>
    </row>
    <row r="241" spans="1:9" x14ac:dyDescent="0.3">
      <c r="A241">
        <v>240</v>
      </c>
      <c r="B241" t="s">
        <v>251</v>
      </c>
      <c r="C241" t="s">
        <v>275</v>
      </c>
      <c r="D241">
        <v>33492465615</v>
      </c>
      <c r="E241">
        <v>0.86</v>
      </c>
      <c r="F241">
        <v>0.4</v>
      </c>
      <c r="G241">
        <v>7.13</v>
      </c>
      <c r="I241">
        <v>1</v>
      </c>
    </row>
    <row r="242" spans="1:9" x14ac:dyDescent="0.3">
      <c r="A242">
        <v>241</v>
      </c>
      <c r="B242" t="s">
        <v>251</v>
      </c>
      <c r="C242" t="s">
        <v>276</v>
      </c>
      <c r="D242">
        <v>50068098902</v>
      </c>
      <c r="E242">
        <v>2.91</v>
      </c>
      <c r="F242">
        <v>1.02</v>
      </c>
      <c r="G242">
        <v>21.5</v>
      </c>
      <c r="H242">
        <v>1</v>
      </c>
    </row>
    <row r="243" spans="1:9" x14ac:dyDescent="0.3">
      <c r="A243">
        <v>242</v>
      </c>
      <c r="B243" t="s">
        <v>251</v>
      </c>
      <c r="C243" t="s">
        <v>277</v>
      </c>
      <c r="D243">
        <v>20716846585</v>
      </c>
      <c r="E243">
        <v>2.59</v>
      </c>
      <c r="F243">
        <v>1.01</v>
      </c>
      <c r="G243">
        <v>9.51</v>
      </c>
      <c r="I243">
        <v>1</v>
      </c>
    </row>
    <row r="244" spans="1:9" x14ac:dyDescent="0.3">
      <c r="A244">
        <v>243</v>
      </c>
      <c r="B244" t="s">
        <v>251</v>
      </c>
      <c r="C244" t="s">
        <v>278</v>
      </c>
      <c r="D244">
        <v>72628116011</v>
      </c>
      <c r="E244">
        <v>2.11</v>
      </c>
      <c r="F244">
        <v>0.99</v>
      </c>
      <c r="G244">
        <v>6.6</v>
      </c>
      <c r="H244">
        <v>1</v>
      </c>
      <c r="I244">
        <v>1</v>
      </c>
    </row>
    <row r="245" spans="1:9" x14ac:dyDescent="0.3">
      <c r="A245">
        <v>244</v>
      </c>
      <c r="B245" t="s">
        <v>251</v>
      </c>
      <c r="C245" t="s">
        <v>279</v>
      </c>
      <c r="D245">
        <v>47633801102</v>
      </c>
      <c r="E245">
        <v>2.7</v>
      </c>
      <c r="F245">
        <v>0.84</v>
      </c>
      <c r="G245">
        <v>7.29</v>
      </c>
      <c r="H245">
        <v>1</v>
      </c>
      <c r="I245">
        <v>1</v>
      </c>
    </row>
    <row r="246" spans="1:9" x14ac:dyDescent="0.3">
      <c r="A246">
        <v>245</v>
      </c>
      <c r="B246" t="s">
        <v>251</v>
      </c>
      <c r="C246" t="s">
        <v>280</v>
      </c>
      <c r="D246">
        <v>68782836794</v>
      </c>
      <c r="E246">
        <v>1.49</v>
      </c>
      <c r="F246">
        <v>0.46</v>
      </c>
      <c r="G246">
        <v>9.9</v>
      </c>
    </row>
    <row r="247" spans="1:9" x14ac:dyDescent="0.3">
      <c r="A247">
        <v>246</v>
      </c>
      <c r="B247" t="s">
        <v>251</v>
      </c>
      <c r="C247" t="s">
        <v>281</v>
      </c>
      <c r="D247">
        <v>13026288151</v>
      </c>
      <c r="E247">
        <v>3.21</v>
      </c>
      <c r="F247">
        <v>1.22</v>
      </c>
      <c r="G247">
        <v>18.8</v>
      </c>
      <c r="H247">
        <v>1</v>
      </c>
    </row>
    <row r="248" spans="1:9" x14ac:dyDescent="0.3">
      <c r="A248">
        <v>247</v>
      </c>
      <c r="B248" t="s">
        <v>251</v>
      </c>
      <c r="C248" t="s">
        <v>282</v>
      </c>
      <c r="D248">
        <v>93413090109</v>
      </c>
      <c r="E248">
        <v>1.78</v>
      </c>
      <c r="F248">
        <v>0.85</v>
      </c>
      <c r="G248">
        <v>13</v>
      </c>
    </row>
    <row r="249" spans="1:9" x14ac:dyDescent="0.3">
      <c r="A249">
        <v>248</v>
      </c>
      <c r="B249" t="s">
        <v>251</v>
      </c>
      <c r="C249" t="s">
        <v>283</v>
      </c>
      <c r="D249">
        <v>72992177605</v>
      </c>
      <c r="E249">
        <v>0.86</v>
      </c>
      <c r="F249">
        <v>0.31</v>
      </c>
      <c r="G249">
        <v>14.7</v>
      </c>
      <c r="H249">
        <v>1</v>
      </c>
      <c r="I249">
        <v>1</v>
      </c>
    </row>
    <row r="250" spans="1:9" x14ac:dyDescent="0.3">
      <c r="A250">
        <v>249</v>
      </c>
      <c r="B250" t="s">
        <v>251</v>
      </c>
      <c r="C250" t="s">
        <v>284</v>
      </c>
      <c r="D250">
        <v>32616745829</v>
      </c>
      <c r="E250">
        <v>1.59</v>
      </c>
      <c r="F250">
        <v>0.68</v>
      </c>
      <c r="G250">
        <v>20</v>
      </c>
    </row>
    <row r="251" spans="1:9" x14ac:dyDescent="0.3">
      <c r="A251">
        <v>250</v>
      </c>
      <c r="B251" t="s">
        <v>251</v>
      </c>
      <c r="C251" t="s">
        <v>285</v>
      </c>
      <c r="D251">
        <v>95335729718</v>
      </c>
      <c r="E251">
        <v>2.59</v>
      </c>
      <c r="F251">
        <v>0.83</v>
      </c>
      <c r="G251">
        <v>13.4</v>
      </c>
    </row>
    <row r="252" spans="1:9" x14ac:dyDescent="0.3">
      <c r="A252">
        <v>251</v>
      </c>
      <c r="B252" t="s">
        <v>251</v>
      </c>
      <c r="C252" t="s">
        <v>286</v>
      </c>
      <c r="D252">
        <v>78815221190</v>
      </c>
      <c r="E252">
        <v>2.44</v>
      </c>
      <c r="F252">
        <v>1.1200000000000001</v>
      </c>
      <c r="G252">
        <v>18.600000000000001</v>
      </c>
    </row>
    <row r="253" spans="1:9" x14ac:dyDescent="0.3">
      <c r="A253">
        <v>252</v>
      </c>
      <c r="B253" t="s">
        <v>251</v>
      </c>
      <c r="C253" t="s">
        <v>287</v>
      </c>
      <c r="D253">
        <v>20771971344</v>
      </c>
      <c r="E253">
        <v>2.71</v>
      </c>
      <c r="F253">
        <v>1.33</v>
      </c>
      <c r="G253">
        <v>20.7</v>
      </c>
    </row>
    <row r="254" spans="1:9" x14ac:dyDescent="0.3">
      <c r="A254">
        <v>253</v>
      </c>
      <c r="B254" t="s">
        <v>288</v>
      </c>
      <c r="C254" t="s">
        <v>289</v>
      </c>
      <c r="D254">
        <v>74969941973</v>
      </c>
      <c r="E254">
        <v>0.89</v>
      </c>
      <c r="F254">
        <v>0.38</v>
      </c>
      <c r="G254">
        <v>18.2</v>
      </c>
      <c r="I254">
        <v>1</v>
      </c>
    </row>
    <row r="255" spans="1:9" x14ac:dyDescent="0.3">
      <c r="A255">
        <v>254</v>
      </c>
      <c r="B255" t="s">
        <v>288</v>
      </c>
      <c r="C255" t="s">
        <v>290</v>
      </c>
      <c r="D255">
        <v>76164458394</v>
      </c>
      <c r="E255">
        <v>0.56000000000000005</v>
      </c>
      <c r="F255">
        <v>0.2</v>
      </c>
      <c r="G255">
        <v>11.6</v>
      </c>
      <c r="I255">
        <v>1</v>
      </c>
    </row>
    <row r="256" spans="1:9" x14ac:dyDescent="0.3">
      <c r="A256">
        <v>255</v>
      </c>
      <c r="B256" t="s">
        <v>288</v>
      </c>
      <c r="C256" t="s">
        <v>291</v>
      </c>
      <c r="D256">
        <v>99600195288</v>
      </c>
      <c r="E256">
        <v>0.64</v>
      </c>
      <c r="F256">
        <v>0.24</v>
      </c>
      <c r="G256">
        <v>8.65</v>
      </c>
      <c r="I256">
        <v>1</v>
      </c>
    </row>
    <row r="257" spans="1:9" x14ac:dyDescent="0.3">
      <c r="A257">
        <v>256</v>
      </c>
      <c r="B257" t="s">
        <v>288</v>
      </c>
      <c r="C257" t="s">
        <v>292</v>
      </c>
      <c r="D257">
        <v>46130347847</v>
      </c>
      <c r="E257">
        <v>2.65</v>
      </c>
      <c r="F257">
        <v>0.82</v>
      </c>
      <c r="G257">
        <v>21.7</v>
      </c>
      <c r="H257">
        <v>1</v>
      </c>
    </row>
    <row r="258" spans="1:9" x14ac:dyDescent="0.3">
      <c r="A258">
        <v>257</v>
      </c>
      <c r="B258" t="s">
        <v>288</v>
      </c>
      <c r="C258" t="s">
        <v>293</v>
      </c>
      <c r="D258">
        <v>62705981135</v>
      </c>
      <c r="E258">
        <v>0.53</v>
      </c>
      <c r="F258">
        <v>0.16</v>
      </c>
      <c r="G258">
        <v>6.89</v>
      </c>
      <c r="I258">
        <v>1</v>
      </c>
    </row>
    <row r="259" spans="1:9" x14ac:dyDescent="0.3">
      <c r="A259">
        <v>258</v>
      </c>
      <c r="B259" t="s">
        <v>288</v>
      </c>
      <c r="C259" t="s">
        <v>294</v>
      </c>
      <c r="D259">
        <v>68473899960</v>
      </c>
      <c r="E259">
        <v>1.72</v>
      </c>
      <c r="F259">
        <v>0.6</v>
      </c>
      <c r="G259">
        <v>18.600000000000001</v>
      </c>
      <c r="H259">
        <v>1</v>
      </c>
    </row>
    <row r="260" spans="1:9" x14ac:dyDescent="0.3">
      <c r="A260">
        <v>259</v>
      </c>
      <c r="B260" t="s">
        <v>288</v>
      </c>
      <c r="C260" t="s">
        <v>295</v>
      </c>
      <c r="D260">
        <v>61363868117</v>
      </c>
      <c r="E260">
        <v>1.9</v>
      </c>
      <c r="F260">
        <v>0.84</v>
      </c>
      <c r="G260">
        <v>18.399999999999999</v>
      </c>
      <c r="H260">
        <v>1</v>
      </c>
    </row>
    <row r="261" spans="1:9" x14ac:dyDescent="0.3">
      <c r="A261">
        <v>260</v>
      </c>
      <c r="B261" t="s">
        <v>288</v>
      </c>
      <c r="C261" t="s">
        <v>296</v>
      </c>
      <c r="D261">
        <v>36369553208</v>
      </c>
      <c r="E261">
        <v>1.84</v>
      </c>
      <c r="F261">
        <v>0.72</v>
      </c>
      <c r="G261">
        <v>21.9</v>
      </c>
    </row>
    <row r="262" spans="1:9" x14ac:dyDescent="0.3">
      <c r="A262">
        <v>261</v>
      </c>
      <c r="B262" t="s">
        <v>297</v>
      </c>
      <c r="C262" t="s">
        <v>298</v>
      </c>
      <c r="D262">
        <v>57518588900</v>
      </c>
      <c r="E262">
        <v>3.38</v>
      </c>
      <c r="F262">
        <v>1.42</v>
      </c>
      <c r="G262">
        <v>17.5</v>
      </c>
      <c r="H262">
        <v>1</v>
      </c>
    </row>
    <row r="263" spans="1:9" x14ac:dyDescent="0.3">
      <c r="A263">
        <v>262</v>
      </c>
      <c r="B263" t="s">
        <v>297</v>
      </c>
      <c r="C263" t="s">
        <v>299</v>
      </c>
      <c r="D263">
        <v>91762040257</v>
      </c>
      <c r="E263">
        <v>1.34</v>
      </c>
      <c r="F263">
        <v>0.44</v>
      </c>
      <c r="G263">
        <v>21</v>
      </c>
      <c r="H263">
        <v>1</v>
      </c>
    </row>
    <row r="264" spans="1:9" x14ac:dyDescent="0.3">
      <c r="A264">
        <v>263</v>
      </c>
      <c r="B264" t="s">
        <v>297</v>
      </c>
      <c r="C264" t="s">
        <v>300</v>
      </c>
      <c r="D264">
        <v>82148842215</v>
      </c>
      <c r="E264">
        <v>3.8</v>
      </c>
      <c r="F264">
        <v>1.33</v>
      </c>
      <c r="G264">
        <v>13.9</v>
      </c>
      <c r="H264">
        <v>1</v>
      </c>
    </row>
    <row r="265" spans="1:9" x14ac:dyDescent="0.3">
      <c r="A265">
        <v>264</v>
      </c>
      <c r="B265" t="s">
        <v>297</v>
      </c>
      <c r="C265" t="s">
        <v>301</v>
      </c>
      <c r="D265">
        <v>61727929711</v>
      </c>
      <c r="E265">
        <v>2.78</v>
      </c>
      <c r="F265">
        <v>1.25</v>
      </c>
      <c r="G265">
        <v>18.7</v>
      </c>
      <c r="H265">
        <v>1</v>
      </c>
      <c r="I265">
        <v>1</v>
      </c>
    </row>
    <row r="266" spans="1:9" x14ac:dyDescent="0.3">
      <c r="A266">
        <v>265</v>
      </c>
      <c r="B266" t="s">
        <v>297</v>
      </c>
      <c r="C266" t="s">
        <v>302</v>
      </c>
      <c r="D266">
        <v>21352497935</v>
      </c>
      <c r="E266">
        <v>3.61</v>
      </c>
      <c r="F266">
        <v>1.19</v>
      </c>
      <c r="G266">
        <v>10.7</v>
      </c>
      <c r="H266">
        <v>1</v>
      </c>
      <c r="I266">
        <v>1</v>
      </c>
    </row>
    <row r="267" spans="1:9" x14ac:dyDescent="0.3">
      <c r="A267">
        <v>266</v>
      </c>
      <c r="B267" t="s">
        <v>4</v>
      </c>
      <c r="C267" t="s">
        <v>303</v>
      </c>
      <c r="D267">
        <v>84071481823</v>
      </c>
      <c r="E267">
        <v>1.62</v>
      </c>
      <c r="F267">
        <v>0.76</v>
      </c>
      <c r="G267">
        <v>6.89</v>
      </c>
    </row>
    <row r="268" spans="1:9" x14ac:dyDescent="0.3">
      <c r="A268">
        <v>267</v>
      </c>
      <c r="B268" t="s">
        <v>4</v>
      </c>
      <c r="C268" t="s">
        <v>304</v>
      </c>
      <c r="D268">
        <v>79031686186</v>
      </c>
      <c r="E268">
        <v>0.83</v>
      </c>
      <c r="F268">
        <v>0.28000000000000003</v>
      </c>
      <c r="G268">
        <v>6.98</v>
      </c>
    </row>
    <row r="269" spans="1:9" x14ac:dyDescent="0.3">
      <c r="A269">
        <v>268</v>
      </c>
      <c r="B269" t="s">
        <v>4</v>
      </c>
      <c r="C269" t="s">
        <v>305</v>
      </c>
      <c r="D269">
        <v>99771395325</v>
      </c>
      <c r="E269">
        <v>1.73</v>
      </c>
      <c r="F269">
        <v>0.54</v>
      </c>
      <c r="G269">
        <v>9.26</v>
      </c>
    </row>
    <row r="270" spans="1:9" x14ac:dyDescent="0.3">
      <c r="A270">
        <v>269</v>
      </c>
      <c r="B270" t="s">
        <v>4</v>
      </c>
      <c r="C270" t="s">
        <v>306</v>
      </c>
      <c r="D270">
        <v>63969365954</v>
      </c>
      <c r="E270">
        <v>2.84</v>
      </c>
      <c r="F270">
        <v>1.25</v>
      </c>
      <c r="G270">
        <v>10.5</v>
      </c>
    </row>
    <row r="271" spans="1:9" x14ac:dyDescent="0.3">
      <c r="A271">
        <v>270</v>
      </c>
      <c r="B271" t="s">
        <v>4</v>
      </c>
      <c r="C271" t="s">
        <v>307</v>
      </c>
      <c r="D271">
        <v>65163882374</v>
      </c>
      <c r="E271">
        <v>2.2400000000000002</v>
      </c>
      <c r="F271">
        <v>0.78</v>
      </c>
      <c r="G271">
        <v>9.7100000000000009</v>
      </c>
      <c r="H271">
        <v>1</v>
      </c>
    </row>
    <row r="272" spans="1:9" x14ac:dyDescent="0.3">
      <c r="A272">
        <v>271</v>
      </c>
      <c r="B272" t="s">
        <v>4</v>
      </c>
      <c r="C272" t="s">
        <v>308</v>
      </c>
      <c r="D272">
        <v>88599619269</v>
      </c>
      <c r="E272">
        <v>2.37</v>
      </c>
      <c r="F272">
        <v>1.1599999999999999</v>
      </c>
      <c r="G272">
        <v>12</v>
      </c>
      <c r="H272">
        <v>1</v>
      </c>
    </row>
    <row r="273" spans="1:9" x14ac:dyDescent="0.3">
      <c r="A273">
        <v>272</v>
      </c>
      <c r="B273" t="s">
        <v>4</v>
      </c>
      <c r="C273" t="s">
        <v>309</v>
      </c>
      <c r="D273">
        <v>35129771828</v>
      </c>
      <c r="E273">
        <v>3.91</v>
      </c>
      <c r="F273">
        <v>1.92</v>
      </c>
      <c r="G273">
        <v>7.07</v>
      </c>
      <c r="H273">
        <v>1</v>
      </c>
    </row>
    <row r="274" spans="1:9" x14ac:dyDescent="0.3">
      <c r="A274">
        <v>273</v>
      </c>
      <c r="B274" t="s">
        <v>4</v>
      </c>
      <c r="C274" t="s">
        <v>310</v>
      </c>
      <c r="D274">
        <v>51705405116</v>
      </c>
      <c r="E274">
        <v>2.1800000000000002</v>
      </c>
      <c r="F274">
        <v>1.02</v>
      </c>
      <c r="G274">
        <v>9.35</v>
      </c>
    </row>
    <row r="275" spans="1:9" x14ac:dyDescent="0.3">
      <c r="A275">
        <v>274</v>
      </c>
      <c r="B275" t="s">
        <v>311</v>
      </c>
      <c r="C275" t="s">
        <v>312</v>
      </c>
      <c r="D275">
        <v>57473323941</v>
      </c>
      <c r="E275">
        <v>3.74</v>
      </c>
      <c r="F275">
        <v>1.68</v>
      </c>
      <c r="G275">
        <v>8.5</v>
      </c>
      <c r="I275">
        <v>1</v>
      </c>
    </row>
    <row r="276" spans="1:9" x14ac:dyDescent="0.3">
      <c r="A276">
        <v>275</v>
      </c>
      <c r="B276" t="s">
        <v>311</v>
      </c>
      <c r="C276" t="s">
        <v>313</v>
      </c>
      <c r="D276">
        <v>19384593367</v>
      </c>
      <c r="E276">
        <v>3.27</v>
      </c>
      <c r="F276">
        <v>1.41</v>
      </c>
      <c r="G276">
        <v>17.399999999999999</v>
      </c>
      <c r="H276">
        <v>1</v>
      </c>
    </row>
    <row r="277" spans="1:9" x14ac:dyDescent="0.3">
      <c r="A277">
        <v>276</v>
      </c>
      <c r="B277" t="s">
        <v>311</v>
      </c>
      <c r="C277" t="s">
        <v>314</v>
      </c>
      <c r="D277">
        <v>84390278458</v>
      </c>
      <c r="E277">
        <v>3.86</v>
      </c>
      <c r="F277">
        <v>1.51</v>
      </c>
      <c r="G277">
        <v>6.2</v>
      </c>
      <c r="H277">
        <v>1</v>
      </c>
      <c r="I277">
        <v>1</v>
      </c>
    </row>
    <row r="278" spans="1:9" x14ac:dyDescent="0.3">
      <c r="A278">
        <v>277</v>
      </c>
      <c r="B278" t="s">
        <v>311</v>
      </c>
      <c r="C278" t="s">
        <v>315</v>
      </c>
      <c r="D278">
        <v>68952094912</v>
      </c>
      <c r="E278">
        <v>2.41</v>
      </c>
      <c r="F278">
        <v>1.18</v>
      </c>
      <c r="G278">
        <v>11.5</v>
      </c>
      <c r="I278">
        <v>1</v>
      </c>
    </row>
    <row r="279" spans="1:9" x14ac:dyDescent="0.3">
      <c r="A279">
        <v>278</v>
      </c>
      <c r="B279" t="s">
        <v>311</v>
      </c>
      <c r="C279" t="s">
        <v>316</v>
      </c>
      <c r="D279">
        <v>13195546269</v>
      </c>
      <c r="E279">
        <v>3.36</v>
      </c>
      <c r="F279">
        <v>1.04</v>
      </c>
      <c r="G279">
        <v>8.5500000000000007</v>
      </c>
      <c r="H279">
        <v>1</v>
      </c>
      <c r="I279">
        <v>1</v>
      </c>
    </row>
    <row r="280" spans="1:9" x14ac:dyDescent="0.3">
      <c r="A280">
        <v>279</v>
      </c>
      <c r="B280" t="s">
        <v>311</v>
      </c>
      <c r="C280" t="s">
        <v>317</v>
      </c>
      <c r="D280">
        <v>93582348227</v>
      </c>
      <c r="E280">
        <v>2.82</v>
      </c>
      <c r="F280">
        <v>1.3</v>
      </c>
      <c r="G280">
        <v>6.44</v>
      </c>
      <c r="I280">
        <v>1</v>
      </c>
    </row>
    <row r="281" spans="1:9" x14ac:dyDescent="0.3">
      <c r="A281">
        <v>280</v>
      </c>
      <c r="B281" t="s">
        <v>311</v>
      </c>
      <c r="C281" t="s">
        <v>318</v>
      </c>
      <c r="D281">
        <v>73161435723</v>
      </c>
      <c r="E281">
        <v>1.81</v>
      </c>
      <c r="F281">
        <v>0.74</v>
      </c>
      <c r="G281">
        <v>6.29</v>
      </c>
    </row>
    <row r="282" spans="1:9" x14ac:dyDescent="0.3">
      <c r="A282">
        <v>281</v>
      </c>
      <c r="B282" t="s">
        <v>311</v>
      </c>
      <c r="C282" t="s">
        <v>319</v>
      </c>
      <c r="D282">
        <v>32786003947</v>
      </c>
      <c r="E282">
        <v>2.63</v>
      </c>
      <c r="F282">
        <v>1.1299999999999999</v>
      </c>
      <c r="G282">
        <v>10.1</v>
      </c>
      <c r="H282">
        <v>1</v>
      </c>
      <c r="I282">
        <v>1</v>
      </c>
    </row>
    <row r="283" spans="1:9" x14ac:dyDescent="0.3">
      <c r="A283">
        <v>282</v>
      </c>
      <c r="B283" t="s">
        <v>311</v>
      </c>
      <c r="C283" t="s">
        <v>320</v>
      </c>
      <c r="D283">
        <v>95504987835</v>
      </c>
      <c r="E283">
        <v>0.93</v>
      </c>
      <c r="F283">
        <v>0.36</v>
      </c>
      <c r="G283">
        <v>13.6</v>
      </c>
      <c r="H283">
        <v>1</v>
      </c>
    </row>
    <row r="284" spans="1:9" x14ac:dyDescent="0.3">
      <c r="A284">
        <v>283</v>
      </c>
      <c r="B284" t="s">
        <v>321</v>
      </c>
      <c r="C284" t="s">
        <v>322</v>
      </c>
      <c r="D284">
        <v>90465192198</v>
      </c>
      <c r="E284">
        <v>2.73</v>
      </c>
      <c r="F284">
        <v>0.96</v>
      </c>
      <c r="G284">
        <v>17.5</v>
      </c>
      <c r="H284">
        <v>1</v>
      </c>
      <c r="I284">
        <v>1</v>
      </c>
    </row>
    <row r="285" spans="1:9" x14ac:dyDescent="0.3">
      <c r="A285">
        <v>284</v>
      </c>
      <c r="B285" t="s">
        <v>321</v>
      </c>
      <c r="C285" t="s">
        <v>323</v>
      </c>
      <c r="D285">
        <v>32421942353</v>
      </c>
      <c r="E285">
        <v>0.99</v>
      </c>
      <c r="F285">
        <v>0.49</v>
      </c>
      <c r="G285">
        <v>7.71</v>
      </c>
      <c r="I285">
        <v>1</v>
      </c>
    </row>
    <row r="286" spans="1:9" x14ac:dyDescent="0.3">
      <c r="A286">
        <v>285</v>
      </c>
      <c r="B286" t="s">
        <v>321</v>
      </c>
      <c r="C286" t="s">
        <v>324</v>
      </c>
      <c r="D286">
        <v>86619912981</v>
      </c>
      <c r="E286">
        <v>1.86</v>
      </c>
      <c r="F286">
        <v>0.69</v>
      </c>
      <c r="G286">
        <v>9.85</v>
      </c>
      <c r="I286">
        <v>1</v>
      </c>
    </row>
    <row r="287" spans="1:9" x14ac:dyDescent="0.3">
      <c r="A287">
        <v>286</v>
      </c>
      <c r="B287" t="s">
        <v>321</v>
      </c>
      <c r="C287" t="s">
        <v>325</v>
      </c>
      <c r="D287">
        <v>63912299275</v>
      </c>
      <c r="E287">
        <v>1.42</v>
      </c>
      <c r="F287">
        <v>0.61</v>
      </c>
      <c r="G287">
        <v>8.25</v>
      </c>
      <c r="H287">
        <v>1</v>
      </c>
    </row>
    <row r="288" spans="1:9" x14ac:dyDescent="0.3">
      <c r="A288">
        <v>287</v>
      </c>
      <c r="B288" t="s">
        <v>321</v>
      </c>
      <c r="C288" t="s">
        <v>326</v>
      </c>
      <c r="D288">
        <v>10033125281</v>
      </c>
      <c r="E288">
        <v>1.56</v>
      </c>
      <c r="F288">
        <v>0.61</v>
      </c>
      <c r="G288">
        <v>11.7</v>
      </c>
      <c r="H288">
        <v>1</v>
      </c>
      <c r="I288">
        <v>1</v>
      </c>
    </row>
    <row r="289" spans="1:9" x14ac:dyDescent="0.3">
      <c r="A289">
        <v>288</v>
      </c>
      <c r="B289" t="s">
        <v>321</v>
      </c>
      <c r="C289" t="s">
        <v>327</v>
      </c>
      <c r="D289">
        <v>46563277840</v>
      </c>
      <c r="E289">
        <v>2.86</v>
      </c>
      <c r="F289">
        <v>1.37</v>
      </c>
      <c r="G289">
        <v>18.899999999999999</v>
      </c>
    </row>
    <row r="290" spans="1:9" x14ac:dyDescent="0.3">
      <c r="A290">
        <v>289</v>
      </c>
      <c r="B290" t="s">
        <v>321</v>
      </c>
      <c r="C290" t="s">
        <v>328</v>
      </c>
      <c r="D290">
        <v>39236781001</v>
      </c>
      <c r="E290">
        <v>1.37</v>
      </c>
      <c r="F290">
        <v>0.59</v>
      </c>
      <c r="G290">
        <v>7.96</v>
      </c>
    </row>
    <row r="291" spans="1:9" x14ac:dyDescent="0.3">
      <c r="A291">
        <v>290</v>
      </c>
      <c r="B291" t="s">
        <v>321</v>
      </c>
      <c r="C291" t="s">
        <v>329</v>
      </c>
      <c r="D291">
        <v>45004699826</v>
      </c>
      <c r="E291">
        <v>1.7</v>
      </c>
      <c r="F291">
        <v>0.63</v>
      </c>
      <c r="G291">
        <v>6.09</v>
      </c>
      <c r="H291">
        <v>1</v>
      </c>
    </row>
    <row r="292" spans="1:9" x14ac:dyDescent="0.3">
      <c r="A292">
        <v>291</v>
      </c>
      <c r="B292" t="s">
        <v>321</v>
      </c>
      <c r="C292" t="s">
        <v>330</v>
      </c>
      <c r="D292">
        <v>30818099379</v>
      </c>
      <c r="E292">
        <v>2.2200000000000002</v>
      </c>
      <c r="F292">
        <v>0.89</v>
      </c>
      <c r="G292">
        <v>9.24</v>
      </c>
    </row>
    <row r="293" spans="1:9" x14ac:dyDescent="0.3">
      <c r="A293">
        <v>292</v>
      </c>
      <c r="B293" t="s">
        <v>321</v>
      </c>
      <c r="C293" t="s">
        <v>331</v>
      </c>
      <c r="D293">
        <v>95823784470</v>
      </c>
      <c r="E293">
        <v>1.81</v>
      </c>
      <c r="F293">
        <v>0.69</v>
      </c>
      <c r="G293">
        <v>7.64</v>
      </c>
      <c r="I293">
        <v>1</v>
      </c>
    </row>
    <row r="294" spans="1:9" x14ac:dyDescent="0.3">
      <c r="A294">
        <v>293</v>
      </c>
      <c r="B294" t="s">
        <v>321</v>
      </c>
      <c r="C294" t="s">
        <v>332</v>
      </c>
      <c r="D294">
        <v>26972820162</v>
      </c>
      <c r="E294">
        <v>1.6</v>
      </c>
      <c r="F294">
        <v>0.48</v>
      </c>
      <c r="G294">
        <v>10.6</v>
      </c>
    </row>
    <row r="295" spans="1:9" x14ac:dyDescent="0.3">
      <c r="A295">
        <v>294</v>
      </c>
      <c r="B295" t="s">
        <v>321</v>
      </c>
      <c r="C295" t="s">
        <v>333</v>
      </c>
      <c r="D295">
        <v>37314141392</v>
      </c>
      <c r="E295">
        <v>1.32</v>
      </c>
      <c r="F295">
        <v>0.45</v>
      </c>
      <c r="G295">
        <v>10.9</v>
      </c>
      <c r="I295">
        <v>1</v>
      </c>
    </row>
    <row r="296" spans="1:9" x14ac:dyDescent="0.3">
      <c r="A296">
        <v>295</v>
      </c>
      <c r="B296" t="s">
        <v>321</v>
      </c>
      <c r="C296" t="s">
        <v>334</v>
      </c>
      <c r="D296">
        <v>27700943350</v>
      </c>
      <c r="E296">
        <v>3.12</v>
      </c>
      <c r="F296">
        <v>1.19</v>
      </c>
      <c r="G296">
        <v>9.4</v>
      </c>
      <c r="H296">
        <v>1</v>
      </c>
      <c r="I296">
        <v>1</v>
      </c>
    </row>
    <row r="297" spans="1:9" x14ac:dyDescent="0.3">
      <c r="A297">
        <v>296</v>
      </c>
      <c r="B297" t="s">
        <v>321</v>
      </c>
      <c r="C297" t="s">
        <v>335</v>
      </c>
      <c r="D297">
        <v>62951875329</v>
      </c>
      <c r="E297">
        <v>0.5</v>
      </c>
      <c r="F297">
        <v>0.23</v>
      </c>
      <c r="G297">
        <v>11</v>
      </c>
      <c r="H297">
        <v>1</v>
      </c>
    </row>
    <row r="298" spans="1:9" x14ac:dyDescent="0.3">
      <c r="A298">
        <v>297</v>
      </c>
      <c r="B298" t="s">
        <v>321</v>
      </c>
      <c r="C298" t="s">
        <v>336</v>
      </c>
      <c r="D298">
        <v>22576443552</v>
      </c>
      <c r="E298">
        <v>0.9</v>
      </c>
      <c r="F298">
        <v>0.36</v>
      </c>
      <c r="G298">
        <v>17.399999999999999</v>
      </c>
      <c r="I298">
        <v>1</v>
      </c>
    </row>
    <row r="299" spans="1:9" x14ac:dyDescent="0.3">
      <c r="A299">
        <v>298</v>
      </c>
      <c r="B299" t="s">
        <v>321</v>
      </c>
      <c r="C299" t="s">
        <v>337</v>
      </c>
      <c r="D299">
        <v>61393297314</v>
      </c>
      <c r="E299">
        <v>2.83</v>
      </c>
      <c r="F299">
        <v>1.1000000000000001</v>
      </c>
      <c r="G299">
        <v>17.7</v>
      </c>
      <c r="I299">
        <v>1</v>
      </c>
    </row>
    <row r="300" spans="1:9" x14ac:dyDescent="0.3">
      <c r="A300">
        <v>299</v>
      </c>
      <c r="B300" t="s">
        <v>321</v>
      </c>
      <c r="C300" t="s">
        <v>338</v>
      </c>
      <c r="D300">
        <v>80255631804</v>
      </c>
      <c r="E300">
        <v>1.68</v>
      </c>
      <c r="F300">
        <v>0.77</v>
      </c>
      <c r="G300">
        <v>16.600000000000001</v>
      </c>
    </row>
    <row r="301" spans="1:9" x14ac:dyDescent="0.3">
      <c r="A301">
        <v>300</v>
      </c>
      <c r="B301" t="s">
        <v>321</v>
      </c>
      <c r="C301" t="s">
        <v>339</v>
      </c>
      <c r="D301">
        <v>22212381958</v>
      </c>
      <c r="E301">
        <v>2.94</v>
      </c>
      <c r="F301">
        <v>1.44</v>
      </c>
      <c r="G301">
        <v>16.8</v>
      </c>
      <c r="H301">
        <v>1</v>
      </c>
    </row>
    <row r="302" spans="1:9" x14ac:dyDescent="0.3">
      <c r="A302">
        <v>301</v>
      </c>
      <c r="B302" t="s">
        <v>321</v>
      </c>
      <c r="C302" t="s">
        <v>340</v>
      </c>
      <c r="D302">
        <v>76410352587</v>
      </c>
      <c r="E302">
        <v>0.53</v>
      </c>
      <c r="F302">
        <v>0.23</v>
      </c>
      <c r="G302">
        <v>10.8</v>
      </c>
      <c r="I302">
        <v>1</v>
      </c>
    </row>
    <row r="303" spans="1:9" x14ac:dyDescent="0.3">
      <c r="A303">
        <v>302</v>
      </c>
      <c r="B303" t="s">
        <v>321</v>
      </c>
      <c r="C303" t="s">
        <v>341</v>
      </c>
      <c r="D303">
        <v>53702738881</v>
      </c>
      <c r="E303">
        <v>3.45</v>
      </c>
      <c r="F303">
        <v>1.24</v>
      </c>
      <c r="G303">
        <v>13.7</v>
      </c>
      <c r="H303">
        <v>1</v>
      </c>
    </row>
    <row r="304" spans="1:9" x14ac:dyDescent="0.3">
      <c r="A304">
        <v>303</v>
      </c>
      <c r="B304" t="s">
        <v>321</v>
      </c>
      <c r="C304" t="s">
        <v>342</v>
      </c>
      <c r="D304">
        <v>11040605902</v>
      </c>
      <c r="E304">
        <v>2.58</v>
      </c>
      <c r="F304">
        <v>0.88</v>
      </c>
      <c r="G304">
        <v>13.6</v>
      </c>
      <c r="H304">
        <v>1</v>
      </c>
      <c r="I304">
        <v>1</v>
      </c>
    </row>
    <row r="305" spans="1:9" x14ac:dyDescent="0.3">
      <c r="A305">
        <v>304</v>
      </c>
      <c r="B305" t="s">
        <v>321</v>
      </c>
      <c r="C305" t="s">
        <v>343</v>
      </c>
      <c r="D305">
        <v>47570758461</v>
      </c>
      <c r="E305">
        <v>1.89</v>
      </c>
      <c r="F305">
        <v>0.72</v>
      </c>
      <c r="G305">
        <v>10.1</v>
      </c>
      <c r="H305">
        <v>1</v>
      </c>
    </row>
    <row r="306" spans="1:9" x14ac:dyDescent="0.3">
      <c r="A306">
        <v>305</v>
      </c>
      <c r="B306" t="s">
        <v>321</v>
      </c>
      <c r="C306" t="s">
        <v>344</v>
      </c>
      <c r="D306">
        <v>29027220606</v>
      </c>
      <c r="E306">
        <v>3.39</v>
      </c>
      <c r="F306">
        <v>1.53</v>
      </c>
      <c r="G306">
        <v>6.72</v>
      </c>
      <c r="I306">
        <v>1</v>
      </c>
    </row>
    <row r="307" spans="1:9" x14ac:dyDescent="0.3">
      <c r="A307">
        <v>306</v>
      </c>
      <c r="B307" t="s">
        <v>321</v>
      </c>
      <c r="C307" t="s">
        <v>345</v>
      </c>
      <c r="D307">
        <v>34795139431</v>
      </c>
      <c r="E307">
        <v>3.96</v>
      </c>
      <c r="F307">
        <v>1.47</v>
      </c>
      <c r="G307">
        <v>16.5</v>
      </c>
      <c r="I307">
        <v>1</v>
      </c>
    </row>
    <row r="308" spans="1:9" x14ac:dyDescent="0.3">
      <c r="A308">
        <v>307</v>
      </c>
      <c r="B308" t="s">
        <v>321</v>
      </c>
      <c r="C308" t="s">
        <v>346</v>
      </c>
      <c r="D308">
        <v>20608538985</v>
      </c>
      <c r="E308">
        <v>1.48</v>
      </c>
      <c r="F308">
        <v>0.64</v>
      </c>
      <c r="G308">
        <v>18.2</v>
      </c>
      <c r="I308">
        <v>1</v>
      </c>
    </row>
    <row r="309" spans="1:9" x14ac:dyDescent="0.3">
      <c r="A309">
        <v>308</v>
      </c>
      <c r="B309" t="s">
        <v>321</v>
      </c>
      <c r="C309" t="s">
        <v>347</v>
      </c>
      <c r="D309">
        <v>61712093949</v>
      </c>
      <c r="E309">
        <v>2.1800000000000002</v>
      </c>
      <c r="F309">
        <v>0.89</v>
      </c>
      <c r="G309">
        <v>8.82</v>
      </c>
      <c r="I309">
        <v>1</v>
      </c>
    </row>
    <row r="310" spans="1:9" x14ac:dyDescent="0.3">
      <c r="A310">
        <v>309</v>
      </c>
      <c r="B310" t="s">
        <v>321</v>
      </c>
      <c r="C310" t="s">
        <v>348</v>
      </c>
      <c r="D310">
        <v>16763259768</v>
      </c>
      <c r="E310">
        <v>3.62</v>
      </c>
      <c r="F310">
        <v>1.19</v>
      </c>
      <c r="G310">
        <v>18.7</v>
      </c>
      <c r="H310">
        <v>1</v>
      </c>
      <c r="I310">
        <v>1</v>
      </c>
    </row>
    <row r="311" spans="1:9" x14ac:dyDescent="0.3">
      <c r="A311">
        <v>310</v>
      </c>
      <c r="B311" t="s">
        <v>321</v>
      </c>
      <c r="C311" t="s">
        <v>349</v>
      </c>
      <c r="D311">
        <v>27104580998</v>
      </c>
      <c r="E311">
        <v>0.76</v>
      </c>
      <c r="F311">
        <v>0.33</v>
      </c>
      <c r="G311">
        <v>10.8</v>
      </c>
      <c r="H311">
        <v>1</v>
      </c>
      <c r="I311">
        <v>1</v>
      </c>
    </row>
    <row r="312" spans="1:9" x14ac:dyDescent="0.3">
      <c r="A312">
        <v>311</v>
      </c>
      <c r="B312" t="s">
        <v>321</v>
      </c>
      <c r="C312" t="s">
        <v>350</v>
      </c>
      <c r="D312">
        <v>17491382956</v>
      </c>
      <c r="E312">
        <v>2.15</v>
      </c>
      <c r="F312">
        <v>0.67</v>
      </c>
      <c r="G312">
        <v>9.67</v>
      </c>
    </row>
    <row r="313" spans="1:9" x14ac:dyDescent="0.3">
      <c r="A313">
        <v>312</v>
      </c>
      <c r="B313" t="s">
        <v>351</v>
      </c>
      <c r="C313" t="s">
        <v>352</v>
      </c>
      <c r="D313">
        <v>20972600579</v>
      </c>
      <c r="E313">
        <v>2.13</v>
      </c>
      <c r="F313">
        <v>0.66</v>
      </c>
      <c r="G313">
        <v>12.6</v>
      </c>
      <c r="H313">
        <v>1</v>
      </c>
    </row>
    <row r="314" spans="1:9" x14ac:dyDescent="0.3">
      <c r="A314">
        <v>313</v>
      </c>
      <c r="B314" t="s">
        <v>351</v>
      </c>
      <c r="C314" t="s">
        <v>353</v>
      </c>
      <c r="D314">
        <v>11575867533</v>
      </c>
      <c r="E314">
        <v>2.85</v>
      </c>
      <c r="F314">
        <v>1.37</v>
      </c>
      <c r="G314">
        <v>7.12</v>
      </c>
      <c r="I314">
        <v>1</v>
      </c>
    </row>
    <row r="315" spans="1:9" x14ac:dyDescent="0.3">
      <c r="A315">
        <v>314</v>
      </c>
      <c r="B315" t="s">
        <v>351</v>
      </c>
      <c r="C315" t="s">
        <v>354</v>
      </c>
      <c r="D315">
        <v>50392721295</v>
      </c>
      <c r="E315">
        <v>1.85</v>
      </c>
      <c r="F315">
        <v>0.81</v>
      </c>
      <c r="G315">
        <v>9.26</v>
      </c>
      <c r="I315">
        <v>1</v>
      </c>
    </row>
    <row r="316" spans="1:9" x14ac:dyDescent="0.3">
      <c r="A316">
        <v>315</v>
      </c>
      <c r="B316" t="s">
        <v>351</v>
      </c>
      <c r="C316" t="s">
        <v>355</v>
      </c>
      <c r="D316">
        <v>69255055785</v>
      </c>
      <c r="E316">
        <v>0.96</v>
      </c>
      <c r="F316">
        <v>0.39</v>
      </c>
      <c r="G316">
        <v>15.5</v>
      </c>
    </row>
    <row r="317" spans="1:9" x14ac:dyDescent="0.3">
      <c r="A317">
        <v>316</v>
      </c>
      <c r="B317" t="s">
        <v>351</v>
      </c>
      <c r="C317" t="s">
        <v>356</v>
      </c>
      <c r="D317">
        <v>77309675812</v>
      </c>
      <c r="E317">
        <v>1.31</v>
      </c>
      <c r="F317">
        <v>0.55000000000000004</v>
      </c>
      <c r="G317">
        <v>7.28</v>
      </c>
      <c r="H317">
        <v>1</v>
      </c>
    </row>
    <row r="318" spans="1:9" x14ac:dyDescent="0.3">
      <c r="A318">
        <v>317</v>
      </c>
      <c r="B318" t="s">
        <v>351</v>
      </c>
      <c r="C318" t="s">
        <v>357</v>
      </c>
      <c r="D318">
        <v>65409776568</v>
      </c>
      <c r="E318">
        <v>2.1800000000000002</v>
      </c>
      <c r="F318">
        <v>1.0900000000000001</v>
      </c>
      <c r="G318">
        <v>13.1</v>
      </c>
      <c r="H318">
        <v>1</v>
      </c>
    </row>
    <row r="319" spans="1:9" x14ac:dyDescent="0.3">
      <c r="A319">
        <v>318</v>
      </c>
      <c r="B319" t="s">
        <v>351</v>
      </c>
      <c r="C319" t="s">
        <v>358</v>
      </c>
      <c r="D319">
        <v>42702162861</v>
      </c>
      <c r="E319">
        <v>2.4700000000000002</v>
      </c>
      <c r="F319">
        <v>0.96</v>
      </c>
      <c r="G319">
        <v>17.8</v>
      </c>
      <c r="H319">
        <v>1</v>
      </c>
    </row>
    <row r="320" spans="1:9" x14ac:dyDescent="0.3">
      <c r="A320">
        <v>319</v>
      </c>
      <c r="B320" t="s">
        <v>351</v>
      </c>
      <c r="C320" t="s">
        <v>359</v>
      </c>
      <c r="D320">
        <v>90040029883</v>
      </c>
      <c r="E320">
        <v>1.6</v>
      </c>
      <c r="F320">
        <v>0.59</v>
      </c>
      <c r="G320">
        <v>9.58</v>
      </c>
    </row>
    <row r="321" spans="1:9" x14ac:dyDescent="0.3">
      <c r="A321">
        <v>320</v>
      </c>
      <c r="B321" t="s">
        <v>351</v>
      </c>
      <c r="C321" t="s">
        <v>360</v>
      </c>
      <c r="D321">
        <v>36570182442</v>
      </c>
      <c r="E321">
        <v>3.26</v>
      </c>
      <c r="F321">
        <v>1.08</v>
      </c>
      <c r="G321">
        <v>16.399999999999999</v>
      </c>
    </row>
    <row r="322" spans="1:9" x14ac:dyDescent="0.3">
      <c r="A322">
        <v>321</v>
      </c>
      <c r="B322" t="s">
        <v>351</v>
      </c>
      <c r="C322" t="s">
        <v>361</v>
      </c>
      <c r="D322">
        <v>29243685603</v>
      </c>
      <c r="E322">
        <v>2.41</v>
      </c>
      <c r="F322">
        <v>0.8</v>
      </c>
      <c r="G322">
        <v>13.2</v>
      </c>
      <c r="H322">
        <v>1</v>
      </c>
    </row>
    <row r="323" spans="1:9" x14ac:dyDescent="0.3">
      <c r="A323">
        <v>322</v>
      </c>
      <c r="B323" t="s">
        <v>351</v>
      </c>
      <c r="C323" t="s">
        <v>362</v>
      </c>
      <c r="D323">
        <v>35011604428</v>
      </c>
      <c r="E323">
        <v>2.98</v>
      </c>
      <c r="F323">
        <v>0.92</v>
      </c>
      <c r="G323">
        <v>12.8</v>
      </c>
    </row>
    <row r="324" spans="1:9" x14ac:dyDescent="0.3">
      <c r="A324">
        <v>323</v>
      </c>
      <c r="B324" t="s">
        <v>363</v>
      </c>
      <c r="C324" t="s">
        <v>364</v>
      </c>
      <c r="D324">
        <v>75705832839</v>
      </c>
      <c r="E324">
        <v>3.5</v>
      </c>
      <c r="F324">
        <v>1.23</v>
      </c>
      <c r="G324">
        <v>15.4</v>
      </c>
      <c r="I324">
        <v>1</v>
      </c>
    </row>
    <row r="325" spans="1:9" x14ac:dyDescent="0.3">
      <c r="A325">
        <v>324</v>
      </c>
      <c r="B325" t="s">
        <v>363</v>
      </c>
      <c r="C325" t="s">
        <v>365</v>
      </c>
      <c r="D325">
        <v>50711517930</v>
      </c>
      <c r="E325">
        <v>1.97</v>
      </c>
      <c r="F325">
        <v>0.85</v>
      </c>
      <c r="G325">
        <v>7.43</v>
      </c>
    </row>
    <row r="326" spans="1:9" x14ac:dyDescent="0.3">
      <c r="A326">
        <v>325</v>
      </c>
      <c r="B326" t="s">
        <v>363</v>
      </c>
      <c r="C326" t="s">
        <v>366</v>
      </c>
      <c r="D326">
        <v>71860553622</v>
      </c>
      <c r="E326">
        <v>1.51</v>
      </c>
      <c r="F326">
        <v>0.65</v>
      </c>
      <c r="G326">
        <v>19.100000000000001</v>
      </c>
      <c r="H326">
        <v>1</v>
      </c>
    </row>
    <row r="327" spans="1:9" x14ac:dyDescent="0.3">
      <c r="A327">
        <v>326</v>
      </c>
      <c r="B327" t="s">
        <v>363</v>
      </c>
      <c r="C327" t="s">
        <v>367</v>
      </c>
      <c r="D327">
        <v>16104004979</v>
      </c>
      <c r="E327">
        <v>2.4700000000000002</v>
      </c>
      <c r="F327">
        <v>0.89</v>
      </c>
      <c r="G327">
        <v>8.8699999999999992</v>
      </c>
      <c r="H327">
        <v>1</v>
      </c>
    </row>
    <row r="328" spans="1:9" x14ac:dyDescent="0.3">
      <c r="A328">
        <v>327</v>
      </c>
      <c r="B328" t="s">
        <v>368</v>
      </c>
      <c r="C328" t="s">
        <v>369</v>
      </c>
      <c r="D328">
        <v>96490806937</v>
      </c>
      <c r="E328">
        <v>0.6</v>
      </c>
      <c r="F328">
        <v>0.26</v>
      </c>
      <c r="G328">
        <v>8.6</v>
      </c>
      <c r="I328">
        <v>1</v>
      </c>
    </row>
    <row r="329" spans="1:9" x14ac:dyDescent="0.3">
      <c r="A329">
        <v>328</v>
      </c>
      <c r="B329" t="s">
        <v>368</v>
      </c>
      <c r="C329" t="s">
        <v>370</v>
      </c>
      <c r="D329">
        <v>99972024559</v>
      </c>
      <c r="E329">
        <v>1.26</v>
      </c>
      <c r="F329">
        <v>0.44</v>
      </c>
      <c r="G329">
        <v>11.6</v>
      </c>
      <c r="H329">
        <v>1</v>
      </c>
    </row>
    <row r="330" spans="1:9" x14ac:dyDescent="0.3">
      <c r="A330">
        <v>329</v>
      </c>
      <c r="B330" t="s">
        <v>368</v>
      </c>
      <c r="C330" t="s">
        <v>371</v>
      </c>
      <c r="D330">
        <v>59596592783</v>
      </c>
      <c r="E330">
        <v>1.74</v>
      </c>
      <c r="F330">
        <v>0.64</v>
      </c>
      <c r="G330">
        <v>10.9</v>
      </c>
      <c r="H330">
        <v>1</v>
      </c>
      <c r="I330">
        <v>1</v>
      </c>
    </row>
    <row r="331" spans="1:9" x14ac:dyDescent="0.3">
      <c r="A331">
        <v>330</v>
      </c>
      <c r="B331" t="s">
        <v>368</v>
      </c>
      <c r="C331" t="s">
        <v>372</v>
      </c>
      <c r="D331">
        <v>98413446545</v>
      </c>
      <c r="E331">
        <v>3.98</v>
      </c>
      <c r="F331">
        <v>1.71</v>
      </c>
      <c r="G331">
        <v>7.47</v>
      </c>
    </row>
    <row r="332" spans="1:9" x14ac:dyDescent="0.3">
      <c r="A332">
        <v>331</v>
      </c>
      <c r="B332" t="s">
        <v>368</v>
      </c>
      <c r="C332" t="s">
        <v>373</v>
      </c>
      <c r="D332">
        <v>57990807890</v>
      </c>
      <c r="E332">
        <v>2.83</v>
      </c>
      <c r="F332">
        <v>1.25</v>
      </c>
      <c r="G332">
        <v>15.9</v>
      </c>
    </row>
    <row r="333" spans="1:9" x14ac:dyDescent="0.3">
      <c r="A333">
        <v>332</v>
      </c>
      <c r="B333" t="s">
        <v>368</v>
      </c>
      <c r="C333" t="s">
        <v>374</v>
      </c>
      <c r="D333">
        <v>66045427918</v>
      </c>
      <c r="E333">
        <v>2.21</v>
      </c>
      <c r="F333">
        <v>0.86</v>
      </c>
      <c r="G333">
        <v>9.36</v>
      </c>
    </row>
    <row r="334" spans="1:9" x14ac:dyDescent="0.3">
      <c r="A334">
        <v>333</v>
      </c>
      <c r="B334" t="s">
        <v>368</v>
      </c>
      <c r="C334" t="s">
        <v>375</v>
      </c>
      <c r="D334">
        <v>54145528674</v>
      </c>
      <c r="E334">
        <v>1.32</v>
      </c>
      <c r="F334">
        <v>0.56999999999999995</v>
      </c>
      <c r="G334">
        <v>17.899999999999999</v>
      </c>
      <c r="I334">
        <v>1</v>
      </c>
    </row>
    <row r="335" spans="1:9" x14ac:dyDescent="0.3">
      <c r="A335">
        <v>334</v>
      </c>
      <c r="B335" t="s">
        <v>368</v>
      </c>
      <c r="C335" t="s">
        <v>376</v>
      </c>
      <c r="D335">
        <v>31437914967</v>
      </c>
      <c r="E335">
        <v>0.78</v>
      </c>
      <c r="F335">
        <v>0.39</v>
      </c>
      <c r="G335">
        <v>9</v>
      </c>
      <c r="H335">
        <v>1</v>
      </c>
    </row>
    <row r="336" spans="1:9" x14ac:dyDescent="0.3">
      <c r="A336">
        <v>335</v>
      </c>
      <c r="B336" t="s">
        <v>368</v>
      </c>
      <c r="C336" t="s">
        <v>377</v>
      </c>
      <c r="D336">
        <v>78775781989</v>
      </c>
      <c r="E336">
        <v>3.74</v>
      </c>
      <c r="F336">
        <v>1.31</v>
      </c>
      <c r="G336">
        <v>8.73</v>
      </c>
      <c r="H336">
        <v>1</v>
      </c>
    </row>
    <row r="337" spans="1:9" x14ac:dyDescent="0.3">
      <c r="A337">
        <v>336</v>
      </c>
      <c r="B337" t="s">
        <v>368</v>
      </c>
      <c r="C337" t="s">
        <v>378</v>
      </c>
      <c r="D337">
        <v>25305934548</v>
      </c>
      <c r="E337">
        <v>1.1499999999999999</v>
      </c>
      <c r="F337">
        <v>0.36</v>
      </c>
      <c r="G337">
        <v>13.1</v>
      </c>
      <c r="H337">
        <v>1</v>
      </c>
    </row>
    <row r="338" spans="1:9" x14ac:dyDescent="0.3">
      <c r="A338">
        <v>337</v>
      </c>
      <c r="B338" t="s">
        <v>368</v>
      </c>
      <c r="C338" t="s">
        <v>379</v>
      </c>
      <c r="D338">
        <v>17979437708</v>
      </c>
      <c r="E338">
        <v>0.75</v>
      </c>
      <c r="F338">
        <v>0.31</v>
      </c>
      <c r="G338">
        <v>8.34</v>
      </c>
      <c r="H338">
        <v>1</v>
      </c>
      <c r="I338">
        <v>1</v>
      </c>
    </row>
    <row r="339" spans="1:9" x14ac:dyDescent="0.3">
      <c r="A339">
        <v>338</v>
      </c>
      <c r="B339" t="s">
        <v>368</v>
      </c>
      <c r="C339" t="s">
        <v>380</v>
      </c>
      <c r="D339">
        <v>23747356534</v>
      </c>
      <c r="E339">
        <v>0.56999999999999995</v>
      </c>
      <c r="F339">
        <v>0.22</v>
      </c>
      <c r="G339">
        <v>16.899999999999999</v>
      </c>
      <c r="H339">
        <v>1</v>
      </c>
    </row>
    <row r="340" spans="1:9" x14ac:dyDescent="0.3">
      <c r="A340">
        <v>339</v>
      </c>
      <c r="B340" t="s">
        <v>368</v>
      </c>
      <c r="C340" t="s">
        <v>381</v>
      </c>
      <c r="D340">
        <v>75658625960</v>
      </c>
      <c r="E340">
        <v>1.4</v>
      </c>
      <c r="F340">
        <v>0.69</v>
      </c>
      <c r="G340">
        <v>21.3</v>
      </c>
      <c r="H340">
        <v>1</v>
      </c>
      <c r="I340">
        <v>1</v>
      </c>
    </row>
    <row r="341" spans="1:9" x14ac:dyDescent="0.3">
      <c r="A341">
        <v>340</v>
      </c>
      <c r="B341" t="s">
        <v>368</v>
      </c>
      <c r="C341" t="s">
        <v>382</v>
      </c>
      <c r="D341">
        <v>50664311051</v>
      </c>
      <c r="E341">
        <v>0.63</v>
      </c>
      <c r="F341">
        <v>0.3</v>
      </c>
      <c r="G341">
        <v>16</v>
      </c>
      <c r="H341">
        <v>1</v>
      </c>
      <c r="I341">
        <v>1</v>
      </c>
    </row>
    <row r="342" spans="1:9" x14ac:dyDescent="0.3">
      <c r="A342">
        <v>341</v>
      </c>
      <c r="B342" t="s">
        <v>368</v>
      </c>
      <c r="C342" t="s">
        <v>383</v>
      </c>
      <c r="D342">
        <v>60596305727</v>
      </c>
      <c r="E342">
        <v>2.77</v>
      </c>
      <c r="F342">
        <v>1.02</v>
      </c>
      <c r="G342">
        <v>21.7</v>
      </c>
    </row>
    <row r="343" spans="1:9" x14ac:dyDescent="0.3">
      <c r="A343">
        <v>342</v>
      </c>
      <c r="B343" t="s">
        <v>368</v>
      </c>
      <c r="C343" t="s">
        <v>384</v>
      </c>
      <c r="D343">
        <v>94839757084</v>
      </c>
      <c r="E343">
        <v>1.5</v>
      </c>
      <c r="F343">
        <v>0.5</v>
      </c>
      <c r="G343">
        <v>14.2</v>
      </c>
      <c r="H343">
        <v>1</v>
      </c>
      <c r="I343">
        <v>1</v>
      </c>
    </row>
    <row r="344" spans="1:9" x14ac:dyDescent="0.3">
      <c r="A344">
        <v>343</v>
      </c>
      <c r="B344" t="s">
        <v>368</v>
      </c>
      <c r="C344" t="s">
        <v>385</v>
      </c>
      <c r="D344">
        <v>85226559042</v>
      </c>
      <c r="E344">
        <v>2.2999999999999998</v>
      </c>
      <c r="F344">
        <v>0.71</v>
      </c>
      <c r="G344">
        <v>8.5500000000000007</v>
      </c>
    </row>
    <row r="345" spans="1:9" x14ac:dyDescent="0.3">
      <c r="A345">
        <v>344</v>
      </c>
      <c r="B345" t="s">
        <v>368</v>
      </c>
      <c r="C345" t="s">
        <v>386</v>
      </c>
      <c r="D345">
        <v>88707776665</v>
      </c>
      <c r="E345">
        <v>2.2799999999999998</v>
      </c>
      <c r="F345">
        <v>1.03</v>
      </c>
      <c r="G345">
        <v>10.5</v>
      </c>
      <c r="H345">
        <v>1</v>
      </c>
      <c r="I345">
        <v>1</v>
      </c>
    </row>
    <row r="346" spans="1:9" x14ac:dyDescent="0.3">
      <c r="A346">
        <v>345</v>
      </c>
      <c r="B346" t="s">
        <v>368</v>
      </c>
      <c r="C346" t="s">
        <v>387</v>
      </c>
      <c r="D346">
        <v>24430214762</v>
      </c>
      <c r="E346">
        <v>2.11</v>
      </c>
      <c r="F346">
        <v>0.74</v>
      </c>
      <c r="G346">
        <v>17.600000000000001</v>
      </c>
      <c r="H346">
        <v>1</v>
      </c>
      <c r="I346">
        <v>1</v>
      </c>
    </row>
    <row r="347" spans="1:9" x14ac:dyDescent="0.3">
      <c r="A347">
        <v>346</v>
      </c>
      <c r="B347" t="s">
        <v>368</v>
      </c>
      <c r="C347" t="s">
        <v>388</v>
      </c>
      <c r="D347">
        <v>87149198651</v>
      </c>
      <c r="E347">
        <v>2.12</v>
      </c>
      <c r="F347">
        <v>0.68</v>
      </c>
      <c r="G347">
        <v>15.6</v>
      </c>
    </row>
    <row r="348" spans="1:9" x14ac:dyDescent="0.3">
      <c r="A348">
        <v>347</v>
      </c>
      <c r="B348" t="s">
        <v>368</v>
      </c>
      <c r="C348" t="s">
        <v>389</v>
      </c>
      <c r="D348">
        <v>16011533141</v>
      </c>
      <c r="E348">
        <v>1.2</v>
      </c>
      <c r="F348">
        <v>0.44</v>
      </c>
      <c r="G348">
        <v>11.8</v>
      </c>
      <c r="I348">
        <v>1</v>
      </c>
    </row>
    <row r="349" spans="1:9" x14ac:dyDescent="0.3">
      <c r="A349">
        <v>348</v>
      </c>
      <c r="B349" t="s">
        <v>368</v>
      </c>
      <c r="C349" t="s">
        <v>390</v>
      </c>
      <c r="D349">
        <v>24066153168</v>
      </c>
      <c r="E349">
        <v>1.23</v>
      </c>
      <c r="F349">
        <v>0.46</v>
      </c>
      <c r="G349">
        <v>7.98</v>
      </c>
      <c r="H349">
        <v>1</v>
      </c>
    </row>
    <row r="350" spans="1:9" x14ac:dyDescent="0.3">
      <c r="A350">
        <v>349</v>
      </c>
      <c r="B350" t="s">
        <v>391</v>
      </c>
      <c r="C350" t="s">
        <v>392</v>
      </c>
      <c r="D350">
        <v>65579034686</v>
      </c>
      <c r="E350">
        <v>2.34</v>
      </c>
      <c r="F350">
        <v>0.98</v>
      </c>
      <c r="G350">
        <v>8.6199999999999992</v>
      </c>
      <c r="I350">
        <v>1</v>
      </c>
    </row>
    <row r="351" spans="1:9" x14ac:dyDescent="0.3">
      <c r="A351">
        <v>350</v>
      </c>
      <c r="B351" t="s">
        <v>391</v>
      </c>
      <c r="C351" t="s">
        <v>393</v>
      </c>
      <c r="D351">
        <v>42871420979</v>
      </c>
      <c r="E351">
        <v>1.63</v>
      </c>
      <c r="F351">
        <v>0.59</v>
      </c>
      <c r="G351">
        <v>15.3</v>
      </c>
      <c r="H351">
        <v>1</v>
      </c>
    </row>
    <row r="352" spans="1:9" x14ac:dyDescent="0.3">
      <c r="A352">
        <v>351</v>
      </c>
      <c r="B352" t="s">
        <v>394</v>
      </c>
      <c r="C352" t="s">
        <v>395</v>
      </c>
      <c r="D352">
        <v>66307157874</v>
      </c>
      <c r="E352">
        <v>2.76</v>
      </c>
      <c r="F352">
        <v>0.86</v>
      </c>
      <c r="G352">
        <v>19.600000000000001</v>
      </c>
      <c r="H352">
        <v>1</v>
      </c>
    </row>
    <row r="353" spans="1:9" x14ac:dyDescent="0.3">
      <c r="A353">
        <v>352</v>
      </c>
      <c r="B353" t="s">
        <v>396</v>
      </c>
      <c r="C353" t="s">
        <v>397</v>
      </c>
      <c r="D353">
        <v>36739440560</v>
      </c>
      <c r="E353">
        <v>0.67</v>
      </c>
      <c r="F353">
        <v>0.23</v>
      </c>
      <c r="G353">
        <v>10.6</v>
      </c>
    </row>
    <row r="354" spans="1:9" x14ac:dyDescent="0.3">
      <c r="A354">
        <v>353</v>
      </c>
      <c r="B354" t="s">
        <v>396</v>
      </c>
      <c r="C354" t="s">
        <v>398</v>
      </c>
      <c r="D354">
        <v>29412943720</v>
      </c>
      <c r="E354">
        <v>1.57</v>
      </c>
      <c r="F354">
        <v>0.69</v>
      </c>
      <c r="G354">
        <v>8.7799999999999994</v>
      </c>
      <c r="H354">
        <v>1</v>
      </c>
    </row>
    <row r="355" spans="1:9" x14ac:dyDescent="0.3">
      <c r="A355">
        <v>354</v>
      </c>
      <c r="B355" t="s">
        <v>1</v>
      </c>
      <c r="C355" t="s">
        <v>399</v>
      </c>
      <c r="D355">
        <v>35180862545</v>
      </c>
      <c r="E355">
        <v>2.25</v>
      </c>
      <c r="F355">
        <v>0.72</v>
      </c>
      <c r="G355">
        <v>9.77</v>
      </c>
    </row>
    <row r="356" spans="1:9" x14ac:dyDescent="0.3">
      <c r="A356">
        <v>355</v>
      </c>
      <c r="B356" t="s">
        <v>1</v>
      </c>
      <c r="C356" t="s">
        <v>400</v>
      </c>
      <c r="D356">
        <v>87092131972</v>
      </c>
      <c r="E356">
        <v>0.81</v>
      </c>
      <c r="F356">
        <v>0.34</v>
      </c>
      <c r="G356">
        <v>12.2</v>
      </c>
    </row>
    <row r="357" spans="1:9" x14ac:dyDescent="0.3">
      <c r="A357">
        <v>356</v>
      </c>
      <c r="B357" t="s">
        <v>1</v>
      </c>
      <c r="C357" t="s">
        <v>401</v>
      </c>
      <c r="D357">
        <v>62097817063</v>
      </c>
      <c r="E357">
        <v>2.36</v>
      </c>
      <c r="F357">
        <v>0.83</v>
      </c>
      <c r="G357">
        <v>8.7899999999999991</v>
      </c>
      <c r="H357">
        <v>1</v>
      </c>
    </row>
    <row r="358" spans="1:9" x14ac:dyDescent="0.3">
      <c r="A358">
        <v>357</v>
      </c>
      <c r="B358" t="s">
        <v>1</v>
      </c>
      <c r="C358" t="s">
        <v>402</v>
      </c>
      <c r="D358">
        <v>83246852755</v>
      </c>
      <c r="E358">
        <v>1.8</v>
      </c>
      <c r="F358">
        <v>0.86</v>
      </c>
      <c r="G358">
        <v>12.2</v>
      </c>
      <c r="H358">
        <v>1</v>
      </c>
      <c r="I358">
        <v>1</v>
      </c>
    </row>
    <row r="359" spans="1:9" x14ac:dyDescent="0.3">
      <c r="A359">
        <v>358</v>
      </c>
      <c r="B359" t="s">
        <v>1</v>
      </c>
      <c r="C359" t="s">
        <v>403</v>
      </c>
      <c r="D359">
        <v>16273263096</v>
      </c>
      <c r="E359">
        <v>3.75</v>
      </c>
      <c r="F359">
        <v>1.24</v>
      </c>
      <c r="G359">
        <v>19.3</v>
      </c>
    </row>
    <row r="360" spans="1:9" x14ac:dyDescent="0.3">
      <c r="A360">
        <v>359</v>
      </c>
      <c r="B360" t="s">
        <v>1</v>
      </c>
      <c r="C360" t="s">
        <v>404</v>
      </c>
      <c r="D360">
        <v>96660065054</v>
      </c>
      <c r="E360">
        <v>1.32</v>
      </c>
      <c r="F360">
        <v>0.41</v>
      </c>
      <c r="G360">
        <v>20.9</v>
      </c>
      <c r="H360">
        <v>1</v>
      </c>
    </row>
    <row r="361" spans="1:9" x14ac:dyDescent="0.3">
      <c r="A361">
        <v>360</v>
      </c>
      <c r="B361" t="s">
        <v>1</v>
      </c>
      <c r="C361" t="s">
        <v>405</v>
      </c>
      <c r="D361">
        <v>10141282677</v>
      </c>
      <c r="E361">
        <v>1.31</v>
      </c>
      <c r="F361">
        <v>0.51</v>
      </c>
      <c r="G361">
        <v>9.8000000000000007</v>
      </c>
      <c r="H361">
        <v>1</v>
      </c>
      <c r="I361">
        <v>1</v>
      </c>
    </row>
    <row r="362" spans="1:9" x14ac:dyDescent="0.3">
      <c r="A362">
        <v>361</v>
      </c>
      <c r="B362" t="s">
        <v>1</v>
      </c>
      <c r="C362" t="s">
        <v>406</v>
      </c>
      <c r="D362">
        <v>35863720774</v>
      </c>
      <c r="E362">
        <v>1.1299999999999999</v>
      </c>
      <c r="F362">
        <v>0.37</v>
      </c>
      <c r="G362">
        <v>14.1</v>
      </c>
      <c r="H362">
        <v>1</v>
      </c>
    </row>
    <row r="363" spans="1:9" x14ac:dyDescent="0.3">
      <c r="A363">
        <v>362</v>
      </c>
      <c r="B363" t="s">
        <v>1</v>
      </c>
      <c r="C363" t="s">
        <v>407</v>
      </c>
      <c r="D363">
        <v>98582704663</v>
      </c>
      <c r="E363">
        <v>3.97</v>
      </c>
      <c r="F363">
        <v>1.91</v>
      </c>
      <c r="G363">
        <v>10.8</v>
      </c>
    </row>
    <row r="364" spans="1:9" x14ac:dyDescent="0.3">
      <c r="A364">
        <v>363</v>
      </c>
      <c r="B364" t="s">
        <v>1</v>
      </c>
      <c r="C364" t="s">
        <v>408</v>
      </c>
      <c r="D364">
        <v>27445039153</v>
      </c>
      <c r="E364">
        <v>1.82</v>
      </c>
      <c r="F364">
        <v>0.67</v>
      </c>
      <c r="G364">
        <v>8.7100000000000009</v>
      </c>
      <c r="H364">
        <v>1</v>
      </c>
      <c r="I364">
        <v>1</v>
      </c>
    </row>
    <row r="365" spans="1:9" x14ac:dyDescent="0.3">
      <c r="A365">
        <v>364</v>
      </c>
      <c r="B365" t="s">
        <v>1</v>
      </c>
      <c r="C365" t="s">
        <v>409</v>
      </c>
      <c r="D365">
        <v>35499659180</v>
      </c>
      <c r="E365">
        <v>2.2000000000000002</v>
      </c>
      <c r="F365">
        <v>1.08</v>
      </c>
      <c r="G365">
        <v>17.100000000000001</v>
      </c>
    </row>
    <row r="366" spans="1:9" x14ac:dyDescent="0.3">
      <c r="A366">
        <v>365</v>
      </c>
      <c r="B366" t="s">
        <v>1</v>
      </c>
      <c r="C366" t="s">
        <v>410</v>
      </c>
      <c r="D366">
        <v>23599759936</v>
      </c>
      <c r="E366">
        <v>3.96</v>
      </c>
      <c r="F366">
        <v>1.47</v>
      </c>
      <c r="G366">
        <v>11.9</v>
      </c>
      <c r="H366">
        <v>1</v>
      </c>
    </row>
    <row r="367" spans="1:9" x14ac:dyDescent="0.3">
      <c r="A367">
        <v>366</v>
      </c>
      <c r="B367" t="s">
        <v>1</v>
      </c>
      <c r="C367" t="s">
        <v>411</v>
      </c>
      <c r="D367">
        <v>90892146229</v>
      </c>
      <c r="E367">
        <v>2.36</v>
      </c>
      <c r="F367">
        <v>0.9</v>
      </c>
      <c r="G367">
        <v>19.600000000000001</v>
      </c>
      <c r="H367">
        <v>1</v>
      </c>
    </row>
    <row r="368" spans="1:9" x14ac:dyDescent="0.3">
      <c r="A368">
        <v>367</v>
      </c>
      <c r="B368" t="s">
        <v>1</v>
      </c>
      <c r="C368" t="s">
        <v>412</v>
      </c>
      <c r="D368">
        <v>55306581854</v>
      </c>
      <c r="E368">
        <v>3.49</v>
      </c>
      <c r="F368">
        <v>1.22</v>
      </c>
      <c r="G368">
        <v>11.6</v>
      </c>
      <c r="H368">
        <v>1</v>
      </c>
    </row>
    <row r="369" spans="1:9" x14ac:dyDescent="0.3">
      <c r="A369">
        <v>368</v>
      </c>
      <c r="B369" t="s">
        <v>1</v>
      </c>
      <c r="C369" t="s">
        <v>413</v>
      </c>
      <c r="D369">
        <v>91836734414</v>
      </c>
      <c r="E369">
        <v>1.1399999999999999</v>
      </c>
      <c r="F369">
        <v>0.39</v>
      </c>
      <c r="G369">
        <v>14.4</v>
      </c>
    </row>
    <row r="370" spans="1:9" x14ac:dyDescent="0.3">
      <c r="A370">
        <v>369</v>
      </c>
      <c r="B370" t="s">
        <v>1</v>
      </c>
      <c r="C370" t="s">
        <v>414</v>
      </c>
      <c r="D370">
        <v>18412367701</v>
      </c>
      <c r="E370">
        <v>2.2999999999999998</v>
      </c>
      <c r="F370">
        <v>0.87</v>
      </c>
      <c r="G370">
        <v>19.399999999999999</v>
      </c>
    </row>
    <row r="371" spans="1:9" x14ac:dyDescent="0.3">
      <c r="A371">
        <v>370</v>
      </c>
      <c r="B371" t="s">
        <v>1</v>
      </c>
      <c r="C371" t="s">
        <v>415</v>
      </c>
      <c r="D371">
        <v>24180286526</v>
      </c>
      <c r="E371">
        <v>0.92</v>
      </c>
      <c r="F371">
        <v>0.36</v>
      </c>
      <c r="G371">
        <v>6.63</v>
      </c>
      <c r="H371">
        <v>1</v>
      </c>
    </row>
    <row r="372" spans="1:9" x14ac:dyDescent="0.3">
      <c r="A372">
        <v>371</v>
      </c>
      <c r="B372" t="s">
        <v>1</v>
      </c>
      <c r="C372" t="s">
        <v>416</v>
      </c>
      <c r="D372">
        <v>76091555953</v>
      </c>
      <c r="E372">
        <v>0.66</v>
      </c>
      <c r="F372">
        <v>0.31</v>
      </c>
      <c r="G372">
        <v>9.7799999999999994</v>
      </c>
      <c r="H372">
        <v>1</v>
      </c>
    </row>
    <row r="373" spans="1:9" x14ac:dyDescent="0.3">
      <c r="A373">
        <v>372</v>
      </c>
      <c r="B373" t="s">
        <v>1</v>
      </c>
      <c r="C373" t="s">
        <v>417</v>
      </c>
      <c r="D373">
        <v>51097241044</v>
      </c>
      <c r="E373">
        <v>3.98</v>
      </c>
      <c r="F373">
        <v>1.71</v>
      </c>
      <c r="G373">
        <v>14.8</v>
      </c>
    </row>
    <row r="374" spans="1:9" x14ac:dyDescent="0.3">
      <c r="A374">
        <v>373</v>
      </c>
      <c r="B374" t="s">
        <v>1</v>
      </c>
      <c r="C374" t="s">
        <v>418</v>
      </c>
      <c r="D374">
        <v>72246276736</v>
      </c>
      <c r="E374">
        <v>2.76</v>
      </c>
      <c r="F374">
        <v>0.99</v>
      </c>
      <c r="G374">
        <v>11.9</v>
      </c>
      <c r="H374">
        <v>1</v>
      </c>
      <c r="I374">
        <v>1</v>
      </c>
    </row>
    <row r="375" spans="1:9" x14ac:dyDescent="0.3">
      <c r="A375">
        <v>374</v>
      </c>
      <c r="B375" t="s">
        <v>419</v>
      </c>
      <c r="C375" t="s">
        <v>420</v>
      </c>
      <c r="D375">
        <v>16489728093</v>
      </c>
      <c r="E375">
        <v>1.49</v>
      </c>
      <c r="F375">
        <v>0.54</v>
      </c>
      <c r="G375">
        <v>11.3</v>
      </c>
      <c r="H375">
        <v>1</v>
      </c>
    </row>
    <row r="376" spans="1:9" x14ac:dyDescent="0.3">
      <c r="A376">
        <v>375</v>
      </c>
      <c r="B376" t="s">
        <v>419</v>
      </c>
      <c r="C376" t="s">
        <v>421</v>
      </c>
      <c r="D376">
        <v>96876530051</v>
      </c>
      <c r="E376">
        <v>2.29</v>
      </c>
      <c r="F376">
        <v>0.89</v>
      </c>
      <c r="G376">
        <v>18.399999999999999</v>
      </c>
      <c r="H376">
        <v>1</v>
      </c>
    </row>
    <row r="377" spans="1:9" x14ac:dyDescent="0.3">
      <c r="A377">
        <v>376</v>
      </c>
      <c r="B377" t="s">
        <v>419</v>
      </c>
      <c r="C377" t="s">
        <v>422</v>
      </c>
      <c r="D377">
        <v>64974904656</v>
      </c>
      <c r="E377">
        <v>2.27</v>
      </c>
      <c r="F377">
        <v>0.89</v>
      </c>
      <c r="G377">
        <v>12.3</v>
      </c>
      <c r="I377">
        <v>1</v>
      </c>
    </row>
    <row r="378" spans="1:9" x14ac:dyDescent="0.3">
      <c r="A378">
        <v>377</v>
      </c>
      <c r="B378" t="s">
        <v>419</v>
      </c>
      <c r="C378" t="s">
        <v>423</v>
      </c>
      <c r="D378">
        <v>24599472880</v>
      </c>
      <c r="E378">
        <v>2.1</v>
      </c>
      <c r="F378">
        <v>0.71</v>
      </c>
      <c r="G378">
        <v>18</v>
      </c>
    </row>
    <row r="379" spans="1:9" x14ac:dyDescent="0.3">
      <c r="A379">
        <v>378</v>
      </c>
      <c r="B379" t="s">
        <v>419</v>
      </c>
      <c r="C379" t="s">
        <v>424</v>
      </c>
      <c r="D379">
        <v>87318456768</v>
      </c>
      <c r="E379">
        <v>1.1100000000000001</v>
      </c>
      <c r="F379">
        <v>0.42</v>
      </c>
      <c r="G379">
        <v>17.3</v>
      </c>
      <c r="H379">
        <v>1</v>
      </c>
      <c r="I379">
        <v>1</v>
      </c>
    </row>
    <row r="380" spans="1:9" x14ac:dyDescent="0.3">
      <c r="A380">
        <v>379</v>
      </c>
      <c r="B380" t="s">
        <v>419</v>
      </c>
      <c r="C380" t="s">
        <v>425</v>
      </c>
      <c r="D380">
        <v>82278661131</v>
      </c>
      <c r="E380">
        <v>3.85</v>
      </c>
      <c r="F380">
        <v>1.89</v>
      </c>
      <c r="G380">
        <v>16.2</v>
      </c>
      <c r="H380">
        <v>1</v>
      </c>
    </row>
    <row r="381" spans="1:9" x14ac:dyDescent="0.3">
      <c r="A381">
        <v>380</v>
      </c>
      <c r="B381" t="s">
        <v>419</v>
      </c>
      <c r="C381" t="s">
        <v>426</v>
      </c>
      <c r="D381">
        <v>24235411286</v>
      </c>
      <c r="E381">
        <v>1.22</v>
      </c>
      <c r="F381">
        <v>0.52</v>
      </c>
      <c r="G381">
        <v>21.4</v>
      </c>
      <c r="H381">
        <v>1</v>
      </c>
      <c r="I381">
        <v>1</v>
      </c>
    </row>
    <row r="382" spans="1:9" x14ac:dyDescent="0.3">
      <c r="A382">
        <v>381</v>
      </c>
      <c r="B382" t="s">
        <v>419</v>
      </c>
      <c r="C382" t="s">
        <v>427</v>
      </c>
      <c r="D382">
        <v>78433381915</v>
      </c>
      <c r="E382">
        <v>2.33</v>
      </c>
      <c r="F382">
        <v>1</v>
      </c>
      <c r="G382">
        <v>10.3</v>
      </c>
      <c r="H382">
        <v>1</v>
      </c>
      <c r="I382">
        <v>1</v>
      </c>
    </row>
    <row r="383" spans="1:9" x14ac:dyDescent="0.3">
      <c r="A383">
        <v>382</v>
      </c>
      <c r="B383" t="s">
        <v>419</v>
      </c>
      <c r="C383" t="s">
        <v>428</v>
      </c>
      <c r="D383">
        <v>79627898335</v>
      </c>
      <c r="E383">
        <v>1.62</v>
      </c>
      <c r="F383">
        <v>0.73</v>
      </c>
      <c r="G383">
        <v>10.199999999999999</v>
      </c>
      <c r="H383">
        <v>1</v>
      </c>
      <c r="I383">
        <v>1</v>
      </c>
    </row>
    <row r="384" spans="1:9" x14ac:dyDescent="0.3">
      <c r="A384">
        <v>383</v>
      </c>
      <c r="B384" t="s">
        <v>419</v>
      </c>
      <c r="C384" t="s">
        <v>429</v>
      </c>
      <c r="D384">
        <v>13063635230</v>
      </c>
      <c r="E384">
        <v>2.75</v>
      </c>
      <c r="F384">
        <v>1.1000000000000001</v>
      </c>
      <c r="G384">
        <v>13.2</v>
      </c>
      <c r="H384">
        <v>1</v>
      </c>
      <c r="I384">
        <v>1</v>
      </c>
    </row>
    <row r="385" spans="1:9" x14ac:dyDescent="0.3">
      <c r="A385">
        <v>384</v>
      </c>
      <c r="B385" t="s">
        <v>419</v>
      </c>
      <c r="C385" t="s">
        <v>430</v>
      </c>
      <c r="D385">
        <v>49593787789</v>
      </c>
      <c r="E385">
        <v>0.54</v>
      </c>
      <c r="F385">
        <v>0.25</v>
      </c>
      <c r="G385">
        <v>14.7</v>
      </c>
      <c r="H385">
        <v>1</v>
      </c>
      <c r="I385">
        <v>1</v>
      </c>
    </row>
    <row r="386" spans="1:9" x14ac:dyDescent="0.3">
      <c r="A386">
        <v>385</v>
      </c>
      <c r="B386" t="s">
        <v>419</v>
      </c>
      <c r="C386" t="s">
        <v>431</v>
      </c>
      <c r="D386">
        <v>31050249934</v>
      </c>
      <c r="E386">
        <v>1.56</v>
      </c>
      <c r="F386">
        <v>0.61</v>
      </c>
      <c r="G386">
        <v>11.3</v>
      </c>
    </row>
    <row r="387" spans="1:9" x14ac:dyDescent="0.3">
      <c r="A387">
        <v>386</v>
      </c>
      <c r="B387" t="s">
        <v>419</v>
      </c>
      <c r="C387" t="s">
        <v>432</v>
      </c>
      <c r="D387">
        <v>36818168759</v>
      </c>
      <c r="E387">
        <v>2.23</v>
      </c>
      <c r="F387">
        <v>0.85</v>
      </c>
      <c r="G387">
        <v>16.899999999999999</v>
      </c>
      <c r="H387">
        <v>1</v>
      </c>
      <c r="I387">
        <v>1</v>
      </c>
    </row>
    <row r="388" spans="1:9" x14ac:dyDescent="0.3">
      <c r="A388">
        <v>387</v>
      </c>
      <c r="B388" t="s">
        <v>419</v>
      </c>
      <c r="C388" t="s">
        <v>433</v>
      </c>
      <c r="D388">
        <v>88729438185</v>
      </c>
      <c r="E388">
        <v>2.41</v>
      </c>
      <c r="F388">
        <v>0.82</v>
      </c>
      <c r="G388">
        <v>17.7</v>
      </c>
      <c r="H388">
        <v>1</v>
      </c>
    </row>
    <row r="389" spans="1:9" x14ac:dyDescent="0.3">
      <c r="A389">
        <v>388</v>
      </c>
      <c r="B389" t="s">
        <v>11</v>
      </c>
      <c r="C389" t="s">
        <v>434</v>
      </c>
      <c r="D389">
        <v>63735123276</v>
      </c>
      <c r="E389">
        <v>2.35</v>
      </c>
      <c r="F389">
        <v>0.87</v>
      </c>
      <c r="G389">
        <v>19.3</v>
      </c>
      <c r="H389">
        <v>1</v>
      </c>
      <c r="I389">
        <v>1</v>
      </c>
    </row>
    <row r="390" spans="1:9" x14ac:dyDescent="0.3">
      <c r="A390">
        <v>389</v>
      </c>
      <c r="B390" t="s">
        <v>11</v>
      </c>
      <c r="C390" t="s">
        <v>435</v>
      </c>
      <c r="D390">
        <v>84884158968</v>
      </c>
      <c r="E390">
        <v>1.79</v>
      </c>
      <c r="F390">
        <v>0.86</v>
      </c>
      <c r="G390">
        <v>14.1</v>
      </c>
    </row>
    <row r="391" spans="1:9" x14ac:dyDescent="0.3">
      <c r="A391">
        <v>390</v>
      </c>
      <c r="B391" t="s">
        <v>11</v>
      </c>
      <c r="C391" t="s">
        <v>436</v>
      </c>
      <c r="D391">
        <v>29127610325</v>
      </c>
      <c r="E391">
        <v>3.74</v>
      </c>
      <c r="F391">
        <v>1.72</v>
      </c>
      <c r="G391">
        <v>10.3</v>
      </c>
      <c r="H391">
        <v>1</v>
      </c>
    </row>
    <row r="392" spans="1:9" x14ac:dyDescent="0.3">
      <c r="A392">
        <v>391</v>
      </c>
      <c r="B392" t="s">
        <v>11</v>
      </c>
      <c r="C392" t="s">
        <v>437</v>
      </c>
      <c r="D392">
        <v>19514412283</v>
      </c>
      <c r="E392">
        <v>1.31</v>
      </c>
      <c r="F392">
        <v>0.46</v>
      </c>
      <c r="G392">
        <v>9.2100000000000009</v>
      </c>
    </row>
    <row r="393" spans="1:9" x14ac:dyDescent="0.3">
      <c r="A393">
        <v>392</v>
      </c>
      <c r="B393" t="s">
        <v>11</v>
      </c>
      <c r="C393" t="s">
        <v>438</v>
      </c>
      <c r="D393">
        <v>89093499779</v>
      </c>
      <c r="E393">
        <v>1.3</v>
      </c>
      <c r="F393">
        <v>0.44</v>
      </c>
      <c r="G393">
        <v>13</v>
      </c>
      <c r="I393">
        <v>1</v>
      </c>
    </row>
    <row r="394" spans="1:9" x14ac:dyDescent="0.3">
      <c r="A394">
        <v>393</v>
      </c>
      <c r="B394" t="s">
        <v>439</v>
      </c>
      <c r="C394" t="s">
        <v>440</v>
      </c>
      <c r="D394">
        <v>48718068003</v>
      </c>
      <c r="E394">
        <v>1.1200000000000001</v>
      </c>
      <c r="F394">
        <v>0.36</v>
      </c>
      <c r="G394">
        <v>21.5</v>
      </c>
      <c r="H394">
        <v>1</v>
      </c>
    </row>
    <row r="395" spans="1:9" x14ac:dyDescent="0.3">
      <c r="A395">
        <v>394</v>
      </c>
      <c r="B395" t="s">
        <v>439</v>
      </c>
      <c r="C395" t="s">
        <v>441</v>
      </c>
      <c r="D395">
        <v>76317880749</v>
      </c>
      <c r="E395">
        <v>3.13</v>
      </c>
      <c r="F395">
        <v>1.1299999999999999</v>
      </c>
      <c r="G395">
        <v>10.4</v>
      </c>
      <c r="H395">
        <v>1</v>
      </c>
    </row>
    <row r="396" spans="1:9" x14ac:dyDescent="0.3">
      <c r="A396">
        <v>395</v>
      </c>
      <c r="B396" t="s">
        <v>439</v>
      </c>
      <c r="C396" t="s">
        <v>442</v>
      </c>
      <c r="D396">
        <v>71278085112</v>
      </c>
      <c r="E396">
        <v>2.2200000000000002</v>
      </c>
      <c r="F396">
        <v>1</v>
      </c>
      <c r="G396">
        <v>8.3000000000000007</v>
      </c>
      <c r="H396">
        <v>1</v>
      </c>
    </row>
    <row r="397" spans="1:9" x14ac:dyDescent="0.3">
      <c r="A397">
        <v>396</v>
      </c>
      <c r="B397" t="s">
        <v>439</v>
      </c>
      <c r="C397" t="s">
        <v>443</v>
      </c>
      <c r="D397">
        <v>13234835267</v>
      </c>
      <c r="E397">
        <v>3.24</v>
      </c>
      <c r="F397">
        <v>1.17</v>
      </c>
      <c r="G397">
        <v>16.3</v>
      </c>
      <c r="H397">
        <v>1</v>
      </c>
    </row>
    <row r="398" spans="1:9" x14ac:dyDescent="0.3">
      <c r="A398">
        <v>397</v>
      </c>
      <c r="B398" t="s">
        <v>439</v>
      </c>
      <c r="C398" t="s">
        <v>444</v>
      </c>
      <c r="D398">
        <v>67432805895</v>
      </c>
      <c r="E398">
        <v>1.35</v>
      </c>
      <c r="F398">
        <v>0.46</v>
      </c>
      <c r="G398">
        <v>12</v>
      </c>
    </row>
    <row r="399" spans="1:9" x14ac:dyDescent="0.3">
      <c r="A399">
        <v>398</v>
      </c>
      <c r="B399" t="s">
        <v>439</v>
      </c>
      <c r="C399" t="s">
        <v>445</v>
      </c>
      <c r="D399">
        <v>68627322316</v>
      </c>
      <c r="E399">
        <v>0.8</v>
      </c>
      <c r="F399">
        <v>0.35</v>
      </c>
      <c r="G399">
        <v>15.5</v>
      </c>
      <c r="H399">
        <v>1</v>
      </c>
      <c r="I399">
        <v>1</v>
      </c>
    </row>
    <row r="400" spans="1:9" x14ac:dyDescent="0.3">
      <c r="A400">
        <v>399</v>
      </c>
      <c r="B400" t="s">
        <v>439</v>
      </c>
      <c r="C400" t="s">
        <v>446</v>
      </c>
      <c r="D400">
        <v>92063059210</v>
      </c>
      <c r="E400">
        <v>0.87</v>
      </c>
      <c r="F400">
        <v>0.37</v>
      </c>
      <c r="G400">
        <v>10.199999999999999</v>
      </c>
    </row>
    <row r="401" spans="1:9" x14ac:dyDescent="0.3">
      <c r="A401">
        <v>400</v>
      </c>
      <c r="B401" t="s">
        <v>439</v>
      </c>
      <c r="C401" t="s">
        <v>447</v>
      </c>
      <c r="D401">
        <v>38593211770</v>
      </c>
      <c r="E401">
        <v>1.43</v>
      </c>
      <c r="F401">
        <v>0.47</v>
      </c>
      <c r="G401">
        <v>9.57</v>
      </c>
      <c r="H401">
        <v>1</v>
      </c>
    </row>
    <row r="402" spans="1:9" x14ac:dyDescent="0.3">
      <c r="A402">
        <v>401</v>
      </c>
      <c r="B402" t="s">
        <v>439</v>
      </c>
      <c r="C402" t="s">
        <v>448</v>
      </c>
      <c r="D402">
        <v>55168845057</v>
      </c>
      <c r="E402">
        <v>0.7</v>
      </c>
      <c r="F402">
        <v>0.26</v>
      </c>
      <c r="G402">
        <v>13.9</v>
      </c>
    </row>
    <row r="403" spans="1:9" x14ac:dyDescent="0.3">
      <c r="A403">
        <v>402</v>
      </c>
      <c r="B403" t="s">
        <v>439</v>
      </c>
      <c r="C403" t="s">
        <v>449</v>
      </c>
      <c r="D403">
        <v>60936763882</v>
      </c>
      <c r="E403">
        <v>1.1299999999999999</v>
      </c>
      <c r="F403">
        <v>0.38</v>
      </c>
      <c r="G403">
        <v>9.16</v>
      </c>
      <c r="H403">
        <v>1</v>
      </c>
      <c r="I403">
        <v>1</v>
      </c>
    </row>
    <row r="404" spans="1:9" x14ac:dyDescent="0.3">
      <c r="A404">
        <v>403</v>
      </c>
      <c r="B404" t="s">
        <v>439</v>
      </c>
      <c r="C404" t="s">
        <v>450</v>
      </c>
      <c r="D404">
        <v>77728862166</v>
      </c>
      <c r="E404">
        <v>1.55</v>
      </c>
      <c r="F404">
        <v>0.48</v>
      </c>
      <c r="G404">
        <v>13.6</v>
      </c>
      <c r="H404">
        <v>1</v>
      </c>
      <c r="I404">
        <v>1</v>
      </c>
    </row>
    <row r="405" spans="1:9" x14ac:dyDescent="0.3">
      <c r="A405">
        <v>404</v>
      </c>
      <c r="B405" t="s">
        <v>439</v>
      </c>
      <c r="C405" t="s">
        <v>451</v>
      </c>
      <c r="D405">
        <v>52734547257</v>
      </c>
      <c r="E405">
        <v>1.25</v>
      </c>
      <c r="F405">
        <v>0.39</v>
      </c>
      <c r="G405">
        <v>6.98</v>
      </c>
      <c r="H405">
        <v>1</v>
      </c>
    </row>
    <row r="406" spans="1:9" x14ac:dyDescent="0.3">
      <c r="A406">
        <v>405</v>
      </c>
      <c r="B406" t="s">
        <v>439</v>
      </c>
      <c r="C406" t="s">
        <v>452</v>
      </c>
      <c r="D406">
        <v>73883582949</v>
      </c>
      <c r="E406">
        <v>3.69</v>
      </c>
      <c r="F406">
        <v>1.22</v>
      </c>
      <c r="G406">
        <v>19.600000000000001</v>
      </c>
    </row>
    <row r="407" spans="1:9" x14ac:dyDescent="0.3">
      <c r="A407">
        <v>406</v>
      </c>
      <c r="B407" t="s">
        <v>439</v>
      </c>
      <c r="C407" t="s">
        <v>453</v>
      </c>
      <c r="D407">
        <v>18127034306</v>
      </c>
      <c r="E407">
        <v>1.64</v>
      </c>
      <c r="F407">
        <v>0.8</v>
      </c>
      <c r="G407">
        <v>20.7</v>
      </c>
    </row>
    <row r="408" spans="1:9" x14ac:dyDescent="0.3">
      <c r="A408">
        <v>407</v>
      </c>
      <c r="B408" t="s">
        <v>439</v>
      </c>
      <c r="C408" t="s">
        <v>454</v>
      </c>
      <c r="D408">
        <v>98513836264</v>
      </c>
      <c r="E408">
        <v>3.21</v>
      </c>
      <c r="F408">
        <v>1.51</v>
      </c>
      <c r="G408">
        <v>6.35</v>
      </c>
      <c r="I408">
        <v>1</v>
      </c>
    </row>
    <row r="409" spans="1:9" x14ac:dyDescent="0.3">
      <c r="A409">
        <v>408</v>
      </c>
      <c r="B409" t="s">
        <v>439</v>
      </c>
      <c r="C409" t="s">
        <v>455</v>
      </c>
      <c r="D409">
        <v>78092923760</v>
      </c>
      <c r="E409">
        <v>2.2000000000000002</v>
      </c>
      <c r="F409">
        <v>1.06</v>
      </c>
      <c r="G409">
        <v>15.7</v>
      </c>
      <c r="H409">
        <v>1</v>
      </c>
      <c r="I409">
        <v>1</v>
      </c>
    </row>
    <row r="410" spans="1:9" x14ac:dyDescent="0.3">
      <c r="A410">
        <v>409</v>
      </c>
      <c r="B410" t="s">
        <v>439</v>
      </c>
      <c r="C410" t="s">
        <v>456</v>
      </c>
      <c r="D410">
        <v>37717491984</v>
      </c>
      <c r="E410">
        <v>3.91</v>
      </c>
      <c r="F410">
        <v>1.64</v>
      </c>
      <c r="G410">
        <v>10.9</v>
      </c>
      <c r="H410">
        <v>1</v>
      </c>
      <c r="I410">
        <v>1</v>
      </c>
    </row>
    <row r="411" spans="1:9" x14ac:dyDescent="0.3">
      <c r="A411">
        <v>410</v>
      </c>
      <c r="B411" t="s">
        <v>439</v>
      </c>
      <c r="C411" t="s">
        <v>457</v>
      </c>
      <c r="D411">
        <v>10436475872</v>
      </c>
      <c r="E411">
        <v>1.26</v>
      </c>
      <c r="F411">
        <v>0.53</v>
      </c>
      <c r="G411">
        <v>19.8</v>
      </c>
      <c r="I411">
        <v>1</v>
      </c>
    </row>
    <row r="412" spans="1:9" x14ac:dyDescent="0.3">
      <c r="A412">
        <v>411</v>
      </c>
      <c r="B412" t="s">
        <v>439</v>
      </c>
      <c r="C412" t="s">
        <v>458</v>
      </c>
      <c r="D412">
        <v>95396680235</v>
      </c>
      <c r="E412">
        <v>0.51</v>
      </c>
      <c r="F412">
        <v>0.26</v>
      </c>
      <c r="G412">
        <v>8.25</v>
      </c>
      <c r="H412">
        <v>1</v>
      </c>
      <c r="I412">
        <v>1</v>
      </c>
    </row>
    <row r="413" spans="1:9" x14ac:dyDescent="0.3">
      <c r="A413">
        <v>412</v>
      </c>
      <c r="B413" t="s">
        <v>439</v>
      </c>
      <c r="C413" t="s">
        <v>459</v>
      </c>
      <c r="D413">
        <v>91970587372</v>
      </c>
      <c r="E413">
        <v>1.38</v>
      </c>
      <c r="F413">
        <v>0.54</v>
      </c>
      <c r="G413">
        <v>18.899999999999999</v>
      </c>
      <c r="H413">
        <v>1</v>
      </c>
      <c r="I413">
        <v>1</v>
      </c>
    </row>
    <row r="414" spans="1:9" x14ac:dyDescent="0.3">
      <c r="A414">
        <v>413</v>
      </c>
      <c r="B414" t="s">
        <v>439</v>
      </c>
      <c r="C414" t="s">
        <v>460</v>
      </c>
      <c r="D414">
        <v>56168558001</v>
      </c>
      <c r="E414">
        <v>2.25</v>
      </c>
      <c r="F414">
        <v>0.88</v>
      </c>
      <c r="G414">
        <v>18.399999999999999</v>
      </c>
      <c r="H414">
        <v>1</v>
      </c>
    </row>
    <row r="415" spans="1:9" x14ac:dyDescent="0.3">
      <c r="A415">
        <v>414</v>
      </c>
      <c r="B415" t="s">
        <v>439</v>
      </c>
      <c r="C415" t="s">
        <v>461</v>
      </c>
      <c r="D415">
        <v>33460944294</v>
      </c>
      <c r="E415">
        <v>2.77</v>
      </c>
      <c r="F415">
        <v>0.89</v>
      </c>
      <c r="G415">
        <v>19.899999999999999</v>
      </c>
      <c r="H415">
        <v>1</v>
      </c>
      <c r="I415">
        <v>1</v>
      </c>
    </row>
    <row r="416" spans="1:9" x14ac:dyDescent="0.3">
      <c r="A416">
        <v>415</v>
      </c>
      <c r="B416" t="s">
        <v>439</v>
      </c>
      <c r="C416" t="s">
        <v>462</v>
      </c>
      <c r="D416">
        <v>80798811316</v>
      </c>
      <c r="E416">
        <v>2.91</v>
      </c>
      <c r="F416">
        <v>1.25</v>
      </c>
      <c r="G416">
        <v>17.399999999999999</v>
      </c>
      <c r="H416">
        <v>1</v>
      </c>
      <c r="I416">
        <v>1</v>
      </c>
    </row>
    <row r="417" spans="1:9" x14ac:dyDescent="0.3">
      <c r="A417">
        <v>416</v>
      </c>
      <c r="B417" t="s">
        <v>439</v>
      </c>
      <c r="C417" t="s">
        <v>463</v>
      </c>
      <c r="D417">
        <v>27328963875</v>
      </c>
      <c r="E417">
        <v>3.32</v>
      </c>
      <c r="F417">
        <v>1.33</v>
      </c>
      <c r="G417">
        <v>7.2</v>
      </c>
      <c r="H417">
        <v>1</v>
      </c>
    </row>
    <row r="418" spans="1:9" x14ac:dyDescent="0.3">
      <c r="A418">
        <v>417</v>
      </c>
      <c r="B418" t="s">
        <v>439</v>
      </c>
      <c r="C418" t="s">
        <v>464</v>
      </c>
      <c r="D418">
        <v>20002467036</v>
      </c>
      <c r="E418">
        <v>2.72</v>
      </c>
      <c r="F418">
        <v>1.2</v>
      </c>
      <c r="G418">
        <v>14.2</v>
      </c>
      <c r="H418">
        <v>1</v>
      </c>
    </row>
    <row r="419" spans="1:9" x14ac:dyDescent="0.3">
      <c r="A419">
        <v>418</v>
      </c>
      <c r="B419" t="s">
        <v>439</v>
      </c>
      <c r="C419" t="s">
        <v>465</v>
      </c>
      <c r="D419">
        <v>25770385861</v>
      </c>
      <c r="E419">
        <v>3.16</v>
      </c>
      <c r="F419">
        <v>1.49</v>
      </c>
      <c r="G419">
        <v>13.2</v>
      </c>
      <c r="H419">
        <v>1</v>
      </c>
    </row>
    <row r="420" spans="1:9" x14ac:dyDescent="0.3">
      <c r="A420">
        <v>419</v>
      </c>
      <c r="B420" t="s">
        <v>439</v>
      </c>
      <c r="C420" t="s">
        <v>466</v>
      </c>
      <c r="D420">
        <v>11583785414</v>
      </c>
      <c r="E420">
        <v>3.57</v>
      </c>
      <c r="F420">
        <v>1.29</v>
      </c>
      <c r="G420">
        <v>8.5</v>
      </c>
    </row>
    <row r="421" spans="1:9" x14ac:dyDescent="0.3">
      <c r="A421">
        <v>420</v>
      </c>
      <c r="B421" t="s">
        <v>439</v>
      </c>
      <c r="C421" t="s">
        <v>467</v>
      </c>
      <c r="D421">
        <v>41470299363</v>
      </c>
      <c r="E421">
        <v>2.27</v>
      </c>
      <c r="F421">
        <v>0.77</v>
      </c>
      <c r="G421">
        <v>20.6</v>
      </c>
      <c r="H421">
        <v>1</v>
      </c>
      <c r="I421">
        <v>1</v>
      </c>
    </row>
    <row r="422" spans="1:9" x14ac:dyDescent="0.3">
      <c r="A422">
        <v>421</v>
      </c>
      <c r="B422" t="s">
        <v>439</v>
      </c>
      <c r="C422" t="s">
        <v>468</v>
      </c>
      <c r="D422">
        <v>62619335055</v>
      </c>
      <c r="E422">
        <v>2.95</v>
      </c>
      <c r="F422">
        <v>1.39</v>
      </c>
      <c r="G422">
        <v>6.19</v>
      </c>
      <c r="H422">
        <v>1</v>
      </c>
    </row>
    <row r="423" spans="1:9" x14ac:dyDescent="0.3">
      <c r="A423">
        <v>422</v>
      </c>
      <c r="B423" t="s">
        <v>439</v>
      </c>
      <c r="C423" t="s">
        <v>469</v>
      </c>
      <c r="D423">
        <v>72960656285</v>
      </c>
      <c r="E423">
        <v>3.67</v>
      </c>
      <c r="F423">
        <v>1.25</v>
      </c>
      <c r="G423">
        <v>7.87</v>
      </c>
      <c r="I423">
        <v>1</v>
      </c>
    </row>
    <row r="424" spans="1:9" x14ac:dyDescent="0.3">
      <c r="A424">
        <v>423</v>
      </c>
      <c r="B424" t="s">
        <v>439</v>
      </c>
      <c r="C424" t="s">
        <v>470</v>
      </c>
      <c r="D424">
        <v>63347458243</v>
      </c>
      <c r="E424">
        <v>1.47</v>
      </c>
      <c r="F424">
        <v>0.71</v>
      </c>
      <c r="G424">
        <v>17.2</v>
      </c>
      <c r="I424">
        <v>1</v>
      </c>
    </row>
    <row r="425" spans="1:9" x14ac:dyDescent="0.3">
      <c r="A425">
        <v>424</v>
      </c>
      <c r="B425" t="s">
        <v>471</v>
      </c>
      <c r="C425" t="s">
        <v>472</v>
      </c>
      <c r="D425">
        <v>66828675866</v>
      </c>
      <c r="E425">
        <v>1.45</v>
      </c>
      <c r="F425">
        <v>0.49</v>
      </c>
      <c r="G425">
        <v>9.65</v>
      </c>
      <c r="H425">
        <v>1</v>
      </c>
    </row>
    <row r="426" spans="1:9" x14ac:dyDescent="0.3">
      <c r="A426">
        <v>425</v>
      </c>
      <c r="B426" t="s">
        <v>471</v>
      </c>
      <c r="C426" t="s">
        <v>473</v>
      </c>
      <c r="D426">
        <v>26453244090</v>
      </c>
      <c r="E426">
        <v>1.28</v>
      </c>
      <c r="F426">
        <v>0.42</v>
      </c>
      <c r="G426">
        <v>9.18</v>
      </c>
    </row>
    <row r="427" spans="1:9" x14ac:dyDescent="0.3">
      <c r="A427">
        <v>426</v>
      </c>
      <c r="B427" t="s">
        <v>471</v>
      </c>
      <c r="C427" t="s">
        <v>474</v>
      </c>
      <c r="D427">
        <v>65270097851</v>
      </c>
      <c r="E427">
        <v>0.6</v>
      </c>
      <c r="F427">
        <v>0.26</v>
      </c>
      <c r="G427">
        <v>11.5</v>
      </c>
    </row>
    <row r="428" spans="1:9" x14ac:dyDescent="0.3">
      <c r="A428">
        <v>427</v>
      </c>
      <c r="B428" t="s">
        <v>471</v>
      </c>
      <c r="C428" t="s">
        <v>475</v>
      </c>
      <c r="D428">
        <v>84132432341</v>
      </c>
      <c r="E428">
        <v>2.14</v>
      </c>
      <c r="F428">
        <v>0.79</v>
      </c>
      <c r="G428">
        <v>8.89</v>
      </c>
    </row>
    <row r="429" spans="1:9" x14ac:dyDescent="0.3">
      <c r="A429">
        <v>428</v>
      </c>
      <c r="B429" t="s">
        <v>471</v>
      </c>
      <c r="C429" t="s">
        <v>476</v>
      </c>
      <c r="D429">
        <v>26089182496</v>
      </c>
      <c r="E429">
        <v>0.67</v>
      </c>
      <c r="F429">
        <v>0.24</v>
      </c>
      <c r="G429">
        <v>8.43</v>
      </c>
    </row>
    <row r="430" spans="1:9" x14ac:dyDescent="0.3">
      <c r="A430">
        <v>429</v>
      </c>
      <c r="B430" t="s">
        <v>471</v>
      </c>
      <c r="C430" t="s">
        <v>477</v>
      </c>
      <c r="D430">
        <v>67602064013</v>
      </c>
      <c r="E430">
        <v>1.51</v>
      </c>
      <c r="F430">
        <v>0.48</v>
      </c>
      <c r="G430">
        <v>12</v>
      </c>
      <c r="H430">
        <v>1</v>
      </c>
    </row>
    <row r="431" spans="1:9" x14ac:dyDescent="0.3">
      <c r="A431">
        <v>430</v>
      </c>
      <c r="B431" t="s">
        <v>471</v>
      </c>
      <c r="C431" t="s">
        <v>478</v>
      </c>
      <c r="D431">
        <v>44894450306</v>
      </c>
      <c r="E431">
        <v>1.8</v>
      </c>
      <c r="F431">
        <v>0.72</v>
      </c>
      <c r="G431">
        <v>11.5</v>
      </c>
      <c r="H431">
        <v>1</v>
      </c>
    </row>
    <row r="432" spans="1:9" x14ac:dyDescent="0.3">
      <c r="A432">
        <v>431</v>
      </c>
      <c r="B432" t="s">
        <v>471</v>
      </c>
      <c r="C432" t="s">
        <v>479</v>
      </c>
      <c r="D432">
        <v>92232317328</v>
      </c>
      <c r="E432">
        <v>0.96</v>
      </c>
      <c r="F432">
        <v>0.38</v>
      </c>
      <c r="G432">
        <v>19.899999999999999</v>
      </c>
    </row>
    <row r="433" spans="1:8" x14ac:dyDescent="0.3">
      <c r="A433">
        <v>432</v>
      </c>
      <c r="B433" t="s">
        <v>471</v>
      </c>
      <c r="C433" t="s">
        <v>480</v>
      </c>
      <c r="D433">
        <v>38762469887</v>
      </c>
      <c r="E433">
        <v>2.35</v>
      </c>
      <c r="F433">
        <v>1.1299999999999999</v>
      </c>
      <c r="G433">
        <v>11.3</v>
      </c>
    </row>
    <row r="434" spans="1:8" x14ac:dyDescent="0.3">
      <c r="A434">
        <v>433</v>
      </c>
      <c r="B434" t="s">
        <v>471</v>
      </c>
      <c r="C434" t="s">
        <v>481</v>
      </c>
      <c r="D434">
        <v>31435973048</v>
      </c>
      <c r="E434">
        <v>1.74</v>
      </c>
      <c r="F434">
        <v>0.54</v>
      </c>
      <c r="G434">
        <v>10.8</v>
      </c>
      <c r="H434">
        <v>1</v>
      </c>
    </row>
    <row r="435" spans="1:8" x14ac:dyDescent="0.3">
      <c r="A435">
        <v>434</v>
      </c>
      <c r="B435" t="s">
        <v>471</v>
      </c>
      <c r="C435" t="s">
        <v>482</v>
      </c>
      <c r="D435">
        <v>37203891873</v>
      </c>
      <c r="E435">
        <v>1.42</v>
      </c>
      <c r="F435">
        <v>0.44</v>
      </c>
      <c r="G435">
        <v>19.100000000000001</v>
      </c>
    </row>
    <row r="436" spans="1:8" x14ac:dyDescent="0.3">
      <c r="A436">
        <v>435</v>
      </c>
      <c r="B436" t="s">
        <v>471</v>
      </c>
      <c r="C436" t="s">
        <v>483</v>
      </c>
      <c r="D436">
        <v>23017291426</v>
      </c>
      <c r="E436">
        <v>2.83</v>
      </c>
      <c r="F436">
        <v>1.33</v>
      </c>
      <c r="G436">
        <v>11.8</v>
      </c>
      <c r="H436">
        <v>1</v>
      </c>
    </row>
    <row r="437" spans="1:8" x14ac:dyDescent="0.3">
      <c r="A437">
        <v>436</v>
      </c>
      <c r="B437" t="s">
        <v>471</v>
      </c>
      <c r="C437" t="s">
        <v>484</v>
      </c>
      <c r="D437">
        <v>64120846390</v>
      </c>
      <c r="E437">
        <v>1.53</v>
      </c>
      <c r="F437">
        <v>0.63</v>
      </c>
      <c r="G437">
        <v>6.32</v>
      </c>
    </row>
    <row r="438" spans="1:8" x14ac:dyDescent="0.3">
      <c r="A438">
        <v>437</v>
      </c>
      <c r="B438" t="s">
        <v>471</v>
      </c>
      <c r="C438" t="s">
        <v>485</v>
      </c>
      <c r="D438">
        <v>19172012209</v>
      </c>
      <c r="E438">
        <v>1.97</v>
      </c>
      <c r="F438">
        <v>0.93</v>
      </c>
      <c r="G438">
        <v>19.899999999999999</v>
      </c>
    </row>
    <row r="439" spans="1:8" x14ac:dyDescent="0.3">
      <c r="A439">
        <v>438</v>
      </c>
      <c r="B439" t="s">
        <v>471</v>
      </c>
      <c r="C439" t="s">
        <v>486</v>
      </c>
      <c r="D439">
        <v>84394162297</v>
      </c>
      <c r="E439">
        <v>1.93</v>
      </c>
      <c r="F439">
        <v>0.97</v>
      </c>
      <c r="G439">
        <v>19.5</v>
      </c>
      <c r="H439">
        <v>1</v>
      </c>
    </row>
    <row r="440" spans="1:8" x14ac:dyDescent="0.3">
      <c r="A440">
        <v>439</v>
      </c>
      <c r="B440" t="s">
        <v>471</v>
      </c>
      <c r="C440" t="s">
        <v>487</v>
      </c>
      <c r="D440">
        <v>74780964255</v>
      </c>
      <c r="E440">
        <v>3.5</v>
      </c>
      <c r="F440">
        <v>1.72</v>
      </c>
      <c r="G440">
        <v>21.8</v>
      </c>
      <c r="H440">
        <v>1</v>
      </c>
    </row>
    <row r="441" spans="1:8" x14ac:dyDescent="0.3">
      <c r="A441">
        <v>440</v>
      </c>
      <c r="B441" t="s">
        <v>471</v>
      </c>
      <c r="C441" t="s">
        <v>488</v>
      </c>
      <c r="D441">
        <v>78262181878</v>
      </c>
      <c r="E441">
        <v>0.67</v>
      </c>
      <c r="F441">
        <v>0.32</v>
      </c>
      <c r="G441">
        <v>19.2</v>
      </c>
      <c r="H441">
        <v>1</v>
      </c>
    </row>
    <row r="442" spans="1:8" x14ac:dyDescent="0.3">
      <c r="A442">
        <v>441</v>
      </c>
      <c r="B442" t="s">
        <v>471</v>
      </c>
      <c r="C442" t="s">
        <v>489</v>
      </c>
      <c r="D442">
        <v>37886750102</v>
      </c>
      <c r="E442">
        <v>0.56999999999999995</v>
      </c>
      <c r="F442">
        <v>0.26</v>
      </c>
      <c r="G442">
        <v>13.7</v>
      </c>
      <c r="H442">
        <v>1</v>
      </c>
    </row>
    <row r="443" spans="1:8" x14ac:dyDescent="0.3">
      <c r="A443">
        <v>442</v>
      </c>
      <c r="B443" t="s">
        <v>471</v>
      </c>
      <c r="C443" t="s">
        <v>490</v>
      </c>
      <c r="D443">
        <v>76703603863</v>
      </c>
      <c r="E443">
        <v>2.2400000000000002</v>
      </c>
      <c r="F443">
        <v>1.08</v>
      </c>
      <c r="G443">
        <v>21.1</v>
      </c>
    </row>
    <row r="444" spans="1:8" x14ac:dyDescent="0.3">
      <c r="A444">
        <v>443</v>
      </c>
      <c r="B444" t="s">
        <v>491</v>
      </c>
      <c r="C444" t="s">
        <v>492</v>
      </c>
      <c r="D444">
        <v>95565938353</v>
      </c>
      <c r="E444">
        <v>1.33</v>
      </c>
      <c r="F444">
        <v>0.48</v>
      </c>
      <c r="G444">
        <v>20.6</v>
      </c>
      <c r="H444">
        <v>1</v>
      </c>
    </row>
    <row r="445" spans="1:8" x14ac:dyDescent="0.3">
      <c r="A445">
        <v>444</v>
      </c>
      <c r="B445" t="s">
        <v>491</v>
      </c>
      <c r="C445" t="s">
        <v>493</v>
      </c>
      <c r="D445">
        <v>13620558381</v>
      </c>
      <c r="E445">
        <v>2.59</v>
      </c>
      <c r="F445">
        <v>1.04</v>
      </c>
      <c r="G445">
        <v>20.100000000000001</v>
      </c>
    </row>
    <row r="446" spans="1:8" x14ac:dyDescent="0.3">
      <c r="A446">
        <v>445</v>
      </c>
      <c r="B446" t="s">
        <v>491</v>
      </c>
      <c r="C446" t="s">
        <v>494</v>
      </c>
      <c r="D446">
        <v>91720659136</v>
      </c>
      <c r="E446">
        <v>3.46</v>
      </c>
      <c r="F446">
        <v>1.18</v>
      </c>
      <c r="G446">
        <v>16.5</v>
      </c>
      <c r="H446">
        <v>1</v>
      </c>
    </row>
    <row r="447" spans="1:8" x14ac:dyDescent="0.3">
      <c r="A447">
        <v>446</v>
      </c>
      <c r="B447" t="s">
        <v>491</v>
      </c>
      <c r="C447" t="s">
        <v>495</v>
      </c>
      <c r="D447">
        <v>69013045430</v>
      </c>
      <c r="E447">
        <v>3.75</v>
      </c>
      <c r="F447">
        <v>1.58</v>
      </c>
      <c r="G447">
        <v>11</v>
      </c>
    </row>
    <row r="448" spans="1:8" x14ac:dyDescent="0.3">
      <c r="A448">
        <v>447</v>
      </c>
      <c r="B448" t="s">
        <v>491</v>
      </c>
      <c r="C448" t="s">
        <v>496</v>
      </c>
      <c r="D448">
        <v>81231741309</v>
      </c>
      <c r="E448">
        <v>2.88</v>
      </c>
      <c r="F448">
        <v>1.01</v>
      </c>
      <c r="G448">
        <v>19.399999999999999</v>
      </c>
      <c r="H448">
        <v>1</v>
      </c>
    </row>
    <row r="449" spans="1:8" x14ac:dyDescent="0.3">
      <c r="A449">
        <v>448</v>
      </c>
      <c r="B449" t="s">
        <v>491</v>
      </c>
      <c r="C449" t="s">
        <v>497</v>
      </c>
      <c r="D449">
        <v>27761893868</v>
      </c>
      <c r="E449">
        <v>1.54</v>
      </c>
      <c r="F449">
        <v>0.74</v>
      </c>
      <c r="G449">
        <v>15.8</v>
      </c>
    </row>
    <row r="450" spans="1:8" x14ac:dyDescent="0.3">
      <c r="A450">
        <v>449</v>
      </c>
      <c r="B450" t="s">
        <v>491</v>
      </c>
      <c r="C450" t="s">
        <v>498</v>
      </c>
      <c r="D450">
        <v>20435397028</v>
      </c>
      <c r="E450">
        <v>3.69</v>
      </c>
      <c r="F450">
        <v>1.73</v>
      </c>
      <c r="G450">
        <v>10.3</v>
      </c>
      <c r="H450">
        <v>1</v>
      </c>
    </row>
    <row r="451" spans="1:8" x14ac:dyDescent="0.3">
      <c r="A451">
        <v>450</v>
      </c>
      <c r="B451" t="s">
        <v>491</v>
      </c>
      <c r="C451" t="s">
        <v>499</v>
      </c>
      <c r="D451">
        <v>26203315854</v>
      </c>
      <c r="E451">
        <v>3.37</v>
      </c>
      <c r="F451">
        <v>1.55</v>
      </c>
      <c r="G451">
        <v>18.899999999999999</v>
      </c>
    </row>
    <row r="452" spans="1:8" x14ac:dyDescent="0.3">
      <c r="A452">
        <v>451</v>
      </c>
      <c r="B452" t="s">
        <v>491</v>
      </c>
      <c r="C452" t="s">
        <v>500</v>
      </c>
      <c r="D452">
        <v>78114585280</v>
      </c>
      <c r="E452">
        <v>1.78</v>
      </c>
      <c r="F452">
        <v>0.85</v>
      </c>
      <c r="G452">
        <v>13.4</v>
      </c>
      <c r="H452">
        <v>1</v>
      </c>
    </row>
    <row r="453" spans="1:8" x14ac:dyDescent="0.3">
      <c r="A453">
        <v>452</v>
      </c>
      <c r="B453" t="s">
        <v>491</v>
      </c>
      <c r="C453" t="s">
        <v>501</v>
      </c>
      <c r="D453">
        <v>53120270371</v>
      </c>
      <c r="E453">
        <v>2.48</v>
      </c>
      <c r="F453">
        <v>0.94</v>
      </c>
      <c r="G453">
        <v>11.1</v>
      </c>
    </row>
    <row r="454" spans="1:8" x14ac:dyDescent="0.3">
      <c r="A454">
        <v>453</v>
      </c>
      <c r="B454" t="s">
        <v>491</v>
      </c>
      <c r="C454" t="s">
        <v>502</v>
      </c>
      <c r="D454">
        <v>74269306063</v>
      </c>
      <c r="E454">
        <v>2.92</v>
      </c>
      <c r="F454">
        <v>1.05</v>
      </c>
      <c r="G454">
        <v>19.399999999999999</v>
      </c>
      <c r="H454">
        <v>1</v>
      </c>
    </row>
    <row r="455" spans="1:8" x14ac:dyDescent="0.3">
      <c r="A455">
        <v>454</v>
      </c>
      <c r="B455" t="s">
        <v>491</v>
      </c>
      <c r="C455" t="s">
        <v>503</v>
      </c>
      <c r="D455">
        <v>18512757420</v>
      </c>
      <c r="E455">
        <v>0.93</v>
      </c>
      <c r="F455">
        <v>0.42</v>
      </c>
      <c r="G455">
        <v>14</v>
      </c>
    </row>
    <row r="456" spans="1:8" x14ac:dyDescent="0.3">
      <c r="A456">
        <v>455</v>
      </c>
      <c r="B456" t="s">
        <v>491</v>
      </c>
      <c r="C456" t="s">
        <v>504</v>
      </c>
      <c r="D456">
        <v>64571403861</v>
      </c>
      <c r="E456">
        <v>1.68</v>
      </c>
      <c r="F456">
        <v>0.66</v>
      </c>
      <c r="G456">
        <v>10.4</v>
      </c>
      <c r="H456">
        <v>1</v>
      </c>
    </row>
    <row r="457" spans="1:8" x14ac:dyDescent="0.3">
      <c r="A457">
        <v>456</v>
      </c>
      <c r="B457" t="s">
        <v>491</v>
      </c>
      <c r="C457" t="s">
        <v>505</v>
      </c>
      <c r="D457">
        <v>68052621483</v>
      </c>
      <c r="E457">
        <v>2.67</v>
      </c>
      <c r="F457">
        <v>0.8</v>
      </c>
      <c r="G457">
        <v>13.7</v>
      </c>
      <c r="H457">
        <v>1</v>
      </c>
    </row>
    <row r="458" spans="1:8" x14ac:dyDescent="0.3">
      <c r="A458">
        <v>457</v>
      </c>
      <c r="B458" t="s">
        <v>491</v>
      </c>
      <c r="C458" t="s">
        <v>506</v>
      </c>
      <c r="D458">
        <v>27677189707</v>
      </c>
      <c r="E458">
        <v>2.2599999999999998</v>
      </c>
      <c r="F458">
        <v>0.99</v>
      </c>
      <c r="G458">
        <v>13.2</v>
      </c>
      <c r="H458">
        <v>1</v>
      </c>
    </row>
    <row r="459" spans="1:8" x14ac:dyDescent="0.3">
      <c r="A459">
        <v>458</v>
      </c>
      <c r="B459" t="s">
        <v>491</v>
      </c>
      <c r="C459" t="s">
        <v>507</v>
      </c>
      <c r="D459">
        <v>66494043469</v>
      </c>
      <c r="E459">
        <v>1.5</v>
      </c>
      <c r="F459">
        <v>0.47</v>
      </c>
      <c r="G459">
        <v>16.8</v>
      </c>
      <c r="H459">
        <v>1</v>
      </c>
    </row>
    <row r="460" spans="1:8" x14ac:dyDescent="0.3">
      <c r="A460">
        <v>459</v>
      </c>
      <c r="B460" t="s">
        <v>491</v>
      </c>
      <c r="C460" t="s">
        <v>508</v>
      </c>
      <c r="D460">
        <v>85356377959</v>
      </c>
      <c r="E460">
        <v>0.64</v>
      </c>
      <c r="F460">
        <v>0.23</v>
      </c>
      <c r="G460">
        <v>16.399999999999999</v>
      </c>
    </row>
    <row r="461" spans="1:8" x14ac:dyDescent="0.3">
      <c r="A461">
        <v>460</v>
      </c>
      <c r="B461" t="s">
        <v>491</v>
      </c>
      <c r="C461" t="s">
        <v>509</v>
      </c>
      <c r="D461">
        <v>93410997986</v>
      </c>
      <c r="E461">
        <v>1.61</v>
      </c>
      <c r="F461">
        <v>0.71</v>
      </c>
      <c r="G461">
        <v>13.7</v>
      </c>
      <c r="H461">
        <v>1</v>
      </c>
    </row>
    <row r="462" spans="1:8" x14ac:dyDescent="0.3">
      <c r="A462">
        <v>461</v>
      </c>
      <c r="B462" t="s">
        <v>491</v>
      </c>
      <c r="C462" t="s">
        <v>510</v>
      </c>
      <c r="D462">
        <v>81511098742</v>
      </c>
      <c r="E462">
        <v>2.72</v>
      </c>
      <c r="F462">
        <v>1.01</v>
      </c>
      <c r="G462">
        <v>16.100000000000001</v>
      </c>
    </row>
    <row r="463" spans="1:8" x14ac:dyDescent="0.3">
      <c r="A463">
        <v>462</v>
      </c>
      <c r="B463" t="s">
        <v>491</v>
      </c>
      <c r="C463" t="s">
        <v>511</v>
      </c>
      <c r="D463">
        <v>58803485035</v>
      </c>
      <c r="E463">
        <v>2.12</v>
      </c>
      <c r="F463">
        <v>0.78</v>
      </c>
      <c r="G463">
        <v>15.6</v>
      </c>
      <c r="H463">
        <v>1</v>
      </c>
    </row>
    <row r="464" spans="1:8" x14ac:dyDescent="0.3">
      <c r="A464">
        <v>463</v>
      </c>
      <c r="B464" t="s">
        <v>491</v>
      </c>
      <c r="C464" t="s">
        <v>512</v>
      </c>
      <c r="D464">
        <v>16141352057</v>
      </c>
      <c r="E464">
        <v>1.25</v>
      </c>
      <c r="F464">
        <v>0.51</v>
      </c>
      <c r="G464">
        <v>8.2799999999999994</v>
      </c>
      <c r="H464">
        <v>1</v>
      </c>
    </row>
    <row r="465" spans="1:8" x14ac:dyDescent="0.3">
      <c r="A465">
        <v>464</v>
      </c>
      <c r="B465" t="s">
        <v>491</v>
      </c>
      <c r="C465" t="s">
        <v>513</v>
      </c>
      <c r="D465">
        <v>41454463601</v>
      </c>
      <c r="E465">
        <v>3.56</v>
      </c>
      <c r="F465">
        <v>1.74</v>
      </c>
      <c r="G465">
        <v>15.6</v>
      </c>
      <c r="H465">
        <v>1</v>
      </c>
    </row>
    <row r="466" spans="1:8" x14ac:dyDescent="0.3">
      <c r="A466">
        <v>465</v>
      </c>
      <c r="B466" t="s">
        <v>491</v>
      </c>
      <c r="C466" t="s">
        <v>514</v>
      </c>
      <c r="D466">
        <v>34127966761</v>
      </c>
      <c r="E466">
        <v>2.95</v>
      </c>
      <c r="F466">
        <v>1.27</v>
      </c>
      <c r="G466">
        <v>15.2</v>
      </c>
    </row>
    <row r="467" spans="1:8" x14ac:dyDescent="0.3">
      <c r="A467">
        <v>466</v>
      </c>
      <c r="B467" t="s">
        <v>491</v>
      </c>
      <c r="C467" t="s">
        <v>515</v>
      </c>
      <c r="D467">
        <v>39895885586</v>
      </c>
      <c r="E467">
        <v>2.63</v>
      </c>
      <c r="F467">
        <v>1.26</v>
      </c>
      <c r="G467">
        <v>8.7899999999999991</v>
      </c>
    </row>
    <row r="468" spans="1:8" x14ac:dyDescent="0.3">
      <c r="A468">
        <v>467</v>
      </c>
      <c r="B468" t="s">
        <v>491</v>
      </c>
      <c r="C468" t="s">
        <v>516</v>
      </c>
      <c r="D468">
        <v>91807155013</v>
      </c>
      <c r="E468">
        <v>3.81</v>
      </c>
      <c r="F468">
        <v>1.49</v>
      </c>
      <c r="G468">
        <v>8.33</v>
      </c>
      <c r="H468">
        <v>1</v>
      </c>
    </row>
    <row r="469" spans="1:8" x14ac:dyDescent="0.3">
      <c r="A469">
        <v>468</v>
      </c>
      <c r="B469" t="s">
        <v>491</v>
      </c>
      <c r="C469" t="s">
        <v>517</v>
      </c>
      <c r="D469">
        <v>66812840104</v>
      </c>
      <c r="E469">
        <v>1.74</v>
      </c>
      <c r="F469">
        <v>0.7</v>
      </c>
      <c r="G469">
        <v>10.6</v>
      </c>
      <c r="H469">
        <v>1</v>
      </c>
    </row>
    <row r="470" spans="1:8" x14ac:dyDescent="0.3">
      <c r="A470">
        <v>469</v>
      </c>
      <c r="B470" t="s">
        <v>491</v>
      </c>
      <c r="C470" t="s">
        <v>518</v>
      </c>
      <c r="D470">
        <v>87961875796</v>
      </c>
      <c r="E470">
        <v>1.29</v>
      </c>
      <c r="F470">
        <v>0.57999999999999996</v>
      </c>
      <c r="G470">
        <v>8.0299999999999994</v>
      </c>
      <c r="H470">
        <v>1</v>
      </c>
    </row>
    <row r="471" spans="1:8" x14ac:dyDescent="0.3">
      <c r="A471">
        <v>470</v>
      </c>
      <c r="B471" t="s">
        <v>491</v>
      </c>
      <c r="C471" t="s">
        <v>519</v>
      </c>
      <c r="D471">
        <v>32205327153</v>
      </c>
      <c r="E471">
        <v>2.9</v>
      </c>
      <c r="F471">
        <v>1.04</v>
      </c>
      <c r="G471">
        <v>7.57</v>
      </c>
      <c r="H471">
        <v>1</v>
      </c>
    </row>
    <row r="472" spans="1:8" x14ac:dyDescent="0.3">
      <c r="A472">
        <v>471</v>
      </c>
      <c r="B472" t="s">
        <v>491</v>
      </c>
      <c r="C472" t="s">
        <v>520</v>
      </c>
      <c r="D472">
        <v>22592129111</v>
      </c>
      <c r="E472">
        <v>0.83</v>
      </c>
      <c r="F472">
        <v>0.3</v>
      </c>
      <c r="G472">
        <v>9.93</v>
      </c>
    </row>
    <row r="473" spans="1:8" x14ac:dyDescent="0.3">
      <c r="A473">
        <v>472</v>
      </c>
      <c r="B473" t="s">
        <v>491</v>
      </c>
      <c r="C473" t="s">
        <v>521</v>
      </c>
      <c r="D473">
        <v>57052045464</v>
      </c>
      <c r="E473">
        <v>0.82</v>
      </c>
      <c r="F473">
        <v>0.37</v>
      </c>
      <c r="G473">
        <v>9.4700000000000006</v>
      </c>
      <c r="H473">
        <v>1</v>
      </c>
    </row>
    <row r="474" spans="1:8" x14ac:dyDescent="0.3">
      <c r="A474">
        <v>473</v>
      </c>
      <c r="B474" t="s">
        <v>491</v>
      </c>
      <c r="C474" t="s">
        <v>522</v>
      </c>
      <c r="D474">
        <v>82774483561</v>
      </c>
      <c r="E474">
        <v>0.73</v>
      </c>
      <c r="F474">
        <v>0.27</v>
      </c>
      <c r="G474">
        <v>14</v>
      </c>
    </row>
    <row r="475" spans="1:8" x14ac:dyDescent="0.3">
      <c r="A475">
        <v>474</v>
      </c>
      <c r="B475" t="s">
        <v>491</v>
      </c>
      <c r="C475" t="s">
        <v>523</v>
      </c>
      <c r="D475">
        <v>55493467450</v>
      </c>
      <c r="E475">
        <v>3.52</v>
      </c>
      <c r="F475">
        <v>1.58</v>
      </c>
      <c r="G475">
        <v>21.3</v>
      </c>
      <c r="H475">
        <v>1</v>
      </c>
    </row>
    <row r="476" spans="1:8" x14ac:dyDescent="0.3">
      <c r="A476">
        <v>475</v>
      </c>
      <c r="B476" t="s">
        <v>7</v>
      </c>
      <c r="C476" t="s">
        <v>524</v>
      </c>
      <c r="D476">
        <v>74355801939</v>
      </c>
      <c r="E476">
        <v>2.61</v>
      </c>
      <c r="F476">
        <v>0.84</v>
      </c>
      <c r="G476">
        <v>20.9</v>
      </c>
      <c r="H476">
        <v>1</v>
      </c>
    </row>
    <row r="477" spans="1:8" x14ac:dyDescent="0.3">
      <c r="A477">
        <v>476</v>
      </c>
      <c r="B477" t="s">
        <v>7</v>
      </c>
      <c r="C477" t="s">
        <v>525</v>
      </c>
      <c r="D477">
        <v>82410421967</v>
      </c>
      <c r="E477">
        <v>3.64</v>
      </c>
      <c r="F477">
        <v>1.1299999999999999</v>
      </c>
      <c r="G477">
        <v>15.6</v>
      </c>
      <c r="H477">
        <v>1</v>
      </c>
    </row>
    <row r="478" spans="1:8" x14ac:dyDescent="0.3">
      <c r="A478">
        <v>477</v>
      </c>
      <c r="B478" t="s">
        <v>526</v>
      </c>
      <c r="C478" t="s">
        <v>527</v>
      </c>
      <c r="D478">
        <v>70510522723</v>
      </c>
      <c r="E478">
        <v>0.86</v>
      </c>
      <c r="F478">
        <v>0.3</v>
      </c>
      <c r="G478">
        <v>19.100000000000001</v>
      </c>
      <c r="H478">
        <v>1</v>
      </c>
    </row>
    <row r="479" spans="1:8" x14ac:dyDescent="0.3">
      <c r="A479">
        <v>478</v>
      </c>
      <c r="B479" t="s">
        <v>526</v>
      </c>
      <c r="C479" t="s">
        <v>528</v>
      </c>
      <c r="D479">
        <v>47802909016</v>
      </c>
      <c r="E479">
        <v>2.91</v>
      </c>
      <c r="F479">
        <v>1.25</v>
      </c>
      <c r="G479">
        <v>10.8</v>
      </c>
    </row>
    <row r="480" spans="1:8" x14ac:dyDescent="0.3">
      <c r="A480">
        <v>479</v>
      </c>
      <c r="B480" t="s">
        <v>526</v>
      </c>
      <c r="C480" t="s">
        <v>529</v>
      </c>
      <c r="D480">
        <v>71238645911</v>
      </c>
      <c r="E480">
        <v>2.15</v>
      </c>
      <c r="F480">
        <v>1.05</v>
      </c>
      <c r="G480">
        <v>16.399999999999999</v>
      </c>
      <c r="H480">
        <v>1</v>
      </c>
    </row>
    <row r="481" spans="1:9" x14ac:dyDescent="0.3">
      <c r="A481">
        <v>480</v>
      </c>
      <c r="B481" t="s">
        <v>526</v>
      </c>
      <c r="C481" t="s">
        <v>530</v>
      </c>
      <c r="D481">
        <v>41670928597</v>
      </c>
      <c r="E481">
        <v>1.69</v>
      </c>
      <c r="F481">
        <v>0.76</v>
      </c>
      <c r="G481">
        <v>13.2</v>
      </c>
    </row>
    <row r="482" spans="1:9" x14ac:dyDescent="0.3">
      <c r="A482">
        <v>481</v>
      </c>
      <c r="B482" t="s">
        <v>526</v>
      </c>
      <c r="C482" t="s">
        <v>531</v>
      </c>
      <c r="D482">
        <v>23127390742</v>
      </c>
      <c r="E482">
        <v>2.85</v>
      </c>
      <c r="F482">
        <v>1.34</v>
      </c>
      <c r="G482">
        <v>14.1</v>
      </c>
      <c r="H482">
        <v>1</v>
      </c>
    </row>
    <row r="483" spans="1:9" x14ac:dyDescent="0.3">
      <c r="A483">
        <v>482</v>
      </c>
      <c r="B483" t="s">
        <v>532</v>
      </c>
      <c r="C483" t="s">
        <v>533</v>
      </c>
      <c r="D483">
        <v>28895309567</v>
      </c>
      <c r="E483">
        <v>0.73</v>
      </c>
      <c r="F483">
        <v>0.36</v>
      </c>
      <c r="G483">
        <v>18.7</v>
      </c>
      <c r="I483">
        <v>1</v>
      </c>
    </row>
    <row r="484" spans="1:9" x14ac:dyDescent="0.3">
      <c r="A484">
        <v>483</v>
      </c>
      <c r="B484" t="s">
        <v>532</v>
      </c>
      <c r="C484" t="s">
        <v>534</v>
      </c>
      <c r="D484">
        <v>80806578993</v>
      </c>
      <c r="E484">
        <v>1.94</v>
      </c>
      <c r="F484">
        <v>0.68</v>
      </c>
      <c r="G484">
        <v>13</v>
      </c>
      <c r="H484">
        <v>1</v>
      </c>
    </row>
    <row r="485" spans="1:9" x14ac:dyDescent="0.3">
      <c r="A485">
        <v>484</v>
      </c>
      <c r="B485" t="s">
        <v>532</v>
      </c>
      <c r="C485" t="s">
        <v>535</v>
      </c>
      <c r="D485">
        <v>55812264084</v>
      </c>
      <c r="E485">
        <v>3.64</v>
      </c>
      <c r="F485">
        <v>1.82</v>
      </c>
      <c r="G485">
        <v>8.35</v>
      </c>
      <c r="I485">
        <v>1</v>
      </c>
    </row>
    <row r="486" spans="1:9" x14ac:dyDescent="0.3">
      <c r="A486">
        <v>485</v>
      </c>
      <c r="B486" t="s">
        <v>532</v>
      </c>
      <c r="C486" t="s">
        <v>536</v>
      </c>
      <c r="D486">
        <v>76961299777</v>
      </c>
      <c r="E486">
        <v>2.19</v>
      </c>
      <c r="F486">
        <v>0.83</v>
      </c>
      <c r="G486">
        <v>14.5</v>
      </c>
      <c r="I486">
        <v>1</v>
      </c>
    </row>
    <row r="487" spans="1:9" x14ac:dyDescent="0.3">
      <c r="A487">
        <v>486</v>
      </c>
      <c r="B487" t="s">
        <v>532</v>
      </c>
      <c r="C487" t="s">
        <v>537</v>
      </c>
      <c r="D487">
        <v>21204751133</v>
      </c>
      <c r="E487">
        <v>1.1399999999999999</v>
      </c>
      <c r="F487">
        <v>0.51</v>
      </c>
      <c r="G487">
        <v>14.8</v>
      </c>
      <c r="H487">
        <v>1</v>
      </c>
      <c r="I487">
        <v>1</v>
      </c>
    </row>
    <row r="488" spans="1:9" x14ac:dyDescent="0.3">
      <c r="A488">
        <v>487</v>
      </c>
      <c r="B488" t="s">
        <v>532</v>
      </c>
      <c r="C488" t="s">
        <v>538</v>
      </c>
      <c r="D488">
        <v>11591553092</v>
      </c>
      <c r="E488">
        <v>2.6</v>
      </c>
      <c r="F488">
        <v>1.17</v>
      </c>
      <c r="G488">
        <v>9.09</v>
      </c>
      <c r="I488">
        <v>1</v>
      </c>
    </row>
    <row r="489" spans="1:9" x14ac:dyDescent="0.3">
      <c r="A489">
        <v>488</v>
      </c>
      <c r="B489" t="s">
        <v>532</v>
      </c>
      <c r="C489" t="s">
        <v>539</v>
      </c>
      <c r="D489">
        <v>15072770714</v>
      </c>
      <c r="E489">
        <v>2.59</v>
      </c>
      <c r="F489">
        <v>1.3</v>
      </c>
      <c r="G489">
        <v>9.77</v>
      </c>
      <c r="H489">
        <v>1</v>
      </c>
      <c r="I489">
        <v>1</v>
      </c>
    </row>
    <row r="490" spans="1:9" x14ac:dyDescent="0.3">
      <c r="A490">
        <v>489</v>
      </c>
      <c r="B490" t="s">
        <v>532</v>
      </c>
      <c r="C490" t="s">
        <v>540</v>
      </c>
      <c r="D490">
        <v>40795208811</v>
      </c>
      <c r="E490">
        <v>2.41</v>
      </c>
      <c r="F490">
        <v>1.06</v>
      </c>
      <c r="G490">
        <v>16.399999999999999</v>
      </c>
      <c r="H490">
        <v>1</v>
      </c>
      <c r="I490">
        <v>1</v>
      </c>
    </row>
    <row r="491" spans="1:9" x14ac:dyDescent="0.3">
      <c r="A491">
        <v>490</v>
      </c>
      <c r="B491" t="s">
        <v>532</v>
      </c>
      <c r="C491" t="s">
        <v>541</v>
      </c>
      <c r="D491">
        <v>44229219555</v>
      </c>
      <c r="E491">
        <v>1.65</v>
      </c>
      <c r="F491">
        <v>0.54</v>
      </c>
      <c r="G491">
        <v>13.4</v>
      </c>
      <c r="I491">
        <v>1</v>
      </c>
    </row>
    <row r="492" spans="1:9" x14ac:dyDescent="0.3">
      <c r="A492">
        <v>491</v>
      </c>
      <c r="B492" t="s">
        <v>532</v>
      </c>
      <c r="C492" t="s">
        <v>542</v>
      </c>
      <c r="D492">
        <v>63091554045</v>
      </c>
      <c r="E492">
        <v>3.51</v>
      </c>
      <c r="F492">
        <v>1.47</v>
      </c>
      <c r="G492">
        <v>19.600000000000001</v>
      </c>
      <c r="H492">
        <v>1</v>
      </c>
    </row>
    <row r="493" spans="1:9" x14ac:dyDescent="0.3">
      <c r="A493">
        <v>492</v>
      </c>
      <c r="B493" t="s">
        <v>532</v>
      </c>
      <c r="C493" t="s">
        <v>543</v>
      </c>
      <c r="D493">
        <v>71146174073</v>
      </c>
      <c r="E493">
        <v>1.77</v>
      </c>
      <c r="F493">
        <v>0.57999999999999996</v>
      </c>
      <c r="G493">
        <v>20.3</v>
      </c>
    </row>
    <row r="494" spans="1:9" x14ac:dyDescent="0.3">
      <c r="A494">
        <v>493</v>
      </c>
      <c r="B494" t="s">
        <v>532</v>
      </c>
      <c r="C494" t="s">
        <v>544</v>
      </c>
      <c r="D494">
        <v>59246274828</v>
      </c>
      <c r="E494">
        <v>2.64</v>
      </c>
      <c r="F494">
        <v>0.9</v>
      </c>
      <c r="G494">
        <v>7.43</v>
      </c>
      <c r="H494">
        <v>1</v>
      </c>
    </row>
    <row r="495" spans="1:9" x14ac:dyDescent="0.3">
      <c r="A495">
        <v>494</v>
      </c>
      <c r="B495" t="s">
        <v>532</v>
      </c>
      <c r="C495" t="s">
        <v>545</v>
      </c>
      <c r="D495">
        <v>36538661122</v>
      </c>
      <c r="E495">
        <v>1.93</v>
      </c>
      <c r="F495">
        <v>0.81</v>
      </c>
      <c r="G495">
        <v>9.02</v>
      </c>
      <c r="H495">
        <v>1</v>
      </c>
    </row>
    <row r="496" spans="1:9" x14ac:dyDescent="0.3">
      <c r="A496">
        <v>495</v>
      </c>
      <c r="B496" t="s">
        <v>532</v>
      </c>
      <c r="C496" t="s">
        <v>546</v>
      </c>
      <c r="D496">
        <v>59974398016</v>
      </c>
      <c r="E496">
        <v>1.17</v>
      </c>
      <c r="F496">
        <v>0.48</v>
      </c>
      <c r="G496">
        <v>9.2200000000000006</v>
      </c>
      <c r="H496">
        <v>1</v>
      </c>
    </row>
    <row r="497" spans="1:9" x14ac:dyDescent="0.3">
      <c r="A497">
        <v>496</v>
      </c>
      <c r="B497" t="s">
        <v>532</v>
      </c>
      <c r="C497" t="s">
        <v>547</v>
      </c>
      <c r="D497">
        <v>96504550576</v>
      </c>
      <c r="E497">
        <v>0.84</v>
      </c>
      <c r="F497">
        <v>0.31</v>
      </c>
      <c r="G497">
        <v>11.2</v>
      </c>
    </row>
    <row r="498" spans="1:9" x14ac:dyDescent="0.3">
      <c r="A498">
        <v>497</v>
      </c>
      <c r="B498" t="s">
        <v>532</v>
      </c>
      <c r="C498" t="s">
        <v>548</v>
      </c>
      <c r="D498">
        <v>23080183863</v>
      </c>
      <c r="E498">
        <v>1.87</v>
      </c>
      <c r="F498">
        <v>0.64</v>
      </c>
      <c r="G498">
        <v>14.7</v>
      </c>
      <c r="H498">
        <v>1</v>
      </c>
    </row>
    <row r="499" spans="1:9" x14ac:dyDescent="0.3">
      <c r="A499">
        <v>498</v>
      </c>
      <c r="B499" t="s">
        <v>532</v>
      </c>
      <c r="C499" t="s">
        <v>549</v>
      </c>
      <c r="D499">
        <v>28848102688</v>
      </c>
      <c r="E499">
        <v>2.5499999999999998</v>
      </c>
      <c r="F499">
        <v>1.22</v>
      </c>
      <c r="G499">
        <v>11.9</v>
      </c>
      <c r="H499">
        <v>1</v>
      </c>
      <c r="I499">
        <v>1</v>
      </c>
    </row>
    <row r="500" spans="1:9" x14ac:dyDescent="0.3">
      <c r="A500">
        <v>499</v>
      </c>
      <c r="B500" t="s">
        <v>532</v>
      </c>
      <c r="C500" t="s">
        <v>550</v>
      </c>
      <c r="D500">
        <v>69542331099</v>
      </c>
      <c r="E500">
        <v>2.96</v>
      </c>
      <c r="F500">
        <v>1.42</v>
      </c>
      <c r="G500">
        <v>13.9</v>
      </c>
      <c r="H500">
        <v>1</v>
      </c>
    </row>
    <row r="501" spans="1:9" x14ac:dyDescent="0.3">
      <c r="A501">
        <v>500</v>
      </c>
      <c r="B501" t="s">
        <v>532</v>
      </c>
      <c r="C501" t="s">
        <v>551</v>
      </c>
      <c r="D501">
        <v>44548016190</v>
      </c>
      <c r="E501">
        <v>2.66</v>
      </c>
      <c r="F501">
        <v>1.28</v>
      </c>
      <c r="G501">
        <v>17</v>
      </c>
      <c r="I501">
        <v>1</v>
      </c>
    </row>
    <row r="502" spans="1:9" x14ac:dyDescent="0.3">
      <c r="A502">
        <v>501</v>
      </c>
      <c r="B502" t="s">
        <v>532</v>
      </c>
      <c r="C502" t="s">
        <v>552</v>
      </c>
      <c r="D502">
        <v>65697051882</v>
      </c>
      <c r="E502">
        <v>1.45</v>
      </c>
      <c r="F502">
        <v>0.7</v>
      </c>
      <c r="G502">
        <v>17.100000000000001</v>
      </c>
      <c r="H502">
        <v>1</v>
      </c>
      <c r="I502">
        <v>1</v>
      </c>
    </row>
    <row r="503" spans="1:9" x14ac:dyDescent="0.3">
      <c r="A503">
        <v>502</v>
      </c>
      <c r="B503" t="s">
        <v>532</v>
      </c>
      <c r="C503" t="s">
        <v>553</v>
      </c>
      <c r="D503">
        <v>99940503239</v>
      </c>
      <c r="E503">
        <v>3.17</v>
      </c>
      <c r="F503">
        <v>1.24</v>
      </c>
      <c r="G503">
        <v>20.100000000000001</v>
      </c>
      <c r="H503">
        <v>1</v>
      </c>
    </row>
    <row r="504" spans="1:9" x14ac:dyDescent="0.3">
      <c r="A504">
        <v>503</v>
      </c>
      <c r="B504" t="s">
        <v>532</v>
      </c>
      <c r="C504" t="s">
        <v>554</v>
      </c>
      <c r="D504">
        <v>90327305197</v>
      </c>
      <c r="E504">
        <v>1.86</v>
      </c>
      <c r="F504">
        <v>0.89</v>
      </c>
      <c r="G504">
        <v>21.2</v>
      </c>
      <c r="I504">
        <v>1</v>
      </c>
    </row>
    <row r="505" spans="1:9" x14ac:dyDescent="0.3">
      <c r="A505">
        <v>504</v>
      </c>
      <c r="B505" t="s">
        <v>532</v>
      </c>
      <c r="C505" t="s">
        <v>555</v>
      </c>
      <c r="D505">
        <v>69906392693</v>
      </c>
      <c r="E505">
        <v>1.84</v>
      </c>
      <c r="F505">
        <v>0.77</v>
      </c>
      <c r="G505">
        <v>13.6</v>
      </c>
      <c r="H505">
        <v>1</v>
      </c>
      <c r="I505">
        <v>1</v>
      </c>
    </row>
    <row r="506" spans="1:9" x14ac:dyDescent="0.3">
      <c r="A506">
        <v>505</v>
      </c>
      <c r="B506" t="s">
        <v>532</v>
      </c>
      <c r="C506" t="s">
        <v>556</v>
      </c>
      <c r="D506">
        <v>29530960917</v>
      </c>
      <c r="E506">
        <v>1.67</v>
      </c>
      <c r="F506">
        <v>0.8</v>
      </c>
      <c r="G506">
        <v>18.100000000000001</v>
      </c>
    </row>
    <row r="507" spans="1:9" x14ac:dyDescent="0.3">
      <c r="A507">
        <v>506</v>
      </c>
      <c r="B507" t="s">
        <v>532</v>
      </c>
      <c r="C507" t="s">
        <v>557</v>
      </c>
      <c r="D507">
        <v>92249944806</v>
      </c>
      <c r="E507">
        <v>3.68</v>
      </c>
      <c r="F507">
        <v>1.1399999999999999</v>
      </c>
      <c r="G507">
        <v>11.5</v>
      </c>
      <c r="H507">
        <v>1</v>
      </c>
    </row>
    <row r="508" spans="1:9" x14ac:dyDescent="0.3">
      <c r="A508">
        <v>507</v>
      </c>
      <c r="B508" t="s">
        <v>532</v>
      </c>
      <c r="C508" t="s">
        <v>558</v>
      </c>
      <c r="D508">
        <v>87210149168</v>
      </c>
      <c r="E508">
        <v>2.5299999999999998</v>
      </c>
      <c r="F508">
        <v>1.04</v>
      </c>
      <c r="G508">
        <v>20.399999999999999</v>
      </c>
      <c r="H508">
        <v>1</v>
      </c>
    </row>
    <row r="509" spans="1:9" x14ac:dyDescent="0.3">
      <c r="A509">
        <v>508</v>
      </c>
      <c r="B509" t="s">
        <v>532</v>
      </c>
      <c r="C509" t="s">
        <v>559</v>
      </c>
      <c r="D509">
        <v>82579680085</v>
      </c>
      <c r="E509">
        <v>3.79</v>
      </c>
      <c r="F509">
        <v>1.36</v>
      </c>
      <c r="G509">
        <v>13.9</v>
      </c>
      <c r="H509">
        <v>1</v>
      </c>
      <c r="I509">
        <v>1</v>
      </c>
    </row>
    <row r="510" spans="1:9" x14ac:dyDescent="0.3">
      <c r="A510">
        <v>509</v>
      </c>
      <c r="B510" t="s">
        <v>532</v>
      </c>
      <c r="C510" t="s">
        <v>560</v>
      </c>
      <c r="D510">
        <v>46777650713</v>
      </c>
      <c r="E510">
        <v>1.9</v>
      </c>
      <c r="F510">
        <v>0.67</v>
      </c>
      <c r="G510">
        <v>20.9</v>
      </c>
      <c r="H510">
        <v>1</v>
      </c>
    </row>
    <row r="511" spans="1:9" x14ac:dyDescent="0.3">
      <c r="A511">
        <v>510</v>
      </c>
      <c r="B511" t="s">
        <v>532</v>
      </c>
      <c r="C511" t="s">
        <v>561</v>
      </c>
      <c r="D511">
        <v>47972167134</v>
      </c>
      <c r="E511">
        <v>0.61</v>
      </c>
      <c r="F511">
        <v>0.27</v>
      </c>
      <c r="G511">
        <v>9.33</v>
      </c>
      <c r="H511">
        <v>1</v>
      </c>
    </row>
    <row r="512" spans="1:9" x14ac:dyDescent="0.3">
      <c r="A512">
        <v>511</v>
      </c>
      <c r="B512" t="s">
        <v>532</v>
      </c>
      <c r="C512" t="s">
        <v>562</v>
      </c>
      <c r="D512">
        <v>71407904028</v>
      </c>
      <c r="E512">
        <v>0.68</v>
      </c>
      <c r="F512">
        <v>0.34</v>
      </c>
      <c r="G512">
        <v>21</v>
      </c>
      <c r="I512">
        <v>1</v>
      </c>
    </row>
    <row r="513" spans="1:9" x14ac:dyDescent="0.3">
      <c r="A513">
        <v>512</v>
      </c>
      <c r="B513" t="s">
        <v>532</v>
      </c>
      <c r="C513" t="s">
        <v>563</v>
      </c>
      <c r="D513">
        <v>17938056588</v>
      </c>
      <c r="E513">
        <v>2.74</v>
      </c>
      <c r="F513">
        <v>1.26</v>
      </c>
      <c r="G513">
        <v>9.85</v>
      </c>
    </row>
    <row r="514" spans="1:9" x14ac:dyDescent="0.3">
      <c r="A514">
        <v>513</v>
      </c>
      <c r="B514" t="s">
        <v>532</v>
      </c>
      <c r="C514" t="s">
        <v>564</v>
      </c>
      <c r="D514">
        <v>34513689875</v>
      </c>
      <c r="E514">
        <v>0.57999999999999996</v>
      </c>
      <c r="F514">
        <v>0.28000000000000003</v>
      </c>
      <c r="G514">
        <v>11</v>
      </c>
      <c r="H514">
        <v>1</v>
      </c>
    </row>
    <row r="515" spans="1:9" x14ac:dyDescent="0.3">
      <c r="A515">
        <v>514</v>
      </c>
      <c r="B515" t="s">
        <v>532</v>
      </c>
      <c r="C515" t="s">
        <v>565</v>
      </c>
      <c r="D515">
        <v>40281608700</v>
      </c>
      <c r="E515">
        <v>1.81</v>
      </c>
      <c r="F515">
        <v>0.65</v>
      </c>
      <c r="G515">
        <v>20.9</v>
      </c>
      <c r="H515">
        <v>1</v>
      </c>
      <c r="I515">
        <v>1</v>
      </c>
    </row>
    <row r="516" spans="1:9" x14ac:dyDescent="0.3">
      <c r="A516">
        <v>515</v>
      </c>
      <c r="B516" t="s">
        <v>532</v>
      </c>
      <c r="C516" t="s">
        <v>566</v>
      </c>
      <c r="D516">
        <v>92192878127</v>
      </c>
      <c r="E516">
        <v>1.91</v>
      </c>
      <c r="F516">
        <v>0.9</v>
      </c>
      <c r="G516">
        <v>20.7</v>
      </c>
      <c r="I516">
        <v>1</v>
      </c>
    </row>
    <row r="517" spans="1:9" x14ac:dyDescent="0.3">
      <c r="A517">
        <v>516</v>
      </c>
      <c r="B517" t="s">
        <v>532</v>
      </c>
      <c r="C517" t="s">
        <v>567</v>
      </c>
      <c r="D517">
        <v>67198563218</v>
      </c>
      <c r="E517">
        <v>1.85</v>
      </c>
      <c r="F517">
        <v>0.63</v>
      </c>
      <c r="G517">
        <v>21.8</v>
      </c>
      <c r="H517">
        <v>1</v>
      </c>
    </row>
    <row r="518" spans="1:9" x14ac:dyDescent="0.3">
      <c r="A518">
        <v>517</v>
      </c>
      <c r="B518" t="s">
        <v>532</v>
      </c>
      <c r="C518" t="s">
        <v>568</v>
      </c>
      <c r="D518">
        <v>77130557894</v>
      </c>
      <c r="E518">
        <v>3.4</v>
      </c>
      <c r="F518">
        <v>1.63</v>
      </c>
      <c r="G518">
        <v>7.87</v>
      </c>
    </row>
    <row r="519" spans="1:9" x14ac:dyDescent="0.3">
      <c r="A519">
        <v>518</v>
      </c>
      <c r="B519" t="s">
        <v>532</v>
      </c>
      <c r="C519" t="s">
        <v>569</v>
      </c>
      <c r="D519">
        <v>21374009251</v>
      </c>
      <c r="E519">
        <v>1.36</v>
      </c>
      <c r="F519">
        <v>0.68</v>
      </c>
      <c r="G519">
        <v>13.5</v>
      </c>
      <c r="I519">
        <v>1</v>
      </c>
    </row>
    <row r="520" spans="1:9" x14ac:dyDescent="0.3">
      <c r="A520">
        <v>519</v>
      </c>
      <c r="B520" t="s">
        <v>532</v>
      </c>
      <c r="C520" t="s">
        <v>570</v>
      </c>
      <c r="D520">
        <v>11760811209</v>
      </c>
      <c r="E520">
        <v>3.82</v>
      </c>
      <c r="F520">
        <v>1.8</v>
      </c>
      <c r="G520">
        <v>17.100000000000001</v>
      </c>
      <c r="H520">
        <v>1</v>
      </c>
    </row>
    <row r="521" spans="1:9" x14ac:dyDescent="0.3">
      <c r="A521">
        <v>520</v>
      </c>
      <c r="B521" t="s">
        <v>532</v>
      </c>
      <c r="C521" t="s">
        <v>571</v>
      </c>
      <c r="D521">
        <v>81339898705</v>
      </c>
      <c r="E521">
        <v>2.8</v>
      </c>
      <c r="F521">
        <v>1.34</v>
      </c>
      <c r="G521">
        <v>7.28</v>
      </c>
      <c r="H521">
        <v>1</v>
      </c>
    </row>
    <row r="522" spans="1:9" x14ac:dyDescent="0.3">
      <c r="A522">
        <v>521</v>
      </c>
      <c r="B522" t="s">
        <v>532</v>
      </c>
      <c r="C522" t="s">
        <v>572</v>
      </c>
      <c r="D522">
        <v>40964466929</v>
      </c>
      <c r="E522">
        <v>3.63</v>
      </c>
      <c r="F522">
        <v>1.52</v>
      </c>
      <c r="G522">
        <v>8.48</v>
      </c>
      <c r="H522">
        <v>1</v>
      </c>
    </row>
    <row r="523" spans="1:9" x14ac:dyDescent="0.3">
      <c r="A523">
        <v>522</v>
      </c>
      <c r="B523" t="s">
        <v>532</v>
      </c>
      <c r="C523" t="s">
        <v>573</v>
      </c>
      <c r="D523">
        <v>13683450818</v>
      </c>
      <c r="E523">
        <v>1.63</v>
      </c>
      <c r="F523">
        <v>0.56999999999999995</v>
      </c>
      <c r="G523">
        <v>15.6</v>
      </c>
      <c r="H523">
        <v>1</v>
      </c>
      <c r="I523">
        <v>1</v>
      </c>
    </row>
    <row r="524" spans="1:9" x14ac:dyDescent="0.3">
      <c r="A524">
        <v>523</v>
      </c>
      <c r="B524" t="s">
        <v>532</v>
      </c>
      <c r="C524" t="s">
        <v>574</v>
      </c>
      <c r="D524">
        <v>98643655180</v>
      </c>
      <c r="E524">
        <v>1.72</v>
      </c>
      <c r="F524">
        <v>0.71</v>
      </c>
      <c r="G524">
        <v>11.3</v>
      </c>
      <c r="I524">
        <v>1</v>
      </c>
    </row>
    <row r="525" spans="1:9" x14ac:dyDescent="0.3">
      <c r="A525">
        <v>524</v>
      </c>
      <c r="B525" t="s">
        <v>532</v>
      </c>
      <c r="C525" t="s">
        <v>575</v>
      </c>
      <c r="D525">
        <v>40600405335</v>
      </c>
      <c r="E525">
        <v>1.74</v>
      </c>
      <c r="F525">
        <v>0.87</v>
      </c>
      <c r="G525">
        <v>13.8</v>
      </c>
    </row>
    <row r="526" spans="1:9" x14ac:dyDescent="0.3">
      <c r="A526">
        <v>525</v>
      </c>
      <c r="B526" t="s">
        <v>532</v>
      </c>
      <c r="C526" t="s">
        <v>576</v>
      </c>
      <c r="D526">
        <v>94798375964</v>
      </c>
      <c r="E526">
        <v>2.85</v>
      </c>
      <c r="F526">
        <v>0.88</v>
      </c>
      <c r="G526">
        <v>11.3</v>
      </c>
      <c r="I526">
        <v>1</v>
      </c>
    </row>
    <row r="527" spans="1:9" x14ac:dyDescent="0.3">
      <c r="A527">
        <v>526</v>
      </c>
      <c r="B527" t="s">
        <v>577</v>
      </c>
      <c r="C527" t="s">
        <v>578</v>
      </c>
      <c r="D527">
        <v>36971591114</v>
      </c>
      <c r="E527">
        <v>2.25</v>
      </c>
      <c r="F527">
        <v>1.08</v>
      </c>
      <c r="G527">
        <v>18.399999999999999</v>
      </c>
      <c r="H527">
        <v>1</v>
      </c>
      <c r="I527">
        <v>1</v>
      </c>
    </row>
    <row r="528" spans="1:9" x14ac:dyDescent="0.3">
      <c r="A528">
        <v>527</v>
      </c>
      <c r="B528" t="s">
        <v>577</v>
      </c>
      <c r="C528" t="s">
        <v>579</v>
      </c>
      <c r="D528">
        <v>60407328009</v>
      </c>
      <c r="E528">
        <v>2.38</v>
      </c>
      <c r="F528">
        <v>0.79</v>
      </c>
      <c r="G528">
        <v>11.9</v>
      </c>
    </row>
    <row r="529" spans="1:9" x14ac:dyDescent="0.3">
      <c r="A529">
        <v>528</v>
      </c>
      <c r="B529" t="s">
        <v>580</v>
      </c>
      <c r="C529" t="s">
        <v>581</v>
      </c>
      <c r="D529">
        <v>96937480568</v>
      </c>
      <c r="E529">
        <v>0.96</v>
      </c>
      <c r="F529">
        <v>0.31</v>
      </c>
      <c r="G529">
        <v>6.59</v>
      </c>
      <c r="H529">
        <v>1</v>
      </c>
      <c r="I529">
        <v>1</v>
      </c>
    </row>
    <row r="530" spans="1:9" x14ac:dyDescent="0.3">
      <c r="A530">
        <v>529</v>
      </c>
      <c r="B530" t="s">
        <v>580</v>
      </c>
      <c r="C530" t="s">
        <v>582</v>
      </c>
      <c r="D530">
        <v>23513113856</v>
      </c>
      <c r="E530">
        <v>2.19</v>
      </c>
      <c r="F530">
        <v>0.9</v>
      </c>
      <c r="G530">
        <v>17.7</v>
      </c>
      <c r="I530">
        <v>1</v>
      </c>
    </row>
    <row r="531" spans="1:9" x14ac:dyDescent="0.3">
      <c r="A531">
        <v>530</v>
      </c>
      <c r="B531" t="s">
        <v>580</v>
      </c>
      <c r="C531" t="s">
        <v>583</v>
      </c>
      <c r="D531">
        <v>29281032681</v>
      </c>
      <c r="E531">
        <v>3.76</v>
      </c>
      <c r="F531">
        <v>1.58</v>
      </c>
      <c r="G531">
        <v>9.41</v>
      </c>
      <c r="H531">
        <v>1</v>
      </c>
    </row>
    <row r="532" spans="1:9" x14ac:dyDescent="0.3">
      <c r="A532">
        <v>531</v>
      </c>
      <c r="B532" t="s">
        <v>580</v>
      </c>
      <c r="C532" t="s">
        <v>584</v>
      </c>
      <c r="D532">
        <v>81192302107</v>
      </c>
      <c r="E532">
        <v>0.6</v>
      </c>
      <c r="F532">
        <v>0.22</v>
      </c>
      <c r="G532">
        <v>16.899999999999999</v>
      </c>
      <c r="I532">
        <v>1</v>
      </c>
    </row>
    <row r="533" spans="1:9" x14ac:dyDescent="0.3">
      <c r="A533">
        <v>532</v>
      </c>
      <c r="B533" t="s">
        <v>580</v>
      </c>
      <c r="C533" t="s">
        <v>585</v>
      </c>
      <c r="D533">
        <v>56197987198</v>
      </c>
      <c r="E533">
        <v>3.87</v>
      </c>
      <c r="F533">
        <v>1.39</v>
      </c>
      <c r="G533">
        <v>21.7</v>
      </c>
      <c r="H533">
        <v>1</v>
      </c>
    </row>
    <row r="534" spans="1:9" x14ac:dyDescent="0.3">
      <c r="A534">
        <v>533</v>
      </c>
      <c r="B534" t="s">
        <v>580</v>
      </c>
      <c r="C534" t="s">
        <v>586</v>
      </c>
      <c r="D534">
        <v>77347022891</v>
      </c>
      <c r="E534">
        <v>2.42</v>
      </c>
      <c r="F534">
        <v>0.82</v>
      </c>
      <c r="G534">
        <v>20.100000000000001</v>
      </c>
    </row>
    <row r="535" spans="1:9" x14ac:dyDescent="0.3">
      <c r="A535">
        <v>534</v>
      </c>
      <c r="B535" t="s">
        <v>580</v>
      </c>
      <c r="C535" t="s">
        <v>587</v>
      </c>
      <c r="D535">
        <v>21590474247</v>
      </c>
      <c r="E535">
        <v>3.38</v>
      </c>
      <c r="F535">
        <v>1.45</v>
      </c>
      <c r="G535">
        <v>12.6</v>
      </c>
      <c r="I535">
        <v>1</v>
      </c>
    </row>
    <row r="536" spans="1:9" x14ac:dyDescent="0.3">
      <c r="A536">
        <v>535</v>
      </c>
      <c r="B536" t="s">
        <v>580</v>
      </c>
      <c r="C536" t="s">
        <v>588</v>
      </c>
      <c r="D536">
        <v>90496563315</v>
      </c>
      <c r="E536">
        <v>2.84</v>
      </c>
      <c r="F536">
        <v>0.99</v>
      </c>
      <c r="G536">
        <v>7.92</v>
      </c>
      <c r="H536">
        <v>1</v>
      </c>
      <c r="I536">
        <v>1</v>
      </c>
    </row>
    <row r="537" spans="1:9" x14ac:dyDescent="0.3">
      <c r="A537">
        <v>536</v>
      </c>
      <c r="B537" t="s">
        <v>580</v>
      </c>
      <c r="C537" t="s">
        <v>589</v>
      </c>
      <c r="D537">
        <v>70075650811</v>
      </c>
      <c r="E537">
        <v>1.82</v>
      </c>
      <c r="F537">
        <v>0.66</v>
      </c>
      <c r="G537">
        <v>21.8</v>
      </c>
      <c r="H537">
        <v>1</v>
      </c>
    </row>
    <row r="538" spans="1:9" x14ac:dyDescent="0.3">
      <c r="A538">
        <v>537</v>
      </c>
      <c r="B538" t="s">
        <v>580</v>
      </c>
      <c r="C538" t="s">
        <v>590</v>
      </c>
      <c r="D538">
        <v>29700219035</v>
      </c>
      <c r="E538">
        <v>2.65</v>
      </c>
      <c r="F538">
        <v>0.87</v>
      </c>
      <c r="G538">
        <v>20.7</v>
      </c>
      <c r="H538">
        <v>1</v>
      </c>
    </row>
    <row r="539" spans="1:9" x14ac:dyDescent="0.3">
      <c r="A539">
        <v>538</v>
      </c>
      <c r="B539" t="s">
        <v>580</v>
      </c>
      <c r="C539" t="s">
        <v>591</v>
      </c>
      <c r="D539">
        <v>92419202923</v>
      </c>
      <c r="E539">
        <v>0.93</v>
      </c>
      <c r="F539">
        <v>0.39</v>
      </c>
      <c r="G539">
        <v>20.9</v>
      </c>
      <c r="H539">
        <v>1</v>
      </c>
      <c r="I539">
        <v>1</v>
      </c>
    </row>
    <row r="540" spans="1:9" x14ac:dyDescent="0.3">
      <c r="A540">
        <v>539</v>
      </c>
      <c r="B540" t="s">
        <v>580</v>
      </c>
      <c r="C540" t="s">
        <v>592</v>
      </c>
      <c r="D540">
        <v>87379407286</v>
      </c>
      <c r="E540">
        <v>3.74</v>
      </c>
      <c r="F540">
        <v>1.35</v>
      </c>
      <c r="G540">
        <v>8.42</v>
      </c>
      <c r="H540">
        <v>1</v>
      </c>
    </row>
    <row r="541" spans="1:9" x14ac:dyDescent="0.3">
      <c r="A541">
        <v>540</v>
      </c>
      <c r="B541" t="s">
        <v>580</v>
      </c>
      <c r="C541" t="s">
        <v>593</v>
      </c>
      <c r="D541">
        <v>29336157441</v>
      </c>
      <c r="E541">
        <v>0.51</v>
      </c>
      <c r="F541">
        <v>0.22</v>
      </c>
      <c r="G541">
        <v>12.3</v>
      </c>
      <c r="H541">
        <v>1</v>
      </c>
      <c r="I541">
        <v>1</v>
      </c>
    </row>
    <row r="542" spans="1:9" x14ac:dyDescent="0.3">
      <c r="A542">
        <v>541</v>
      </c>
      <c r="B542" t="s">
        <v>580</v>
      </c>
      <c r="C542" t="s">
        <v>594</v>
      </c>
      <c r="D542">
        <v>83534128069</v>
      </c>
      <c r="E542">
        <v>1.88</v>
      </c>
      <c r="F542">
        <v>0.7</v>
      </c>
      <c r="G542">
        <v>13</v>
      </c>
      <c r="H542">
        <v>1</v>
      </c>
    </row>
    <row r="543" spans="1:9" x14ac:dyDescent="0.3">
      <c r="A543">
        <v>542</v>
      </c>
      <c r="B543" t="s">
        <v>580</v>
      </c>
      <c r="C543" t="s">
        <v>595</v>
      </c>
      <c r="D543">
        <v>60826514363</v>
      </c>
      <c r="E543">
        <v>1.51</v>
      </c>
      <c r="F543">
        <v>0.74</v>
      </c>
      <c r="G543">
        <v>6.84</v>
      </c>
      <c r="I543">
        <v>1</v>
      </c>
    </row>
    <row r="544" spans="1:9" x14ac:dyDescent="0.3">
      <c r="A544">
        <v>543</v>
      </c>
      <c r="B544" t="s">
        <v>580</v>
      </c>
      <c r="C544" t="s">
        <v>596</v>
      </c>
      <c r="D544">
        <v>18164381384</v>
      </c>
      <c r="E544">
        <v>1.64</v>
      </c>
      <c r="F544">
        <v>0.72</v>
      </c>
      <c r="G544">
        <v>8.0500000000000007</v>
      </c>
    </row>
    <row r="545" spans="1:9" x14ac:dyDescent="0.3">
      <c r="A545">
        <v>544</v>
      </c>
      <c r="B545" t="s">
        <v>580</v>
      </c>
      <c r="C545" t="s">
        <v>597</v>
      </c>
      <c r="D545">
        <v>85673232674</v>
      </c>
      <c r="E545">
        <v>2.95</v>
      </c>
      <c r="F545">
        <v>0.89</v>
      </c>
      <c r="G545">
        <v>16.100000000000001</v>
      </c>
      <c r="H545">
        <v>1</v>
      </c>
    </row>
    <row r="546" spans="1:9" x14ac:dyDescent="0.3">
      <c r="A546">
        <v>545</v>
      </c>
      <c r="B546" t="s">
        <v>580</v>
      </c>
      <c r="C546" t="s">
        <v>598</v>
      </c>
      <c r="D546">
        <v>78346735835</v>
      </c>
      <c r="E546">
        <v>1.45</v>
      </c>
      <c r="F546">
        <v>0.55000000000000004</v>
      </c>
      <c r="G546">
        <v>19.100000000000001</v>
      </c>
      <c r="H546">
        <v>1</v>
      </c>
      <c r="I546">
        <v>1</v>
      </c>
    </row>
    <row r="547" spans="1:9" x14ac:dyDescent="0.3">
      <c r="A547">
        <v>546</v>
      </c>
      <c r="B547" t="s">
        <v>580</v>
      </c>
      <c r="C547" t="s">
        <v>599</v>
      </c>
      <c r="D547">
        <v>84114654660</v>
      </c>
      <c r="E547">
        <v>2.78</v>
      </c>
      <c r="F547">
        <v>1</v>
      </c>
      <c r="G547">
        <v>14.7</v>
      </c>
    </row>
    <row r="548" spans="1:9" x14ac:dyDescent="0.3">
      <c r="A548">
        <v>547</v>
      </c>
      <c r="B548" t="s">
        <v>580</v>
      </c>
      <c r="C548" t="s">
        <v>600</v>
      </c>
      <c r="D548">
        <v>69928054213</v>
      </c>
      <c r="E548">
        <v>2.31</v>
      </c>
      <c r="F548">
        <v>0.79</v>
      </c>
      <c r="G548">
        <v>9.02</v>
      </c>
      <c r="H548">
        <v>1</v>
      </c>
    </row>
    <row r="549" spans="1:9" x14ac:dyDescent="0.3">
      <c r="A549">
        <v>548</v>
      </c>
      <c r="B549" t="s">
        <v>580</v>
      </c>
      <c r="C549" t="s">
        <v>601</v>
      </c>
      <c r="D549">
        <v>44933739304</v>
      </c>
      <c r="E549">
        <v>2.9</v>
      </c>
      <c r="F549">
        <v>1.22</v>
      </c>
      <c r="G549">
        <v>8.39</v>
      </c>
      <c r="H549">
        <v>1</v>
      </c>
      <c r="I549">
        <v>1</v>
      </c>
    </row>
    <row r="550" spans="1:9" x14ac:dyDescent="0.3">
      <c r="A550">
        <v>549</v>
      </c>
      <c r="B550" t="s">
        <v>580</v>
      </c>
      <c r="C550" t="s">
        <v>602</v>
      </c>
      <c r="D550">
        <v>66082774996</v>
      </c>
      <c r="E550">
        <v>1.68</v>
      </c>
      <c r="F550">
        <v>0.76</v>
      </c>
      <c r="G550">
        <v>10.5</v>
      </c>
      <c r="H550">
        <v>1</v>
      </c>
    </row>
    <row r="551" spans="1:9" x14ac:dyDescent="0.3">
      <c r="A551">
        <v>550</v>
      </c>
      <c r="B551" t="s">
        <v>580</v>
      </c>
      <c r="C551" t="s">
        <v>603</v>
      </c>
      <c r="D551">
        <v>76424096226</v>
      </c>
      <c r="E551">
        <v>2.4</v>
      </c>
      <c r="F551">
        <v>0.77</v>
      </c>
      <c r="G551">
        <v>10.7</v>
      </c>
    </row>
    <row r="552" spans="1:9" x14ac:dyDescent="0.3">
      <c r="A552">
        <v>551</v>
      </c>
      <c r="B552" t="s">
        <v>580</v>
      </c>
      <c r="C552" t="s">
        <v>604</v>
      </c>
      <c r="D552">
        <v>66810898184</v>
      </c>
      <c r="E552">
        <v>3.21</v>
      </c>
      <c r="F552">
        <v>1.1200000000000001</v>
      </c>
      <c r="G552">
        <v>7.87</v>
      </c>
      <c r="H552">
        <v>1</v>
      </c>
    </row>
    <row r="553" spans="1:9" x14ac:dyDescent="0.3">
      <c r="A553">
        <v>552</v>
      </c>
      <c r="B553" t="s">
        <v>580</v>
      </c>
      <c r="C553" t="s">
        <v>605</v>
      </c>
      <c r="D553">
        <v>70292115807</v>
      </c>
      <c r="E553">
        <v>0.55000000000000004</v>
      </c>
      <c r="F553">
        <v>0.24</v>
      </c>
      <c r="G553">
        <v>18.600000000000001</v>
      </c>
      <c r="H553">
        <v>1</v>
      </c>
      <c r="I553">
        <v>1</v>
      </c>
    </row>
    <row r="554" spans="1:9" x14ac:dyDescent="0.3">
      <c r="A554">
        <v>553</v>
      </c>
      <c r="B554" t="s">
        <v>580</v>
      </c>
      <c r="C554" t="s">
        <v>606</v>
      </c>
      <c r="D554">
        <v>18699643015</v>
      </c>
      <c r="E554">
        <v>1.91</v>
      </c>
      <c r="F554">
        <v>0.84</v>
      </c>
      <c r="G554">
        <v>7.41</v>
      </c>
    </row>
    <row r="555" spans="1:9" x14ac:dyDescent="0.3">
      <c r="A555">
        <v>554</v>
      </c>
      <c r="B555" t="s">
        <v>580</v>
      </c>
      <c r="C555" t="s">
        <v>607</v>
      </c>
      <c r="D555">
        <v>57516496777</v>
      </c>
      <c r="E555">
        <v>3.14</v>
      </c>
      <c r="F555">
        <v>1.54</v>
      </c>
      <c r="G555">
        <v>13.1</v>
      </c>
      <c r="H555">
        <v>1</v>
      </c>
    </row>
    <row r="556" spans="1:9" x14ac:dyDescent="0.3">
      <c r="A556">
        <v>555</v>
      </c>
      <c r="B556" t="s">
        <v>580</v>
      </c>
      <c r="C556" t="s">
        <v>608</v>
      </c>
      <c r="D556">
        <v>76378831267</v>
      </c>
      <c r="E556">
        <v>2.88</v>
      </c>
      <c r="F556">
        <v>1.27</v>
      </c>
      <c r="G556">
        <v>19.3</v>
      </c>
      <c r="H556">
        <v>1</v>
      </c>
    </row>
    <row r="557" spans="1:9" x14ac:dyDescent="0.3">
      <c r="A557">
        <v>556</v>
      </c>
      <c r="B557" t="s">
        <v>580</v>
      </c>
      <c r="C557" t="s">
        <v>609</v>
      </c>
      <c r="D557">
        <v>18335581421</v>
      </c>
      <c r="E557">
        <v>3.25</v>
      </c>
      <c r="F557">
        <v>1.27</v>
      </c>
      <c r="G557">
        <v>11.3</v>
      </c>
      <c r="H557">
        <v>1</v>
      </c>
    </row>
    <row r="558" spans="1:9" x14ac:dyDescent="0.3">
      <c r="A558">
        <v>557</v>
      </c>
      <c r="B558" t="s">
        <v>580</v>
      </c>
      <c r="C558" t="s">
        <v>610</v>
      </c>
      <c r="D558">
        <v>72533552050</v>
      </c>
      <c r="E558">
        <v>1.36</v>
      </c>
      <c r="F558">
        <v>0.61</v>
      </c>
      <c r="G558">
        <v>18.399999999999999</v>
      </c>
    </row>
    <row r="559" spans="1:9" x14ac:dyDescent="0.3">
      <c r="A559">
        <v>558</v>
      </c>
      <c r="B559" t="s">
        <v>580</v>
      </c>
      <c r="C559" t="s">
        <v>611</v>
      </c>
      <c r="D559">
        <v>49825938344</v>
      </c>
      <c r="E559">
        <v>0.8</v>
      </c>
      <c r="F559">
        <v>0.38</v>
      </c>
      <c r="G559">
        <v>15</v>
      </c>
      <c r="I559">
        <v>1</v>
      </c>
    </row>
    <row r="560" spans="1:9" x14ac:dyDescent="0.3">
      <c r="A560">
        <v>559</v>
      </c>
      <c r="B560" t="s">
        <v>580</v>
      </c>
      <c r="C560" t="s">
        <v>612</v>
      </c>
      <c r="D560">
        <v>97163805365</v>
      </c>
      <c r="E560">
        <v>3.78</v>
      </c>
      <c r="F560">
        <v>1.4</v>
      </c>
      <c r="G560">
        <v>19.899999999999999</v>
      </c>
      <c r="I560">
        <v>1</v>
      </c>
    </row>
    <row r="561" spans="1:9" x14ac:dyDescent="0.3">
      <c r="A561">
        <v>560</v>
      </c>
      <c r="B561" t="s">
        <v>580</v>
      </c>
      <c r="C561" t="s">
        <v>613</v>
      </c>
      <c r="D561">
        <v>43693957924</v>
      </c>
      <c r="E561">
        <v>1.2</v>
      </c>
      <c r="F561">
        <v>0.57999999999999996</v>
      </c>
      <c r="G561">
        <v>15</v>
      </c>
      <c r="I561">
        <v>1</v>
      </c>
    </row>
    <row r="562" spans="1:9" x14ac:dyDescent="0.3">
      <c r="A562">
        <v>561</v>
      </c>
      <c r="B562" t="s">
        <v>580</v>
      </c>
      <c r="C562" t="s">
        <v>614</v>
      </c>
      <c r="D562">
        <v>36367461085</v>
      </c>
      <c r="E562">
        <v>0.77</v>
      </c>
      <c r="F562">
        <v>0.31</v>
      </c>
      <c r="G562">
        <v>15.7</v>
      </c>
      <c r="H562">
        <v>1</v>
      </c>
      <c r="I562">
        <v>1</v>
      </c>
    </row>
    <row r="563" spans="1:9" x14ac:dyDescent="0.3">
      <c r="A563">
        <v>562</v>
      </c>
      <c r="B563" t="s">
        <v>580</v>
      </c>
      <c r="C563" t="s">
        <v>615</v>
      </c>
      <c r="D563">
        <v>42135379910</v>
      </c>
      <c r="E563">
        <v>0.59</v>
      </c>
      <c r="F563">
        <v>0.24</v>
      </c>
      <c r="G563">
        <v>17.8</v>
      </c>
    </row>
    <row r="564" spans="1:9" x14ac:dyDescent="0.3">
      <c r="A564">
        <v>563</v>
      </c>
      <c r="B564" t="s">
        <v>580</v>
      </c>
      <c r="C564" t="s">
        <v>616</v>
      </c>
      <c r="D564">
        <v>58927478194</v>
      </c>
      <c r="E564">
        <v>1.68</v>
      </c>
      <c r="F564">
        <v>0.66</v>
      </c>
      <c r="G564">
        <v>19.899999999999999</v>
      </c>
      <c r="I564">
        <v>1</v>
      </c>
    </row>
    <row r="565" spans="1:9" x14ac:dyDescent="0.3">
      <c r="A565">
        <v>564</v>
      </c>
      <c r="B565" t="s">
        <v>617</v>
      </c>
      <c r="C565" t="s">
        <v>618</v>
      </c>
      <c r="D565">
        <v>10031033158</v>
      </c>
      <c r="E565">
        <v>0.66</v>
      </c>
      <c r="F565">
        <v>0.3</v>
      </c>
      <c r="G565">
        <v>17.899999999999999</v>
      </c>
      <c r="H565">
        <v>1</v>
      </c>
      <c r="I565">
        <v>1</v>
      </c>
    </row>
    <row r="566" spans="1:9" x14ac:dyDescent="0.3">
      <c r="A566">
        <v>565</v>
      </c>
      <c r="B566" t="s">
        <v>617</v>
      </c>
      <c r="C566" t="s">
        <v>619</v>
      </c>
      <c r="D566">
        <v>55082198977</v>
      </c>
      <c r="E566">
        <v>0.9</v>
      </c>
      <c r="F566">
        <v>0.38</v>
      </c>
      <c r="G566">
        <v>10.9</v>
      </c>
      <c r="H566">
        <v>1</v>
      </c>
    </row>
    <row r="567" spans="1:9" x14ac:dyDescent="0.3">
      <c r="A567">
        <v>566</v>
      </c>
      <c r="B567" t="s">
        <v>617</v>
      </c>
      <c r="C567" t="s">
        <v>620</v>
      </c>
      <c r="D567">
        <v>65423520207</v>
      </c>
      <c r="E567">
        <v>1.78</v>
      </c>
      <c r="F567">
        <v>0.73</v>
      </c>
      <c r="G567">
        <v>13.9</v>
      </c>
    </row>
    <row r="568" spans="1:9" x14ac:dyDescent="0.3">
      <c r="A568">
        <v>567</v>
      </c>
      <c r="B568" t="s">
        <v>617</v>
      </c>
      <c r="C568" t="s">
        <v>621</v>
      </c>
      <c r="D568">
        <v>55810322165</v>
      </c>
      <c r="E568">
        <v>2.35</v>
      </c>
      <c r="F568">
        <v>1.18</v>
      </c>
      <c r="G568">
        <v>15.9</v>
      </c>
      <c r="H568">
        <v>1</v>
      </c>
      <c r="I568">
        <v>1</v>
      </c>
    </row>
    <row r="569" spans="1:9" x14ac:dyDescent="0.3">
      <c r="A569">
        <v>568</v>
      </c>
      <c r="B569" t="s">
        <v>617</v>
      </c>
      <c r="C569" t="s">
        <v>622</v>
      </c>
      <c r="D569">
        <v>59291539788</v>
      </c>
      <c r="E569">
        <v>3.33</v>
      </c>
      <c r="F569">
        <v>1.23</v>
      </c>
      <c r="G569">
        <v>11.2</v>
      </c>
      <c r="I569">
        <v>1</v>
      </c>
    </row>
    <row r="570" spans="1:9" x14ac:dyDescent="0.3">
      <c r="A570">
        <v>569</v>
      </c>
      <c r="B570" t="s">
        <v>617</v>
      </c>
      <c r="C570" t="s">
        <v>623</v>
      </c>
      <c r="D570">
        <v>18916108012</v>
      </c>
      <c r="E570">
        <v>3.16</v>
      </c>
      <c r="F570">
        <v>1.58</v>
      </c>
      <c r="G570">
        <v>7.79</v>
      </c>
      <c r="H570">
        <v>1</v>
      </c>
      <c r="I570">
        <v>1</v>
      </c>
    </row>
    <row r="571" spans="1:9" x14ac:dyDescent="0.3">
      <c r="A571">
        <v>570</v>
      </c>
      <c r="B571" t="s">
        <v>617</v>
      </c>
      <c r="C571" t="s">
        <v>624</v>
      </c>
      <c r="D571">
        <v>57732961773</v>
      </c>
      <c r="E571">
        <v>2.16</v>
      </c>
      <c r="F571">
        <v>0.91</v>
      </c>
      <c r="G571">
        <v>17.5</v>
      </c>
      <c r="I571">
        <v>1</v>
      </c>
    </row>
    <row r="572" spans="1:9" x14ac:dyDescent="0.3">
      <c r="A572">
        <v>571</v>
      </c>
      <c r="B572" t="s">
        <v>617</v>
      </c>
      <c r="C572" t="s">
        <v>625</v>
      </c>
      <c r="D572">
        <v>65114583373</v>
      </c>
      <c r="E572">
        <v>1.25</v>
      </c>
      <c r="F572">
        <v>0.49</v>
      </c>
      <c r="G572">
        <v>10.4</v>
      </c>
    </row>
    <row r="573" spans="1:9" x14ac:dyDescent="0.3">
      <c r="A573">
        <v>572</v>
      </c>
      <c r="B573" t="s">
        <v>626</v>
      </c>
      <c r="C573" t="s">
        <v>627</v>
      </c>
      <c r="D573">
        <v>73169203400</v>
      </c>
      <c r="E573">
        <v>2.5099999999999998</v>
      </c>
      <c r="F573">
        <v>1.08</v>
      </c>
      <c r="G573">
        <v>8.94</v>
      </c>
    </row>
    <row r="574" spans="1:9" x14ac:dyDescent="0.3">
      <c r="A574">
        <v>573</v>
      </c>
      <c r="B574" t="s">
        <v>626</v>
      </c>
      <c r="C574" t="s">
        <v>628</v>
      </c>
      <c r="D574">
        <v>61269304156</v>
      </c>
      <c r="E574">
        <v>3.39</v>
      </c>
      <c r="F574">
        <v>1.39</v>
      </c>
      <c r="G574">
        <v>19.7</v>
      </c>
      <c r="H574">
        <v>1</v>
      </c>
      <c r="I574">
        <v>1</v>
      </c>
    </row>
    <row r="575" spans="1:9" x14ac:dyDescent="0.3">
      <c r="A575">
        <v>574</v>
      </c>
      <c r="B575" t="s">
        <v>626</v>
      </c>
      <c r="C575" t="s">
        <v>629</v>
      </c>
      <c r="D575">
        <v>38561690449</v>
      </c>
      <c r="E575">
        <v>2.67</v>
      </c>
      <c r="F575">
        <v>1.1499999999999999</v>
      </c>
      <c r="G575">
        <v>19</v>
      </c>
      <c r="H575">
        <v>1</v>
      </c>
    </row>
    <row r="576" spans="1:9" x14ac:dyDescent="0.3">
      <c r="A576">
        <v>575</v>
      </c>
      <c r="B576" t="s">
        <v>626</v>
      </c>
      <c r="C576" t="s">
        <v>630</v>
      </c>
      <c r="D576">
        <v>85899557471</v>
      </c>
      <c r="E576">
        <v>2.81</v>
      </c>
      <c r="F576">
        <v>1.35</v>
      </c>
      <c r="G576">
        <v>11</v>
      </c>
      <c r="H576">
        <v>1</v>
      </c>
      <c r="I576">
        <v>1</v>
      </c>
    </row>
    <row r="577" spans="1:9" x14ac:dyDescent="0.3">
      <c r="A577">
        <v>576</v>
      </c>
      <c r="B577" t="s">
        <v>626</v>
      </c>
      <c r="C577" t="s">
        <v>631</v>
      </c>
      <c r="D577">
        <v>32429710030</v>
      </c>
      <c r="E577">
        <v>0.7</v>
      </c>
      <c r="F577">
        <v>0.28999999999999998</v>
      </c>
      <c r="G577">
        <v>18.600000000000001</v>
      </c>
      <c r="H577">
        <v>1</v>
      </c>
      <c r="I577">
        <v>1</v>
      </c>
    </row>
    <row r="578" spans="1:9" x14ac:dyDescent="0.3">
      <c r="A578">
        <v>577</v>
      </c>
      <c r="B578" t="s">
        <v>632</v>
      </c>
      <c r="C578" t="s">
        <v>633</v>
      </c>
      <c r="D578">
        <v>25103213191</v>
      </c>
      <c r="E578">
        <v>2.62</v>
      </c>
      <c r="F578">
        <v>1.28</v>
      </c>
      <c r="G578">
        <v>6.11</v>
      </c>
      <c r="H578">
        <v>1</v>
      </c>
    </row>
    <row r="579" spans="1:9" x14ac:dyDescent="0.3">
      <c r="A579">
        <v>578</v>
      </c>
      <c r="B579" t="s">
        <v>632</v>
      </c>
      <c r="C579" t="s">
        <v>634</v>
      </c>
      <c r="D579">
        <v>30871132016</v>
      </c>
      <c r="E579">
        <v>2.29</v>
      </c>
      <c r="F579">
        <v>0.69</v>
      </c>
      <c r="G579">
        <v>9.3800000000000008</v>
      </c>
      <c r="H579">
        <v>1</v>
      </c>
    </row>
    <row r="580" spans="1:9" x14ac:dyDescent="0.3">
      <c r="A580">
        <v>579</v>
      </c>
      <c r="B580" t="s">
        <v>632</v>
      </c>
      <c r="C580" t="s">
        <v>635</v>
      </c>
      <c r="D580">
        <v>82782401442</v>
      </c>
      <c r="E580">
        <v>0.83</v>
      </c>
      <c r="F580">
        <v>0.35</v>
      </c>
      <c r="G580">
        <v>15.7</v>
      </c>
    </row>
    <row r="581" spans="1:9" x14ac:dyDescent="0.3">
      <c r="A581">
        <v>580</v>
      </c>
      <c r="B581" t="s">
        <v>632</v>
      </c>
      <c r="C581" t="s">
        <v>636</v>
      </c>
      <c r="D581">
        <v>21200867295</v>
      </c>
      <c r="E581">
        <v>2.41</v>
      </c>
      <c r="F581">
        <v>1.18</v>
      </c>
      <c r="G581">
        <v>19.899999999999999</v>
      </c>
    </row>
    <row r="582" spans="1:9" x14ac:dyDescent="0.3">
      <c r="A582">
        <v>581</v>
      </c>
      <c r="B582" t="s">
        <v>632</v>
      </c>
      <c r="C582" t="s">
        <v>637</v>
      </c>
      <c r="D582">
        <v>42349902987</v>
      </c>
      <c r="E582">
        <v>2.84</v>
      </c>
      <c r="F582">
        <v>1.25</v>
      </c>
      <c r="G582">
        <v>19.399999999999999</v>
      </c>
      <c r="H582">
        <v>1</v>
      </c>
    </row>
    <row r="583" spans="1:9" x14ac:dyDescent="0.3">
      <c r="A583">
        <v>582</v>
      </c>
      <c r="B583" t="s">
        <v>632</v>
      </c>
      <c r="C583" t="s">
        <v>638</v>
      </c>
      <c r="D583">
        <v>76593354344</v>
      </c>
      <c r="E583">
        <v>3.8</v>
      </c>
      <c r="F583">
        <v>1.41</v>
      </c>
      <c r="G583">
        <v>9.9</v>
      </c>
      <c r="H583">
        <v>1</v>
      </c>
    </row>
    <row r="584" spans="1:9" x14ac:dyDescent="0.3">
      <c r="A584">
        <v>583</v>
      </c>
      <c r="B584" t="s">
        <v>632</v>
      </c>
      <c r="C584" t="s">
        <v>639</v>
      </c>
      <c r="D584">
        <v>66980156302</v>
      </c>
      <c r="E584">
        <v>1.61</v>
      </c>
      <c r="F584">
        <v>0.63</v>
      </c>
      <c r="G584">
        <v>19.399999999999999</v>
      </c>
      <c r="H584">
        <v>1</v>
      </c>
    </row>
    <row r="585" spans="1:9" x14ac:dyDescent="0.3">
      <c r="A585">
        <v>584</v>
      </c>
      <c r="B585" t="s">
        <v>632</v>
      </c>
      <c r="C585" t="s">
        <v>640</v>
      </c>
      <c r="D585">
        <v>70461373925</v>
      </c>
      <c r="E585">
        <v>2.59</v>
      </c>
      <c r="F585">
        <v>0.88</v>
      </c>
      <c r="G585">
        <v>17.600000000000001</v>
      </c>
    </row>
    <row r="586" spans="1:9" x14ac:dyDescent="0.3">
      <c r="A586">
        <v>585</v>
      </c>
      <c r="B586" t="s">
        <v>641</v>
      </c>
      <c r="C586" t="s">
        <v>642</v>
      </c>
      <c r="D586">
        <v>30085942149</v>
      </c>
      <c r="E586">
        <v>2.1800000000000002</v>
      </c>
      <c r="F586">
        <v>0.72</v>
      </c>
      <c r="G586">
        <v>8.08</v>
      </c>
      <c r="I586">
        <v>1</v>
      </c>
    </row>
    <row r="587" spans="1:9" x14ac:dyDescent="0.3">
      <c r="A587">
        <v>586</v>
      </c>
      <c r="B587" t="s">
        <v>641</v>
      </c>
      <c r="C587" t="s">
        <v>643</v>
      </c>
      <c r="D587">
        <v>68902795910</v>
      </c>
      <c r="E587">
        <v>1.42</v>
      </c>
      <c r="F587">
        <v>0.7</v>
      </c>
      <c r="G587">
        <v>18.899999999999999</v>
      </c>
      <c r="H587">
        <v>1</v>
      </c>
    </row>
    <row r="588" spans="1:9" x14ac:dyDescent="0.3">
      <c r="A588">
        <v>587</v>
      </c>
      <c r="B588" t="s">
        <v>641</v>
      </c>
      <c r="C588" t="s">
        <v>644</v>
      </c>
      <c r="D588">
        <v>87765130400</v>
      </c>
      <c r="E588">
        <v>3.27</v>
      </c>
      <c r="F588">
        <v>1.21</v>
      </c>
      <c r="G588">
        <v>7.71</v>
      </c>
    </row>
    <row r="589" spans="1:9" x14ac:dyDescent="0.3">
      <c r="A589">
        <v>588</v>
      </c>
      <c r="B589" t="s">
        <v>641</v>
      </c>
      <c r="C589" t="s">
        <v>645</v>
      </c>
      <c r="D589">
        <v>95819750428</v>
      </c>
      <c r="E589">
        <v>1.54</v>
      </c>
      <c r="F589">
        <v>0.55000000000000004</v>
      </c>
      <c r="G589">
        <v>7.55</v>
      </c>
    </row>
    <row r="590" spans="1:9" x14ac:dyDescent="0.3">
      <c r="A590">
        <v>589</v>
      </c>
      <c r="B590" t="s">
        <v>641</v>
      </c>
      <c r="C590" t="s">
        <v>646</v>
      </c>
      <c r="D590">
        <v>72702810168</v>
      </c>
      <c r="E590">
        <v>2.65</v>
      </c>
      <c r="F590">
        <v>1.01</v>
      </c>
      <c r="G590">
        <v>16.399999999999999</v>
      </c>
      <c r="H590">
        <v>1</v>
      </c>
    </row>
    <row r="591" spans="1:9" x14ac:dyDescent="0.3">
      <c r="A591">
        <v>590</v>
      </c>
      <c r="B591" t="s">
        <v>641</v>
      </c>
      <c r="C591" t="s">
        <v>647</v>
      </c>
      <c r="D591">
        <v>49995196461</v>
      </c>
      <c r="E591">
        <v>1.93</v>
      </c>
      <c r="F591">
        <v>0.75</v>
      </c>
      <c r="G591">
        <v>6.14</v>
      </c>
    </row>
    <row r="592" spans="1:9" x14ac:dyDescent="0.3">
      <c r="A592">
        <v>591</v>
      </c>
      <c r="B592" t="s">
        <v>641</v>
      </c>
      <c r="C592" t="s">
        <v>648</v>
      </c>
      <c r="D592">
        <v>97333063483</v>
      </c>
      <c r="E592">
        <v>1.17</v>
      </c>
      <c r="F592">
        <v>0.42</v>
      </c>
      <c r="G592">
        <v>8.7200000000000006</v>
      </c>
      <c r="I592">
        <v>1</v>
      </c>
    </row>
    <row r="593" spans="1:9" x14ac:dyDescent="0.3">
      <c r="A593">
        <v>592</v>
      </c>
      <c r="B593" t="s">
        <v>641</v>
      </c>
      <c r="C593" t="s">
        <v>649</v>
      </c>
      <c r="D593">
        <v>43863216042</v>
      </c>
      <c r="E593">
        <v>2.48</v>
      </c>
      <c r="F593">
        <v>1.02</v>
      </c>
      <c r="G593">
        <v>12.7</v>
      </c>
      <c r="H593">
        <v>1</v>
      </c>
    </row>
    <row r="594" spans="1:9" x14ac:dyDescent="0.3">
      <c r="A594">
        <v>593</v>
      </c>
      <c r="B594" t="s">
        <v>641</v>
      </c>
      <c r="C594" t="s">
        <v>650</v>
      </c>
      <c r="D594">
        <v>36536719202</v>
      </c>
      <c r="E594">
        <v>1.87</v>
      </c>
      <c r="F594">
        <v>0.84</v>
      </c>
      <c r="G594">
        <v>12</v>
      </c>
      <c r="H594">
        <v>1</v>
      </c>
    </row>
    <row r="595" spans="1:9" x14ac:dyDescent="0.3">
      <c r="A595">
        <v>594</v>
      </c>
      <c r="B595" t="s">
        <v>651</v>
      </c>
      <c r="C595" t="s">
        <v>652</v>
      </c>
      <c r="D595">
        <v>42304638028</v>
      </c>
      <c r="E595">
        <v>0.57999999999999996</v>
      </c>
      <c r="F595">
        <v>0.17</v>
      </c>
      <c r="G595">
        <v>7.27</v>
      </c>
      <c r="H595">
        <v>1</v>
      </c>
    </row>
    <row r="596" spans="1:9" x14ac:dyDescent="0.3">
      <c r="A596">
        <v>595</v>
      </c>
      <c r="B596" t="s">
        <v>651</v>
      </c>
      <c r="C596" t="s">
        <v>653</v>
      </c>
      <c r="D596">
        <v>94215907454</v>
      </c>
      <c r="E596">
        <v>1.42</v>
      </c>
      <c r="F596">
        <v>0.65</v>
      </c>
      <c r="G596">
        <v>7.95</v>
      </c>
      <c r="H596">
        <v>1</v>
      </c>
    </row>
    <row r="597" spans="1:9" x14ac:dyDescent="0.3">
      <c r="A597">
        <v>596</v>
      </c>
      <c r="B597" t="s">
        <v>651</v>
      </c>
      <c r="C597" t="s">
        <v>654</v>
      </c>
      <c r="D597">
        <v>69221592545</v>
      </c>
      <c r="E597">
        <v>0.64</v>
      </c>
      <c r="F597">
        <v>0.25</v>
      </c>
      <c r="G597">
        <v>10.4</v>
      </c>
      <c r="I597">
        <v>1</v>
      </c>
    </row>
    <row r="598" spans="1:9" x14ac:dyDescent="0.3">
      <c r="A598">
        <v>597</v>
      </c>
      <c r="B598" t="s">
        <v>651</v>
      </c>
      <c r="C598" t="s">
        <v>655</v>
      </c>
      <c r="D598">
        <v>90370628237</v>
      </c>
      <c r="E598">
        <v>2.8</v>
      </c>
      <c r="F598">
        <v>1.4</v>
      </c>
      <c r="G598">
        <v>19.3</v>
      </c>
      <c r="H598">
        <v>1</v>
      </c>
      <c r="I598">
        <v>1</v>
      </c>
    </row>
    <row r="599" spans="1:9" x14ac:dyDescent="0.3">
      <c r="A599">
        <v>598</v>
      </c>
      <c r="B599" t="s">
        <v>651</v>
      </c>
      <c r="C599" t="s">
        <v>656</v>
      </c>
      <c r="D599">
        <v>65592778325</v>
      </c>
      <c r="E599">
        <v>1.52</v>
      </c>
      <c r="F599">
        <v>0.64</v>
      </c>
      <c r="G599">
        <v>10.3</v>
      </c>
      <c r="H599">
        <v>1</v>
      </c>
    </row>
    <row r="600" spans="1:9" x14ac:dyDescent="0.3">
      <c r="A600">
        <v>599</v>
      </c>
      <c r="B600" t="s">
        <v>651</v>
      </c>
      <c r="C600" t="s">
        <v>657</v>
      </c>
      <c r="D600">
        <v>55979580283</v>
      </c>
      <c r="E600">
        <v>2.3199999999999998</v>
      </c>
      <c r="F600">
        <v>0.81</v>
      </c>
      <c r="G600">
        <v>9.7899999999999991</v>
      </c>
      <c r="H600">
        <v>1</v>
      </c>
    </row>
    <row r="601" spans="1:9" x14ac:dyDescent="0.3">
      <c r="A601">
        <v>600</v>
      </c>
      <c r="B601" t="s">
        <v>651</v>
      </c>
      <c r="C601" t="s">
        <v>658</v>
      </c>
      <c r="D601">
        <v>59460797905</v>
      </c>
      <c r="E601">
        <v>2.31</v>
      </c>
      <c r="F601">
        <v>0.88</v>
      </c>
      <c r="G601">
        <v>18.899999999999999</v>
      </c>
      <c r="H601">
        <v>1</v>
      </c>
    </row>
    <row r="602" spans="1:9" x14ac:dyDescent="0.3">
      <c r="A602">
        <v>601</v>
      </c>
      <c r="B602" t="s">
        <v>651</v>
      </c>
      <c r="C602" t="s">
        <v>659</v>
      </c>
      <c r="D602">
        <v>85183236002</v>
      </c>
      <c r="E602">
        <v>2.13</v>
      </c>
      <c r="F602">
        <v>0.68</v>
      </c>
      <c r="G602">
        <v>14.9</v>
      </c>
    </row>
    <row r="603" spans="1:9" x14ac:dyDescent="0.3">
      <c r="A603">
        <v>602</v>
      </c>
      <c r="B603" t="s">
        <v>651</v>
      </c>
      <c r="C603" t="s">
        <v>660</v>
      </c>
      <c r="D603">
        <v>57902219891</v>
      </c>
      <c r="E603">
        <v>2.14</v>
      </c>
      <c r="F603">
        <v>0.96</v>
      </c>
      <c r="G603">
        <v>15.9</v>
      </c>
      <c r="H603">
        <v>1</v>
      </c>
    </row>
    <row r="604" spans="1:9" x14ac:dyDescent="0.3">
      <c r="A604">
        <v>603</v>
      </c>
      <c r="B604" t="s">
        <v>651</v>
      </c>
      <c r="C604" t="s">
        <v>661</v>
      </c>
      <c r="D604">
        <v>76764554381</v>
      </c>
      <c r="E604">
        <v>1.23</v>
      </c>
      <c r="F604">
        <v>0.39</v>
      </c>
      <c r="G604">
        <v>16.5</v>
      </c>
      <c r="H604">
        <v>1</v>
      </c>
      <c r="I604">
        <v>1</v>
      </c>
    </row>
    <row r="605" spans="1:9" x14ac:dyDescent="0.3">
      <c r="A605">
        <v>604</v>
      </c>
      <c r="B605" t="s">
        <v>651</v>
      </c>
      <c r="C605" t="s">
        <v>662</v>
      </c>
      <c r="D605">
        <v>84819174408</v>
      </c>
      <c r="E605">
        <v>1.25</v>
      </c>
      <c r="F605">
        <v>0.61</v>
      </c>
      <c r="G605">
        <v>9.48</v>
      </c>
    </row>
    <row r="606" spans="1:9" x14ac:dyDescent="0.3">
      <c r="A606">
        <v>605</v>
      </c>
      <c r="B606" t="s">
        <v>651</v>
      </c>
      <c r="C606" t="s">
        <v>663</v>
      </c>
      <c r="D606">
        <v>72919275164</v>
      </c>
      <c r="E606">
        <v>2.36</v>
      </c>
      <c r="F606">
        <v>0.85</v>
      </c>
      <c r="G606">
        <v>21.2</v>
      </c>
      <c r="H606">
        <v>1</v>
      </c>
    </row>
    <row r="607" spans="1:9" x14ac:dyDescent="0.3">
      <c r="A607">
        <v>606</v>
      </c>
      <c r="B607" t="s">
        <v>651</v>
      </c>
      <c r="C607" t="s">
        <v>664</v>
      </c>
      <c r="D607">
        <v>50211661458</v>
      </c>
      <c r="E607">
        <v>2.65</v>
      </c>
      <c r="F607">
        <v>0.87</v>
      </c>
      <c r="G607">
        <v>11.3</v>
      </c>
    </row>
    <row r="608" spans="1:9" x14ac:dyDescent="0.3">
      <c r="A608">
        <v>607</v>
      </c>
      <c r="B608" t="s">
        <v>651</v>
      </c>
      <c r="C608" t="s">
        <v>665</v>
      </c>
      <c r="D608">
        <v>62430357336</v>
      </c>
      <c r="E608">
        <v>2.78</v>
      </c>
      <c r="F608">
        <v>1.36</v>
      </c>
      <c r="G608">
        <v>13.3</v>
      </c>
    </row>
    <row r="609" spans="1:9" x14ac:dyDescent="0.3">
      <c r="A609">
        <v>608</v>
      </c>
      <c r="B609" t="s">
        <v>651</v>
      </c>
      <c r="C609" t="s">
        <v>666</v>
      </c>
      <c r="D609">
        <v>32862640023</v>
      </c>
      <c r="E609">
        <v>0.68</v>
      </c>
      <c r="F609">
        <v>0.31</v>
      </c>
      <c r="G609">
        <v>10.199999999999999</v>
      </c>
      <c r="H609">
        <v>1</v>
      </c>
    </row>
    <row r="610" spans="1:9" x14ac:dyDescent="0.3">
      <c r="A610">
        <v>609</v>
      </c>
      <c r="B610" t="s">
        <v>651</v>
      </c>
      <c r="C610" t="s">
        <v>667</v>
      </c>
      <c r="D610">
        <v>25536143183</v>
      </c>
      <c r="E610">
        <v>2.59</v>
      </c>
      <c r="F610">
        <v>1.0900000000000001</v>
      </c>
      <c r="G610">
        <v>11.3</v>
      </c>
      <c r="I610">
        <v>1</v>
      </c>
    </row>
    <row r="611" spans="1:9" x14ac:dyDescent="0.3">
      <c r="A611">
        <v>610</v>
      </c>
      <c r="B611" t="s">
        <v>651</v>
      </c>
      <c r="C611" t="s">
        <v>668</v>
      </c>
      <c r="D611">
        <v>31304062008</v>
      </c>
      <c r="E611">
        <v>2.27</v>
      </c>
      <c r="F611">
        <v>0.98</v>
      </c>
      <c r="G611">
        <v>7.14</v>
      </c>
      <c r="H611">
        <v>1</v>
      </c>
      <c r="I611">
        <v>1</v>
      </c>
    </row>
    <row r="612" spans="1:9" x14ac:dyDescent="0.3">
      <c r="A612">
        <v>611</v>
      </c>
      <c r="B612" t="s">
        <v>651</v>
      </c>
      <c r="C612" t="s">
        <v>669</v>
      </c>
      <c r="D612">
        <v>83215331435</v>
      </c>
      <c r="E612">
        <v>0.82</v>
      </c>
      <c r="F612">
        <v>0.34</v>
      </c>
      <c r="G612">
        <v>15.1</v>
      </c>
      <c r="H612">
        <v>1</v>
      </c>
    </row>
    <row r="613" spans="1:9" x14ac:dyDescent="0.3">
      <c r="A613">
        <v>612</v>
      </c>
      <c r="B613" t="s">
        <v>651</v>
      </c>
      <c r="C613" t="s">
        <v>670</v>
      </c>
      <c r="D613">
        <v>58221016526</v>
      </c>
      <c r="E613">
        <v>2.38</v>
      </c>
      <c r="F613">
        <v>0.98</v>
      </c>
      <c r="G613">
        <v>11.6</v>
      </c>
      <c r="H613">
        <v>1</v>
      </c>
    </row>
    <row r="614" spans="1:9" x14ac:dyDescent="0.3">
      <c r="A614">
        <v>613</v>
      </c>
      <c r="B614" t="s">
        <v>651</v>
      </c>
      <c r="C614" t="s">
        <v>671</v>
      </c>
      <c r="D614">
        <v>79370052218</v>
      </c>
      <c r="E614">
        <v>1.82</v>
      </c>
      <c r="F614">
        <v>0.6</v>
      </c>
      <c r="G614">
        <v>21.1</v>
      </c>
      <c r="H614">
        <v>1</v>
      </c>
    </row>
    <row r="615" spans="1:9" x14ac:dyDescent="0.3">
      <c r="A615">
        <v>614</v>
      </c>
      <c r="B615" t="s">
        <v>651</v>
      </c>
      <c r="C615" t="s">
        <v>672</v>
      </c>
      <c r="D615">
        <v>23613503575</v>
      </c>
      <c r="E615">
        <v>3.78</v>
      </c>
      <c r="F615">
        <v>1.7</v>
      </c>
      <c r="G615">
        <v>16.7</v>
      </c>
      <c r="H615">
        <v>1</v>
      </c>
    </row>
    <row r="616" spans="1:9" x14ac:dyDescent="0.3">
      <c r="A616">
        <v>615</v>
      </c>
      <c r="B616" t="s">
        <v>651</v>
      </c>
      <c r="C616" t="s">
        <v>673</v>
      </c>
      <c r="D616">
        <v>69672150015</v>
      </c>
      <c r="E616">
        <v>1.35</v>
      </c>
      <c r="F616">
        <v>0.54</v>
      </c>
      <c r="G616">
        <v>18.399999999999999</v>
      </c>
      <c r="I616">
        <v>1</v>
      </c>
    </row>
    <row r="617" spans="1:9" x14ac:dyDescent="0.3">
      <c r="A617">
        <v>616</v>
      </c>
      <c r="B617" t="s">
        <v>651</v>
      </c>
      <c r="C617" t="s">
        <v>674</v>
      </c>
      <c r="D617">
        <v>73153367638</v>
      </c>
      <c r="E617">
        <v>1.33</v>
      </c>
      <c r="F617">
        <v>0.49</v>
      </c>
      <c r="G617">
        <v>21.9</v>
      </c>
      <c r="H617">
        <v>1</v>
      </c>
      <c r="I617">
        <v>1</v>
      </c>
    </row>
    <row r="618" spans="1:9" x14ac:dyDescent="0.3">
      <c r="A618">
        <v>617</v>
      </c>
      <c r="B618" t="s">
        <v>651</v>
      </c>
      <c r="C618" t="s">
        <v>675</v>
      </c>
      <c r="D618">
        <v>98875805735</v>
      </c>
      <c r="E618">
        <v>1.1599999999999999</v>
      </c>
      <c r="F618">
        <v>0.56999999999999995</v>
      </c>
      <c r="G618">
        <v>13.9</v>
      </c>
      <c r="H618">
        <v>1</v>
      </c>
      <c r="I618">
        <v>1</v>
      </c>
    </row>
    <row r="619" spans="1:9" x14ac:dyDescent="0.3">
      <c r="A619">
        <v>618</v>
      </c>
      <c r="B619" t="s">
        <v>651</v>
      </c>
      <c r="C619" t="s">
        <v>676</v>
      </c>
      <c r="D619">
        <v>71594789624</v>
      </c>
      <c r="E619">
        <v>1.4</v>
      </c>
      <c r="F619">
        <v>0.62</v>
      </c>
      <c r="G619">
        <v>7.28</v>
      </c>
      <c r="H619">
        <v>1</v>
      </c>
      <c r="I619">
        <v>1</v>
      </c>
    </row>
    <row r="620" spans="1:9" x14ac:dyDescent="0.3">
      <c r="A620">
        <v>619</v>
      </c>
      <c r="B620" t="s">
        <v>651</v>
      </c>
      <c r="C620" t="s">
        <v>677</v>
      </c>
      <c r="D620">
        <v>90457124114</v>
      </c>
      <c r="E620">
        <v>2.25</v>
      </c>
      <c r="F620">
        <v>0.95</v>
      </c>
      <c r="G620">
        <v>6.14</v>
      </c>
    </row>
    <row r="621" spans="1:9" x14ac:dyDescent="0.3">
      <c r="A621">
        <v>620</v>
      </c>
      <c r="B621" t="s">
        <v>651</v>
      </c>
      <c r="C621" t="s">
        <v>678</v>
      </c>
      <c r="D621">
        <v>98511744141</v>
      </c>
      <c r="E621">
        <v>0.73</v>
      </c>
      <c r="F621">
        <v>0.28000000000000003</v>
      </c>
      <c r="G621">
        <v>7.8</v>
      </c>
      <c r="H621">
        <v>1</v>
      </c>
    </row>
    <row r="622" spans="1:9" x14ac:dyDescent="0.3">
      <c r="A622">
        <v>621</v>
      </c>
      <c r="B622" t="s">
        <v>651</v>
      </c>
      <c r="C622" t="s">
        <v>679</v>
      </c>
      <c r="D622">
        <v>86611844897</v>
      </c>
      <c r="E622">
        <v>1.39</v>
      </c>
      <c r="F622">
        <v>0.68</v>
      </c>
      <c r="G622">
        <v>9.36</v>
      </c>
      <c r="H622">
        <v>1</v>
      </c>
    </row>
    <row r="623" spans="1:9" x14ac:dyDescent="0.3">
      <c r="A623">
        <v>622</v>
      </c>
      <c r="B623" t="s">
        <v>651</v>
      </c>
      <c r="C623" t="s">
        <v>680</v>
      </c>
      <c r="D623">
        <v>63904231190</v>
      </c>
      <c r="E623">
        <v>0.81</v>
      </c>
      <c r="F623">
        <v>0.41</v>
      </c>
      <c r="G623">
        <v>6.38</v>
      </c>
      <c r="H623">
        <v>1</v>
      </c>
      <c r="I623">
        <v>1</v>
      </c>
    </row>
    <row r="624" spans="1:9" x14ac:dyDescent="0.3">
      <c r="A624">
        <v>623</v>
      </c>
      <c r="B624" t="s">
        <v>681</v>
      </c>
      <c r="C624" t="s">
        <v>682</v>
      </c>
      <c r="D624">
        <v>87339968085</v>
      </c>
      <c r="E624">
        <v>1.8</v>
      </c>
      <c r="F624">
        <v>0.7</v>
      </c>
      <c r="G624">
        <v>8.0399999999999991</v>
      </c>
      <c r="H624">
        <v>1</v>
      </c>
    </row>
    <row r="625" spans="1:9" x14ac:dyDescent="0.3">
      <c r="A625">
        <v>624</v>
      </c>
      <c r="B625" t="s">
        <v>681</v>
      </c>
      <c r="C625" t="s">
        <v>683</v>
      </c>
      <c r="D625">
        <v>33870120644</v>
      </c>
      <c r="E625">
        <v>2.46</v>
      </c>
      <c r="F625">
        <v>1.01</v>
      </c>
      <c r="G625">
        <v>20.399999999999999</v>
      </c>
      <c r="H625">
        <v>1</v>
      </c>
      <c r="I625">
        <v>1</v>
      </c>
    </row>
    <row r="626" spans="1:9" x14ac:dyDescent="0.3">
      <c r="A626">
        <v>625</v>
      </c>
      <c r="B626" t="s">
        <v>681</v>
      </c>
      <c r="C626" t="s">
        <v>684</v>
      </c>
      <c r="D626">
        <v>15326582789</v>
      </c>
      <c r="E626">
        <v>1.61</v>
      </c>
      <c r="F626">
        <v>0.74</v>
      </c>
      <c r="G626">
        <v>13.8</v>
      </c>
      <c r="H626">
        <v>1</v>
      </c>
    </row>
    <row r="627" spans="1:9" x14ac:dyDescent="0.3">
      <c r="A627">
        <v>626</v>
      </c>
      <c r="B627" t="s">
        <v>681</v>
      </c>
      <c r="C627" t="s">
        <v>685</v>
      </c>
      <c r="D627">
        <v>21094501614</v>
      </c>
      <c r="E627">
        <v>1.29</v>
      </c>
      <c r="F627">
        <v>0.59</v>
      </c>
      <c r="G627">
        <v>6.73</v>
      </c>
    </row>
    <row r="628" spans="1:9" x14ac:dyDescent="0.3">
      <c r="A628">
        <v>627</v>
      </c>
      <c r="B628" t="s">
        <v>681</v>
      </c>
      <c r="C628" t="s">
        <v>686</v>
      </c>
      <c r="D628">
        <v>73005771040</v>
      </c>
      <c r="E628">
        <v>1.7</v>
      </c>
      <c r="F628">
        <v>0.71</v>
      </c>
      <c r="G628">
        <v>7.64</v>
      </c>
      <c r="H628">
        <v>1</v>
      </c>
    </row>
    <row r="629" spans="1:9" x14ac:dyDescent="0.3">
      <c r="A629">
        <v>628</v>
      </c>
      <c r="B629" t="s">
        <v>681</v>
      </c>
      <c r="C629" t="s">
        <v>687</v>
      </c>
      <c r="D629">
        <v>48011456131</v>
      </c>
      <c r="E629">
        <v>1.4</v>
      </c>
      <c r="F629">
        <v>0.52</v>
      </c>
      <c r="G629">
        <v>16.399999999999999</v>
      </c>
      <c r="H629">
        <v>1</v>
      </c>
    </row>
    <row r="630" spans="1:9" x14ac:dyDescent="0.3">
      <c r="A630">
        <v>629</v>
      </c>
      <c r="B630" t="s">
        <v>681</v>
      </c>
      <c r="C630" t="s">
        <v>688</v>
      </c>
      <c r="D630">
        <v>69160491824</v>
      </c>
      <c r="E630">
        <v>0.55000000000000004</v>
      </c>
      <c r="F630">
        <v>0.21</v>
      </c>
      <c r="G630">
        <v>10</v>
      </c>
    </row>
    <row r="631" spans="1:9" x14ac:dyDescent="0.3">
      <c r="A631">
        <v>630</v>
      </c>
      <c r="B631" t="s">
        <v>681</v>
      </c>
      <c r="C631" t="s">
        <v>689</v>
      </c>
      <c r="D631">
        <v>13403943181</v>
      </c>
      <c r="E631">
        <v>2.8</v>
      </c>
      <c r="F631">
        <v>0.92</v>
      </c>
      <c r="G631">
        <v>11</v>
      </c>
      <c r="H631">
        <v>1</v>
      </c>
    </row>
    <row r="632" spans="1:9" x14ac:dyDescent="0.3">
      <c r="A632">
        <v>631</v>
      </c>
      <c r="B632" t="s">
        <v>681</v>
      </c>
      <c r="C632" t="s">
        <v>690</v>
      </c>
      <c r="D632">
        <v>93790745139</v>
      </c>
      <c r="E632">
        <v>0.78</v>
      </c>
      <c r="F632">
        <v>0.39</v>
      </c>
      <c r="G632">
        <v>19.7</v>
      </c>
      <c r="H632">
        <v>1</v>
      </c>
    </row>
    <row r="633" spans="1:9" x14ac:dyDescent="0.3">
      <c r="A633">
        <v>632</v>
      </c>
      <c r="B633" t="s">
        <v>681</v>
      </c>
      <c r="C633" t="s">
        <v>691</v>
      </c>
      <c r="D633">
        <v>73369832634</v>
      </c>
      <c r="E633">
        <v>0.83</v>
      </c>
      <c r="F633">
        <v>0.41</v>
      </c>
      <c r="G633">
        <v>20.6</v>
      </c>
    </row>
    <row r="634" spans="1:9" x14ac:dyDescent="0.3">
      <c r="A634">
        <v>633</v>
      </c>
      <c r="B634" t="s">
        <v>681</v>
      </c>
      <c r="C634" t="s">
        <v>692</v>
      </c>
      <c r="D634">
        <v>32994400858</v>
      </c>
      <c r="E634">
        <v>0.74</v>
      </c>
      <c r="F634">
        <v>0.27</v>
      </c>
      <c r="G634">
        <v>15.6</v>
      </c>
      <c r="H634">
        <v>1</v>
      </c>
    </row>
    <row r="635" spans="1:9" x14ac:dyDescent="0.3">
      <c r="A635">
        <v>634</v>
      </c>
      <c r="B635" t="s">
        <v>693</v>
      </c>
      <c r="C635" t="s">
        <v>694</v>
      </c>
      <c r="D635">
        <v>60594213604</v>
      </c>
      <c r="E635">
        <v>2.5299999999999998</v>
      </c>
      <c r="F635">
        <v>0.99</v>
      </c>
      <c r="G635">
        <v>13.1</v>
      </c>
      <c r="H635">
        <v>1</v>
      </c>
      <c r="I635">
        <v>1</v>
      </c>
    </row>
    <row r="636" spans="1:9" x14ac:dyDescent="0.3">
      <c r="A636">
        <v>635</v>
      </c>
      <c r="B636" t="s">
        <v>693</v>
      </c>
      <c r="C636" t="s">
        <v>695</v>
      </c>
      <c r="D636">
        <v>55554417967</v>
      </c>
      <c r="E636">
        <v>1.38</v>
      </c>
      <c r="F636">
        <v>0.69</v>
      </c>
      <c r="G636">
        <v>7.92</v>
      </c>
      <c r="I636">
        <v>1</v>
      </c>
    </row>
    <row r="637" spans="1:9" x14ac:dyDescent="0.3">
      <c r="A637">
        <v>636</v>
      </c>
      <c r="B637" t="s">
        <v>693</v>
      </c>
      <c r="C637" t="s">
        <v>696</v>
      </c>
      <c r="D637">
        <v>87511168122</v>
      </c>
      <c r="E637">
        <v>2.64</v>
      </c>
      <c r="F637">
        <v>0.95</v>
      </c>
      <c r="G637">
        <v>12.2</v>
      </c>
      <c r="I637">
        <v>1</v>
      </c>
    </row>
    <row r="638" spans="1:9" x14ac:dyDescent="0.3">
      <c r="A638">
        <v>637</v>
      </c>
      <c r="B638" t="s">
        <v>693</v>
      </c>
      <c r="C638" t="s">
        <v>697</v>
      </c>
      <c r="D638">
        <v>51709138751</v>
      </c>
      <c r="E638">
        <v>0.86</v>
      </c>
      <c r="F638">
        <v>0.35</v>
      </c>
      <c r="G638">
        <v>8.4</v>
      </c>
      <c r="I638">
        <v>1</v>
      </c>
    </row>
    <row r="639" spans="1:9" x14ac:dyDescent="0.3">
      <c r="A639">
        <v>638</v>
      </c>
      <c r="B639" t="s">
        <v>8</v>
      </c>
      <c r="C639" t="s">
        <v>698</v>
      </c>
      <c r="D639">
        <v>52903655171</v>
      </c>
      <c r="E639">
        <v>3.15</v>
      </c>
      <c r="F639">
        <v>1.42</v>
      </c>
      <c r="G639">
        <v>6.8</v>
      </c>
      <c r="H639">
        <v>1</v>
      </c>
    </row>
    <row r="640" spans="1:9" x14ac:dyDescent="0.3">
      <c r="A640">
        <v>639</v>
      </c>
      <c r="B640" t="s">
        <v>8</v>
      </c>
      <c r="C640" t="s">
        <v>699</v>
      </c>
      <c r="D640">
        <v>76339392066</v>
      </c>
      <c r="E640">
        <v>3.28</v>
      </c>
      <c r="F640">
        <v>1.08</v>
      </c>
      <c r="G640">
        <v>16.2</v>
      </c>
    </row>
    <row r="641" spans="1:9" x14ac:dyDescent="0.3">
      <c r="A641">
        <v>640</v>
      </c>
      <c r="B641" t="s">
        <v>8</v>
      </c>
      <c r="C641" t="s">
        <v>700</v>
      </c>
      <c r="D641">
        <v>22869544625</v>
      </c>
      <c r="E641">
        <v>2.59</v>
      </c>
      <c r="F641">
        <v>1.27</v>
      </c>
      <c r="G641">
        <v>9.6300000000000008</v>
      </c>
      <c r="I641">
        <v>1</v>
      </c>
    </row>
    <row r="642" spans="1:9" x14ac:dyDescent="0.3">
      <c r="A642">
        <v>641</v>
      </c>
      <c r="B642" t="s">
        <v>8</v>
      </c>
      <c r="C642" t="s">
        <v>701</v>
      </c>
      <c r="D642">
        <v>39445177912</v>
      </c>
      <c r="E642">
        <v>3.98</v>
      </c>
      <c r="F642">
        <v>1.75</v>
      </c>
      <c r="G642">
        <v>18.5</v>
      </c>
      <c r="H642">
        <v>1</v>
      </c>
      <c r="I642">
        <v>1</v>
      </c>
    </row>
    <row r="643" spans="1:9" x14ac:dyDescent="0.3">
      <c r="A643">
        <v>642</v>
      </c>
      <c r="B643" t="s">
        <v>8</v>
      </c>
      <c r="C643" t="s">
        <v>702</v>
      </c>
      <c r="D643">
        <v>45213096737</v>
      </c>
      <c r="E643">
        <v>1.66</v>
      </c>
      <c r="F643">
        <v>0.8</v>
      </c>
      <c r="G643">
        <v>7.39</v>
      </c>
      <c r="H643">
        <v>1</v>
      </c>
      <c r="I643">
        <v>1</v>
      </c>
    </row>
    <row r="644" spans="1:9" x14ac:dyDescent="0.3">
      <c r="A644">
        <v>643</v>
      </c>
      <c r="B644" t="s">
        <v>8</v>
      </c>
      <c r="C644" t="s">
        <v>703</v>
      </c>
      <c r="D644">
        <v>62005195021</v>
      </c>
      <c r="E644">
        <v>1.84</v>
      </c>
      <c r="F644">
        <v>0.92</v>
      </c>
      <c r="G644">
        <v>9</v>
      </c>
    </row>
    <row r="645" spans="1:9" x14ac:dyDescent="0.3">
      <c r="A645">
        <v>644</v>
      </c>
      <c r="B645" t="s">
        <v>8</v>
      </c>
      <c r="C645" t="s">
        <v>704</v>
      </c>
      <c r="D645">
        <v>37010880112</v>
      </c>
      <c r="E645">
        <v>0.87</v>
      </c>
      <c r="F645">
        <v>0.4</v>
      </c>
      <c r="G645">
        <v>13.4</v>
      </c>
    </row>
    <row r="646" spans="1:9" x14ac:dyDescent="0.3">
      <c r="A646">
        <v>645</v>
      </c>
      <c r="B646" t="s">
        <v>8</v>
      </c>
      <c r="C646" t="s">
        <v>705</v>
      </c>
      <c r="D646">
        <v>58159915804</v>
      </c>
      <c r="E646">
        <v>3.32</v>
      </c>
      <c r="F646">
        <v>1.63</v>
      </c>
      <c r="G646">
        <v>6.41</v>
      </c>
    </row>
    <row r="647" spans="1:9" x14ac:dyDescent="0.3">
      <c r="A647">
        <v>646</v>
      </c>
      <c r="B647" t="s">
        <v>8</v>
      </c>
      <c r="C647" t="s">
        <v>706</v>
      </c>
      <c r="D647">
        <v>92403367161</v>
      </c>
      <c r="E647">
        <v>1.28</v>
      </c>
      <c r="F647">
        <v>0.59</v>
      </c>
      <c r="G647">
        <v>6.18</v>
      </c>
      <c r="H647">
        <v>1</v>
      </c>
    </row>
    <row r="648" spans="1:9" x14ac:dyDescent="0.3">
      <c r="A648">
        <v>647</v>
      </c>
      <c r="B648" t="s">
        <v>8</v>
      </c>
      <c r="C648" t="s">
        <v>707</v>
      </c>
      <c r="D648">
        <v>82790169119</v>
      </c>
      <c r="E648">
        <v>2.74</v>
      </c>
      <c r="F648">
        <v>1.04</v>
      </c>
      <c r="G648">
        <v>17.7</v>
      </c>
      <c r="H648">
        <v>1</v>
      </c>
    </row>
    <row r="649" spans="1:9" x14ac:dyDescent="0.3">
      <c r="A649">
        <v>648</v>
      </c>
      <c r="B649" t="s">
        <v>8</v>
      </c>
      <c r="C649" t="s">
        <v>708</v>
      </c>
      <c r="D649">
        <v>62369256615</v>
      </c>
      <c r="E649">
        <v>2.72</v>
      </c>
      <c r="F649">
        <v>0.95</v>
      </c>
      <c r="G649">
        <v>12.5</v>
      </c>
      <c r="H649">
        <v>1</v>
      </c>
    </row>
    <row r="650" spans="1:9" x14ac:dyDescent="0.3">
      <c r="A650">
        <v>649</v>
      </c>
      <c r="B650" t="s">
        <v>8</v>
      </c>
      <c r="C650" t="s">
        <v>709</v>
      </c>
      <c r="D650">
        <v>21993824839</v>
      </c>
      <c r="E650">
        <v>2.5499999999999998</v>
      </c>
      <c r="F650">
        <v>1.1000000000000001</v>
      </c>
      <c r="G650">
        <v>17.2</v>
      </c>
      <c r="I650">
        <v>1</v>
      </c>
    </row>
    <row r="651" spans="1:9" x14ac:dyDescent="0.3">
      <c r="A651">
        <v>650</v>
      </c>
      <c r="B651" t="s">
        <v>8</v>
      </c>
      <c r="C651" t="s">
        <v>710</v>
      </c>
      <c r="D651">
        <v>84712808728</v>
      </c>
      <c r="E651">
        <v>1.55</v>
      </c>
      <c r="F651">
        <v>0.56000000000000005</v>
      </c>
      <c r="G651">
        <v>17.5</v>
      </c>
      <c r="H651">
        <v>1</v>
      </c>
      <c r="I651">
        <v>1</v>
      </c>
    </row>
    <row r="652" spans="1:9" x14ac:dyDescent="0.3">
      <c r="A652">
        <v>651</v>
      </c>
      <c r="B652" t="s">
        <v>8</v>
      </c>
      <c r="C652" t="s">
        <v>711</v>
      </c>
      <c r="D652">
        <v>66987923979</v>
      </c>
      <c r="E652">
        <v>0.8</v>
      </c>
      <c r="F652">
        <v>0.25</v>
      </c>
      <c r="G652">
        <v>15</v>
      </c>
      <c r="I652">
        <v>1</v>
      </c>
    </row>
    <row r="653" spans="1:9" x14ac:dyDescent="0.3">
      <c r="A653">
        <v>652</v>
      </c>
      <c r="B653" t="s">
        <v>8</v>
      </c>
      <c r="C653" t="s">
        <v>712</v>
      </c>
      <c r="D653">
        <v>98944674134</v>
      </c>
      <c r="E653">
        <v>1.67</v>
      </c>
      <c r="F653">
        <v>0.8</v>
      </c>
      <c r="G653">
        <v>10.7</v>
      </c>
      <c r="H653">
        <v>1</v>
      </c>
    </row>
    <row r="654" spans="1:9" x14ac:dyDescent="0.3">
      <c r="A654">
        <v>653</v>
      </c>
      <c r="B654" t="s">
        <v>8</v>
      </c>
      <c r="C654" t="s">
        <v>713</v>
      </c>
      <c r="D654">
        <v>63142644762</v>
      </c>
      <c r="E654">
        <v>2.78</v>
      </c>
      <c r="F654">
        <v>0.97</v>
      </c>
      <c r="G654">
        <v>9.7100000000000009</v>
      </c>
      <c r="H654">
        <v>1</v>
      </c>
      <c r="I654">
        <v>1</v>
      </c>
    </row>
    <row r="655" spans="1:9" x14ac:dyDescent="0.3">
      <c r="A655">
        <v>654</v>
      </c>
      <c r="B655" t="s">
        <v>8</v>
      </c>
      <c r="C655" t="s">
        <v>714</v>
      </c>
      <c r="D655">
        <v>64337161183</v>
      </c>
      <c r="E655">
        <v>2.17</v>
      </c>
      <c r="F655">
        <v>0.85</v>
      </c>
      <c r="G655">
        <v>10.8</v>
      </c>
    </row>
    <row r="656" spans="1:9" x14ac:dyDescent="0.3">
      <c r="A656">
        <v>655</v>
      </c>
      <c r="B656" t="s">
        <v>8</v>
      </c>
      <c r="C656" t="s">
        <v>715</v>
      </c>
      <c r="D656">
        <v>87772898077</v>
      </c>
      <c r="E656">
        <v>2.31</v>
      </c>
      <c r="F656">
        <v>0.76</v>
      </c>
      <c r="G656">
        <v>8.33</v>
      </c>
      <c r="I656">
        <v>1</v>
      </c>
    </row>
    <row r="657" spans="1:9" x14ac:dyDescent="0.3">
      <c r="A657">
        <v>656</v>
      </c>
      <c r="B657" t="s">
        <v>8</v>
      </c>
      <c r="C657" t="s">
        <v>716</v>
      </c>
      <c r="D657">
        <v>34303050637</v>
      </c>
      <c r="E657">
        <v>3.85</v>
      </c>
      <c r="F657">
        <v>1.54</v>
      </c>
      <c r="G657">
        <v>20.399999999999999</v>
      </c>
      <c r="H657">
        <v>1</v>
      </c>
    </row>
    <row r="658" spans="1:9" x14ac:dyDescent="0.3">
      <c r="A658">
        <v>657</v>
      </c>
      <c r="B658" t="s">
        <v>8</v>
      </c>
      <c r="C658" t="s">
        <v>717</v>
      </c>
      <c r="D658">
        <v>50878683924</v>
      </c>
      <c r="E658">
        <v>2.12</v>
      </c>
      <c r="F658">
        <v>0.68</v>
      </c>
      <c r="G658">
        <v>19.8</v>
      </c>
      <c r="I658">
        <v>1</v>
      </c>
    </row>
    <row r="659" spans="1:9" x14ac:dyDescent="0.3">
      <c r="A659">
        <v>658</v>
      </c>
      <c r="B659" t="s">
        <v>8</v>
      </c>
      <c r="C659" t="s">
        <v>718</v>
      </c>
      <c r="D659">
        <v>56646602749</v>
      </c>
      <c r="E659">
        <v>2.68</v>
      </c>
      <c r="F659">
        <v>1.02</v>
      </c>
      <c r="G659">
        <v>6.44</v>
      </c>
      <c r="H659">
        <v>1</v>
      </c>
    </row>
    <row r="660" spans="1:9" x14ac:dyDescent="0.3">
      <c r="A660">
        <v>659</v>
      </c>
      <c r="B660" t="s">
        <v>8</v>
      </c>
      <c r="C660" t="s">
        <v>719</v>
      </c>
      <c r="D660">
        <v>18557872176</v>
      </c>
      <c r="E660">
        <v>3.21</v>
      </c>
      <c r="F660">
        <v>1.41</v>
      </c>
      <c r="G660">
        <v>15.8</v>
      </c>
      <c r="H660">
        <v>1</v>
      </c>
      <c r="I660">
        <v>1</v>
      </c>
    </row>
    <row r="661" spans="1:9" x14ac:dyDescent="0.3">
      <c r="A661">
        <v>660</v>
      </c>
      <c r="B661" t="s">
        <v>720</v>
      </c>
      <c r="C661" t="s">
        <v>721</v>
      </c>
      <c r="D661">
        <v>48180714249</v>
      </c>
      <c r="E661">
        <v>2.8</v>
      </c>
      <c r="F661">
        <v>1.26</v>
      </c>
      <c r="G661">
        <v>6.96</v>
      </c>
      <c r="H661">
        <v>1</v>
      </c>
      <c r="I661">
        <v>1</v>
      </c>
    </row>
    <row r="662" spans="1:9" x14ac:dyDescent="0.3">
      <c r="A662">
        <v>661</v>
      </c>
      <c r="B662" t="s">
        <v>720</v>
      </c>
      <c r="C662" t="s">
        <v>722</v>
      </c>
      <c r="D662">
        <v>69329749941</v>
      </c>
      <c r="E662">
        <v>2.34</v>
      </c>
      <c r="F662">
        <v>1.1499999999999999</v>
      </c>
      <c r="G662">
        <v>19</v>
      </c>
    </row>
    <row r="663" spans="1:9" x14ac:dyDescent="0.3">
      <c r="A663">
        <v>662</v>
      </c>
      <c r="B663" t="s">
        <v>723</v>
      </c>
      <c r="C663" t="s">
        <v>724</v>
      </c>
      <c r="D663">
        <v>13573201298</v>
      </c>
      <c r="E663">
        <v>2.2999999999999998</v>
      </c>
      <c r="F663">
        <v>1.01</v>
      </c>
      <c r="G663">
        <v>21.5</v>
      </c>
      <c r="H663">
        <v>1</v>
      </c>
    </row>
    <row r="664" spans="1:9" x14ac:dyDescent="0.3">
      <c r="A664">
        <v>663</v>
      </c>
      <c r="B664" t="s">
        <v>725</v>
      </c>
      <c r="C664" t="s">
        <v>726</v>
      </c>
      <c r="D664">
        <v>93960003256</v>
      </c>
      <c r="E664">
        <v>1.76</v>
      </c>
      <c r="F664">
        <v>0.72</v>
      </c>
      <c r="G664">
        <v>11.4</v>
      </c>
      <c r="H664">
        <v>1</v>
      </c>
    </row>
    <row r="665" spans="1:9" x14ac:dyDescent="0.3">
      <c r="A665">
        <v>664</v>
      </c>
      <c r="B665" t="s">
        <v>725</v>
      </c>
      <c r="C665" t="s">
        <v>727</v>
      </c>
      <c r="D665">
        <v>73539090752</v>
      </c>
      <c r="E665">
        <v>1.74</v>
      </c>
      <c r="F665">
        <v>0.54</v>
      </c>
      <c r="G665">
        <v>8.24</v>
      </c>
    </row>
    <row r="666" spans="1:9" x14ac:dyDescent="0.3">
      <c r="A666">
        <v>665</v>
      </c>
      <c r="B666" t="s">
        <v>728</v>
      </c>
      <c r="C666" t="s">
        <v>729</v>
      </c>
      <c r="D666">
        <v>33163658976</v>
      </c>
      <c r="E666">
        <v>1.57</v>
      </c>
      <c r="F666">
        <v>0.64</v>
      </c>
      <c r="G666">
        <v>8.7899999999999991</v>
      </c>
    </row>
    <row r="667" spans="1:9" x14ac:dyDescent="0.3">
      <c r="A667">
        <v>666</v>
      </c>
      <c r="B667" t="s">
        <v>728</v>
      </c>
      <c r="C667" t="s">
        <v>730</v>
      </c>
      <c r="D667">
        <v>95882642865</v>
      </c>
      <c r="E667">
        <v>0.89</v>
      </c>
      <c r="F667">
        <v>0.39</v>
      </c>
      <c r="G667">
        <v>14.5</v>
      </c>
      <c r="I667">
        <v>1</v>
      </c>
    </row>
    <row r="668" spans="1:9" x14ac:dyDescent="0.3">
      <c r="A668">
        <v>667</v>
      </c>
      <c r="B668" t="s">
        <v>728</v>
      </c>
      <c r="C668" t="s">
        <v>731</v>
      </c>
      <c r="D668">
        <v>90842847228</v>
      </c>
      <c r="E668">
        <v>2.66</v>
      </c>
      <c r="F668">
        <v>1.01</v>
      </c>
      <c r="G668">
        <v>21.2</v>
      </c>
      <c r="H668">
        <v>1</v>
      </c>
    </row>
    <row r="669" spans="1:9" x14ac:dyDescent="0.3">
      <c r="A669">
        <v>668</v>
      </c>
      <c r="B669" t="s">
        <v>728</v>
      </c>
      <c r="C669" t="s">
        <v>732</v>
      </c>
      <c r="D669">
        <v>32799597382</v>
      </c>
      <c r="E669">
        <v>3.93</v>
      </c>
      <c r="F669">
        <v>1.77</v>
      </c>
      <c r="G669">
        <v>21.9</v>
      </c>
      <c r="H669">
        <v>1</v>
      </c>
    </row>
    <row r="670" spans="1:9" x14ac:dyDescent="0.3">
      <c r="A670">
        <v>669</v>
      </c>
      <c r="B670" t="s">
        <v>728</v>
      </c>
      <c r="C670" t="s">
        <v>733</v>
      </c>
      <c r="D670">
        <v>51878396868</v>
      </c>
      <c r="E670">
        <v>1.8</v>
      </c>
      <c r="F670">
        <v>0.54</v>
      </c>
      <c r="G670">
        <v>19.399999999999999</v>
      </c>
      <c r="H670">
        <v>1</v>
      </c>
      <c r="I670">
        <v>1</v>
      </c>
    </row>
    <row r="671" spans="1:9" x14ac:dyDescent="0.3">
      <c r="A671">
        <v>670</v>
      </c>
      <c r="B671" t="s">
        <v>728</v>
      </c>
      <c r="C671" t="s">
        <v>734</v>
      </c>
      <c r="D671">
        <v>29170783162</v>
      </c>
      <c r="E671">
        <v>1.79</v>
      </c>
      <c r="F671">
        <v>0.77</v>
      </c>
      <c r="G671">
        <v>18.2</v>
      </c>
      <c r="H671">
        <v>1</v>
      </c>
      <c r="I671">
        <v>1</v>
      </c>
    </row>
    <row r="672" spans="1:9" x14ac:dyDescent="0.3">
      <c r="A672">
        <v>671</v>
      </c>
      <c r="B672" t="s">
        <v>728</v>
      </c>
      <c r="C672" t="s">
        <v>735</v>
      </c>
      <c r="D672">
        <v>76508650183</v>
      </c>
      <c r="E672">
        <v>2.93</v>
      </c>
      <c r="F672">
        <v>1.1100000000000001</v>
      </c>
      <c r="G672">
        <v>20.8</v>
      </c>
      <c r="H672">
        <v>1</v>
      </c>
      <c r="I672">
        <v>1</v>
      </c>
    </row>
    <row r="673" spans="1:9" x14ac:dyDescent="0.3">
      <c r="A673">
        <v>672</v>
      </c>
      <c r="B673" t="s">
        <v>728</v>
      </c>
      <c r="C673" t="s">
        <v>736</v>
      </c>
      <c r="D673">
        <v>23038802742</v>
      </c>
      <c r="E673">
        <v>3.34</v>
      </c>
      <c r="F673">
        <v>1.24</v>
      </c>
      <c r="G673">
        <v>13.3</v>
      </c>
      <c r="H673">
        <v>1</v>
      </c>
      <c r="I673">
        <v>1</v>
      </c>
    </row>
    <row r="674" spans="1:9" x14ac:dyDescent="0.3">
      <c r="A674">
        <v>673</v>
      </c>
      <c r="B674" t="s">
        <v>728</v>
      </c>
      <c r="C674" t="s">
        <v>737</v>
      </c>
      <c r="D674">
        <v>15712305903</v>
      </c>
      <c r="E674">
        <v>2.74</v>
      </c>
      <c r="F674">
        <v>1.21</v>
      </c>
      <c r="G674">
        <v>18.2</v>
      </c>
    </row>
    <row r="675" spans="1:9" x14ac:dyDescent="0.3">
      <c r="A675">
        <v>674</v>
      </c>
      <c r="B675" t="s">
        <v>728</v>
      </c>
      <c r="C675" t="s">
        <v>738</v>
      </c>
      <c r="D675">
        <v>21480224728</v>
      </c>
      <c r="E675">
        <v>3.18</v>
      </c>
      <c r="F675">
        <v>1.37</v>
      </c>
      <c r="G675">
        <v>21.1</v>
      </c>
      <c r="H675">
        <v>1</v>
      </c>
      <c r="I675">
        <v>1</v>
      </c>
    </row>
    <row r="676" spans="1:9" x14ac:dyDescent="0.3">
      <c r="A676">
        <v>675</v>
      </c>
      <c r="B676" t="s">
        <v>728</v>
      </c>
      <c r="C676" t="s">
        <v>739</v>
      </c>
      <c r="D676">
        <v>97293624281</v>
      </c>
      <c r="E676">
        <v>3.59</v>
      </c>
      <c r="F676">
        <v>1.76</v>
      </c>
      <c r="G676">
        <v>13.1</v>
      </c>
      <c r="H676">
        <v>1</v>
      </c>
      <c r="I676">
        <v>1</v>
      </c>
    </row>
    <row r="677" spans="1:9" x14ac:dyDescent="0.3">
      <c r="A677">
        <v>676</v>
      </c>
      <c r="B677" t="s">
        <v>728</v>
      </c>
      <c r="C677" t="s">
        <v>740</v>
      </c>
      <c r="D677">
        <v>72299309372</v>
      </c>
      <c r="E677">
        <v>3.29</v>
      </c>
      <c r="F677">
        <v>1.48</v>
      </c>
      <c r="G677">
        <v>8.86</v>
      </c>
      <c r="H677">
        <v>1</v>
      </c>
      <c r="I677">
        <v>1</v>
      </c>
    </row>
    <row r="678" spans="1:9" x14ac:dyDescent="0.3">
      <c r="A678">
        <v>677</v>
      </c>
      <c r="B678" t="s">
        <v>728</v>
      </c>
      <c r="C678" t="s">
        <v>741</v>
      </c>
      <c r="D678">
        <v>93448345065</v>
      </c>
      <c r="E678">
        <v>2.96</v>
      </c>
      <c r="F678">
        <v>1.18</v>
      </c>
      <c r="G678">
        <v>8.58</v>
      </c>
      <c r="H678">
        <v>1</v>
      </c>
    </row>
    <row r="679" spans="1:9" x14ac:dyDescent="0.3">
      <c r="A679">
        <v>678</v>
      </c>
      <c r="B679" t="s">
        <v>728</v>
      </c>
      <c r="C679" t="s">
        <v>742</v>
      </c>
      <c r="D679">
        <v>68670495152</v>
      </c>
      <c r="E679">
        <v>3.69</v>
      </c>
      <c r="F679">
        <v>1.66</v>
      </c>
      <c r="G679">
        <v>14.3</v>
      </c>
      <c r="H679">
        <v>1</v>
      </c>
    </row>
    <row r="680" spans="1:9" x14ac:dyDescent="0.3">
      <c r="A680">
        <v>679</v>
      </c>
      <c r="B680" t="s">
        <v>728</v>
      </c>
      <c r="C680" t="s">
        <v>743</v>
      </c>
      <c r="D680">
        <v>59057297110</v>
      </c>
      <c r="E680">
        <v>1.49</v>
      </c>
      <c r="F680">
        <v>0.46</v>
      </c>
      <c r="G680">
        <v>20.3</v>
      </c>
      <c r="H680">
        <v>1</v>
      </c>
    </row>
    <row r="681" spans="1:9" x14ac:dyDescent="0.3">
      <c r="A681">
        <v>680</v>
      </c>
      <c r="B681" t="s">
        <v>728</v>
      </c>
      <c r="C681" t="s">
        <v>744</v>
      </c>
      <c r="D681">
        <v>62538514733</v>
      </c>
      <c r="E681">
        <v>1.47</v>
      </c>
      <c r="F681">
        <v>0.65</v>
      </c>
      <c r="G681">
        <v>13.4</v>
      </c>
      <c r="H681">
        <v>1</v>
      </c>
    </row>
    <row r="682" spans="1:9" x14ac:dyDescent="0.3">
      <c r="A682">
        <v>681</v>
      </c>
      <c r="B682" t="s">
        <v>728</v>
      </c>
      <c r="C682" t="s">
        <v>745</v>
      </c>
      <c r="D682">
        <v>22163082957</v>
      </c>
      <c r="E682">
        <v>2.2999999999999998</v>
      </c>
      <c r="F682">
        <v>1.1000000000000001</v>
      </c>
      <c r="G682">
        <v>9.43</v>
      </c>
      <c r="H682">
        <v>1</v>
      </c>
    </row>
    <row r="683" spans="1:9" x14ac:dyDescent="0.3">
      <c r="A683">
        <v>682</v>
      </c>
      <c r="B683" t="s">
        <v>728</v>
      </c>
      <c r="C683" t="s">
        <v>746</v>
      </c>
      <c r="D683">
        <v>60979936718</v>
      </c>
      <c r="E683">
        <v>0.61</v>
      </c>
      <c r="F683">
        <v>0.2</v>
      </c>
      <c r="G683">
        <v>10.4</v>
      </c>
      <c r="H683">
        <v>1</v>
      </c>
    </row>
    <row r="684" spans="1:9" x14ac:dyDescent="0.3">
      <c r="A684">
        <v>683</v>
      </c>
      <c r="B684" t="s">
        <v>728</v>
      </c>
      <c r="C684" t="s">
        <v>747</v>
      </c>
      <c r="D684">
        <v>79842271208</v>
      </c>
      <c r="E684">
        <v>2.16</v>
      </c>
      <c r="F684">
        <v>0.93</v>
      </c>
      <c r="G684">
        <v>8.58</v>
      </c>
      <c r="H684">
        <v>1</v>
      </c>
    </row>
    <row r="685" spans="1:9" x14ac:dyDescent="0.3">
      <c r="A685">
        <v>684</v>
      </c>
      <c r="B685" t="s">
        <v>728</v>
      </c>
      <c r="C685" t="s">
        <v>748</v>
      </c>
      <c r="D685">
        <v>21799021363</v>
      </c>
      <c r="E685">
        <v>0.68</v>
      </c>
      <c r="F685">
        <v>0.22</v>
      </c>
      <c r="G685">
        <v>9.7100000000000009</v>
      </c>
      <c r="H685">
        <v>1</v>
      </c>
      <c r="I685">
        <v>1</v>
      </c>
    </row>
    <row r="686" spans="1:9" x14ac:dyDescent="0.3">
      <c r="A686">
        <v>685</v>
      </c>
      <c r="B686" t="s">
        <v>749</v>
      </c>
      <c r="C686" t="s">
        <v>750</v>
      </c>
      <c r="D686">
        <v>75996991991</v>
      </c>
      <c r="E686">
        <v>1.53</v>
      </c>
      <c r="F686">
        <v>0.57999999999999996</v>
      </c>
      <c r="G686">
        <v>18.2</v>
      </c>
      <c r="I686">
        <v>1</v>
      </c>
    </row>
    <row r="687" spans="1:9" x14ac:dyDescent="0.3">
      <c r="A687">
        <v>686</v>
      </c>
      <c r="B687" t="s">
        <v>749</v>
      </c>
      <c r="C687" t="s">
        <v>751</v>
      </c>
      <c r="D687">
        <v>53289378285</v>
      </c>
      <c r="E687">
        <v>1.82</v>
      </c>
      <c r="F687">
        <v>0.67</v>
      </c>
      <c r="G687">
        <v>12.5</v>
      </c>
      <c r="H687">
        <v>1</v>
      </c>
    </row>
    <row r="688" spans="1:9" x14ac:dyDescent="0.3">
      <c r="A688">
        <v>687</v>
      </c>
      <c r="B688" t="s">
        <v>749</v>
      </c>
      <c r="C688" t="s">
        <v>752</v>
      </c>
      <c r="D688">
        <v>65508074164</v>
      </c>
      <c r="E688">
        <v>0.97</v>
      </c>
      <c r="F688">
        <v>0.49</v>
      </c>
      <c r="G688">
        <v>7.67</v>
      </c>
    </row>
    <row r="689" spans="1:9" x14ac:dyDescent="0.3">
      <c r="A689">
        <v>688</v>
      </c>
      <c r="B689" t="s">
        <v>749</v>
      </c>
      <c r="C689" t="s">
        <v>753</v>
      </c>
      <c r="D689">
        <v>12038226723</v>
      </c>
      <c r="E689">
        <v>2.37</v>
      </c>
      <c r="F689">
        <v>0.76</v>
      </c>
      <c r="G689">
        <v>12.9</v>
      </c>
      <c r="I689">
        <v>1</v>
      </c>
    </row>
    <row r="690" spans="1:9" x14ac:dyDescent="0.3">
      <c r="A690">
        <v>689</v>
      </c>
      <c r="B690" t="s">
        <v>749</v>
      </c>
      <c r="C690" t="s">
        <v>754</v>
      </c>
      <c r="D690">
        <v>94711729884</v>
      </c>
      <c r="E690">
        <v>1.76</v>
      </c>
      <c r="F690">
        <v>0.74</v>
      </c>
      <c r="G690">
        <v>21.9</v>
      </c>
      <c r="H690">
        <v>1</v>
      </c>
    </row>
    <row r="691" spans="1:9" x14ac:dyDescent="0.3">
      <c r="A691">
        <v>690</v>
      </c>
      <c r="B691" t="s">
        <v>749</v>
      </c>
      <c r="C691" t="s">
        <v>755</v>
      </c>
      <c r="D691">
        <v>10479648709</v>
      </c>
      <c r="E691">
        <v>1.44</v>
      </c>
      <c r="F691">
        <v>0.52</v>
      </c>
      <c r="G691">
        <v>6.68</v>
      </c>
      <c r="I691">
        <v>1</v>
      </c>
    </row>
    <row r="692" spans="1:9" x14ac:dyDescent="0.3">
      <c r="A692">
        <v>691</v>
      </c>
      <c r="B692" t="s">
        <v>749</v>
      </c>
      <c r="C692" t="s">
        <v>756</v>
      </c>
      <c r="D692">
        <v>86293048262</v>
      </c>
      <c r="E692">
        <v>2.85</v>
      </c>
      <c r="F692">
        <v>1.23</v>
      </c>
      <c r="G692">
        <v>9.66</v>
      </c>
    </row>
    <row r="693" spans="1:9" x14ac:dyDescent="0.3">
      <c r="A693">
        <v>692</v>
      </c>
      <c r="B693" t="s">
        <v>749</v>
      </c>
      <c r="C693" t="s">
        <v>757</v>
      </c>
      <c r="D693">
        <v>37396603226</v>
      </c>
      <c r="E693">
        <v>1.55</v>
      </c>
      <c r="F693">
        <v>0.56000000000000005</v>
      </c>
      <c r="G693">
        <v>6.19</v>
      </c>
      <c r="H693">
        <v>1</v>
      </c>
      <c r="I693">
        <v>1</v>
      </c>
    </row>
    <row r="694" spans="1:9" x14ac:dyDescent="0.3">
      <c r="A694">
        <v>693</v>
      </c>
      <c r="B694" t="s">
        <v>749</v>
      </c>
      <c r="C694" t="s">
        <v>758</v>
      </c>
      <c r="D694">
        <v>82447769045</v>
      </c>
      <c r="E694">
        <v>1.99</v>
      </c>
      <c r="F694">
        <v>0.98</v>
      </c>
      <c r="G694">
        <v>15.6</v>
      </c>
      <c r="I694">
        <v>1</v>
      </c>
    </row>
    <row r="695" spans="1:9" x14ac:dyDescent="0.3">
      <c r="A695">
        <v>694</v>
      </c>
      <c r="B695" t="s">
        <v>749</v>
      </c>
      <c r="C695" t="s">
        <v>759</v>
      </c>
      <c r="D695">
        <v>92789090275</v>
      </c>
      <c r="E695">
        <v>2.95</v>
      </c>
      <c r="F695">
        <v>1.39</v>
      </c>
      <c r="G695">
        <v>11.2</v>
      </c>
      <c r="I695">
        <v>1</v>
      </c>
    </row>
    <row r="696" spans="1:9" x14ac:dyDescent="0.3">
      <c r="A696">
        <v>695</v>
      </c>
      <c r="B696" t="s">
        <v>749</v>
      </c>
      <c r="C696" t="s">
        <v>760</v>
      </c>
      <c r="D696">
        <v>83175892233</v>
      </c>
      <c r="E696">
        <v>3.52</v>
      </c>
      <c r="F696">
        <v>1.65</v>
      </c>
      <c r="G696">
        <v>12.9</v>
      </c>
      <c r="H696">
        <v>1</v>
      </c>
      <c r="I696">
        <v>1</v>
      </c>
    </row>
    <row r="697" spans="1:9" x14ac:dyDescent="0.3">
      <c r="A697">
        <v>696</v>
      </c>
      <c r="B697" t="s">
        <v>749</v>
      </c>
      <c r="C697" t="s">
        <v>761</v>
      </c>
      <c r="D697">
        <v>75176396965</v>
      </c>
      <c r="E697">
        <v>0.72</v>
      </c>
      <c r="F697">
        <v>0.26</v>
      </c>
      <c r="G697">
        <v>19.600000000000001</v>
      </c>
      <c r="H697">
        <v>1</v>
      </c>
      <c r="I697">
        <v>1</v>
      </c>
    </row>
    <row r="698" spans="1:9" x14ac:dyDescent="0.3">
      <c r="A698">
        <v>697</v>
      </c>
      <c r="B698" t="s">
        <v>749</v>
      </c>
      <c r="C698" t="s">
        <v>762</v>
      </c>
      <c r="D698">
        <v>34800965189</v>
      </c>
      <c r="E698">
        <v>1.33</v>
      </c>
      <c r="F698">
        <v>0.56000000000000005</v>
      </c>
      <c r="G698">
        <v>8.4700000000000006</v>
      </c>
      <c r="H698">
        <v>1</v>
      </c>
      <c r="I698">
        <v>1</v>
      </c>
    </row>
    <row r="699" spans="1:9" x14ac:dyDescent="0.3">
      <c r="A699">
        <v>698</v>
      </c>
      <c r="B699" t="s">
        <v>749</v>
      </c>
      <c r="C699" t="s">
        <v>763</v>
      </c>
      <c r="D699">
        <v>73617818951</v>
      </c>
      <c r="E699">
        <v>2.33</v>
      </c>
      <c r="F699">
        <v>0.96</v>
      </c>
      <c r="G699">
        <v>6.86</v>
      </c>
      <c r="H699">
        <v>1</v>
      </c>
      <c r="I699">
        <v>1</v>
      </c>
    </row>
    <row r="700" spans="1:9" x14ac:dyDescent="0.3">
      <c r="A700">
        <v>699</v>
      </c>
      <c r="B700" t="s">
        <v>764</v>
      </c>
      <c r="C700" t="s">
        <v>765</v>
      </c>
      <c r="D700">
        <v>92480153441</v>
      </c>
      <c r="E700">
        <v>1.42</v>
      </c>
      <c r="F700">
        <v>0.45</v>
      </c>
      <c r="G700">
        <v>21.7</v>
      </c>
      <c r="I700">
        <v>1</v>
      </c>
    </row>
    <row r="701" spans="1:9" x14ac:dyDescent="0.3">
      <c r="A701">
        <v>700</v>
      </c>
      <c r="B701" t="s">
        <v>764</v>
      </c>
      <c r="C701" t="s">
        <v>766</v>
      </c>
      <c r="D701">
        <v>10534773468</v>
      </c>
      <c r="E701">
        <v>2.68</v>
      </c>
      <c r="F701">
        <v>1.18</v>
      </c>
      <c r="G701">
        <v>7.38</v>
      </c>
      <c r="H701">
        <v>1</v>
      </c>
    </row>
    <row r="702" spans="1:9" x14ac:dyDescent="0.3">
      <c r="A702">
        <v>701</v>
      </c>
      <c r="B702" t="s">
        <v>764</v>
      </c>
      <c r="C702" t="s">
        <v>767</v>
      </c>
      <c r="D702">
        <v>88634874224</v>
      </c>
      <c r="E702">
        <v>0.75</v>
      </c>
      <c r="F702">
        <v>0.28999999999999998</v>
      </c>
      <c r="G702">
        <v>8.94</v>
      </c>
    </row>
    <row r="703" spans="1:9" x14ac:dyDescent="0.3">
      <c r="A703">
        <v>702</v>
      </c>
      <c r="B703" t="s">
        <v>764</v>
      </c>
      <c r="C703" t="s">
        <v>768</v>
      </c>
      <c r="D703">
        <v>65927260518</v>
      </c>
      <c r="E703">
        <v>3.84</v>
      </c>
      <c r="F703">
        <v>1.61</v>
      </c>
      <c r="G703">
        <v>21.9</v>
      </c>
      <c r="I703">
        <v>1</v>
      </c>
    </row>
    <row r="704" spans="1:9" x14ac:dyDescent="0.3">
      <c r="A704">
        <v>703</v>
      </c>
      <c r="B704" t="s">
        <v>764</v>
      </c>
      <c r="C704" t="s">
        <v>769</v>
      </c>
      <c r="D704">
        <v>23265127539</v>
      </c>
      <c r="E704">
        <v>2.97</v>
      </c>
      <c r="F704">
        <v>1.1299999999999999</v>
      </c>
      <c r="G704">
        <v>7.62</v>
      </c>
      <c r="H704">
        <v>1</v>
      </c>
    </row>
    <row r="705" spans="1:9" x14ac:dyDescent="0.3">
      <c r="A705">
        <v>704</v>
      </c>
      <c r="B705" t="s">
        <v>770</v>
      </c>
      <c r="C705" t="s">
        <v>771</v>
      </c>
      <c r="D705">
        <v>90773978829</v>
      </c>
      <c r="E705">
        <v>1.63</v>
      </c>
      <c r="F705">
        <v>0.73</v>
      </c>
      <c r="G705">
        <v>8.41</v>
      </c>
      <c r="H705">
        <v>1</v>
      </c>
    </row>
    <row r="706" spans="1:9" x14ac:dyDescent="0.3">
      <c r="A706">
        <v>705</v>
      </c>
      <c r="B706" t="s">
        <v>770</v>
      </c>
      <c r="C706" t="s">
        <v>772</v>
      </c>
      <c r="D706">
        <v>83447481989</v>
      </c>
      <c r="E706">
        <v>0.88</v>
      </c>
      <c r="F706">
        <v>0.38</v>
      </c>
      <c r="G706">
        <v>12.2</v>
      </c>
    </row>
    <row r="707" spans="1:9" x14ac:dyDescent="0.3">
      <c r="A707">
        <v>706</v>
      </c>
      <c r="B707" t="s">
        <v>770</v>
      </c>
      <c r="C707" t="s">
        <v>773</v>
      </c>
      <c r="D707">
        <v>89215400815</v>
      </c>
      <c r="E707">
        <v>3.46</v>
      </c>
      <c r="F707">
        <v>1.07</v>
      </c>
      <c r="G707">
        <v>11</v>
      </c>
      <c r="I707">
        <v>1</v>
      </c>
    </row>
    <row r="708" spans="1:9" x14ac:dyDescent="0.3">
      <c r="A708">
        <v>707</v>
      </c>
      <c r="B708" t="s">
        <v>770</v>
      </c>
      <c r="C708" t="s">
        <v>774</v>
      </c>
      <c r="D708">
        <v>51126670241</v>
      </c>
      <c r="E708">
        <v>1.87</v>
      </c>
      <c r="F708">
        <v>0.84</v>
      </c>
      <c r="G708">
        <v>16.7</v>
      </c>
      <c r="H708">
        <v>1</v>
      </c>
      <c r="I708">
        <v>1</v>
      </c>
    </row>
    <row r="709" spans="1:9" x14ac:dyDescent="0.3">
      <c r="A709">
        <v>708</v>
      </c>
      <c r="B709" t="s">
        <v>770</v>
      </c>
      <c r="C709" t="s">
        <v>775</v>
      </c>
      <c r="D709">
        <v>26132355332</v>
      </c>
      <c r="E709">
        <v>3.68</v>
      </c>
      <c r="F709">
        <v>1.51</v>
      </c>
      <c r="G709">
        <v>9.7899999999999991</v>
      </c>
      <c r="H709">
        <v>1</v>
      </c>
      <c r="I709">
        <v>1</v>
      </c>
    </row>
    <row r="710" spans="1:9" x14ac:dyDescent="0.3">
      <c r="A710">
        <v>709</v>
      </c>
      <c r="B710" t="s">
        <v>770</v>
      </c>
      <c r="C710" t="s">
        <v>776</v>
      </c>
      <c r="D710">
        <v>47281391024</v>
      </c>
      <c r="E710">
        <v>0.56999999999999995</v>
      </c>
      <c r="F710">
        <v>0.25</v>
      </c>
      <c r="G710">
        <v>16.899999999999999</v>
      </c>
      <c r="H710">
        <v>1</v>
      </c>
      <c r="I710">
        <v>1</v>
      </c>
    </row>
    <row r="711" spans="1:9" x14ac:dyDescent="0.3">
      <c r="A711">
        <v>710</v>
      </c>
      <c r="B711" t="s">
        <v>770</v>
      </c>
      <c r="C711" t="s">
        <v>777</v>
      </c>
      <c r="D711">
        <v>81524842381</v>
      </c>
      <c r="E711">
        <v>1.19</v>
      </c>
      <c r="F711">
        <v>0.43</v>
      </c>
      <c r="G711">
        <v>15.3</v>
      </c>
      <c r="H711">
        <v>1</v>
      </c>
    </row>
    <row r="712" spans="1:9" x14ac:dyDescent="0.3">
      <c r="A712">
        <v>711</v>
      </c>
      <c r="B712" t="s">
        <v>770</v>
      </c>
      <c r="C712" t="s">
        <v>778</v>
      </c>
      <c r="D712">
        <v>71911644339</v>
      </c>
      <c r="E712">
        <v>2.89</v>
      </c>
      <c r="F712">
        <v>1.42</v>
      </c>
      <c r="G712">
        <v>13.8</v>
      </c>
      <c r="H712">
        <v>1</v>
      </c>
    </row>
    <row r="713" spans="1:9" x14ac:dyDescent="0.3">
      <c r="A713">
        <v>712</v>
      </c>
      <c r="B713" t="s">
        <v>770</v>
      </c>
      <c r="C713" t="s">
        <v>779</v>
      </c>
      <c r="D713">
        <v>75392861962</v>
      </c>
      <c r="E713">
        <v>3.87</v>
      </c>
      <c r="F713">
        <v>1.43</v>
      </c>
      <c r="G713">
        <v>7.2</v>
      </c>
      <c r="H713">
        <v>1</v>
      </c>
    </row>
    <row r="714" spans="1:9" x14ac:dyDescent="0.3">
      <c r="A714">
        <v>713</v>
      </c>
      <c r="B714" t="s">
        <v>770</v>
      </c>
      <c r="C714" t="s">
        <v>780</v>
      </c>
      <c r="D714">
        <v>23800389170</v>
      </c>
      <c r="E714">
        <v>3.46</v>
      </c>
      <c r="F714">
        <v>1.35</v>
      </c>
      <c r="G714">
        <v>11</v>
      </c>
      <c r="I714">
        <v>1</v>
      </c>
    </row>
    <row r="715" spans="1:9" x14ac:dyDescent="0.3">
      <c r="A715">
        <v>714</v>
      </c>
      <c r="B715" t="s">
        <v>770</v>
      </c>
      <c r="C715" t="s">
        <v>781</v>
      </c>
      <c r="D715">
        <v>62617242932</v>
      </c>
      <c r="E715">
        <v>2.7</v>
      </c>
      <c r="F715">
        <v>1.1599999999999999</v>
      </c>
      <c r="G715">
        <v>16.2</v>
      </c>
      <c r="H715">
        <v>1</v>
      </c>
    </row>
    <row r="716" spans="1:9" x14ac:dyDescent="0.3">
      <c r="A716">
        <v>715</v>
      </c>
      <c r="B716" t="s">
        <v>770</v>
      </c>
      <c r="C716" t="s">
        <v>782</v>
      </c>
      <c r="D716">
        <v>81479577422</v>
      </c>
      <c r="E716">
        <v>1.55</v>
      </c>
      <c r="F716">
        <v>0.53</v>
      </c>
      <c r="G716">
        <v>6.88</v>
      </c>
      <c r="H716">
        <v>1</v>
      </c>
      <c r="I716">
        <v>1</v>
      </c>
    </row>
    <row r="717" spans="1:9" x14ac:dyDescent="0.3">
      <c r="A717">
        <v>716</v>
      </c>
      <c r="B717" t="s">
        <v>770</v>
      </c>
      <c r="C717" t="s">
        <v>783</v>
      </c>
      <c r="D717">
        <v>89534197449</v>
      </c>
      <c r="E717">
        <v>1.81</v>
      </c>
      <c r="F717">
        <v>0.62</v>
      </c>
      <c r="G717">
        <v>6.27</v>
      </c>
    </row>
    <row r="718" spans="1:9" x14ac:dyDescent="0.3">
      <c r="A718">
        <v>717</v>
      </c>
      <c r="B718" t="s">
        <v>770</v>
      </c>
      <c r="C718" t="s">
        <v>784</v>
      </c>
      <c r="D718">
        <v>77634298205</v>
      </c>
      <c r="E718">
        <v>3.92</v>
      </c>
      <c r="F718">
        <v>1.92</v>
      </c>
      <c r="G718">
        <v>15.2</v>
      </c>
      <c r="H718">
        <v>1</v>
      </c>
      <c r="I718">
        <v>1</v>
      </c>
    </row>
    <row r="719" spans="1:9" x14ac:dyDescent="0.3">
      <c r="A719">
        <v>718</v>
      </c>
      <c r="B719" t="s">
        <v>770</v>
      </c>
      <c r="C719" t="s">
        <v>785</v>
      </c>
      <c r="D719">
        <v>54926684498</v>
      </c>
      <c r="E719">
        <v>2.3199999999999998</v>
      </c>
      <c r="F719">
        <v>0.9</v>
      </c>
      <c r="G719">
        <v>15</v>
      </c>
      <c r="H719">
        <v>1</v>
      </c>
      <c r="I719">
        <v>1</v>
      </c>
    </row>
    <row r="720" spans="1:9" x14ac:dyDescent="0.3">
      <c r="A720">
        <v>719</v>
      </c>
      <c r="B720" t="s">
        <v>770</v>
      </c>
      <c r="C720" t="s">
        <v>786</v>
      </c>
      <c r="D720">
        <v>12264551520</v>
      </c>
      <c r="E720">
        <v>2.4500000000000002</v>
      </c>
      <c r="F720">
        <v>0.98</v>
      </c>
      <c r="G720">
        <v>14.4</v>
      </c>
      <c r="H720">
        <v>1</v>
      </c>
      <c r="I720">
        <v>1</v>
      </c>
    </row>
    <row r="721" spans="1:9" x14ac:dyDescent="0.3">
      <c r="A721">
        <v>720</v>
      </c>
      <c r="B721" t="s">
        <v>770</v>
      </c>
      <c r="C721" t="s">
        <v>787</v>
      </c>
      <c r="D721">
        <v>48794704079</v>
      </c>
      <c r="E721">
        <v>0.86</v>
      </c>
      <c r="F721">
        <v>0.27</v>
      </c>
      <c r="G721">
        <v>9.18</v>
      </c>
      <c r="I721">
        <v>1</v>
      </c>
    </row>
    <row r="722" spans="1:9" x14ac:dyDescent="0.3">
      <c r="A722">
        <v>721</v>
      </c>
      <c r="B722" t="s">
        <v>770</v>
      </c>
      <c r="C722" t="s">
        <v>788</v>
      </c>
      <c r="D722">
        <v>41468207240</v>
      </c>
      <c r="E722">
        <v>2.2599999999999998</v>
      </c>
      <c r="F722">
        <v>0.7</v>
      </c>
      <c r="G722">
        <v>14.8</v>
      </c>
      <c r="H722">
        <v>1</v>
      </c>
    </row>
    <row r="723" spans="1:9" x14ac:dyDescent="0.3">
      <c r="A723">
        <v>722</v>
      </c>
      <c r="B723" t="s">
        <v>770</v>
      </c>
      <c r="C723" t="s">
        <v>789</v>
      </c>
      <c r="D723">
        <v>10648906826</v>
      </c>
      <c r="E723">
        <v>2.83</v>
      </c>
      <c r="F723">
        <v>0.88</v>
      </c>
      <c r="G723">
        <v>20.2</v>
      </c>
      <c r="I723">
        <v>1</v>
      </c>
    </row>
    <row r="724" spans="1:9" x14ac:dyDescent="0.3">
      <c r="A724">
        <v>723</v>
      </c>
      <c r="B724" t="s">
        <v>770</v>
      </c>
      <c r="C724" t="s">
        <v>790</v>
      </c>
      <c r="D724">
        <v>62560176253</v>
      </c>
      <c r="E724">
        <v>0.51</v>
      </c>
      <c r="F724">
        <v>0.18</v>
      </c>
      <c r="G724">
        <v>17.600000000000001</v>
      </c>
      <c r="H724">
        <v>1</v>
      </c>
      <c r="I724">
        <v>1</v>
      </c>
    </row>
    <row r="725" spans="1:9" x14ac:dyDescent="0.3">
      <c r="A725">
        <v>724</v>
      </c>
      <c r="B725" t="s">
        <v>770</v>
      </c>
      <c r="C725" t="s">
        <v>791</v>
      </c>
      <c r="D725">
        <v>37565861344</v>
      </c>
      <c r="E725">
        <v>2.94</v>
      </c>
      <c r="F725">
        <v>1.21</v>
      </c>
      <c r="G725">
        <v>19.3</v>
      </c>
    </row>
    <row r="726" spans="1:9" x14ac:dyDescent="0.3">
      <c r="A726">
        <v>725</v>
      </c>
      <c r="B726" t="s">
        <v>770</v>
      </c>
      <c r="C726" t="s">
        <v>792</v>
      </c>
      <c r="D726">
        <v>58714897036</v>
      </c>
      <c r="E726">
        <v>1.49</v>
      </c>
      <c r="F726">
        <v>0.55000000000000004</v>
      </c>
      <c r="G726">
        <v>7.33</v>
      </c>
    </row>
    <row r="727" spans="1:9" x14ac:dyDescent="0.3">
      <c r="A727">
        <v>726</v>
      </c>
      <c r="B727" t="s">
        <v>770</v>
      </c>
      <c r="C727" t="s">
        <v>793</v>
      </c>
      <c r="D727">
        <v>92958348393</v>
      </c>
      <c r="E727">
        <v>3.21</v>
      </c>
      <c r="F727">
        <v>1.03</v>
      </c>
      <c r="G727">
        <v>8.4700000000000006</v>
      </c>
      <c r="I727">
        <v>1</v>
      </c>
    </row>
    <row r="728" spans="1:9" x14ac:dyDescent="0.3">
      <c r="A728">
        <v>727</v>
      </c>
      <c r="B728" t="s">
        <v>770</v>
      </c>
      <c r="C728" t="s">
        <v>794</v>
      </c>
      <c r="D728">
        <v>83345150351</v>
      </c>
      <c r="E728">
        <v>1.91</v>
      </c>
      <c r="F728">
        <v>0.73</v>
      </c>
      <c r="G728">
        <v>21</v>
      </c>
      <c r="H728">
        <v>1</v>
      </c>
      <c r="I728">
        <v>1</v>
      </c>
    </row>
    <row r="729" spans="1:9" x14ac:dyDescent="0.3">
      <c r="A729">
        <v>728</v>
      </c>
      <c r="B729" t="s">
        <v>770</v>
      </c>
      <c r="C729" t="s">
        <v>795</v>
      </c>
      <c r="D729">
        <v>86826367974</v>
      </c>
      <c r="E729">
        <v>1.89</v>
      </c>
      <c r="F729">
        <v>0.7</v>
      </c>
      <c r="G729">
        <v>17.100000000000001</v>
      </c>
      <c r="I729">
        <v>1</v>
      </c>
    </row>
    <row r="730" spans="1:9" x14ac:dyDescent="0.3">
      <c r="A730">
        <v>729</v>
      </c>
      <c r="B730" t="s">
        <v>770</v>
      </c>
      <c r="C730" t="s">
        <v>796</v>
      </c>
      <c r="D730">
        <v>22548806071</v>
      </c>
      <c r="E730">
        <v>1.72</v>
      </c>
      <c r="F730">
        <v>0.57999999999999996</v>
      </c>
      <c r="G730">
        <v>17.7</v>
      </c>
      <c r="H730">
        <v>1</v>
      </c>
      <c r="I730">
        <v>1</v>
      </c>
    </row>
    <row r="731" spans="1:9" x14ac:dyDescent="0.3">
      <c r="A731">
        <v>730</v>
      </c>
      <c r="B731" t="s">
        <v>770</v>
      </c>
      <c r="C731" t="s">
        <v>797</v>
      </c>
      <c r="D731">
        <v>85267789959</v>
      </c>
      <c r="E731">
        <v>1.72</v>
      </c>
      <c r="F731">
        <v>0.72</v>
      </c>
      <c r="G731">
        <v>9.39</v>
      </c>
      <c r="H731">
        <v>1</v>
      </c>
      <c r="I731">
        <v>1</v>
      </c>
    </row>
    <row r="732" spans="1:9" x14ac:dyDescent="0.3">
      <c r="A732">
        <v>731</v>
      </c>
      <c r="B732" t="s">
        <v>770</v>
      </c>
      <c r="C732" t="s">
        <v>798</v>
      </c>
      <c r="D732">
        <v>92913083434</v>
      </c>
      <c r="E732">
        <v>3.81</v>
      </c>
      <c r="F732">
        <v>1.1399999999999999</v>
      </c>
      <c r="G732">
        <v>13.7</v>
      </c>
    </row>
    <row r="733" spans="1:9" x14ac:dyDescent="0.3">
      <c r="A733">
        <v>732</v>
      </c>
      <c r="B733" t="s">
        <v>770</v>
      </c>
      <c r="C733" t="s">
        <v>799</v>
      </c>
      <c r="D733">
        <v>10967703461</v>
      </c>
      <c r="E733">
        <v>0.91</v>
      </c>
      <c r="F733">
        <v>0.31</v>
      </c>
      <c r="G733">
        <v>9.91</v>
      </c>
      <c r="H733">
        <v>1</v>
      </c>
    </row>
    <row r="734" spans="1:9" x14ac:dyDescent="0.3">
      <c r="A734">
        <v>733</v>
      </c>
      <c r="B734" t="s">
        <v>770</v>
      </c>
      <c r="C734" t="s">
        <v>800</v>
      </c>
      <c r="D734">
        <v>89067804217</v>
      </c>
      <c r="E734">
        <v>1.95</v>
      </c>
      <c r="F734">
        <v>0.94</v>
      </c>
      <c r="G734">
        <v>16.600000000000001</v>
      </c>
      <c r="H734">
        <v>1</v>
      </c>
      <c r="I734">
        <v>1</v>
      </c>
    </row>
    <row r="735" spans="1:9" x14ac:dyDescent="0.3">
      <c r="A735">
        <v>734</v>
      </c>
      <c r="B735" t="s">
        <v>770</v>
      </c>
      <c r="C735" t="s">
        <v>801</v>
      </c>
      <c r="D735">
        <v>66360190510</v>
      </c>
      <c r="E735">
        <v>0.63</v>
      </c>
      <c r="F735">
        <v>0.26</v>
      </c>
      <c r="G735">
        <v>19.100000000000001</v>
      </c>
    </row>
    <row r="736" spans="1:9" x14ac:dyDescent="0.3">
      <c r="A736">
        <v>735</v>
      </c>
      <c r="B736" t="s">
        <v>802</v>
      </c>
      <c r="C736" t="s">
        <v>803</v>
      </c>
      <c r="D736">
        <v>89795927405</v>
      </c>
      <c r="E736">
        <v>1.47</v>
      </c>
      <c r="F736">
        <v>0.69</v>
      </c>
      <c r="G736">
        <v>6.51</v>
      </c>
    </row>
    <row r="737" spans="1:8" x14ac:dyDescent="0.3">
      <c r="A737">
        <v>736</v>
      </c>
      <c r="B737" t="s">
        <v>802</v>
      </c>
      <c r="C737" t="s">
        <v>804</v>
      </c>
      <c r="D737">
        <v>60228210091</v>
      </c>
      <c r="E737">
        <v>2.13</v>
      </c>
      <c r="F737">
        <v>0.83</v>
      </c>
      <c r="G737">
        <v>10.1</v>
      </c>
    </row>
    <row r="738" spans="1:8" x14ac:dyDescent="0.3">
      <c r="A738">
        <v>737</v>
      </c>
      <c r="B738" t="s">
        <v>802</v>
      </c>
      <c r="C738" t="s">
        <v>805</v>
      </c>
      <c r="D738">
        <v>52901713252</v>
      </c>
      <c r="E738">
        <v>1.28</v>
      </c>
      <c r="F738">
        <v>0.46</v>
      </c>
      <c r="G738">
        <v>11.6</v>
      </c>
      <c r="H738">
        <v>1</v>
      </c>
    </row>
    <row r="739" spans="1:8" x14ac:dyDescent="0.3">
      <c r="A739">
        <v>738</v>
      </c>
      <c r="B739" t="s">
        <v>802</v>
      </c>
      <c r="C739" t="s">
        <v>806</v>
      </c>
      <c r="D739">
        <v>58669632077</v>
      </c>
      <c r="E739">
        <v>1.85</v>
      </c>
      <c r="F739">
        <v>0.56000000000000005</v>
      </c>
      <c r="G739">
        <v>7.12</v>
      </c>
      <c r="H739">
        <v>1</v>
      </c>
    </row>
    <row r="740" spans="1:8" x14ac:dyDescent="0.3">
      <c r="A740">
        <v>739</v>
      </c>
      <c r="B740" t="s">
        <v>802</v>
      </c>
      <c r="C740" t="s">
        <v>807</v>
      </c>
      <c r="D740">
        <v>51295928359</v>
      </c>
      <c r="E740">
        <v>2.38</v>
      </c>
      <c r="F740">
        <v>0.95</v>
      </c>
      <c r="G740">
        <v>10.7</v>
      </c>
      <c r="H740">
        <v>1</v>
      </c>
    </row>
    <row r="741" spans="1:8" x14ac:dyDescent="0.3">
      <c r="A741">
        <v>740</v>
      </c>
      <c r="B741" t="s">
        <v>802</v>
      </c>
      <c r="C741" t="s">
        <v>808</v>
      </c>
      <c r="D741">
        <v>26301613450</v>
      </c>
      <c r="E741">
        <v>1.97</v>
      </c>
      <c r="F741">
        <v>0.87</v>
      </c>
      <c r="G741">
        <v>12.5</v>
      </c>
    </row>
    <row r="742" spans="1:8" x14ac:dyDescent="0.3">
      <c r="A742">
        <v>741</v>
      </c>
      <c r="B742" t="s">
        <v>802</v>
      </c>
      <c r="C742" t="s">
        <v>809</v>
      </c>
      <c r="D742">
        <v>47450649142</v>
      </c>
      <c r="E742">
        <v>0.73</v>
      </c>
      <c r="F742">
        <v>0.34</v>
      </c>
      <c r="G742">
        <v>16.2</v>
      </c>
    </row>
    <row r="743" spans="1:8" x14ac:dyDescent="0.3">
      <c r="A743">
        <v>742</v>
      </c>
      <c r="B743" t="s">
        <v>802</v>
      </c>
      <c r="C743" t="s">
        <v>810</v>
      </c>
      <c r="D743">
        <v>81694100499</v>
      </c>
      <c r="E743">
        <v>2.4700000000000002</v>
      </c>
      <c r="F743">
        <v>0.79</v>
      </c>
      <c r="G743">
        <v>11.7</v>
      </c>
    </row>
    <row r="744" spans="1:8" x14ac:dyDescent="0.3">
      <c r="A744">
        <v>743</v>
      </c>
      <c r="B744" t="s">
        <v>802</v>
      </c>
      <c r="C744" t="s">
        <v>811</v>
      </c>
      <c r="D744">
        <v>72080902457</v>
      </c>
      <c r="E744">
        <v>0.96</v>
      </c>
      <c r="F744">
        <v>0.36</v>
      </c>
      <c r="G744">
        <v>9.42</v>
      </c>
      <c r="H744">
        <v>1</v>
      </c>
    </row>
    <row r="745" spans="1:8" x14ac:dyDescent="0.3">
      <c r="A745">
        <v>744</v>
      </c>
      <c r="B745" t="s">
        <v>802</v>
      </c>
      <c r="C745" t="s">
        <v>812</v>
      </c>
      <c r="D745">
        <v>75562120079</v>
      </c>
      <c r="E745">
        <v>3.91</v>
      </c>
      <c r="F745">
        <v>1.76</v>
      </c>
      <c r="G745">
        <v>13</v>
      </c>
      <c r="H745">
        <v>1</v>
      </c>
    </row>
    <row r="746" spans="1:8" x14ac:dyDescent="0.3">
      <c r="A746">
        <v>745</v>
      </c>
      <c r="B746" t="s">
        <v>802</v>
      </c>
      <c r="C746" t="s">
        <v>813</v>
      </c>
      <c r="D746">
        <v>11284558176</v>
      </c>
      <c r="E746">
        <v>0.85</v>
      </c>
      <c r="F746">
        <v>0.28999999999999998</v>
      </c>
      <c r="G746">
        <v>8.57</v>
      </c>
      <c r="H746">
        <v>1</v>
      </c>
    </row>
    <row r="747" spans="1:8" x14ac:dyDescent="0.3">
      <c r="A747">
        <v>746</v>
      </c>
      <c r="B747" t="s">
        <v>802</v>
      </c>
      <c r="C747" t="s">
        <v>814</v>
      </c>
      <c r="D747">
        <v>74003542065</v>
      </c>
      <c r="E747">
        <v>3.98</v>
      </c>
      <c r="F747">
        <v>1.51</v>
      </c>
      <c r="G747">
        <v>10</v>
      </c>
      <c r="H747">
        <v>1</v>
      </c>
    </row>
    <row r="748" spans="1:8" x14ac:dyDescent="0.3">
      <c r="A748">
        <v>747</v>
      </c>
      <c r="B748" t="s">
        <v>802</v>
      </c>
      <c r="C748" t="s">
        <v>815</v>
      </c>
      <c r="D748">
        <v>92865876555</v>
      </c>
      <c r="E748">
        <v>1.83</v>
      </c>
      <c r="F748">
        <v>0.71</v>
      </c>
      <c r="G748">
        <v>13.6</v>
      </c>
      <c r="H748">
        <v>1</v>
      </c>
    </row>
    <row r="749" spans="1:8" x14ac:dyDescent="0.3">
      <c r="A749">
        <v>748</v>
      </c>
      <c r="B749" t="s">
        <v>802</v>
      </c>
      <c r="C749" t="s">
        <v>816</v>
      </c>
      <c r="D749">
        <v>65801325440</v>
      </c>
      <c r="E749">
        <v>2.2000000000000002</v>
      </c>
      <c r="F749">
        <v>0.97</v>
      </c>
      <c r="G749">
        <v>9.19</v>
      </c>
      <c r="H749">
        <v>1</v>
      </c>
    </row>
    <row r="750" spans="1:8" x14ac:dyDescent="0.3">
      <c r="A750">
        <v>749</v>
      </c>
      <c r="B750" t="s">
        <v>802</v>
      </c>
      <c r="C750" t="s">
        <v>817</v>
      </c>
      <c r="D750">
        <v>53901426196</v>
      </c>
      <c r="E750">
        <v>2.67</v>
      </c>
      <c r="F750">
        <v>1.04</v>
      </c>
      <c r="G750">
        <v>12.8</v>
      </c>
      <c r="H750">
        <v>1</v>
      </c>
    </row>
    <row r="751" spans="1:8" x14ac:dyDescent="0.3">
      <c r="A751">
        <v>750</v>
      </c>
      <c r="B751" t="s">
        <v>802</v>
      </c>
      <c r="C751" t="s">
        <v>818</v>
      </c>
      <c r="D751">
        <v>31193812489</v>
      </c>
      <c r="E751">
        <v>1.95</v>
      </c>
      <c r="F751">
        <v>0.66</v>
      </c>
      <c r="G751">
        <v>15.5</v>
      </c>
    </row>
    <row r="752" spans="1:8" x14ac:dyDescent="0.3">
      <c r="A752">
        <v>751</v>
      </c>
      <c r="B752" t="s">
        <v>802</v>
      </c>
      <c r="C752" t="s">
        <v>819</v>
      </c>
      <c r="D752">
        <v>54629549384</v>
      </c>
      <c r="E752">
        <v>2.19</v>
      </c>
      <c r="F752">
        <v>1.01</v>
      </c>
      <c r="G752">
        <v>11</v>
      </c>
    </row>
    <row r="753" spans="1:8" x14ac:dyDescent="0.3">
      <c r="A753">
        <v>752</v>
      </c>
      <c r="B753" t="s">
        <v>802</v>
      </c>
      <c r="C753" t="s">
        <v>820</v>
      </c>
      <c r="D753">
        <v>91159701943</v>
      </c>
      <c r="E753">
        <v>0.85</v>
      </c>
      <c r="F753">
        <v>0.27</v>
      </c>
      <c r="G753">
        <v>14.7</v>
      </c>
    </row>
    <row r="754" spans="1:8" x14ac:dyDescent="0.3">
      <c r="A754">
        <v>753</v>
      </c>
      <c r="B754" t="s">
        <v>802</v>
      </c>
      <c r="C754" t="s">
        <v>821</v>
      </c>
      <c r="D754">
        <v>17735335230</v>
      </c>
      <c r="E754">
        <v>1.89</v>
      </c>
      <c r="F754">
        <v>0.62</v>
      </c>
      <c r="G754">
        <v>16.5</v>
      </c>
      <c r="H754">
        <v>1</v>
      </c>
    </row>
    <row r="755" spans="1:8" x14ac:dyDescent="0.3">
      <c r="A755">
        <v>754</v>
      </c>
      <c r="B755" t="s">
        <v>822</v>
      </c>
      <c r="C755" t="s">
        <v>823</v>
      </c>
      <c r="D755">
        <v>23503254055</v>
      </c>
      <c r="E755">
        <v>2.57</v>
      </c>
      <c r="F755">
        <v>1.08</v>
      </c>
      <c r="G755">
        <v>12</v>
      </c>
      <c r="H755">
        <v>1</v>
      </c>
    </row>
    <row r="756" spans="1:8" x14ac:dyDescent="0.3">
      <c r="A756">
        <v>755</v>
      </c>
      <c r="B756" t="s">
        <v>822</v>
      </c>
      <c r="C756" t="s">
        <v>824</v>
      </c>
      <c r="D756">
        <v>75414523482</v>
      </c>
      <c r="E756">
        <v>2.98</v>
      </c>
      <c r="F756">
        <v>1.1599999999999999</v>
      </c>
      <c r="G756">
        <v>15.6</v>
      </c>
      <c r="H756">
        <v>1</v>
      </c>
    </row>
    <row r="757" spans="1:8" x14ac:dyDescent="0.3">
      <c r="A757">
        <v>756</v>
      </c>
      <c r="B757" t="s">
        <v>822</v>
      </c>
      <c r="C757" t="s">
        <v>825</v>
      </c>
      <c r="D757">
        <v>15301037430</v>
      </c>
      <c r="E757">
        <v>2.68</v>
      </c>
      <c r="F757">
        <v>0.99</v>
      </c>
      <c r="G757">
        <v>17.100000000000001</v>
      </c>
      <c r="H757">
        <v>1</v>
      </c>
    </row>
    <row r="758" spans="1:8" x14ac:dyDescent="0.3">
      <c r="A758">
        <v>757</v>
      </c>
      <c r="B758" t="s">
        <v>822</v>
      </c>
      <c r="C758" t="s">
        <v>826</v>
      </c>
      <c r="D758">
        <v>36450073122</v>
      </c>
      <c r="E758">
        <v>1.47</v>
      </c>
      <c r="F758">
        <v>0.69</v>
      </c>
      <c r="G758">
        <v>20.7</v>
      </c>
    </row>
    <row r="759" spans="1:8" x14ac:dyDescent="0.3">
      <c r="A759">
        <v>758</v>
      </c>
      <c r="B759" t="s">
        <v>822</v>
      </c>
      <c r="C759" t="s">
        <v>827</v>
      </c>
      <c r="D759">
        <v>70693524479</v>
      </c>
      <c r="E759">
        <v>3.19</v>
      </c>
      <c r="F759">
        <v>1.31</v>
      </c>
      <c r="G759">
        <v>17.5</v>
      </c>
      <c r="H759">
        <v>1</v>
      </c>
    </row>
    <row r="760" spans="1:8" x14ac:dyDescent="0.3">
      <c r="A760">
        <v>759</v>
      </c>
      <c r="B760" t="s">
        <v>822</v>
      </c>
      <c r="C760" t="s">
        <v>828</v>
      </c>
      <c r="D760">
        <v>61080326437</v>
      </c>
      <c r="E760">
        <v>1.89</v>
      </c>
      <c r="F760">
        <v>0.59</v>
      </c>
      <c r="G760">
        <v>18</v>
      </c>
    </row>
    <row r="761" spans="1:8" x14ac:dyDescent="0.3">
      <c r="A761">
        <v>760</v>
      </c>
      <c r="B761" t="s">
        <v>822</v>
      </c>
      <c r="C761" t="s">
        <v>829</v>
      </c>
      <c r="D761">
        <v>40659413933</v>
      </c>
      <c r="E761">
        <v>1.87</v>
      </c>
      <c r="F761">
        <v>0.67</v>
      </c>
      <c r="G761">
        <v>21.7</v>
      </c>
    </row>
    <row r="762" spans="1:8" x14ac:dyDescent="0.3">
      <c r="A762">
        <v>761</v>
      </c>
      <c r="B762" t="s">
        <v>822</v>
      </c>
      <c r="C762" t="s">
        <v>830</v>
      </c>
      <c r="D762">
        <v>90283982157</v>
      </c>
      <c r="E762">
        <v>1.7</v>
      </c>
      <c r="F762">
        <v>0.53</v>
      </c>
      <c r="G762">
        <v>18.100000000000001</v>
      </c>
    </row>
    <row r="763" spans="1:8" x14ac:dyDescent="0.3">
      <c r="A763">
        <v>762</v>
      </c>
      <c r="B763" t="s">
        <v>822</v>
      </c>
      <c r="C763" t="s">
        <v>831</v>
      </c>
      <c r="D763">
        <v>63002966046</v>
      </c>
      <c r="E763">
        <v>3.7</v>
      </c>
      <c r="F763">
        <v>1.41</v>
      </c>
      <c r="G763">
        <v>21.8</v>
      </c>
    </row>
    <row r="764" spans="1:8" x14ac:dyDescent="0.3">
      <c r="A764">
        <v>763</v>
      </c>
      <c r="B764" t="s">
        <v>822</v>
      </c>
      <c r="C764" t="s">
        <v>832</v>
      </c>
      <c r="D764">
        <v>57963170409</v>
      </c>
      <c r="E764">
        <v>2.5499999999999998</v>
      </c>
      <c r="F764">
        <v>0.84</v>
      </c>
      <c r="G764">
        <v>6.32</v>
      </c>
      <c r="H764">
        <v>1</v>
      </c>
    </row>
    <row r="765" spans="1:8" x14ac:dyDescent="0.3">
      <c r="A765">
        <v>764</v>
      </c>
      <c r="B765" t="s">
        <v>822</v>
      </c>
      <c r="C765" t="s">
        <v>833</v>
      </c>
      <c r="D765">
        <v>89919920563</v>
      </c>
      <c r="E765">
        <v>3.81</v>
      </c>
      <c r="F765">
        <v>1.64</v>
      </c>
      <c r="G765">
        <v>15.9</v>
      </c>
    </row>
    <row r="766" spans="1:8" x14ac:dyDescent="0.3">
      <c r="A766">
        <v>765</v>
      </c>
      <c r="B766" t="s">
        <v>822</v>
      </c>
      <c r="C766" t="s">
        <v>834</v>
      </c>
      <c r="D766">
        <v>18998720049</v>
      </c>
      <c r="E766">
        <v>1.92</v>
      </c>
      <c r="F766">
        <v>0.77</v>
      </c>
      <c r="G766">
        <v>19.600000000000001</v>
      </c>
    </row>
    <row r="767" spans="1:8" x14ac:dyDescent="0.3">
      <c r="A767">
        <v>766</v>
      </c>
      <c r="B767" t="s">
        <v>822</v>
      </c>
      <c r="C767" t="s">
        <v>835</v>
      </c>
      <c r="D767">
        <v>20193236470</v>
      </c>
      <c r="E767">
        <v>0.62</v>
      </c>
      <c r="F767">
        <v>0.22</v>
      </c>
      <c r="G767">
        <v>20.100000000000001</v>
      </c>
      <c r="H767">
        <v>1</v>
      </c>
    </row>
    <row r="768" spans="1:8" x14ac:dyDescent="0.3">
      <c r="A768">
        <v>767</v>
      </c>
      <c r="B768" t="s">
        <v>822</v>
      </c>
      <c r="C768" t="s">
        <v>836</v>
      </c>
      <c r="D768">
        <v>43628973364</v>
      </c>
      <c r="E768">
        <v>1.45</v>
      </c>
      <c r="F768">
        <v>0.51</v>
      </c>
      <c r="G768">
        <v>16.899999999999999</v>
      </c>
      <c r="H768">
        <v>1</v>
      </c>
    </row>
    <row r="769" spans="1:8" x14ac:dyDescent="0.3">
      <c r="A769">
        <v>768</v>
      </c>
      <c r="B769" t="s">
        <v>822</v>
      </c>
      <c r="C769" t="s">
        <v>837</v>
      </c>
      <c r="D769">
        <v>80159125924</v>
      </c>
      <c r="E769">
        <v>2.76</v>
      </c>
      <c r="F769">
        <v>0.91</v>
      </c>
      <c r="G769">
        <v>20.5</v>
      </c>
    </row>
    <row r="770" spans="1:8" x14ac:dyDescent="0.3">
      <c r="A770">
        <v>769</v>
      </c>
      <c r="B770" t="s">
        <v>822</v>
      </c>
      <c r="C770" t="s">
        <v>838</v>
      </c>
      <c r="D770">
        <v>96734759211</v>
      </c>
      <c r="E770">
        <v>0.59</v>
      </c>
      <c r="F770">
        <v>0.25</v>
      </c>
      <c r="G770">
        <v>21</v>
      </c>
    </row>
    <row r="771" spans="1:8" x14ac:dyDescent="0.3">
      <c r="A771">
        <v>770</v>
      </c>
      <c r="B771" t="s">
        <v>822</v>
      </c>
      <c r="C771" t="s">
        <v>839</v>
      </c>
      <c r="D771">
        <v>12502678036</v>
      </c>
      <c r="E771">
        <v>1.83</v>
      </c>
      <c r="F771">
        <v>0.81</v>
      </c>
      <c r="G771">
        <v>8.73</v>
      </c>
    </row>
    <row r="772" spans="1:8" x14ac:dyDescent="0.3">
      <c r="A772">
        <v>771</v>
      </c>
      <c r="B772" t="s">
        <v>822</v>
      </c>
      <c r="C772" t="s">
        <v>840</v>
      </c>
      <c r="D772">
        <v>64413947463</v>
      </c>
      <c r="E772">
        <v>1.1200000000000001</v>
      </c>
      <c r="F772">
        <v>0.35</v>
      </c>
      <c r="G772">
        <v>21.1</v>
      </c>
      <c r="H772">
        <v>1</v>
      </c>
    </row>
    <row r="773" spans="1:8" x14ac:dyDescent="0.3">
      <c r="A773">
        <v>772</v>
      </c>
      <c r="B773" t="s">
        <v>822</v>
      </c>
      <c r="C773" t="s">
        <v>841</v>
      </c>
      <c r="D773">
        <v>39419632554</v>
      </c>
      <c r="E773">
        <v>1.94</v>
      </c>
      <c r="F773">
        <v>0.7</v>
      </c>
      <c r="G773">
        <v>6.95</v>
      </c>
      <c r="H773">
        <v>1</v>
      </c>
    </row>
    <row r="774" spans="1:8" x14ac:dyDescent="0.3">
      <c r="A774">
        <v>773</v>
      </c>
      <c r="B774" t="s">
        <v>822</v>
      </c>
      <c r="C774" t="s">
        <v>842</v>
      </c>
      <c r="D774">
        <v>26240512728</v>
      </c>
      <c r="E774">
        <v>0.71</v>
      </c>
      <c r="F774">
        <v>0.24</v>
      </c>
      <c r="G774">
        <v>10.6</v>
      </c>
      <c r="H774">
        <v>1</v>
      </c>
    </row>
    <row r="775" spans="1:8" x14ac:dyDescent="0.3">
      <c r="A775">
        <v>774</v>
      </c>
      <c r="B775" t="s">
        <v>822</v>
      </c>
      <c r="C775" t="s">
        <v>843</v>
      </c>
      <c r="D775">
        <v>60483964085</v>
      </c>
      <c r="E775">
        <v>2.4500000000000002</v>
      </c>
      <c r="F775">
        <v>1.23</v>
      </c>
      <c r="G775">
        <v>6.11</v>
      </c>
      <c r="H775">
        <v>1</v>
      </c>
    </row>
    <row r="776" spans="1:8" x14ac:dyDescent="0.3">
      <c r="A776">
        <v>775</v>
      </c>
      <c r="B776" t="s">
        <v>822</v>
      </c>
      <c r="C776" t="s">
        <v>844</v>
      </c>
      <c r="D776">
        <v>50870766043</v>
      </c>
      <c r="E776">
        <v>0.95</v>
      </c>
      <c r="F776">
        <v>0.41</v>
      </c>
      <c r="G776">
        <v>20.7</v>
      </c>
      <c r="H776">
        <v>1</v>
      </c>
    </row>
    <row r="777" spans="1:8" x14ac:dyDescent="0.3">
      <c r="A777">
        <v>776</v>
      </c>
      <c r="B777" t="s">
        <v>822</v>
      </c>
      <c r="C777" t="s">
        <v>845</v>
      </c>
      <c r="D777">
        <v>30449853539</v>
      </c>
      <c r="E777">
        <v>3.89</v>
      </c>
      <c r="F777">
        <v>1.71</v>
      </c>
      <c r="G777">
        <v>6.21</v>
      </c>
      <c r="H777">
        <v>1</v>
      </c>
    </row>
    <row r="778" spans="1:8" x14ac:dyDescent="0.3">
      <c r="A778">
        <v>777</v>
      </c>
      <c r="B778" t="s">
        <v>822</v>
      </c>
      <c r="C778" t="s">
        <v>846</v>
      </c>
      <c r="D778">
        <v>80074421763</v>
      </c>
      <c r="E778">
        <v>3.72</v>
      </c>
      <c r="F778">
        <v>1.53</v>
      </c>
      <c r="G778">
        <v>17.7</v>
      </c>
      <c r="H778">
        <v>1</v>
      </c>
    </row>
    <row r="779" spans="1:8" x14ac:dyDescent="0.3">
      <c r="A779">
        <v>778</v>
      </c>
      <c r="B779" t="s">
        <v>822</v>
      </c>
      <c r="C779" t="s">
        <v>847</v>
      </c>
      <c r="D779">
        <v>52793405652</v>
      </c>
      <c r="E779">
        <v>2.72</v>
      </c>
      <c r="F779">
        <v>1.03</v>
      </c>
      <c r="G779">
        <v>21.3</v>
      </c>
      <c r="H779">
        <v>1</v>
      </c>
    </row>
    <row r="780" spans="1:8" x14ac:dyDescent="0.3">
      <c r="A780">
        <v>779</v>
      </c>
      <c r="B780" t="s">
        <v>822</v>
      </c>
      <c r="C780" t="s">
        <v>848</v>
      </c>
      <c r="D780">
        <v>47753610014</v>
      </c>
      <c r="E780">
        <v>1.81</v>
      </c>
      <c r="F780">
        <v>0.8</v>
      </c>
      <c r="G780">
        <v>8.09</v>
      </c>
    </row>
    <row r="781" spans="1:8" x14ac:dyDescent="0.3">
      <c r="A781">
        <v>780</v>
      </c>
      <c r="B781" t="s">
        <v>822</v>
      </c>
      <c r="C781" t="s">
        <v>849</v>
      </c>
      <c r="D781">
        <v>79710360169</v>
      </c>
      <c r="E781">
        <v>2.84</v>
      </c>
      <c r="F781">
        <v>0.91</v>
      </c>
      <c r="G781">
        <v>19.5</v>
      </c>
    </row>
    <row r="782" spans="1:8" x14ac:dyDescent="0.3">
      <c r="A782">
        <v>781</v>
      </c>
      <c r="B782" t="s">
        <v>822</v>
      </c>
      <c r="C782" t="s">
        <v>850</v>
      </c>
      <c r="D782">
        <v>43908330798</v>
      </c>
      <c r="E782">
        <v>3.95</v>
      </c>
      <c r="F782">
        <v>1.22</v>
      </c>
      <c r="G782">
        <v>7.24</v>
      </c>
    </row>
    <row r="783" spans="1:8" x14ac:dyDescent="0.3">
      <c r="A783">
        <v>782</v>
      </c>
      <c r="B783" t="s">
        <v>822</v>
      </c>
      <c r="C783" t="s">
        <v>851</v>
      </c>
      <c r="D783">
        <v>99983676075</v>
      </c>
      <c r="E783">
        <v>2.34</v>
      </c>
      <c r="F783">
        <v>0.94</v>
      </c>
      <c r="G783">
        <v>9.02</v>
      </c>
      <c r="H783">
        <v>1</v>
      </c>
    </row>
    <row r="784" spans="1:8" x14ac:dyDescent="0.3">
      <c r="A784">
        <v>783</v>
      </c>
      <c r="B784" t="s">
        <v>822</v>
      </c>
      <c r="C784" t="s">
        <v>852</v>
      </c>
      <c r="D784">
        <v>33419412970</v>
      </c>
      <c r="E784">
        <v>2.4700000000000002</v>
      </c>
      <c r="F784">
        <v>0.89</v>
      </c>
      <c r="G784">
        <v>12.6</v>
      </c>
      <c r="H784">
        <v>1</v>
      </c>
    </row>
    <row r="785" spans="1:9" x14ac:dyDescent="0.3">
      <c r="A785">
        <v>784</v>
      </c>
      <c r="B785" t="s">
        <v>822</v>
      </c>
      <c r="C785" t="s">
        <v>853</v>
      </c>
      <c r="D785">
        <v>69949565529</v>
      </c>
      <c r="E785">
        <v>0.52</v>
      </c>
      <c r="F785">
        <v>0.25</v>
      </c>
      <c r="G785">
        <v>8.17</v>
      </c>
      <c r="H785">
        <v>1</v>
      </c>
    </row>
    <row r="786" spans="1:9" x14ac:dyDescent="0.3">
      <c r="A786">
        <v>785</v>
      </c>
      <c r="B786" t="s">
        <v>822</v>
      </c>
      <c r="C786" t="s">
        <v>854</v>
      </c>
      <c r="D786">
        <v>86525198817</v>
      </c>
      <c r="E786">
        <v>2.2799999999999998</v>
      </c>
      <c r="F786">
        <v>0.87</v>
      </c>
      <c r="G786">
        <v>9.6300000000000008</v>
      </c>
      <c r="H786">
        <v>1</v>
      </c>
    </row>
    <row r="787" spans="1:9" x14ac:dyDescent="0.3">
      <c r="A787">
        <v>786</v>
      </c>
      <c r="B787" t="s">
        <v>855</v>
      </c>
      <c r="C787" t="s">
        <v>856</v>
      </c>
      <c r="D787">
        <v>92293117642</v>
      </c>
      <c r="E787">
        <v>0.97</v>
      </c>
      <c r="F787">
        <v>0.42</v>
      </c>
      <c r="G787">
        <v>13.2</v>
      </c>
    </row>
    <row r="788" spans="1:9" x14ac:dyDescent="0.3">
      <c r="A788">
        <v>787</v>
      </c>
      <c r="B788" t="s">
        <v>855</v>
      </c>
      <c r="C788" t="s">
        <v>857</v>
      </c>
      <c r="D788">
        <v>54204387068</v>
      </c>
      <c r="E788">
        <v>1.49</v>
      </c>
      <c r="F788">
        <v>0.63</v>
      </c>
      <c r="G788">
        <v>13</v>
      </c>
      <c r="I788">
        <v>1</v>
      </c>
    </row>
    <row r="789" spans="1:9" x14ac:dyDescent="0.3">
      <c r="A789">
        <v>788</v>
      </c>
      <c r="B789" t="s">
        <v>858</v>
      </c>
      <c r="C789" t="s">
        <v>859</v>
      </c>
      <c r="D789">
        <v>29210072159</v>
      </c>
      <c r="E789">
        <v>0.55000000000000004</v>
      </c>
      <c r="F789">
        <v>0.17</v>
      </c>
      <c r="G789">
        <v>21</v>
      </c>
    </row>
    <row r="790" spans="1:9" x14ac:dyDescent="0.3">
      <c r="A790">
        <v>789</v>
      </c>
      <c r="B790" t="s">
        <v>858</v>
      </c>
      <c r="C790" t="s">
        <v>860</v>
      </c>
      <c r="D790">
        <v>50359107851</v>
      </c>
      <c r="E790">
        <v>3.62</v>
      </c>
      <c r="F790">
        <v>1.74</v>
      </c>
      <c r="G790">
        <v>19.7</v>
      </c>
      <c r="H790">
        <v>1</v>
      </c>
    </row>
    <row r="791" spans="1:9" x14ac:dyDescent="0.3">
      <c r="A791">
        <v>790</v>
      </c>
      <c r="B791" t="s">
        <v>858</v>
      </c>
      <c r="C791" t="s">
        <v>861</v>
      </c>
      <c r="D791">
        <v>84602559208</v>
      </c>
      <c r="E791">
        <v>0.77</v>
      </c>
      <c r="F791">
        <v>0.27</v>
      </c>
      <c r="G791">
        <v>12.4</v>
      </c>
      <c r="H791">
        <v>1</v>
      </c>
    </row>
    <row r="792" spans="1:9" x14ac:dyDescent="0.3">
      <c r="A792">
        <v>791</v>
      </c>
      <c r="B792" t="s">
        <v>858</v>
      </c>
      <c r="C792" t="s">
        <v>862</v>
      </c>
      <c r="D792">
        <v>62304272055</v>
      </c>
      <c r="E792">
        <v>2.15</v>
      </c>
      <c r="F792">
        <v>0.95</v>
      </c>
      <c r="G792">
        <v>8.39</v>
      </c>
    </row>
    <row r="793" spans="1:9" x14ac:dyDescent="0.3">
      <c r="A793">
        <v>792</v>
      </c>
      <c r="B793" t="s">
        <v>858</v>
      </c>
      <c r="C793" t="s">
        <v>863</v>
      </c>
      <c r="D793">
        <v>41883359551</v>
      </c>
      <c r="E793">
        <v>2.13</v>
      </c>
      <c r="F793">
        <v>1.04</v>
      </c>
      <c r="G793">
        <v>7.1</v>
      </c>
      <c r="H793">
        <v>1</v>
      </c>
    </row>
    <row r="794" spans="1:9" x14ac:dyDescent="0.3">
      <c r="A794">
        <v>793</v>
      </c>
      <c r="B794" t="s">
        <v>13</v>
      </c>
      <c r="C794" t="s">
        <v>864</v>
      </c>
      <c r="D794">
        <v>91507927775</v>
      </c>
      <c r="E794">
        <v>2.85</v>
      </c>
      <c r="F794">
        <v>0.97</v>
      </c>
      <c r="G794">
        <v>12</v>
      </c>
    </row>
    <row r="795" spans="1:9" x14ac:dyDescent="0.3">
      <c r="A795">
        <v>794</v>
      </c>
      <c r="B795" t="s">
        <v>13</v>
      </c>
      <c r="C795" t="s">
        <v>865</v>
      </c>
      <c r="D795">
        <v>64226911664</v>
      </c>
      <c r="E795">
        <v>1.2</v>
      </c>
      <c r="F795">
        <v>0.43</v>
      </c>
      <c r="G795">
        <v>7.26</v>
      </c>
      <c r="I795">
        <v>1</v>
      </c>
    </row>
    <row r="796" spans="1:9" x14ac:dyDescent="0.3">
      <c r="A796">
        <v>795</v>
      </c>
      <c r="B796" t="s">
        <v>13</v>
      </c>
      <c r="C796" t="s">
        <v>866</v>
      </c>
      <c r="D796">
        <v>59187116026</v>
      </c>
      <c r="E796">
        <v>0.96</v>
      </c>
      <c r="F796">
        <v>0.36</v>
      </c>
      <c r="G796">
        <v>21.6</v>
      </c>
      <c r="I796">
        <v>1</v>
      </c>
    </row>
    <row r="797" spans="1:9" x14ac:dyDescent="0.3">
      <c r="A797">
        <v>796</v>
      </c>
      <c r="B797" t="s">
        <v>13</v>
      </c>
      <c r="C797" t="s">
        <v>867</v>
      </c>
      <c r="D797">
        <v>91143866181</v>
      </c>
      <c r="E797">
        <v>1.32</v>
      </c>
      <c r="F797">
        <v>0.5</v>
      </c>
      <c r="G797">
        <v>6.29</v>
      </c>
      <c r="H797">
        <v>1</v>
      </c>
      <c r="I797">
        <v>1</v>
      </c>
    </row>
    <row r="798" spans="1:9" x14ac:dyDescent="0.3">
      <c r="A798">
        <v>797</v>
      </c>
      <c r="B798" t="s">
        <v>13</v>
      </c>
      <c r="C798" t="s">
        <v>868</v>
      </c>
      <c r="D798">
        <v>55341836810</v>
      </c>
      <c r="E798">
        <v>2.19</v>
      </c>
      <c r="F798">
        <v>0.83</v>
      </c>
      <c r="G798">
        <v>7.96</v>
      </c>
      <c r="H798">
        <v>1</v>
      </c>
      <c r="I798">
        <v>1</v>
      </c>
    </row>
    <row r="799" spans="1:9" x14ac:dyDescent="0.3">
      <c r="A799">
        <v>798</v>
      </c>
      <c r="B799" t="s">
        <v>13</v>
      </c>
      <c r="C799" t="s">
        <v>869</v>
      </c>
      <c r="D799">
        <v>32634223103</v>
      </c>
      <c r="E799">
        <v>2.71</v>
      </c>
      <c r="F799">
        <v>0.84</v>
      </c>
      <c r="G799">
        <v>14.6</v>
      </c>
      <c r="I799">
        <v>1</v>
      </c>
    </row>
    <row r="800" spans="1:9" x14ac:dyDescent="0.3">
      <c r="A800">
        <v>799</v>
      </c>
      <c r="B800" t="s">
        <v>13</v>
      </c>
      <c r="C800" t="s">
        <v>870</v>
      </c>
      <c r="D800">
        <v>79972090125</v>
      </c>
      <c r="E800">
        <v>2.84</v>
      </c>
      <c r="F800">
        <v>1.28</v>
      </c>
      <c r="G800">
        <v>20.8</v>
      </c>
      <c r="H800">
        <v>1</v>
      </c>
    </row>
    <row r="801" spans="1:9" x14ac:dyDescent="0.3">
      <c r="A801">
        <v>800</v>
      </c>
      <c r="B801" t="s">
        <v>13</v>
      </c>
      <c r="C801" t="s">
        <v>871</v>
      </c>
      <c r="D801">
        <v>81383071541</v>
      </c>
      <c r="E801">
        <v>3.26</v>
      </c>
      <c r="F801">
        <v>1.43</v>
      </c>
      <c r="G801">
        <v>11.5</v>
      </c>
      <c r="H801">
        <v>1</v>
      </c>
      <c r="I801">
        <v>1</v>
      </c>
    </row>
    <row r="802" spans="1:9" x14ac:dyDescent="0.3">
      <c r="A802">
        <v>801</v>
      </c>
      <c r="B802" t="s">
        <v>13</v>
      </c>
      <c r="C802" t="s">
        <v>872</v>
      </c>
      <c r="D802">
        <v>74056574702</v>
      </c>
      <c r="E802">
        <v>2.65</v>
      </c>
      <c r="F802">
        <v>1.25</v>
      </c>
      <c r="G802">
        <v>10.8</v>
      </c>
    </row>
    <row r="803" spans="1:9" x14ac:dyDescent="0.3">
      <c r="A803">
        <v>802</v>
      </c>
      <c r="B803" t="s">
        <v>13</v>
      </c>
      <c r="C803" t="s">
        <v>873</v>
      </c>
      <c r="D803">
        <v>79824493527</v>
      </c>
      <c r="E803">
        <v>2.99</v>
      </c>
      <c r="F803">
        <v>1.38</v>
      </c>
      <c r="G803">
        <v>12.4</v>
      </c>
      <c r="H803">
        <v>1</v>
      </c>
      <c r="I803">
        <v>1</v>
      </c>
    </row>
    <row r="804" spans="1:9" x14ac:dyDescent="0.3">
      <c r="A804">
        <v>803</v>
      </c>
      <c r="B804" t="s">
        <v>13</v>
      </c>
      <c r="C804" t="s">
        <v>874</v>
      </c>
      <c r="D804">
        <v>65637893080</v>
      </c>
      <c r="E804">
        <v>3.51</v>
      </c>
      <c r="F804">
        <v>1.65</v>
      </c>
      <c r="G804">
        <v>21.4</v>
      </c>
      <c r="I804">
        <v>1</v>
      </c>
    </row>
    <row r="805" spans="1:9" x14ac:dyDescent="0.3">
      <c r="A805">
        <v>804</v>
      </c>
      <c r="B805" t="s">
        <v>13</v>
      </c>
      <c r="C805" t="s">
        <v>875</v>
      </c>
      <c r="D805">
        <v>40643578171</v>
      </c>
      <c r="E805">
        <v>2.21</v>
      </c>
      <c r="F805">
        <v>1.04</v>
      </c>
      <c r="G805">
        <v>7.48</v>
      </c>
    </row>
    <row r="806" spans="1:9" x14ac:dyDescent="0.3">
      <c r="A806">
        <v>805</v>
      </c>
      <c r="B806" t="s">
        <v>13</v>
      </c>
      <c r="C806" t="s">
        <v>876</v>
      </c>
      <c r="D806">
        <v>61792613863</v>
      </c>
      <c r="E806">
        <v>2.88</v>
      </c>
      <c r="F806">
        <v>1.1200000000000001</v>
      </c>
      <c r="G806">
        <v>16.899999999999999</v>
      </c>
      <c r="I806">
        <v>1</v>
      </c>
    </row>
    <row r="807" spans="1:9" x14ac:dyDescent="0.3">
      <c r="A807">
        <v>806</v>
      </c>
      <c r="B807" t="s">
        <v>13</v>
      </c>
      <c r="C807" t="s">
        <v>877</v>
      </c>
      <c r="D807">
        <v>72133935093</v>
      </c>
      <c r="E807">
        <v>2.6</v>
      </c>
      <c r="F807">
        <v>1.1200000000000001</v>
      </c>
      <c r="G807">
        <v>8.1</v>
      </c>
      <c r="H807">
        <v>1</v>
      </c>
    </row>
    <row r="808" spans="1:9" x14ac:dyDescent="0.3">
      <c r="A808">
        <v>807</v>
      </c>
      <c r="B808" t="s">
        <v>13</v>
      </c>
      <c r="C808" t="s">
        <v>878</v>
      </c>
      <c r="D808">
        <v>62520737051</v>
      </c>
      <c r="E808">
        <v>1.41</v>
      </c>
      <c r="F808">
        <v>0.55000000000000004</v>
      </c>
      <c r="G808">
        <v>21.1</v>
      </c>
    </row>
    <row r="809" spans="1:9" x14ac:dyDescent="0.3">
      <c r="A809">
        <v>808</v>
      </c>
      <c r="B809" t="s">
        <v>13</v>
      </c>
      <c r="C809" t="s">
        <v>879</v>
      </c>
      <c r="D809">
        <v>30882783532</v>
      </c>
      <c r="E809">
        <v>1.39</v>
      </c>
      <c r="F809">
        <v>0.53</v>
      </c>
      <c r="G809">
        <v>19.399999999999999</v>
      </c>
      <c r="H809">
        <v>1</v>
      </c>
    </row>
    <row r="810" spans="1:9" x14ac:dyDescent="0.3">
      <c r="A810">
        <v>809</v>
      </c>
      <c r="B810" t="s">
        <v>13</v>
      </c>
      <c r="C810" t="s">
        <v>880</v>
      </c>
      <c r="D810">
        <v>80507351756</v>
      </c>
      <c r="E810">
        <v>1.22</v>
      </c>
      <c r="F810">
        <v>0.4</v>
      </c>
      <c r="G810">
        <v>18.7</v>
      </c>
      <c r="H810">
        <v>1</v>
      </c>
      <c r="I810">
        <v>1</v>
      </c>
    </row>
    <row r="811" spans="1:9" x14ac:dyDescent="0.3">
      <c r="A811">
        <v>810</v>
      </c>
      <c r="B811" t="s">
        <v>13</v>
      </c>
      <c r="C811" t="s">
        <v>881</v>
      </c>
      <c r="D811">
        <v>29324205517</v>
      </c>
      <c r="E811">
        <v>0.56999999999999995</v>
      </c>
      <c r="F811">
        <v>0.25</v>
      </c>
      <c r="G811">
        <v>21.7</v>
      </c>
      <c r="H811">
        <v>1</v>
      </c>
    </row>
    <row r="812" spans="1:9" x14ac:dyDescent="0.3">
      <c r="A812">
        <v>811</v>
      </c>
      <c r="B812" t="s">
        <v>13</v>
      </c>
      <c r="C812" t="s">
        <v>882</v>
      </c>
      <c r="D812">
        <v>48186540007</v>
      </c>
      <c r="E812">
        <v>2.97</v>
      </c>
      <c r="F812">
        <v>0.95</v>
      </c>
      <c r="G812">
        <v>17.399999999999999</v>
      </c>
      <c r="H812">
        <v>1</v>
      </c>
    </row>
    <row r="813" spans="1:9" x14ac:dyDescent="0.3">
      <c r="A813">
        <v>812</v>
      </c>
      <c r="B813" t="s">
        <v>13</v>
      </c>
      <c r="C813" t="s">
        <v>883</v>
      </c>
      <c r="D813">
        <v>80143290162</v>
      </c>
      <c r="E813">
        <v>3.34</v>
      </c>
      <c r="F813">
        <v>1.47</v>
      </c>
      <c r="G813">
        <v>20.9</v>
      </c>
      <c r="H813">
        <v>1</v>
      </c>
    </row>
    <row r="814" spans="1:9" x14ac:dyDescent="0.3">
      <c r="A814">
        <v>813</v>
      </c>
      <c r="B814" t="s">
        <v>13</v>
      </c>
      <c r="C814" t="s">
        <v>884</v>
      </c>
      <c r="D814">
        <v>44341260790</v>
      </c>
      <c r="E814">
        <v>1.45</v>
      </c>
      <c r="F814">
        <v>0.49</v>
      </c>
      <c r="G814">
        <v>14.3</v>
      </c>
      <c r="H814">
        <v>1</v>
      </c>
    </row>
    <row r="815" spans="1:9" x14ac:dyDescent="0.3">
      <c r="A815">
        <v>814</v>
      </c>
      <c r="B815" t="s">
        <v>13</v>
      </c>
      <c r="C815" t="s">
        <v>885</v>
      </c>
      <c r="D815">
        <v>21633647084</v>
      </c>
      <c r="E815">
        <v>1.73</v>
      </c>
      <c r="F815">
        <v>0.83</v>
      </c>
      <c r="G815">
        <v>18.7</v>
      </c>
    </row>
    <row r="816" spans="1:9" x14ac:dyDescent="0.3">
      <c r="A816">
        <v>815</v>
      </c>
      <c r="B816" t="s">
        <v>13</v>
      </c>
      <c r="C816" t="s">
        <v>886</v>
      </c>
      <c r="D816">
        <v>68971514105</v>
      </c>
      <c r="E816">
        <v>0.92</v>
      </c>
      <c r="F816">
        <v>0.44</v>
      </c>
      <c r="G816">
        <v>11.7</v>
      </c>
    </row>
    <row r="817" spans="1:9" x14ac:dyDescent="0.3">
      <c r="A817">
        <v>816</v>
      </c>
      <c r="B817" t="s">
        <v>13</v>
      </c>
      <c r="C817" t="s">
        <v>887</v>
      </c>
      <c r="D817">
        <v>15501666665</v>
      </c>
      <c r="E817">
        <v>2.29</v>
      </c>
      <c r="F817">
        <v>0.89</v>
      </c>
      <c r="G817">
        <v>17.3</v>
      </c>
      <c r="H817">
        <v>1</v>
      </c>
      <c r="I817">
        <v>1</v>
      </c>
    </row>
    <row r="818" spans="1:9" x14ac:dyDescent="0.3">
      <c r="A818">
        <v>817</v>
      </c>
      <c r="B818" t="s">
        <v>13</v>
      </c>
      <c r="C818" t="s">
        <v>888</v>
      </c>
      <c r="D818">
        <v>98175169825</v>
      </c>
      <c r="E818">
        <v>1.68</v>
      </c>
      <c r="F818">
        <v>0.56999999999999995</v>
      </c>
      <c r="G818">
        <v>17.2</v>
      </c>
      <c r="H818">
        <v>1</v>
      </c>
      <c r="I818">
        <v>1</v>
      </c>
    </row>
    <row r="819" spans="1:9" x14ac:dyDescent="0.3">
      <c r="A819">
        <v>818</v>
      </c>
      <c r="B819" t="s">
        <v>13</v>
      </c>
      <c r="C819" t="s">
        <v>889</v>
      </c>
      <c r="D819">
        <v>68560245633</v>
      </c>
      <c r="E819">
        <v>1.35</v>
      </c>
      <c r="F819">
        <v>0.45</v>
      </c>
      <c r="G819">
        <v>21.5</v>
      </c>
      <c r="H819">
        <v>1</v>
      </c>
    </row>
    <row r="820" spans="1:9" x14ac:dyDescent="0.3">
      <c r="A820">
        <v>819</v>
      </c>
      <c r="B820" t="s">
        <v>13</v>
      </c>
      <c r="C820" t="s">
        <v>890</v>
      </c>
      <c r="D820">
        <v>54373645186</v>
      </c>
      <c r="E820">
        <v>2.77</v>
      </c>
      <c r="F820">
        <v>0.97</v>
      </c>
      <c r="G820">
        <v>18.5</v>
      </c>
      <c r="H820">
        <v>1</v>
      </c>
    </row>
    <row r="821" spans="1:9" x14ac:dyDescent="0.3">
      <c r="A821">
        <v>820</v>
      </c>
      <c r="B821" t="s">
        <v>13</v>
      </c>
      <c r="C821" t="s">
        <v>891</v>
      </c>
      <c r="D821">
        <v>95477200150</v>
      </c>
      <c r="E821">
        <v>0.7</v>
      </c>
      <c r="F821">
        <v>0.3</v>
      </c>
      <c r="G821">
        <v>7.36</v>
      </c>
    </row>
    <row r="822" spans="1:9" x14ac:dyDescent="0.3">
      <c r="A822">
        <v>821</v>
      </c>
      <c r="B822" t="s">
        <v>13</v>
      </c>
      <c r="C822" t="s">
        <v>892</v>
      </c>
      <c r="D822">
        <v>50528365969</v>
      </c>
      <c r="E822">
        <v>1.91</v>
      </c>
      <c r="F822">
        <v>0.78</v>
      </c>
      <c r="G822">
        <v>7.65</v>
      </c>
      <c r="H822">
        <v>1</v>
      </c>
    </row>
    <row r="823" spans="1:9" x14ac:dyDescent="0.3">
      <c r="A823">
        <v>822</v>
      </c>
      <c r="B823" t="s">
        <v>13</v>
      </c>
      <c r="C823" t="s">
        <v>893</v>
      </c>
      <c r="D823">
        <v>60869687199</v>
      </c>
      <c r="E823">
        <v>1.86</v>
      </c>
      <c r="F823">
        <v>0.67</v>
      </c>
      <c r="G823">
        <v>18.399999999999999</v>
      </c>
      <c r="I823">
        <v>1</v>
      </c>
    </row>
    <row r="824" spans="1:9" x14ac:dyDescent="0.3">
      <c r="A824">
        <v>823</v>
      </c>
      <c r="B824" t="s">
        <v>13</v>
      </c>
      <c r="C824" t="s">
        <v>894</v>
      </c>
      <c r="D824">
        <v>51256489157</v>
      </c>
      <c r="E824">
        <v>3.43</v>
      </c>
      <c r="F824">
        <v>1.51</v>
      </c>
      <c r="G824">
        <v>7.28</v>
      </c>
      <c r="H824">
        <v>1</v>
      </c>
      <c r="I824">
        <v>1</v>
      </c>
    </row>
    <row r="825" spans="1:9" x14ac:dyDescent="0.3">
      <c r="A825">
        <v>824</v>
      </c>
      <c r="B825" t="s">
        <v>13</v>
      </c>
      <c r="C825" t="s">
        <v>895</v>
      </c>
      <c r="D825">
        <v>54737706780</v>
      </c>
      <c r="E825">
        <v>2.11</v>
      </c>
      <c r="F825">
        <v>0.93</v>
      </c>
      <c r="G825">
        <v>19.3</v>
      </c>
      <c r="H825">
        <v>1</v>
      </c>
      <c r="I825">
        <v>1</v>
      </c>
    </row>
    <row r="826" spans="1:9" x14ac:dyDescent="0.3">
      <c r="A826">
        <v>825</v>
      </c>
      <c r="B826" t="s">
        <v>13</v>
      </c>
      <c r="C826" t="s">
        <v>896</v>
      </c>
      <c r="D826">
        <v>14362275004</v>
      </c>
      <c r="E826">
        <v>2.83</v>
      </c>
      <c r="F826">
        <v>0.96</v>
      </c>
      <c r="G826">
        <v>20</v>
      </c>
      <c r="H826">
        <v>1</v>
      </c>
      <c r="I826">
        <v>1</v>
      </c>
    </row>
    <row r="827" spans="1:9" x14ac:dyDescent="0.3">
      <c r="A827">
        <v>826</v>
      </c>
      <c r="B827" t="s">
        <v>13</v>
      </c>
      <c r="C827" t="s">
        <v>897</v>
      </c>
      <c r="D827">
        <v>41962087750</v>
      </c>
      <c r="E827">
        <v>1.83</v>
      </c>
      <c r="F827">
        <v>0.73</v>
      </c>
      <c r="G827">
        <v>9.7899999999999991</v>
      </c>
      <c r="H827">
        <v>1</v>
      </c>
    </row>
    <row r="828" spans="1:9" x14ac:dyDescent="0.3">
      <c r="A828">
        <v>827</v>
      </c>
      <c r="B828" t="s">
        <v>13</v>
      </c>
      <c r="C828" t="s">
        <v>898</v>
      </c>
      <c r="D828">
        <v>60824422240</v>
      </c>
      <c r="E828">
        <v>0.95</v>
      </c>
      <c r="F828">
        <v>0.35</v>
      </c>
      <c r="G828">
        <v>8.2899999999999991</v>
      </c>
      <c r="H828">
        <v>1</v>
      </c>
    </row>
    <row r="829" spans="1:9" x14ac:dyDescent="0.3">
      <c r="A829">
        <v>828</v>
      </c>
      <c r="B829" t="s">
        <v>13</v>
      </c>
      <c r="C829" t="s">
        <v>899</v>
      </c>
      <c r="D829">
        <v>68879042267</v>
      </c>
      <c r="E829">
        <v>1.29</v>
      </c>
      <c r="F829">
        <v>0.53</v>
      </c>
      <c r="G829">
        <v>19.399999999999999</v>
      </c>
      <c r="I829">
        <v>1</v>
      </c>
    </row>
    <row r="830" spans="1:9" x14ac:dyDescent="0.3">
      <c r="A830">
        <v>829</v>
      </c>
      <c r="B830" t="s">
        <v>13</v>
      </c>
      <c r="C830" t="s">
        <v>900</v>
      </c>
      <c r="D830">
        <v>56979143023</v>
      </c>
      <c r="E830">
        <v>2.17</v>
      </c>
      <c r="F830">
        <v>0.91</v>
      </c>
      <c r="G830">
        <v>15.6</v>
      </c>
      <c r="I830">
        <v>1</v>
      </c>
    </row>
    <row r="831" spans="1:9" x14ac:dyDescent="0.3">
      <c r="A831">
        <v>830</v>
      </c>
      <c r="B831" t="s">
        <v>13</v>
      </c>
      <c r="C831" t="s">
        <v>901</v>
      </c>
      <c r="D831">
        <v>34271529316</v>
      </c>
      <c r="E831">
        <v>2.4500000000000002</v>
      </c>
      <c r="F831">
        <v>0.96</v>
      </c>
      <c r="G831">
        <v>8.11</v>
      </c>
    </row>
    <row r="832" spans="1:9" x14ac:dyDescent="0.3">
      <c r="A832">
        <v>831</v>
      </c>
      <c r="B832" t="s">
        <v>13</v>
      </c>
      <c r="C832" t="s">
        <v>902</v>
      </c>
      <c r="D832">
        <v>81609396338</v>
      </c>
      <c r="E832">
        <v>1.58</v>
      </c>
      <c r="F832">
        <v>0.71</v>
      </c>
      <c r="G832">
        <v>8.7899999999999991</v>
      </c>
      <c r="I832">
        <v>1</v>
      </c>
    </row>
    <row r="833" spans="1:9" x14ac:dyDescent="0.3">
      <c r="A833">
        <v>832</v>
      </c>
      <c r="B833" t="s">
        <v>13</v>
      </c>
      <c r="C833" t="s">
        <v>903</v>
      </c>
      <c r="D833">
        <v>28139548897</v>
      </c>
      <c r="E833">
        <v>3.24</v>
      </c>
      <c r="F833">
        <v>1.1000000000000001</v>
      </c>
      <c r="G833">
        <v>15</v>
      </c>
    </row>
    <row r="834" spans="1:9" x14ac:dyDescent="0.3">
      <c r="A834">
        <v>833</v>
      </c>
      <c r="B834" t="s">
        <v>13</v>
      </c>
      <c r="C834" t="s">
        <v>904</v>
      </c>
      <c r="D834">
        <v>20813052058</v>
      </c>
      <c r="E834">
        <v>2.39</v>
      </c>
      <c r="F834">
        <v>1.1499999999999999</v>
      </c>
      <c r="G834">
        <v>18.8</v>
      </c>
    </row>
    <row r="835" spans="1:9" x14ac:dyDescent="0.3">
      <c r="A835">
        <v>834</v>
      </c>
      <c r="B835" t="s">
        <v>13</v>
      </c>
      <c r="C835" t="s">
        <v>905</v>
      </c>
      <c r="D835">
        <v>26580970883</v>
      </c>
      <c r="E835">
        <v>2.96</v>
      </c>
      <c r="F835">
        <v>0.92</v>
      </c>
      <c r="G835">
        <v>9.9600000000000009</v>
      </c>
      <c r="I835">
        <v>1</v>
      </c>
    </row>
    <row r="836" spans="1:9" x14ac:dyDescent="0.3">
      <c r="A836">
        <v>835</v>
      </c>
      <c r="B836" t="s">
        <v>13</v>
      </c>
      <c r="C836" t="s">
        <v>906</v>
      </c>
      <c r="D836">
        <v>78492240309</v>
      </c>
      <c r="E836">
        <v>3.49</v>
      </c>
      <c r="F836">
        <v>1.64</v>
      </c>
      <c r="G836">
        <v>13.4</v>
      </c>
    </row>
    <row r="837" spans="1:9" x14ac:dyDescent="0.3">
      <c r="A837">
        <v>836</v>
      </c>
      <c r="B837" t="s">
        <v>13</v>
      </c>
      <c r="C837" t="s">
        <v>907</v>
      </c>
      <c r="D837">
        <v>84476624131</v>
      </c>
      <c r="E837">
        <v>1.18</v>
      </c>
      <c r="F837">
        <v>0.45</v>
      </c>
      <c r="G837">
        <v>20.9</v>
      </c>
      <c r="H837">
        <v>1</v>
      </c>
      <c r="I837">
        <v>1</v>
      </c>
    </row>
    <row r="838" spans="1:9" x14ac:dyDescent="0.3">
      <c r="A838">
        <v>837</v>
      </c>
      <c r="B838" t="s">
        <v>908</v>
      </c>
      <c r="C838" t="s">
        <v>909</v>
      </c>
      <c r="D838">
        <v>15625659823</v>
      </c>
      <c r="E838">
        <v>1.62</v>
      </c>
      <c r="F838">
        <v>0.5</v>
      </c>
      <c r="G838">
        <v>8.9700000000000006</v>
      </c>
    </row>
    <row r="839" spans="1:9" x14ac:dyDescent="0.3">
      <c r="A839">
        <v>838</v>
      </c>
      <c r="B839" t="s">
        <v>908</v>
      </c>
      <c r="C839" t="s">
        <v>910</v>
      </c>
      <c r="D839">
        <v>49869111180</v>
      </c>
      <c r="E839">
        <v>2.58</v>
      </c>
      <c r="F839">
        <v>1.19</v>
      </c>
      <c r="G839">
        <v>6.87</v>
      </c>
      <c r="I839">
        <v>1</v>
      </c>
    </row>
    <row r="840" spans="1:9" x14ac:dyDescent="0.3">
      <c r="A840">
        <v>839</v>
      </c>
      <c r="B840" t="s">
        <v>911</v>
      </c>
      <c r="C840" t="s">
        <v>912</v>
      </c>
      <c r="D840">
        <v>40255913138</v>
      </c>
      <c r="E840">
        <v>0.66</v>
      </c>
      <c r="F840">
        <v>0.3</v>
      </c>
      <c r="G840">
        <v>14.4</v>
      </c>
    </row>
    <row r="841" spans="1:9" x14ac:dyDescent="0.3">
      <c r="A841">
        <v>840</v>
      </c>
      <c r="B841" t="s">
        <v>911</v>
      </c>
      <c r="C841" t="s">
        <v>913</v>
      </c>
      <c r="D841">
        <v>43737130761</v>
      </c>
      <c r="E841">
        <v>1.37</v>
      </c>
      <c r="F841">
        <v>0.62</v>
      </c>
      <c r="G841">
        <v>17</v>
      </c>
      <c r="H841">
        <v>1</v>
      </c>
    </row>
    <row r="842" spans="1:9" x14ac:dyDescent="0.3">
      <c r="A842">
        <v>841</v>
      </c>
      <c r="B842" t="s">
        <v>911</v>
      </c>
      <c r="C842" t="s">
        <v>914</v>
      </c>
      <c r="D842">
        <v>93361698985</v>
      </c>
      <c r="E842">
        <v>1.85</v>
      </c>
      <c r="F842">
        <v>0.56000000000000005</v>
      </c>
      <c r="G842">
        <v>10.4</v>
      </c>
      <c r="H842">
        <v>1</v>
      </c>
      <c r="I842">
        <v>1</v>
      </c>
    </row>
    <row r="843" spans="1:9" x14ac:dyDescent="0.3">
      <c r="A843">
        <v>842</v>
      </c>
      <c r="B843" t="s">
        <v>911</v>
      </c>
      <c r="C843" t="s">
        <v>915</v>
      </c>
      <c r="D843">
        <v>42178552746</v>
      </c>
      <c r="E843">
        <v>3.2</v>
      </c>
      <c r="F843">
        <v>1.38</v>
      </c>
      <c r="G843">
        <v>18.899999999999999</v>
      </c>
      <c r="H843">
        <v>1</v>
      </c>
    </row>
    <row r="844" spans="1:9" x14ac:dyDescent="0.3">
      <c r="A844">
        <v>843</v>
      </c>
      <c r="B844" t="s">
        <v>911</v>
      </c>
      <c r="C844" t="s">
        <v>916</v>
      </c>
      <c r="D844">
        <v>61040887236</v>
      </c>
      <c r="E844">
        <v>2.94</v>
      </c>
      <c r="F844">
        <v>1.1200000000000001</v>
      </c>
      <c r="G844">
        <v>8.24</v>
      </c>
      <c r="H844">
        <v>1</v>
      </c>
    </row>
    <row r="845" spans="1:9" x14ac:dyDescent="0.3">
      <c r="A845">
        <v>844</v>
      </c>
      <c r="B845" t="s">
        <v>911</v>
      </c>
      <c r="C845" t="s">
        <v>917</v>
      </c>
      <c r="D845">
        <v>69095507264</v>
      </c>
      <c r="E845">
        <v>3.31</v>
      </c>
      <c r="F845">
        <v>1.52</v>
      </c>
      <c r="G845">
        <v>17.100000000000001</v>
      </c>
      <c r="H845">
        <v>1</v>
      </c>
    </row>
    <row r="846" spans="1:9" x14ac:dyDescent="0.3">
      <c r="A846">
        <v>845</v>
      </c>
      <c r="B846" t="s">
        <v>911</v>
      </c>
      <c r="C846" t="s">
        <v>918</v>
      </c>
      <c r="D846">
        <v>45978567004</v>
      </c>
      <c r="E846">
        <v>1.42</v>
      </c>
      <c r="F846">
        <v>0.7</v>
      </c>
      <c r="G846">
        <v>7.31</v>
      </c>
      <c r="H846">
        <v>1</v>
      </c>
      <c r="I846">
        <v>1</v>
      </c>
    </row>
    <row r="847" spans="1:9" x14ac:dyDescent="0.3">
      <c r="A847">
        <v>846</v>
      </c>
      <c r="B847" t="s">
        <v>911</v>
      </c>
      <c r="C847" t="s">
        <v>919</v>
      </c>
      <c r="D847">
        <v>23270953297</v>
      </c>
      <c r="E847">
        <v>1.71</v>
      </c>
      <c r="F847">
        <v>0.79</v>
      </c>
      <c r="G847">
        <v>16.3</v>
      </c>
    </row>
    <row r="848" spans="1:9" x14ac:dyDescent="0.3">
      <c r="A848">
        <v>847</v>
      </c>
      <c r="B848" t="s">
        <v>911</v>
      </c>
      <c r="C848" t="s">
        <v>920</v>
      </c>
      <c r="D848">
        <v>70608820319</v>
      </c>
      <c r="E848">
        <v>3.84</v>
      </c>
      <c r="F848">
        <v>1.1499999999999999</v>
      </c>
      <c r="G848">
        <v>19.7</v>
      </c>
      <c r="H848">
        <v>1</v>
      </c>
    </row>
    <row r="849" spans="1:9" x14ac:dyDescent="0.3">
      <c r="A849">
        <v>848</v>
      </c>
      <c r="B849" t="s">
        <v>911</v>
      </c>
      <c r="C849" t="s">
        <v>921</v>
      </c>
      <c r="D849">
        <v>17138972878</v>
      </c>
      <c r="E849">
        <v>2.2599999999999998</v>
      </c>
      <c r="F849">
        <v>0.88</v>
      </c>
      <c r="G849">
        <v>13.9</v>
      </c>
    </row>
    <row r="850" spans="1:9" x14ac:dyDescent="0.3">
      <c r="A850">
        <v>849</v>
      </c>
      <c r="B850" t="s">
        <v>911</v>
      </c>
      <c r="C850" t="s">
        <v>922</v>
      </c>
      <c r="D850">
        <v>99812476038</v>
      </c>
      <c r="E850">
        <v>1.65</v>
      </c>
      <c r="F850">
        <v>0.71</v>
      </c>
      <c r="G850">
        <v>8.31</v>
      </c>
    </row>
    <row r="851" spans="1:9" x14ac:dyDescent="0.3">
      <c r="A851">
        <v>850</v>
      </c>
      <c r="B851" t="s">
        <v>911</v>
      </c>
      <c r="C851" t="s">
        <v>923</v>
      </c>
      <c r="D851">
        <v>15580394864</v>
      </c>
      <c r="E851">
        <v>1.33</v>
      </c>
      <c r="F851">
        <v>0.53</v>
      </c>
      <c r="G851">
        <v>7.17</v>
      </c>
      <c r="I851">
        <v>1</v>
      </c>
    </row>
    <row r="852" spans="1:9" x14ac:dyDescent="0.3">
      <c r="A852">
        <v>851</v>
      </c>
      <c r="B852" t="s">
        <v>911</v>
      </c>
      <c r="C852" t="s">
        <v>924</v>
      </c>
      <c r="D852">
        <v>67491664290</v>
      </c>
      <c r="E852">
        <v>2.5099999999999998</v>
      </c>
      <c r="F852">
        <v>0.78</v>
      </c>
      <c r="G852">
        <v>9.31</v>
      </c>
      <c r="I852">
        <v>1</v>
      </c>
    </row>
    <row r="853" spans="1:9" x14ac:dyDescent="0.3">
      <c r="A853">
        <v>852</v>
      </c>
      <c r="B853" t="s">
        <v>911</v>
      </c>
      <c r="C853" t="s">
        <v>925</v>
      </c>
      <c r="D853">
        <v>42497349381</v>
      </c>
      <c r="E853">
        <v>0.69</v>
      </c>
      <c r="F853">
        <v>0.25</v>
      </c>
      <c r="G853">
        <v>8.6300000000000008</v>
      </c>
      <c r="I853">
        <v>1</v>
      </c>
    </row>
    <row r="854" spans="1:9" x14ac:dyDescent="0.3">
      <c r="A854">
        <v>853</v>
      </c>
      <c r="B854" t="s">
        <v>911</v>
      </c>
      <c r="C854" t="s">
        <v>926</v>
      </c>
      <c r="D854">
        <v>94361411929</v>
      </c>
      <c r="E854">
        <v>3.88</v>
      </c>
      <c r="F854">
        <v>1.71</v>
      </c>
      <c r="G854">
        <v>10.6</v>
      </c>
      <c r="I854">
        <v>1</v>
      </c>
    </row>
    <row r="855" spans="1:9" x14ac:dyDescent="0.3">
      <c r="A855">
        <v>854</v>
      </c>
      <c r="B855" t="s">
        <v>911</v>
      </c>
      <c r="C855" t="s">
        <v>927</v>
      </c>
      <c r="D855">
        <v>38604863286</v>
      </c>
      <c r="E855">
        <v>1.6</v>
      </c>
      <c r="F855">
        <v>0.54</v>
      </c>
      <c r="G855">
        <v>10.9</v>
      </c>
      <c r="H855">
        <v>1</v>
      </c>
    </row>
    <row r="856" spans="1:9" x14ac:dyDescent="0.3">
      <c r="A856">
        <v>855</v>
      </c>
      <c r="B856" t="s">
        <v>911</v>
      </c>
      <c r="C856" t="s">
        <v>928</v>
      </c>
      <c r="D856">
        <v>28991665244</v>
      </c>
      <c r="E856">
        <v>2.41</v>
      </c>
      <c r="F856">
        <v>0.84</v>
      </c>
      <c r="G856">
        <v>10.199999999999999</v>
      </c>
      <c r="I856">
        <v>1</v>
      </c>
    </row>
    <row r="857" spans="1:9" x14ac:dyDescent="0.3">
      <c r="A857">
        <v>856</v>
      </c>
      <c r="B857" t="s">
        <v>911</v>
      </c>
      <c r="C857" t="s">
        <v>929</v>
      </c>
      <c r="D857">
        <v>32472882866</v>
      </c>
      <c r="E857">
        <v>2.39</v>
      </c>
      <c r="F857">
        <v>0.76</v>
      </c>
      <c r="G857">
        <v>15.5</v>
      </c>
      <c r="H857">
        <v>1</v>
      </c>
      <c r="I857">
        <v>1</v>
      </c>
    </row>
    <row r="858" spans="1:9" x14ac:dyDescent="0.3">
      <c r="A858">
        <v>857</v>
      </c>
      <c r="B858" t="s">
        <v>911</v>
      </c>
      <c r="C858" t="s">
        <v>930</v>
      </c>
      <c r="D858">
        <v>58195320963</v>
      </c>
      <c r="E858">
        <v>2.2200000000000002</v>
      </c>
      <c r="F858">
        <v>0.78</v>
      </c>
      <c r="G858">
        <v>11.7</v>
      </c>
      <c r="H858">
        <v>1</v>
      </c>
    </row>
    <row r="859" spans="1:9" x14ac:dyDescent="0.3">
      <c r="A859">
        <v>858</v>
      </c>
      <c r="B859" t="s">
        <v>911</v>
      </c>
      <c r="C859" t="s">
        <v>931</v>
      </c>
      <c r="D859">
        <v>30914304852</v>
      </c>
      <c r="E859">
        <v>2.2200000000000002</v>
      </c>
      <c r="F859">
        <v>0.69</v>
      </c>
      <c r="G859">
        <v>6.98</v>
      </c>
    </row>
    <row r="860" spans="1:9" x14ac:dyDescent="0.3">
      <c r="A860">
        <v>859</v>
      </c>
      <c r="B860" t="s">
        <v>911</v>
      </c>
      <c r="C860" t="s">
        <v>932</v>
      </c>
      <c r="D860">
        <v>49776639342</v>
      </c>
      <c r="E860">
        <v>1.31</v>
      </c>
      <c r="F860">
        <v>0.66</v>
      </c>
      <c r="G860">
        <v>16.3</v>
      </c>
    </row>
    <row r="861" spans="1:9" x14ac:dyDescent="0.3">
      <c r="A861">
        <v>860</v>
      </c>
      <c r="B861" t="s">
        <v>911</v>
      </c>
      <c r="C861" t="s">
        <v>933</v>
      </c>
      <c r="D861">
        <v>57831259369</v>
      </c>
      <c r="E861">
        <v>2.34</v>
      </c>
      <c r="F861">
        <v>1.03</v>
      </c>
      <c r="G861">
        <v>17</v>
      </c>
      <c r="H861">
        <v>1</v>
      </c>
      <c r="I861">
        <v>1</v>
      </c>
    </row>
    <row r="862" spans="1:9" x14ac:dyDescent="0.3">
      <c r="A862">
        <v>861</v>
      </c>
      <c r="B862" t="s">
        <v>911</v>
      </c>
      <c r="C862" t="s">
        <v>934</v>
      </c>
      <c r="D862">
        <v>45931360125</v>
      </c>
      <c r="E862">
        <v>2.4500000000000002</v>
      </c>
      <c r="F862">
        <v>1.23</v>
      </c>
      <c r="G862">
        <v>8.9499999999999993</v>
      </c>
    </row>
    <row r="863" spans="1:9" x14ac:dyDescent="0.3">
      <c r="A863">
        <v>862</v>
      </c>
      <c r="B863" t="s">
        <v>911</v>
      </c>
      <c r="C863" t="s">
        <v>935</v>
      </c>
      <c r="D863">
        <v>12006705403</v>
      </c>
      <c r="E863">
        <v>2.73</v>
      </c>
      <c r="F863">
        <v>1.06</v>
      </c>
      <c r="G863">
        <v>9.6999999999999993</v>
      </c>
    </row>
    <row r="864" spans="1:9" x14ac:dyDescent="0.3">
      <c r="A864">
        <v>863</v>
      </c>
      <c r="B864" t="s">
        <v>911</v>
      </c>
      <c r="C864" t="s">
        <v>936</v>
      </c>
      <c r="D864">
        <v>35442442297</v>
      </c>
      <c r="E864">
        <v>2.98</v>
      </c>
      <c r="F864">
        <v>1.1000000000000001</v>
      </c>
      <c r="G864">
        <v>10.8</v>
      </c>
      <c r="H864">
        <v>1</v>
      </c>
      <c r="I864">
        <v>1</v>
      </c>
    </row>
    <row r="865" spans="1:9" x14ac:dyDescent="0.3">
      <c r="A865">
        <v>864</v>
      </c>
      <c r="B865" t="s">
        <v>911</v>
      </c>
      <c r="C865" t="s">
        <v>937</v>
      </c>
      <c r="D865">
        <v>95874724984</v>
      </c>
      <c r="E865">
        <v>1.63</v>
      </c>
      <c r="F865">
        <v>0.73</v>
      </c>
      <c r="G865">
        <v>12.5</v>
      </c>
      <c r="H865">
        <v>1</v>
      </c>
      <c r="I865">
        <v>1</v>
      </c>
    </row>
    <row r="866" spans="1:9" x14ac:dyDescent="0.3">
      <c r="A866">
        <v>865</v>
      </c>
      <c r="B866" t="s">
        <v>911</v>
      </c>
      <c r="C866" t="s">
        <v>938</v>
      </c>
      <c r="D866">
        <v>88548228144</v>
      </c>
      <c r="E866">
        <v>2.79</v>
      </c>
      <c r="F866">
        <v>1.4</v>
      </c>
      <c r="G866">
        <v>9.6300000000000008</v>
      </c>
      <c r="H866">
        <v>1</v>
      </c>
    </row>
    <row r="867" spans="1:9" x14ac:dyDescent="0.3">
      <c r="A867">
        <v>866</v>
      </c>
      <c r="B867" t="s">
        <v>911</v>
      </c>
      <c r="C867" t="s">
        <v>939</v>
      </c>
      <c r="D867">
        <v>94316146969</v>
      </c>
      <c r="E867">
        <v>3.46</v>
      </c>
      <c r="F867">
        <v>1.38</v>
      </c>
      <c r="G867">
        <v>11.2</v>
      </c>
      <c r="I867">
        <v>1</v>
      </c>
    </row>
    <row r="868" spans="1:9" x14ac:dyDescent="0.3">
      <c r="A868">
        <v>867</v>
      </c>
      <c r="B868" t="s">
        <v>911</v>
      </c>
      <c r="C868" t="s">
        <v>940</v>
      </c>
      <c r="D868">
        <v>56227416396</v>
      </c>
      <c r="E868">
        <v>1.88</v>
      </c>
      <c r="F868">
        <v>0.73</v>
      </c>
      <c r="G868">
        <v>12.3</v>
      </c>
      <c r="H868">
        <v>1</v>
      </c>
      <c r="I868">
        <v>1</v>
      </c>
    </row>
    <row r="869" spans="1:9" x14ac:dyDescent="0.3">
      <c r="A869">
        <v>868</v>
      </c>
      <c r="B869" t="s">
        <v>911</v>
      </c>
      <c r="C869" t="s">
        <v>941</v>
      </c>
      <c r="D869">
        <v>31233101487</v>
      </c>
      <c r="E869">
        <v>3.58</v>
      </c>
      <c r="F869">
        <v>1.5</v>
      </c>
      <c r="G869">
        <v>14.4</v>
      </c>
      <c r="H869">
        <v>1</v>
      </c>
    </row>
    <row r="870" spans="1:9" x14ac:dyDescent="0.3">
      <c r="A870">
        <v>869</v>
      </c>
      <c r="B870" t="s">
        <v>911</v>
      </c>
      <c r="C870" t="s">
        <v>942</v>
      </c>
      <c r="D870">
        <v>52382137179</v>
      </c>
      <c r="E870">
        <v>2.12</v>
      </c>
      <c r="F870">
        <v>0.91</v>
      </c>
      <c r="G870">
        <v>17</v>
      </c>
      <c r="H870">
        <v>1</v>
      </c>
    </row>
    <row r="871" spans="1:9" x14ac:dyDescent="0.3">
      <c r="A871">
        <v>870</v>
      </c>
      <c r="B871" t="s">
        <v>911</v>
      </c>
      <c r="C871" t="s">
        <v>943</v>
      </c>
      <c r="D871">
        <v>86625588536</v>
      </c>
      <c r="E871">
        <v>1.97</v>
      </c>
      <c r="F871">
        <v>0.67</v>
      </c>
      <c r="G871">
        <v>20</v>
      </c>
      <c r="H871">
        <v>1</v>
      </c>
    </row>
    <row r="872" spans="1:9" x14ac:dyDescent="0.3">
      <c r="A872">
        <v>871</v>
      </c>
      <c r="B872" t="s">
        <v>911</v>
      </c>
      <c r="C872" t="s">
        <v>944</v>
      </c>
      <c r="D872">
        <v>40425171256</v>
      </c>
      <c r="E872">
        <v>2.54</v>
      </c>
      <c r="F872">
        <v>0.94</v>
      </c>
      <c r="G872">
        <v>17.100000000000001</v>
      </c>
      <c r="H872">
        <v>1</v>
      </c>
      <c r="I872">
        <v>1</v>
      </c>
    </row>
    <row r="873" spans="1:9" x14ac:dyDescent="0.3">
      <c r="A873">
        <v>872</v>
      </c>
      <c r="B873" t="s">
        <v>911</v>
      </c>
      <c r="C873" t="s">
        <v>945</v>
      </c>
      <c r="D873">
        <v>43906388878</v>
      </c>
      <c r="E873">
        <v>2.52</v>
      </c>
      <c r="F873">
        <v>0.78</v>
      </c>
      <c r="G873">
        <v>19.2</v>
      </c>
    </row>
    <row r="874" spans="1:9" x14ac:dyDescent="0.3">
      <c r="A874">
        <v>873</v>
      </c>
      <c r="B874" t="s">
        <v>911</v>
      </c>
      <c r="C874" t="s">
        <v>946</v>
      </c>
      <c r="D874">
        <v>69628826975</v>
      </c>
      <c r="E874">
        <v>2.35</v>
      </c>
      <c r="F874">
        <v>0.8</v>
      </c>
      <c r="G874">
        <v>13.4</v>
      </c>
    </row>
    <row r="875" spans="1:9" x14ac:dyDescent="0.3">
      <c r="A875">
        <v>874</v>
      </c>
      <c r="B875" t="s">
        <v>911</v>
      </c>
      <c r="C875" t="s">
        <v>947</v>
      </c>
      <c r="D875">
        <v>42347810864</v>
      </c>
      <c r="E875">
        <v>1.59</v>
      </c>
      <c r="F875">
        <v>0.75</v>
      </c>
      <c r="G875">
        <v>11.4</v>
      </c>
    </row>
    <row r="876" spans="1:9" x14ac:dyDescent="0.3">
      <c r="A876">
        <v>875</v>
      </c>
      <c r="B876" t="s">
        <v>948</v>
      </c>
      <c r="C876" t="s">
        <v>949</v>
      </c>
      <c r="D876">
        <v>61210145354</v>
      </c>
      <c r="E876">
        <v>3.44</v>
      </c>
      <c r="F876">
        <v>1.27</v>
      </c>
      <c r="G876">
        <v>17.5</v>
      </c>
      <c r="H876">
        <v>1</v>
      </c>
      <c r="I876">
        <v>1</v>
      </c>
    </row>
    <row r="877" spans="1:9" x14ac:dyDescent="0.3">
      <c r="A877">
        <v>876</v>
      </c>
      <c r="B877" t="s">
        <v>948</v>
      </c>
      <c r="C877" t="s">
        <v>950</v>
      </c>
      <c r="D877">
        <v>69264765381</v>
      </c>
      <c r="E877">
        <v>1.71</v>
      </c>
      <c r="F877">
        <v>0.53</v>
      </c>
      <c r="G877">
        <v>20.9</v>
      </c>
      <c r="I877">
        <v>1</v>
      </c>
    </row>
    <row r="878" spans="1:9" x14ac:dyDescent="0.3">
      <c r="A878">
        <v>877</v>
      </c>
      <c r="B878" t="s">
        <v>948</v>
      </c>
      <c r="C878" t="s">
        <v>951</v>
      </c>
      <c r="D878">
        <v>57364866137</v>
      </c>
      <c r="E878">
        <v>1.58</v>
      </c>
      <c r="F878">
        <v>0.76</v>
      </c>
      <c r="G878">
        <v>10.3</v>
      </c>
      <c r="H878">
        <v>1</v>
      </c>
    </row>
    <row r="879" spans="1:9" x14ac:dyDescent="0.3">
      <c r="A879">
        <v>878</v>
      </c>
      <c r="B879" t="s">
        <v>948</v>
      </c>
      <c r="C879" t="s">
        <v>952</v>
      </c>
      <c r="D879">
        <v>34657252430</v>
      </c>
      <c r="E879">
        <v>1.87</v>
      </c>
      <c r="F879">
        <v>0.9</v>
      </c>
      <c r="G879">
        <v>18.8</v>
      </c>
      <c r="H879">
        <v>1</v>
      </c>
    </row>
    <row r="880" spans="1:9" x14ac:dyDescent="0.3">
      <c r="A880">
        <v>879</v>
      </c>
      <c r="B880" t="s">
        <v>948</v>
      </c>
      <c r="C880" t="s">
        <v>953</v>
      </c>
      <c r="D880">
        <v>58092989325</v>
      </c>
      <c r="E880">
        <v>1.1100000000000001</v>
      </c>
      <c r="F880">
        <v>0.56000000000000005</v>
      </c>
      <c r="G880">
        <v>11.7</v>
      </c>
      <c r="H880">
        <v>1</v>
      </c>
      <c r="I880">
        <v>1</v>
      </c>
    </row>
    <row r="881" spans="1:9" x14ac:dyDescent="0.3">
      <c r="A881">
        <v>880</v>
      </c>
      <c r="B881" t="s">
        <v>948</v>
      </c>
      <c r="C881" t="s">
        <v>954</v>
      </c>
      <c r="D881">
        <v>83406100869</v>
      </c>
      <c r="E881">
        <v>3.65</v>
      </c>
      <c r="F881">
        <v>1.24</v>
      </c>
      <c r="G881">
        <v>11.1</v>
      </c>
    </row>
    <row r="882" spans="1:9" x14ac:dyDescent="0.3">
      <c r="A882">
        <v>881</v>
      </c>
      <c r="B882" t="s">
        <v>948</v>
      </c>
      <c r="C882" t="s">
        <v>955</v>
      </c>
      <c r="D882">
        <v>99981734156</v>
      </c>
      <c r="E882">
        <v>1.81</v>
      </c>
      <c r="F882">
        <v>0.57999999999999996</v>
      </c>
      <c r="G882">
        <v>7.2</v>
      </c>
    </row>
    <row r="883" spans="1:9" x14ac:dyDescent="0.3">
      <c r="A883">
        <v>882</v>
      </c>
      <c r="B883" t="s">
        <v>948</v>
      </c>
      <c r="C883" t="s">
        <v>956</v>
      </c>
      <c r="D883">
        <v>15749652981</v>
      </c>
      <c r="E883">
        <v>2.4900000000000002</v>
      </c>
      <c r="F883">
        <v>1.2</v>
      </c>
      <c r="G883">
        <v>11.5</v>
      </c>
      <c r="H883">
        <v>1</v>
      </c>
      <c r="I883">
        <v>1</v>
      </c>
    </row>
    <row r="884" spans="1:9" x14ac:dyDescent="0.3">
      <c r="A884">
        <v>883</v>
      </c>
      <c r="B884" t="s">
        <v>957</v>
      </c>
      <c r="C884" t="s">
        <v>958</v>
      </c>
      <c r="D884">
        <v>67660922408</v>
      </c>
      <c r="E884">
        <v>2.9</v>
      </c>
      <c r="F884">
        <v>1.33</v>
      </c>
      <c r="G884">
        <v>8.1999999999999993</v>
      </c>
      <c r="H884">
        <v>1</v>
      </c>
    </row>
    <row r="885" spans="1:9" x14ac:dyDescent="0.3">
      <c r="A885">
        <v>884</v>
      </c>
      <c r="B885" t="s">
        <v>957</v>
      </c>
      <c r="C885" t="s">
        <v>959</v>
      </c>
      <c r="D885">
        <v>42666607499</v>
      </c>
      <c r="E885">
        <v>2.6</v>
      </c>
      <c r="F885">
        <v>1.2</v>
      </c>
      <c r="G885">
        <v>13</v>
      </c>
    </row>
    <row r="886" spans="1:9" x14ac:dyDescent="0.3">
      <c r="A886">
        <v>885</v>
      </c>
      <c r="B886" t="s">
        <v>957</v>
      </c>
      <c r="C886" t="s">
        <v>960</v>
      </c>
      <c r="D886">
        <v>63815643191</v>
      </c>
      <c r="E886">
        <v>1.38</v>
      </c>
      <c r="F886">
        <v>0.61</v>
      </c>
      <c r="G886">
        <v>13.3</v>
      </c>
      <c r="H886">
        <v>1</v>
      </c>
      <c r="I886">
        <v>1</v>
      </c>
    </row>
    <row r="887" spans="1:9" x14ac:dyDescent="0.3">
      <c r="A887">
        <v>886</v>
      </c>
      <c r="B887" t="s">
        <v>957</v>
      </c>
      <c r="C887" t="s">
        <v>961</v>
      </c>
      <c r="D887">
        <v>98059094548</v>
      </c>
      <c r="E887">
        <v>3.11</v>
      </c>
      <c r="F887">
        <v>0.93</v>
      </c>
      <c r="G887">
        <v>8.44</v>
      </c>
    </row>
    <row r="888" spans="1:9" x14ac:dyDescent="0.3">
      <c r="A888">
        <v>887</v>
      </c>
      <c r="B888" t="s">
        <v>957</v>
      </c>
      <c r="C888" t="s">
        <v>962</v>
      </c>
      <c r="D888">
        <v>88445896506</v>
      </c>
      <c r="E888">
        <v>1.8</v>
      </c>
      <c r="F888">
        <v>0.57999999999999996</v>
      </c>
      <c r="G888">
        <v>13.2</v>
      </c>
    </row>
    <row r="889" spans="1:9" x14ac:dyDescent="0.3">
      <c r="A889">
        <v>888</v>
      </c>
      <c r="B889" t="s">
        <v>963</v>
      </c>
      <c r="C889" t="s">
        <v>964</v>
      </c>
      <c r="D889">
        <v>68024984002</v>
      </c>
      <c r="E889">
        <v>0.88</v>
      </c>
      <c r="F889">
        <v>0.27</v>
      </c>
      <c r="G889">
        <v>8.06</v>
      </c>
      <c r="I889">
        <v>1</v>
      </c>
    </row>
    <row r="890" spans="1:9" x14ac:dyDescent="0.3">
      <c r="A890">
        <v>889</v>
      </c>
      <c r="B890" t="s">
        <v>963</v>
      </c>
      <c r="C890" t="s">
        <v>965</v>
      </c>
      <c r="D890">
        <v>58628250956</v>
      </c>
      <c r="E890">
        <v>1.61</v>
      </c>
      <c r="F890">
        <v>0.74</v>
      </c>
      <c r="G890">
        <v>16</v>
      </c>
      <c r="H890">
        <v>1</v>
      </c>
    </row>
    <row r="891" spans="1:9" x14ac:dyDescent="0.3">
      <c r="A891">
        <v>890</v>
      </c>
      <c r="B891" t="s">
        <v>963</v>
      </c>
      <c r="C891" t="s">
        <v>966</v>
      </c>
      <c r="D891">
        <v>31347234845</v>
      </c>
      <c r="E891">
        <v>2.61</v>
      </c>
      <c r="F891">
        <v>1.07</v>
      </c>
      <c r="G891">
        <v>21.7</v>
      </c>
      <c r="H891">
        <v>1</v>
      </c>
      <c r="I891">
        <v>1</v>
      </c>
    </row>
    <row r="892" spans="1:9" x14ac:dyDescent="0.3">
      <c r="A892">
        <v>891</v>
      </c>
      <c r="B892" t="s">
        <v>963</v>
      </c>
      <c r="C892" t="s">
        <v>967</v>
      </c>
      <c r="D892">
        <v>26307439208</v>
      </c>
      <c r="E892">
        <v>2.4700000000000002</v>
      </c>
      <c r="F892">
        <v>0.82</v>
      </c>
      <c r="G892">
        <v>19.3</v>
      </c>
    </row>
    <row r="893" spans="1:9" x14ac:dyDescent="0.3">
      <c r="A893">
        <v>892</v>
      </c>
      <c r="B893" t="s">
        <v>963</v>
      </c>
      <c r="C893" t="s">
        <v>968</v>
      </c>
      <c r="D893">
        <v>58264189362</v>
      </c>
      <c r="E893">
        <v>2.73</v>
      </c>
      <c r="F893">
        <v>1.01</v>
      </c>
      <c r="G893">
        <v>14.5</v>
      </c>
      <c r="H893">
        <v>1</v>
      </c>
    </row>
    <row r="894" spans="1:9" x14ac:dyDescent="0.3">
      <c r="A894">
        <v>893</v>
      </c>
      <c r="B894" t="s">
        <v>2</v>
      </c>
      <c r="C894" t="s">
        <v>969</v>
      </c>
      <c r="D894">
        <v>22462159991</v>
      </c>
      <c r="E894">
        <v>0.91</v>
      </c>
      <c r="F894">
        <v>0.42</v>
      </c>
      <c r="G894">
        <v>11.6</v>
      </c>
    </row>
    <row r="895" spans="1:9" x14ac:dyDescent="0.3">
      <c r="A895">
        <v>894</v>
      </c>
      <c r="B895" t="s">
        <v>2</v>
      </c>
      <c r="C895" t="s">
        <v>970</v>
      </c>
      <c r="D895">
        <v>23656676411</v>
      </c>
      <c r="E895">
        <v>0.56999999999999995</v>
      </c>
      <c r="F895">
        <v>0.27</v>
      </c>
      <c r="G895">
        <v>9.8699999999999992</v>
      </c>
      <c r="H895">
        <v>1</v>
      </c>
    </row>
    <row r="896" spans="1:9" x14ac:dyDescent="0.3">
      <c r="A896">
        <v>895</v>
      </c>
      <c r="B896" t="s">
        <v>2</v>
      </c>
      <c r="C896" t="s">
        <v>971</v>
      </c>
      <c r="D896">
        <v>47092413306</v>
      </c>
      <c r="E896">
        <v>0.65</v>
      </c>
      <c r="F896">
        <v>0.26</v>
      </c>
      <c r="G896">
        <v>16.2</v>
      </c>
    </row>
    <row r="897" spans="1:9" x14ac:dyDescent="0.3">
      <c r="A897">
        <v>896</v>
      </c>
      <c r="B897" t="s">
        <v>2</v>
      </c>
      <c r="C897" t="s">
        <v>972</v>
      </c>
      <c r="D897">
        <v>83622565865</v>
      </c>
      <c r="E897">
        <v>2.68</v>
      </c>
      <c r="F897">
        <v>1.31</v>
      </c>
      <c r="G897">
        <v>10.7</v>
      </c>
    </row>
    <row r="898" spans="1:9" x14ac:dyDescent="0.3">
      <c r="A898">
        <v>897</v>
      </c>
      <c r="B898" t="s">
        <v>2</v>
      </c>
      <c r="C898" t="s">
        <v>973</v>
      </c>
      <c r="D898">
        <v>10198199152</v>
      </c>
      <c r="E898">
        <v>0.54</v>
      </c>
      <c r="F898">
        <v>0.19</v>
      </c>
      <c r="G898">
        <v>9.01</v>
      </c>
    </row>
    <row r="899" spans="1:9" x14ac:dyDescent="0.3">
      <c r="A899">
        <v>898</v>
      </c>
      <c r="B899" t="s">
        <v>2</v>
      </c>
      <c r="C899" t="s">
        <v>974</v>
      </c>
      <c r="D899">
        <v>94485405087</v>
      </c>
      <c r="E899">
        <v>1.74</v>
      </c>
      <c r="F899">
        <v>0.61</v>
      </c>
      <c r="G899">
        <v>15.4</v>
      </c>
    </row>
    <row r="900" spans="1:9" x14ac:dyDescent="0.3">
      <c r="A900">
        <v>899</v>
      </c>
      <c r="B900" t="s">
        <v>2</v>
      </c>
      <c r="C900" t="s">
        <v>975</v>
      </c>
      <c r="D900">
        <v>56396674513</v>
      </c>
      <c r="E900">
        <v>1.92</v>
      </c>
      <c r="F900">
        <v>0.88</v>
      </c>
      <c r="G900">
        <v>19.899999999999999</v>
      </c>
    </row>
    <row r="901" spans="1:9" x14ac:dyDescent="0.3">
      <c r="A901">
        <v>900</v>
      </c>
      <c r="B901" t="s">
        <v>2</v>
      </c>
      <c r="C901" t="s">
        <v>976</v>
      </c>
      <c r="D901">
        <v>31402359604</v>
      </c>
      <c r="E901">
        <v>1.86</v>
      </c>
      <c r="F901">
        <v>0.73</v>
      </c>
      <c r="G901">
        <v>10.3</v>
      </c>
    </row>
    <row r="902" spans="1:9" x14ac:dyDescent="0.3">
      <c r="A902">
        <v>901</v>
      </c>
      <c r="B902" t="s">
        <v>977</v>
      </c>
      <c r="C902" t="s">
        <v>978</v>
      </c>
      <c r="D902">
        <v>52551395297</v>
      </c>
      <c r="E902">
        <v>2.99</v>
      </c>
      <c r="F902">
        <v>1.41</v>
      </c>
      <c r="G902">
        <v>13.5</v>
      </c>
      <c r="H902">
        <v>1</v>
      </c>
    </row>
    <row r="903" spans="1:9" x14ac:dyDescent="0.3">
      <c r="A903">
        <v>902</v>
      </c>
      <c r="B903" t="s">
        <v>977</v>
      </c>
      <c r="C903" t="s">
        <v>979</v>
      </c>
      <c r="D903">
        <v>86794846653</v>
      </c>
      <c r="E903">
        <v>0.97</v>
      </c>
      <c r="F903">
        <v>0.41</v>
      </c>
      <c r="G903">
        <v>9.8000000000000007</v>
      </c>
      <c r="H903">
        <v>1</v>
      </c>
    </row>
    <row r="904" spans="1:9" x14ac:dyDescent="0.3">
      <c r="A904">
        <v>903</v>
      </c>
      <c r="B904" t="s">
        <v>977</v>
      </c>
      <c r="C904" t="s">
        <v>980</v>
      </c>
      <c r="D904">
        <v>77181648612</v>
      </c>
      <c r="E904">
        <v>2.52</v>
      </c>
      <c r="F904">
        <v>0.83</v>
      </c>
      <c r="G904">
        <v>21.4</v>
      </c>
      <c r="H904">
        <v>1</v>
      </c>
      <c r="I904">
        <v>1</v>
      </c>
    </row>
    <row r="905" spans="1:9" x14ac:dyDescent="0.3">
      <c r="A905">
        <v>904</v>
      </c>
      <c r="B905" t="s">
        <v>977</v>
      </c>
      <c r="C905" t="s">
        <v>981</v>
      </c>
      <c r="D905">
        <v>56760736107</v>
      </c>
      <c r="E905">
        <v>1.5</v>
      </c>
      <c r="F905">
        <v>0.51</v>
      </c>
      <c r="G905">
        <v>7.94</v>
      </c>
      <c r="H905">
        <v>1</v>
      </c>
    </row>
    <row r="906" spans="1:9" x14ac:dyDescent="0.3">
      <c r="A906">
        <v>905</v>
      </c>
      <c r="B906" t="s">
        <v>977</v>
      </c>
      <c r="C906" t="s">
        <v>982</v>
      </c>
      <c r="D906">
        <v>16385304331</v>
      </c>
      <c r="E906">
        <v>2.33</v>
      </c>
      <c r="F906">
        <v>0.89</v>
      </c>
      <c r="G906">
        <v>20.5</v>
      </c>
    </row>
    <row r="907" spans="1:9" x14ac:dyDescent="0.3">
      <c r="A907">
        <v>906</v>
      </c>
      <c r="B907" t="s">
        <v>977</v>
      </c>
      <c r="C907" t="s">
        <v>983</v>
      </c>
      <c r="D907">
        <v>79104288220</v>
      </c>
      <c r="E907">
        <v>0.63</v>
      </c>
      <c r="F907">
        <v>0.24</v>
      </c>
      <c r="G907">
        <v>11.6</v>
      </c>
    </row>
    <row r="908" spans="1:9" x14ac:dyDescent="0.3">
      <c r="A908">
        <v>907</v>
      </c>
      <c r="B908" t="s">
        <v>977</v>
      </c>
      <c r="C908" t="s">
        <v>984</v>
      </c>
      <c r="D908">
        <v>15043191313</v>
      </c>
      <c r="E908">
        <v>3.42</v>
      </c>
      <c r="F908">
        <v>1.64</v>
      </c>
      <c r="G908">
        <v>6.04</v>
      </c>
      <c r="H908">
        <v>1</v>
      </c>
      <c r="I908">
        <v>1</v>
      </c>
    </row>
    <row r="909" spans="1:9" x14ac:dyDescent="0.3">
      <c r="A909">
        <v>908</v>
      </c>
      <c r="B909" t="s">
        <v>977</v>
      </c>
      <c r="C909" t="s">
        <v>985</v>
      </c>
      <c r="D909">
        <v>46999941468</v>
      </c>
      <c r="E909">
        <v>0.69</v>
      </c>
      <c r="F909">
        <v>0.27</v>
      </c>
      <c r="G909">
        <v>18.600000000000001</v>
      </c>
      <c r="H909">
        <v>1</v>
      </c>
      <c r="I909">
        <v>1</v>
      </c>
    </row>
    <row r="910" spans="1:9" x14ac:dyDescent="0.3">
      <c r="A910">
        <v>909</v>
      </c>
      <c r="B910" t="s">
        <v>977</v>
      </c>
      <c r="C910" t="s">
        <v>986</v>
      </c>
      <c r="D910">
        <v>11197912096</v>
      </c>
      <c r="E910">
        <v>1.55</v>
      </c>
      <c r="F910">
        <v>0.73</v>
      </c>
      <c r="G910">
        <v>10.6</v>
      </c>
      <c r="I910">
        <v>1</v>
      </c>
    </row>
    <row r="911" spans="1:9" x14ac:dyDescent="0.3">
      <c r="A911">
        <v>910</v>
      </c>
      <c r="B911" t="s">
        <v>987</v>
      </c>
      <c r="C911" t="s">
        <v>988</v>
      </c>
      <c r="D911">
        <v>12392428517</v>
      </c>
      <c r="E911">
        <v>1.84</v>
      </c>
      <c r="F911">
        <v>0.64</v>
      </c>
      <c r="G911">
        <v>15.4</v>
      </c>
      <c r="I911">
        <v>1</v>
      </c>
    </row>
    <row r="912" spans="1:9" x14ac:dyDescent="0.3">
      <c r="A912">
        <v>911</v>
      </c>
      <c r="B912" t="s">
        <v>987</v>
      </c>
      <c r="C912" t="s">
        <v>989</v>
      </c>
      <c r="D912">
        <v>35828165411</v>
      </c>
      <c r="E912">
        <v>1.97</v>
      </c>
      <c r="F912">
        <v>0.77</v>
      </c>
      <c r="G912">
        <v>6.97</v>
      </c>
      <c r="I912">
        <v>1</v>
      </c>
    </row>
    <row r="913" spans="1:9" x14ac:dyDescent="0.3">
      <c r="A913">
        <v>912</v>
      </c>
      <c r="B913" t="s">
        <v>987</v>
      </c>
      <c r="C913" t="s">
        <v>990</v>
      </c>
      <c r="D913">
        <v>72358317971</v>
      </c>
      <c r="E913">
        <v>2.63</v>
      </c>
      <c r="F913">
        <v>1.03</v>
      </c>
      <c r="G913">
        <v>14.5</v>
      </c>
      <c r="H913">
        <v>1</v>
      </c>
      <c r="I913">
        <v>1</v>
      </c>
    </row>
    <row r="914" spans="1:9" x14ac:dyDescent="0.3">
      <c r="A914">
        <v>913</v>
      </c>
      <c r="B914" t="s">
        <v>987</v>
      </c>
      <c r="C914" t="s">
        <v>991</v>
      </c>
      <c r="D914">
        <v>88933951258</v>
      </c>
      <c r="E914">
        <v>1.78</v>
      </c>
      <c r="F914">
        <v>0.62</v>
      </c>
      <c r="G914">
        <v>14.3</v>
      </c>
      <c r="H914">
        <v>1</v>
      </c>
    </row>
    <row r="915" spans="1:9" x14ac:dyDescent="0.3">
      <c r="A915">
        <v>914</v>
      </c>
      <c r="B915" t="s">
        <v>987</v>
      </c>
      <c r="C915" t="s">
        <v>992</v>
      </c>
      <c r="D915">
        <v>94701870083</v>
      </c>
      <c r="E915">
        <v>2.46</v>
      </c>
      <c r="F915">
        <v>1.06</v>
      </c>
      <c r="G915">
        <v>6.76</v>
      </c>
      <c r="H915">
        <v>1</v>
      </c>
      <c r="I915">
        <v>1</v>
      </c>
    </row>
    <row r="916" spans="1:9" x14ac:dyDescent="0.3">
      <c r="A916">
        <v>915</v>
      </c>
      <c r="B916" t="s">
        <v>987</v>
      </c>
      <c r="C916" t="s">
        <v>993</v>
      </c>
      <c r="D916">
        <v>45396098494</v>
      </c>
      <c r="E916">
        <v>2.87</v>
      </c>
      <c r="F916">
        <v>0.92</v>
      </c>
      <c r="G916">
        <v>17.100000000000001</v>
      </c>
    </row>
    <row r="917" spans="1:9" x14ac:dyDescent="0.3">
      <c r="A917">
        <v>916</v>
      </c>
      <c r="B917" t="s">
        <v>987</v>
      </c>
      <c r="C917" t="s">
        <v>994</v>
      </c>
      <c r="D917">
        <v>20401783585</v>
      </c>
      <c r="E917">
        <v>2.57</v>
      </c>
      <c r="F917">
        <v>0.77</v>
      </c>
      <c r="G917">
        <v>15.2</v>
      </c>
      <c r="H917">
        <v>1</v>
      </c>
    </row>
    <row r="918" spans="1:9" x14ac:dyDescent="0.3">
      <c r="A918">
        <v>917</v>
      </c>
      <c r="B918" t="s">
        <v>987</v>
      </c>
      <c r="C918" t="s">
        <v>995</v>
      </c>
      <c r="D918">
        <v>41550819277</v>
      </c>
      <c r="E918">
        <v>1.1200000000000001</v>
      </c>
      <c r="F918">
        <v>0.5</v>
      </c>
      <c r="G918">
        <v>17.2</v>
      </c>
    </row>
    <row r="919" spans="1:9" x14ac:dyDescent="0.3">
      <c r="A919">
        <v>918</v>
      </c>
      <c r="B919" t="s">
        <v>987</v>
      </c>
      <c r="C919" t="s">
        <v>996</v>
      </c>
      <c r="D919">
        <v>75794270634</v>
      </c>
      <c r="E919">
        <v>2.97</v>
      </c>
      <c r="F919">
        <v>1.37</v>
      </c>
      <c r="G919">
        <v>13.5</v>
      </c>
      <c r="I919">
        <v>1</v>
      </c>
    </row>
    <row r="920" spans="1:9" x14ac:dyDescent="0.3">
      <c r="A920">
        <v>919</v>
      </c>
      <c r="B920" t="s">
        <v>987</v>
      </c>
      <c r="C920" t="s">
        <v>997</v>
      </c>
      <c r="D920">
        <v>66181072592</v>
      </c>
      <c r="E920">
        <v>1.54</v>
      </c>
      <c r="F920">
        <v>0.72</v>
      </c>
      <c r="G920">
        <v>15.5</v>
      </c>
      <c r="H920">
        <v>1</v>
      </c>
      <c r="I920">
        <v>1</v>
      </c>
    </row>
    <row r="921" spans="1:9" x14ac:dyDescent="0.3">
      <c r="A921">
        <v>920</v>
      </c>
      <c r="B921" t="s">
        <v>987</v>
      </c>
      <c r="C921" t="s">
        <v>998</v>
      </c>
      <c r="D921">
        <v>45760160088</v>
      </c>
      <c r="E921">
        <v>0.73</v>
      </c>
      <c r="F921">
        <v>0.23</v>
      </c>
      <c r="G921">
        <v>8.09</v>
      </c>
      <c r="H921">
        <v>1</v>
      </c>
    </row>
    <row r="922" spans="1:9" x14ac:dyDescent="0.3">
      <c r="A922">
        <v>921</v>
      </c>
      <c r="B922" t="s">
        <v>987</v>
      </c>
      <c r="C922" t="s">
        <v>999</v>
      </c>
      <c r="D922">
        <v>95384728312</v>
      </c>
      <c r="E922">
        <v>1.35</v>
      </c>
      <c r="F922">
        <v>0.54</v>
      </c>
      <c r="G922">
        <v>16.100000000000001</v>
      </c>
    </row>
    <row r="923" spans="1:9" x14ac:dyDescent="0.3">
      <c r="A923">
        <v>922</v>
      </c>
      <c r="B923" t="s">
        <v>987</v>
      </c>
      <c r="C923" t="s">
        <v>1000</v>
      </c>
      <c r="D923">
        <v>68103712201</v>
      </c>
      <c r="E923">
        <v>2.59</v>
      </c>
      <c r="F923">
        <v>0.88</v>
      </c>
      <c r="G923">
        <v>13.2</v>
      </c>
      <c r="I923">
        <v>1</v>
      </c>
    </row>
    <row r="924" spans="1:9" x14ac:dyDescent="0.3">
      <c r="A924">
        <v>923</v>
      </c>
      <c r="B924" t="s">
        <v>987</v>
      </c>
      <c r="C924" t="s">
        <v>1001</v>
      </c>
      <c r="D924">
        <v>63063916563</v>
      </c>
      <c r="E924">
        <v>1.44</v>
      </c>
      <c r="F924">
        <v>0.55000000000000004</v>
      </c>
      <c r="G924">
        <v>16.2</v>
      </c>
    </row>
    <row r="925" spans="1:9" x14ac:dyDescent="0.3">
      <c r="A925">
        <v>924</v>
      </c>
      <c r="B925" t="s">
        <v>987</v>
      </c>
      <c r="C925" t="s">
        <v>1002</v>
      </c>
      <c r="D925">
        <v>35999365448</v>
      </c>
      <c r="E925">
        <v>2.7</v>
      </c>
      <c r="F925">
        <v>0.86</v>
      </c>
      <c r="G925">
        <v>21.2</v>
      </c>
    </row>
    <row r="926" spans="1:9" x14ac:dyDescent="0.3">
      <c r="A926">
        <v>925</v>
      </c>
      <c r="B926" t="s">
        <v>987</v>
      </c>
      <c r="C926" t="s">
        <v>1003</v>
      </c>
      <c r="D926">
        <v>90197336077</v>
      </c>
      <c r="E926">
        <v>0.76</v>
      </c>
      <c r="F926">
        <v>0.33</v>
      </c>
      <c r="G926">
        <v>11.4</v>
      </c>
      <c r="I926">
        <v>1</v>
      </c>
    </row>
    <row r="927" spans="1:9" x14ac:dyDescent="0.3">
      <c r="A927">
        <v>926</v>
      </c>
      <c r="B927" t="s">
        <v>987</v>
      </c>
      <c r="C927" t="s">
        <v>1004</v>
      </c>
      <c r="D927">
        <v>67489722371</v>
      </c>
      <c r="E927">
        <v>0.56000000000000005</v>
      </c>
      <c r="F927">
        <v>0.18</v>
      </c>
      <c r="G927">
        <v>8.86</v>
      </c>
      <c r="H927">
        <v>1</v>
      </c>
      <c r="I927">
        <v>1</v>
      </c>
    </row>
    <row r="928" spans="1:9" x14ac:dyDescent="0.3">
      <c r="A928">
        <v>927</v>
      </c>
      <c r="B928" t="s">
        <v>987</v>
      </c>
      <c r="C928" t="s">
        <v>1005</v>
      </c>
      <c r="D928">
        <v>24827589392</v>
      </c>
      <c r="E928">
        <v>0.63</v>
      </c>
      <c r="F928">
        <v>0.31</v>
      </c>
      <c r="G928">
        <v>7.72</v>
      </c>
      <c r="I928">
        <v>1</v>
      </c>
    </row>
    <row r="929" spans="1:9" x14ac:dyDescent="0.3">
      <c r="A929">
        <v>928</v>
      </c>
      <c r="B929" t="s">
        <v>987</v>
      </c>
      <c r="C929" t="s">
        <v>1006</v>
      </c>
      <c r="D929">
        <v>61357741951</v>
      </c>
      <c r="E929">
        <v>1.65</v>
      </c>
      <c r="F929">
        <v>0.57999999999999996</v>
      </c>
      <c r="G929">
        <v>9.3800000000000008</v>
      </c>
      <c r="H929">
        <v>1</v>
      </c>
      <c r="I929">
        <v>1</v>
      </c>
    </row>
    <row r="930" spans="1:9" x14ac:dyDescent="0.3">
      <c r="A930">
        <v>929</v>
      </c>
      <c r="B930" t="s">
        <v>987</v>
      </c>
      <c r="C930" t="s">
        <v>1007</v>
      </c>
      <c r="D930">
        <v>54031245112</v>
      </c>
      <c r="E930">
        <v>0.53</v>
      </c>
      <c r="F930">
        <v>0.2</v>
      </c>
      <c r="G930">
        <v>12.8</v>
      </c>
      <c r="H930">
        <v>1</v>
      </c>
    </row>
    <row r="931" spans="1:9" x14ac:dyDescent="0.3">
      <c r="A931">
        <v>930</v>
      </c>
      <c r="B931" t="s">
        <v>987</v>
      </c>
      <c r="C931" t="s">
        <v>1008</v>
      </c>
      <c r="D931">
        <v>59799163937</v>
      </c>
      <c r="E931">
        <v>1.48</v>
      </c>
      <c r="F931">
        <v>0.49</v>
      </c>
      <c r="G931">
        <v>7.65</v>
      </c>
      <c r="H931">
        <v>1</v>
      </c>
    </row>
    <row r="932" spans="1:9" x14ac:dyDescent="0.3">
      <c r="A932">
        <v>931</v>
      </c>
      <c r="B932" t="s">
        <v>987</v>
      </c>
      <c r="C932" t="s">
        <v>1009</v>
      </c>
      <c r="D932">
        <v>45612563490</v>
      </c>
      <c r="E932">
        <v>1.9</v>
      </c>
      <c r="F932">
        <v>0.8</v>
      </c>
      <c r="G932">
        <v>20.2</v>
      </c>
    </row>
    <row r="933" spans="1:9" x14ac:dyDescent="0.3">
      <c r="A933">
        <v>932</v>
      </c>
      <c r="B933" t="s">
        <v>987</v>
      </c>
      <c r="C933" t="s">
        <v>1010</v>
      </c>
      <c r="D933">
        <v>20618248581</v>
      </c>
      <c r="E933">
        <v>1.59</v>
      </c>
      <c r="F933">
        <v>0.59</v>
      </c>
      <c r="G933">
        <v>12.2</v>
      </c>
    </row>
    <row r="934" spans="1:9" x14ac:dyDescent="0.3">
      <c r="A934">
        <v>933</v>
      </c>
      <c r="B934" t="s">
        <v>987</v>
      </c>
      <c r="C934" t="s">
        <v>1011</v>
      </c>
      <c r="D934">
        <v>31341258883</v>
      </c>
      <c r="E934">
        <v>3.38</v>
      </c>
      <c r="F934">
        <v>1.28</v>
      </c>
      <c r="G934">
        <v>10.199999999999999</v>
      </c>
      <c r="H934">
        <v>1</v>
      </c>
      <c r="I934">
        <v>1</v>
      </c>
    </row>
    <row r="935" spans="1:9" x14ac:dyDescent="0.3">
      <c r="A935">
        <v>934</v>
      </c>
      <c r="B935" t="s">
        <v>987</v>
      </c>
      <c r="C935" t="s">
        <v>1012</v>
      </c>
      <c r="D935">
        <v>41682580113</v>
      </c>
      <c r="E935">
        <v>1.1000000000000001</v>
      </c>
      <c r="F935">
        <v>0.47</v>
      </c>
      <c r="G935">
        <v>12.8</v>
      </c>
    </row>
    <row r="936" spans="1:9" x14ac:dyDescent="0.3">
      <c r="A936">
        <v>935</v>
      </c>
      <c r="B936" t="s">
        <v>987</v>
      </c>
      <c r="C936" t="s">
        <v>1013</v>
      </c>
      <c r="D936">
        <v>32069382071</v>
      </c>
      <c r="E936">
        <v>2.8</v>
      </c>
      <c r="F936">
        <v>1.0900000000000001</v>
      </c>
      <c r="G936">
        <v>7.54</v>
      </c>
      <c r="I936">
        <v>1</v>
      </c>
    </row>
    <row r="937" spans="1:9" x14ac:dyDescent="0.3">
      <c r="A937">
        <v>936</v>
      </c>
      <c r="B937" t="s">
        <v>987</v>
      </c>
      <c r="C937" t="s">
        <v>1014</v>
      </c>
      <c r="D937">
        <v>35550599694</v>
      </c>
      <c r="E937">
        <v>2.78</v>
      </c>
      <c r="F937">
        <v>1.2</v>
      </c>
      <c r="G937">
        <v>6.49</v>
      </c>
    </row>
    <row r="938" spans="1:9" x14ac:dyDescent="0.3">
      <c r="A938">
        <v>937</v>
      </c>
      <c r="B938" t="s">
        <v>987</v>
      </c>
      <c r="C938" t="s">
        <v>1015</v>
      </c>
      <c r="D938">
        <v>85175167918</v>
      </c>
      <c r="E938">
        <v>3.61</v>
      </c>
      <c r="F938">
        <v>1.23</v>
      </c>
      <c r="G938">
        <v>21.8</v>
      </c>
      <c r="H938">
        <v>1</v>
      </c>
      <c r="I938">
        <v>1</v>
      </c>
    </row>
    <row r="939" spans="1:9" x14ac:dyDescent="0.3">
      <c r="A939">
        <v>938</v>
      </c>
      <c r="B939" t="s">
        <v>987</v>
      </c>
      <c r="C939" t="s">
        <v>1016</v>
      </c>
      <c r="D939">
        <v>33992021679</v>
      </c>
      <c r="E939">
        <v>1.61</v>
      </c>
      <c r="F939">
        <v>0.68</v>
      </c>
      <c r="G939">
        <v>17</v>
      </c>
      <c r="H939">
        <v>1</v>
      </c>
    </row>
    <row r="940" spans="1:9" x14ac:dyDescent="0.3">
      <c r="A940">
        <v>939</v>
      </c>
      <c r="B940" t="s">
        <v>1017</v>
      </c>
      <c r="C940" t="s">
        <v>1018</v>
      </c>
      <c r="D940">
        <v>52854356169</v>
      </c>
      <c r="E940">
        <v>0.7</v>
      </c>
      <c r="F940">
        <v>0.34</v>
      </c>
      <c r="G940">
        <v>10.8</v>
      </c>
    </row>
    <row r="941" spans="1:9" x14ac:dyDescent="0.3">
      <c r="A941">
        <v>940</v>
      </c>
      <c r="B941" t="s">
        <v>1017</v>
      </c>
      <c r="C941" t="s">
        <v>1019</v>
      </c>
      <c r="D941">
        <v>84811106324</v>
      </c>
      <c r="E941">
        <v>2.84</v>
      </c>
      <c r="F941">
        <v>1.1100000000000001</v>
      </c>
      <c r="G941">
        <v>14.5</v>
      </c>
    </row>
    <row r="942" spans="1:9" x14ac:dyDescent="0.3">
      <c r="A942">
        <v>941</v>
      </c>
      <c r="B942" t="s">
        <v>1017</v>
      </c>
      <c r="C942" t="s">
        <v>1020</v>
      </c>
      <c r="D942">
        <v>49009076952</v>
      </c>
      <c r="E942">
        <v>3.95</v>
      </c>
      <c r="F942">
        <v>1.5</v>
      </c>
      <c r="G942">
        <v>18.3</v>
      </c>
    </row>
    <row r="943" spans="1:9" x14ac:dyDescent="0.3">
      <c r="A943">
        <v>942</v>
      </c>
      <c r="B943" t="s">
        <v>1017</v>
      </c>
      <c r="C943" t="s">
        <v>1021</v>
      </c>
      <c r="D943">
        <v>79714244008</v>
      </c>
      <c r="E943">
        <v>2.34</v>
      </c>
      <c r="F943">
        <v>0.98</v>
      </c>
      <c r="G943">
        <v>17.7</v>
      </c>
    </row>
    <row r="944" spans="1:9" x14ac:dyDescent="0.3">
      <c r="A944">
        <v>943</v>
      </c>
      <c r="B944" t="s">
        <v>1017</v>
      </c>
      <c r="C944" t="s">
        <v>1022</v>
      </c>
      <c r="D944">
        <v>37052111029</v>
      </c>
      <c r="E944">
        <v>2.4700000000000002</v>
      </c>
      <c r="F944">
        <v>0.86</v>
      </c>
      <c r="G944">
        <v>18.600000000000001</v>
      </c>
      <c r="H944">
        <v>1</v>
      </c>
    </row>
    <row r="945" spans="1:9" x14ac:dyDescent="0.3">
      <c r="A945">
        <v>944</v>
      </c>
      <c r="B945" t="s">
        <v>1017</v>
      </c>
      <c r="C945" t="s">
        <v>1023</v>
      </c>
      <c r="D945">
        <v>73582263588</v>
      </c>
      <c r="E945">
        <v>0.88</v>
      </c>
      <c r="F945">
        <v>0.4</v>
      </c>
      <c r="G945">
        <v>16.399999999999999</v>
      </c>
      <c r="H945">
        <v>1</v>
      </c>
    </row>
    <row r="946" spans="1:9" x14ac:dyDescent="0.3">
      <c r="A946">
        <v>945</v>
      </c>
      <c r="B946" t="s">
        <v>1017</v>
      </c>
      <c r="C946" t="s">
        <v>1024</v>
      </c>
      <c r="D946">
        <v>66255766749</v>
      </c>
      <c r="E946">
        <v>2.2799999999999998</v>
      </c>
      <c r="F946">
        <v>0.78</v>
      </c>
      <c r="G946">
        <v>12.3</v>
      </c>
    </row>
    <row r="947" spans="1:9" x14ac:dyDescent="0.3">
      <c r="A947">
        <v>946</v>
      </c>
      <c r="B947" t="s">
        <v>1017</v>
      </c>
      <c r="C947" t="s">
        <v>1025</v>
      </c>
      <c r="D947">
        <v>72023685574</v>
      </c>
      <c r="E947">
        <v>2.85</v>
      </c>
      <c r="F947">
        <v>0.97</v>
      </c>
      <c r="G947">
        <v>6</v>
      </c>
      <c r="H947">
        <v>1</v>
      </c>
    </row>
    <row r="948" spans="1:9" x14ac:dyDescent="0.3">
      <c r="A948">
        <v>947</v>
      </c>
      <c r="B948" t="s">
        <v>1017</v>
      </c>
      <c r="C948" t="s">
        <v>1026</v>
      </c>
      <c r="D948">
        <v>57837085127</v>
      </c>
      <c r="E948">
        <v>0.65</v>
      </c>
      <c r="F948">
        <v>0.22</v>
      </c>
      <c r="G948">
        <v>16</v>
      </c>
      <c r="H948">
        <v>1</v>
      </c>
    </row>
    <row r="949" spans="1:9" x14ac:dyDescent="0.3">
      <c r="A949">
        <v>948</v>
      </c>
      <c r="B949" t="s">
        <v>1017</v>
      </c>
      <c r="C949" t="s">
        <v>1027</v>
      </c>
      <c r="D949">
        <v>98940640091</v>
      </c>
      <c r="E949">
        <v>2.96</v>
      </c>
      <c r="F949">
        <v>1.1000000000000001</v>
      </c>
      <c r="G949">
        <v>16.899999999999999</v>
      </c>
    </row>
    <row r="950" spans="1:9" x14ac:dyDescent="0.3">
      <c r="A950">
        <v>949</v>
      </c>
      <c r="B950" t="s">
        <v>1017</v>
      </c>
      <c r="C950" t="s">
        <v>1028</v>
      </c>
      <c r="D950">
        <v>53991805911</v>
      </c>
      <c r="E950">
        <v>2.5099999999999998</v>
      </c>
      <c r="F950">
        <v>0.98</v>
      </c>
      <c r="G950">
        <v>10.6</v>
      </c>
      <c r="H950">
        <v>1</v>
      </c>
    </row>
    <row r="951" spans="1:9" x14ac:dyDescent="0.3">
      <c r="A951">
        <v>950</v>
      </c>
      <c r="B951" t="s">
        <v>1029</v>
      </c>
      <c r="C951" t="s">
        <v>1030</v>
      </c>
      <c r="D951">
        <v>64333127140</v>
      </c>
      <c r="E951">
        <v>3.47</v>
      </c>
      <c r="F951">
        <v>1.39</v>
      </c>
      <c r="G951">
        <v>9.56</v>
      </c>
    </row>
    <row r="952" spans="1:9" x14ac:dyDescent="0.3">
      <c r="A952">
        <v>951</v>
      </c>
      <c r="B952" t="s">
        <v>1029</v>
      </c>
      <c r="C952" t="s">
        <v>1031</v>
      </c>
      <c r="D952">
        <v>43502888083</v>
      </c>
      <c r="E952">
        <v>1.93</v>
      </c>
      <c r="F952">
        <v>0.6</v>
      </c>
      <c r="G952">
        <v>16.100000000000001</v>
      </c>
      <c r="H952">
        <v>1</v>
      </c>
    </row>
    <row r="953" spans="1:9" x14ac:dyDescent="0.3">
      <c r="A953">
        <v>952</v>
      </c>
      <c r="B953" t="s">
        <v>1029</v>
      </c>
      <c r="C953" t="s">
        <v>1032</v>
      </c>
      <c r="D953">
        <v>46984105706</v>
      </c>
      <c r="E953">
        <v>2.91</v>
      </c>
      <c r="F953">
        <v>0.99</v>
      </c>
      <c r="G953">
        <v>21.8</v>
      </c>
      <c r="H953">
        <v>1</v>
      </c>
    </row>
    <row r="954" spans="1:9" x14ac:dyDescent="0.3">
      <c r="A954">
        <v>953</v>
      </c>
      <c r="B954" t="s">
        <v>1029</v>
      </c>
      <c r="C954" t="s">
        <v>1033</v>
      </c>
      <c r="D954">
        <v>96608673930</v>
      </c>
      <c r="E954">
        <v>2.74</v>
      </c>
      <c r="F954">
        <v>1.21</v>
      </c>
      <c r="G954">
        <v>17</v>
      </c>
      <c r="H954">
        <v>1</v>
      </c>
      <c r="I954">
        <v>1</v>
      </c>
    </row>
    <row r="955" spans="1:9" x14ac:dyDescent="0.3">
      <c r="A955">
        <v>954</v>
      </c>
      <c r="B955" t="s">
        <v>1034</v>
      </c>
      <c r="C955" t="s">
        <v>1035</v>
      </c>
      <c r="D955">
        <v>45425527691</v>
      </c>
      <c r="E955">
        <v>1.74</v>
      </c>
      <c r="F955">
        <v>0.77</v>
      </c>
      <c r="G955">
        <v>8.66</v>
      </c>
      <c r="H955">
        <v>1</v>
      </c>
    </row>
    <row r="956" spans="1:9" x14ac:dyDescent="0.3">
      <c r="A956">
        <v>955</v>
      </c>
      <c r="B956" t="s">
        <v>1034</v>
      </c>
      <c r="C956" t="s">
        <v>1036</v>
      </c>
      <c r="D956">
        <v>64287862181</v>
      </c>
      <c r="E956">
        <v>3.83</v>
      </c>
      <c r="F956">
        <v>1.65</v>
      </c>
      <c r="G956">
        <v>15.2</v>
      </c>
    </row>
    <row r="957" spans="1:9" x14ac:dyDescent="0.3">
      <c r="A957">
        <v>956</v>
      </c>
      <c r="B957" t="s">
        <v>1034</v>
      </c>
      <c r="C957" t="s">
        <v>1037</v>
      </c>
      <c r="D957">
        <v>72342482209</v>
      </c>
      <c r="E957">
        <v>1.2</v>
      </c>
      <c r="F957">
        <v>0.46</v>
      </c>
      <c r="G957">
        <v>10</v>
      </c>
      <c r="H957">
        <v>1</v>
      </c>
      <c r="I957">
        <v>1</v>
      </c>
    </row>
    <row r="958" spans="1:9" x14ac:dyDescent="0.3">
      <c r="A958">
        <v>957</v>
      </c>
      <c r="B958" t="s">
        <v>1034</v>
      </c>
      <c r="C958" t="s">
        <v>1038</v>
      </c>
      <c r="D958">
        <v>60442582964</v>
      </c>
      <c r="E958">
        <v>2.97</v>
      </c>
      <c r="F958">
        <v>1.19</v>
      </c>
      <c r="G958">
        <v>13.5</v>
      </c>
      <c r="H958">
        <v>1</v>
      </c>
      <c r="I958">
        <v>1</v>
      </c>
    </row>
    <row r="959" spans="1:9" x14ac:dyDescent="0.3">
      <c r="A959">
        <v>958</v>
      </c>
      <c r="B959" t="s">
        <v>1034</v>
      </c>
      <c r="C959" t="s">
        <v>1039</v>
      </c>
      <c r="D959">
        <v>37734969258</v>
      </c>
      <c r="E959">
        <v>1.36</v>
      </c>
      <c r="F959">
        <v>0.56999999999999995</v>
      </c>
      <c r="G959">
        <v>19.7</v>
      </c>
      <c r="H959">
        <v>1</v>
      </c>
    </row>
    <row r="960" spans="1:9" x14ac:dyDescent="0.3">
      <c r="A960">
        <v>959</v>
      </c>
      <c r="B960" t="s">
        <v>1034</v>
      </c>
      <c r="C960" t="s">
        <v>1040</v>
      </c>
      <c r="D960">
        <v>26051535010</v>
      </c>
      <c r="E960">
        <v>1.5</v>
      </c>
      <c r="F960">
        <v>0.45</v>
      </c>
      <c r="G960">
        <v>17.2</v>
      </c>
    </row>
    <row r="961" spans="1:9" x14ac:dyDescent="0.3">
      <c r="A961">
        <v>960</v>
      </c>
      <c r="B961" t="s">
        <v>1034</v>
      </c>
      <c r="C961" t="s">
        <v>1041</v>
      </c>
      <c r="D961">
        <v>62581687569</v>
      </c>
      <c r="E961">
        <v>2.15</v>
      </c>
      <c r="F961">
        <v>0.71</v>
      </c>
      <c r="G961">
        <v>18</v>
      </c>
      <c r="I961">
        <v>1</v>
      </c>
    </row>
    <row r="962" spans="1:9" x14ac:dyDescent="0.3">
      <c r="A962">
        <v>961</v>
      </c>
      <c r="B962" t="s">
        <v>1034</v>
      </c>
      <c r="C962" t="s">
        <v>1042</v>
      </c>
      <c r="D962">
        <v>55255190730</v>
      </c>
      <c r="E962">
        <v>1.31</v>
      </c>
      <c r="F962">
        <v>0.5</v>
      </c>
      <c r="G962">
        <v>9.1</v>
      </c>
      <c r="I962">
        <v>1</v>
      </c>
    </row>
    <row r="963" spans="1:9" x14ac:dyDescent="0.3">
      <c r="A963">
        <v>962</v>
      </c>
      <c r="B963" t="s">
        <v>1034</v>
      </c>
      <c r="C963" t="s">
        <v>1043</v>
      </c>
      <c r="D963">
        <v>61023109555</v>
      </c>
      <c r="E963">
        <v>1.87</v>
      </c>
      <c r="F963">
        <v>0.79</v>
      </c>
      <c r="G963">
        <v>9.31</v>
      </c>
      <c r="H963">
        <v>1</v>
      </c>
      <c r="I963">
        <v>1</v>
      </c>
    </row>
    <row r="964" spans="1:9" x14ac:dyDescent="0.3">
      <c r="A964">
        <v>963</v>
      </c>
      <c r="B964" t="s">
        <v>1034</v>
      </c>
      <c r="C964" t="s">
        <v>1044</v>
      </c>
      <c r="D964">
        <v>22934378981</v>
      </c>
      <c r="E964">
        <v>2.4</v>
      </c>
      <c r="F964">
        <v>0.96</v>
      </c>
      <c r="G964">
        <v>20.5</v>
      </c>
      <c r="H964">
        <v>1</v>
      </c>
      <c r="I964">
        <v>1</v>
      </c>
    </row>
    <row r="965" spans="1:9" x14ac:dyDescent="0.3">
      <c r="A965">
        <v>964</v>
      </c>
      <c r="B965" t="s">
        <v>1034</v>
      </c>
      <c r="C965" t="s">
        <v>1045</v>
      </c>
      <c r="D965">
        <v>87940064072</v>
      </c>
      <c r="E965">
        <v>1.99</v>
      </c>
      <c r="F965">
        <v>0.96</v>
      </c>
      <c r="G965">
        <v>16.7</v>
      </c>
    </row>
    <row r="966" spans="1:9" x14ac:dyDescent="0.3">
      <c r="A966">
        <v>965</v>
      </c>
      <c r="B966" t="s">
        <v>1034</v>
      </c>
      <c r="C966" t="s">
        <v>1046</v>
      </c>
      <c r="D966">
        <v>19089099764</v>
      </c>
      <c r="E966">
        <v>1.53</v>
      </c>
      <c r="F966">
        <v>0.56999999999999995</v>
      </c>
      <c r="G966">
        <v>17.3</v>
      </c>
      <c r="I966">
        <v>1</v>
      </c>
    </row>
    <row r="967" spans="1:9" x14ac:dyDescent="0.3">
      <c r="A967">
        <v>966</v>
      </c>
      <c r="B967" t="s">
        <v>1034</v>
      </c>
      <c r="C967" t="s">
        <v>1047</v>
      </c>
      <c r="D967">
        <v>53332551121</v>
      </c>
      <c r="E967">
        <v>2.4900000000000002</v>
      </c>
      <c r="F967">
        <v>1.1200000000000001</v>
      </c>
      <c r="G967">
        <v>8.02</v>
      </c>
      <c r="H967">
        <v>1</v>
      </c>
    </row>
    <row r="968" spans="1:9" x14ac:dyDescent="0.3">
      <c r="A968">
        <v>967</v>
      </c>
      <c r="B968" t="s">
        <v>1034</v>
      </c>
      <c r="C968" t="s">
        <v>1048</v>
      </c>
      <c r="D968">
        <v>43719353079</v>
      </c>
      <c r="E968">
        <v>0.61</v>
      </c>
      <c r="F968">
        <v>0.28999999999999998</v>
      </c>
      <c r="G968">
        <v>12.3</v>
      </c>
      <c r="H968">
        <v>1</v>
      </c>
      <c r="I968">
        <v>1</v>
      </c>
    </row>
    <row r="969" spans="1:9" x14ac:dyDescent="0.3">
      <c r="A969">
        <v>968</v>
      </c>
      <c r="B969" t="s">
        <v>1034</v>
      </c>
      <c r="C969" t="s">
        <v>1049</v>
      </c>
      <c r="D969">
        <v>35983529686</v>
      </c>
      <c r="E969">
        <v>1.28</v>
      </c>
      <c r="F969">
        <v>0.63</v>
      </c>
      <c r="G969">
        <v>9.48</v>
      </c>
      <c r="I969">
        <v>1</v>
      </c>
    </row>
    <row r="970" spans="1:9" x14ac:dyDescent="0.3">
      <c r="A970">
        <v>969</v>
      </c>
      <c r="B970" t="s">
        <v>1034</v>
      </c>
      <c r="C970" t="s">
        <v>1050</v>
      </c>
      <c r="D970">
        <v>85608097910</v>
      </c>
      <c r="E970">
        <v>1.76</v>
      </c>
      <c r="F970">
        <v>0.79</v>
      </c>
      <c r="G970">
        <v>7.43</v>
      </c>
    </row>
    <row r="971" spans="1:9" x14ac:dyDescent="0.3">
      <c r="A971">
        <v>970</v>
      </c>
      <c r="B971" t="s">
        <v>1034</v>
      </c>
      <c r="C971" t="s">
        <v>1051</v>
      </c>
      <c r="D971">
        <v>34424951672</v>
      </c>
      <c r="E971">
        <v>3.11</v>
      </c>
      <c r="F971">
        <v>1.1499999999999999</v>
      </c>
      <c r="G971">
        <v>13.9</v>
      </c>
      <c r="I971">
        <v>1</v>
      </c>
    </row>
    <row r="972" spans="1:9" x14ac:dyDescent="0.3">
      <c r="A972">
        <v>971</v>
      </c>
      <c r="B972" t="s">
        <v>1034</v>
      </c>
      <c r="C972" t="s">
        <v>1052</v>
      </c>
      <c r="D972">
        <v>53287286162</v>
      </c>
      <c r="E972">
        <v>2.85</v>
      </c>
      <c r="F972">
        <v>0.86</v>
      </c>
      <c r="G972">
        <v>10.1</v>
      </c>
      <c r="H972">
        <v>1</v>
      </c>
      <c r="I972">
        <v>1</v>
      </c>
    </row>
    <row r="973" spans="1:9" x14ac:dyDescent="0.3">
      <c r="A973">
        <v>972</v>
      </c>
      <c r="B973" t="s">
        <v>1034</v>
      </c>
      <c r="C973" t="s">
        <v>1053</v>
      </c>
      <c r="D973">
        <v>61341906189</v>
      </c>
      <c r="E973">
        <v>2.23</v>
      </c>
      <c r="F973">
        <v>0.89</v>
      </c>
      <c r="G973">
        <v>7.65</v>
      </c>
    </row>
    <row r="974" spans="1:9" x14ac:dyDescent="0.3">
      <c r="A974">
        <v>973</v>
      </c>
      <c r="B974" t="s">
        <v>1034</v>
      </c>
      <c r="C974" t="s">
        <v>1054</v>
      </c>
      <c r="D974">
        <v>49442006945</v>
      </c>
      <c r="E974">
        <v>1.34</v>
      </c>
      <c r="F974">
        <v>0.54</v>
      </c>
      <c r="G974">
        <v>14.8</v>
      </c>
      <c r="I974">
        <v>1</v>
      </c>
    </row>
    <row r="975" spans="1:9" x14ac:dyDescent="0.3">
      <c r="A975">
        <v>974</v>
      </c>
      <c r="B975" t="s">
        <v>1034</v>
      </c>
      <c r="C975" t="s">
        <v>1055</v>
      </c>
      <c r="D975">
        <v>26734393239</v>
      </c>
      <c r="E975">
        <v>0.79</v>
      </c>
      <c r="F975">
        <v>0.27</v>
      </c>
      <c r="G975">
        <v>6.89</v>
      </c>
      <c r="H975">
        <v>1</v>
      </c>
      <c r="I975">
        <v>1</v>
      </c>
    </row>
    <row r="976" spans="1:9" x14ac:dyDescent="0.3">
      <c r="A976">
        <v>975</v>
      </c>
      <c r="B976" t="s">
        <v>1034</v>
      </c>
      <c r="C976" t="s">
        <v>1056</v>
      </c>
      <c r="D976">
        <v>74072260260</v>
      </c>
      <c r="E976">
        <v>3.76</v>
      </c>
      <c r="F976">
        <v>1.69</v>
      </c>
      <c r="G976">
        <v>7.12</v>
      </c>
      <c r="I976">
        <v>1</v>
      </c>
    </row>
    <row r="977" spans="1:9" x14ac:dyDescent="0.3">
      <c r="A977">
        <v>976</v>
      </c>
      <c r="B977" t="s">
        <v>1057</v>
      </c>
      <c r="C977" t="s">
        <v>1058</v>
      </c>
      <c r="D977">
        <v>20602412819</v>
      </c>
      <c r="E977">
        <v>1.17</v>
      </c>
      <c r="F977">
        <v>0.5</v>
      </c>
      <c r="G977">
        <v>17.8</v>
      </c>
      <c r="H977">
        <v>1</v>
      </c>
    </row>
    <row r="978" spans="1:9" x14ac:dyDescent="0.3">
      <c r="A978">
        <v>977</v>
      </c>
      <c r="B978" t="s">
        <v>1057</v>
      </c>
      <c r="C978" t="s">
        <v>1059</v>
      </c>
      <c r="D978">
        <v>67893072962</v>
      </c>
      <c r="E978">
        <v>0.76</v>
      </c>
      <c r="F978">
        <v>0.3</v>
      </c>
      <c r="G978">
        <v>11.6</v>
      </c>
      <c r="H978">
        <v>1</v>
      </c>
    </row>
    <row r="979" spans="1:9" x14ac:dyDescent="0.3">
      <c r="A979">
        <v>978</v>
      </c>
      <c r="B979" t="s">
        <v>1060</v>
      </c>
      <c r="C979" t="s">
        <v>1061</v>
      </c>
      <c r="D979">
        <v>73660991787</v>
      </c>
      <c r="E979">
        <v>1.6</v>
      </c>
      <c r="F979">
        <v>0.7</v>
      </c>
      <c r="G979">
        <v>17.399999999999999</v>
      </c>
      <c r="H979">
        <v>1</v>
      </c>
    </row>
    <row r="980" spans="1:9" x14ac:dyDescent="0.3">
      <c r="A980">
        <v>979</v>
      </c>
      <c r="B980" t="s">
        <v>1062</v>
      </c>
      <c r="C980" t="s">
        <v>1063</v>
      </c>
      <c r="D980">
        <v>35572261214</v>
      </c>
      <c r="E980">
        <v>3.78</v>
      </c>
      <c r="F980">
        <v>1.85</v>
      </c>
      <c r="G980">
        <v>18.3</v>
      </c>
    </row>
    <row r="981" spans="1:9" x14ac:dyDescent="0.3">
      <c r="A981">
        <v>980</v>
      </c>
      <c r="B981" t="s">
        <v>1062</v>
      </c>
      <c r="C981" t="s">
        <v>1064</v>
      </c>
      <c r="D981">
        <v>10577946305</v>
      </c>
      <c r="E981">
        <v>1.72</v>
      </c>
      <c r="F981">
        <v>0.53</v>
      </c>
      <c r="G981">
        <v>10.1</v>
      </c>
      <c r="H981">
        <v>1</v>
      </c>
    </row>
    <row r="982" spans="1:9" x14ac:dyDescent="0.3">
      <c r="A982">
        <v>981</v>
      </c>
      <c r="B982" t="s">
        <v>1065</v>
      </c>
      <c r="C982" t="s">
        <v>1066</v>
      </c>
      <c r="D982">
        <v>31726981997</v>
      </c>
      <c r="E982">
        <v>1.27</v>
      </c>
      <c r="F982">
        <v>0.44</v>
      </c>
      <c r="G982">
        <v>19.7</v>
      </c>
    </row>
    <row r="983" spans="1:9" x14ac:dyDescent="0.3">
      <c r="A983">
        <v>982</v>
      </c>
      <c r="B983" t="s">
        <v>1065</v>
      </c>
      <c r="C983" t="s">
        <v>1067</v>
      </c>
      <c r="D983">
        <v>65970433354</v>
      </c>
      <c r="E983">
        <v>2.88</v>
      </c>
      <c r="F983">
        <v>1.04</v>
      </c>
      <c r="G983">
        <v>12.3</v>
      </c>
    </row>
    <row r="984" spans="1:9" x14ac:dyDescent="0.3">
      <c r="A984">
        <v>983</v>
      </c>
      <c r="B984" t="s">
        <v>1065</v>
      </c>
      <c r="C984" t="s">
        <v>1068</v>
      </c>
      <c r="D984">
        <v>56357235312</v>
      </c>
      <c r="E984">
        <v>0.82</v>
      </c>
      <c r="F984">
        <v>0.28000000000000003</v>
      </c>
      <c r="G984">
        <v>20.3</v>
      </c>
    </row>
    <row r="985" spans="1:9" x14ac:dyDescent="0.3">
      <c r="A985">
        <v>984</v>
      </c>
      <c r="B985" t="s">
        <v>1065</v>
      </c>
      <c r="C985" t="s">
        <v>1069</v>
      </c>
      <c r="D985">
        <v>59838452935</v>
      </c>
      <c r="E985">
        <v>0.81</v>
      </c>
      <c r="F985">
        <v>0.25</v>
      </c>
      <c r="G985">
        <v>6.33</v>
      </c>
      <c r="H985">
        <v>1</v>
      </c>
      <c r="I985">
        <v>1</v>
      </c>
    </row>
    <row r="986" spans="1:9" x14ac:dyDescent="0.3">
      <c r="A986">
        <v>985</v>
      </c>
      <c r="B986" t="s">
        <v>1065</v>
      </c>
      <c r="C986" t="s">
        <v>1070</v>
      </c>
      <c r="D986">
        <v>85560891032</v>
      </c>
      <c r="E986">
        <v>0.72</v>
      </c>
      <c r="F986">
        <v>0.35</v>
      </c>
      <c r="G986">
        <v>12</v>
      </c>
      <c r="H986">
        <v>1</v>
      </c>
      <c r="I986">
        <v>1</v>
      </c>
    </row>
    <row r="987" spans="1:9" x14ac:dyDescent="0.3">
      <c r="A987">
        <v>986</v>
      </c>
      <c r="B987" t="s">
        <v>1065</v>
      </c>
      <c r="C987" t="s">
        <v>1071</v>
      </c>
      <c r="D987">
        <v>23160703778</v>
      </c>
      <c r="E987">
        <v>3.5</v>
      </c>
      <c r="F987">
        <v>1.3</v>
      </c>
      <c r="G987">
        <v>14.6</v>
      </c>
      <c r="I987">
        <v>1</v>
      </c>
    </row>
    <row r="988" spans="1:9" x14ac:dyDescent="0.3">
      <c r="A988">
        <v>987</v>
      </c>
      <c r="B988" t="s">
        <v>1065</v>
      </c>
      <c r="C988" t="s">
        <v>1072</v>
      </c>
      <c r="D988">
        <v>42023038268</v>
      </c>
      <c r="E988">
        <v>2.59</v>
      </c>
      <c r="F988">
        <v>1.1399999999999999</v>
      </c>
      <c r="G988">
        <v>18.600000000000001</v>
      </c>
    </row>
    <row r="989" spans="1:9" x14ac:dyDescent="0.3">
      <c r="A989">
        <v>988</v>
      </c>
      <c r="B989" t="s">
        <v>1065</v>
      </c>
      <c r="C989" t="s">
        <v>1073</v>
      </c>
      <c r="D989">
        <v>50077658295</v>
      </c>
      <c r="E989">
        <v>3.61</v>
      </c>
      <c r="F989">
        <v>1.44</v>
      </c>
      <c r="G989">
        <v>6.94</v>
      </c>
      <c r="H989">
        <v>1</v>
      </c>
    </row>
    <row r="990" spans="1:9" x14ac:dyDescent="0.3">
      <c r="A990">
        <v>989</v>
      </c>
      <c r="B990" t="s">
        <v>1065</v>
      </c>
      <c r="C990" t="s">
        <v>1074</v>
      </c>
      <c r="D990">
        <v>38177759051</v>
      </c>
      <c r="E990">
        <v>0.84</v>
      </c>
      <c r="F990">
        <v>0.31</v>
      </c>
      <c r="G990">
        <v>13.1</v>
      </c>
      <c r="H990">
        <v>1</v>
      </c>
    </row>
    <row r="991" spans="1:9" x14ac:dyDescent="0.3">
      <c r="A991">
        <v>990</v>
      </c>
      <c r="B991" t="s">
        <v>1065</v>
      </c>
      <c r="C991" t="s">
        <v>1075</v>
      </c>
      <c r="D991">
        <v>15470145344</v>
      </c>
      <c r="E991">
        <v>3.12</v>
      </c>
      <c r="F991">
        <v>1.1200000000000001</v>
      </c>
      <c r="G991">
        <v>7.91</v>
      </c>
      <c r="H991">
        <v>1</v>
      </c>
    </row>
    <row r="992" spans="1:9" x14ac:dyDescent="0.3">
      <c r="A992">
        <v>991</v>
      </c>
      <c r="B992" t="s">
        <v>1065</v>
      </c>
      <c r="C992" t="s">
        <v>1076</v>
      </c>
      <c r="D992">
        <v>38905882239</v>
      </c>
      <c r="E992">
        <v>3.25</v>
      </c>
      <c r="F992">
        <v>1.1100000000000001</v>
      </c>
      <c r="G992">
        <v>17.2</v>
      </c>
      <c r="H992">
        <v>1</v>
      </c>
    </row>
    <row r="993" spans="1:9" x14ac:dyDescent="0.3">
      <c r="A993">
        <v>992</v>
      </c>
      <c r="B993" t="s">
        <v>1065</v>
      </c>
      <c r="C993" t="s">
        <v>1077</v>
      </c>
      <c r="D993">
        <v>99338164925</v>
      </c>
      <c r="E993">
        <v>1.79</v>
      </c>
      <c r="F993">
        <v>0.88</v>
      </c>
      <c r="G993">
        <v>8.89</v>
      </c>
    </row>
    <row r="994" spans="1:9" x14ac:dyDescent="0.3">
      <c r="A994">
        <v>993</v>
      </c>
      <c r="B994" t="s">
        <v>1065</v>
      </c>
      <c r="C994" t="s">
        <v>1078</v>
      </c>
      <c r="D994">
        <v>92011668086</v>
      </c>
      <c r="E994">
        <v>3.95</v>
      </c>
      <c r="F994">
        <v>1.78</v>
      </c>
      <c r="G994">
        <v>15.9</v>
      </c>
      <c r="H994">
        <v>1</v>
      </c>
      <c r="I994">
        <v>1</v>
      </c>
    </row>
    <row r="995" spans="1:9" x14ac:dyDescent="0.3">
      <c r="A995">
        <v>994</v>
      </c>
      <c r="B995" t="s">
        <v>1065</v>
      </c>
      <c r="C995" t="s">
        <v>1079</v>
      </c>
      <c r="D995">
        <v>62660415768</v>
      </c>
      <c r="E995">
        <v>0.79</v>
      </c>
      <c r="F995">
        <v>0.24</v>
      </c>
      <c r="G995">
        <v>15.7</v>
      </c>
    </row>
    <row r="996" spans="1:9" x14ac:dyDescent="0.3">
      <c r="A996">
        <v>995</v>
      </c>
      <c r="B996" t="s">
        <v>1065</v>
      </c>
      <c r="C996" t="s">
        <v>1080</v>
      </c>
      <c r="D996">
        <v>24571685194</v>
      </c>
      <c r="E996">
        <v>1.1499999999999999</v>
      </c>
      <c r="F996">
        <v>0.56000000000000005</v>
      </c>
      <c r="G996">
        <v>21.7</v>
      </c>
    </row>
    <row r="997" spans="1:9" x14ac:dyDescent="0.3">
      <c r="A997">
        <v>996</v>
      </c>
      <c r="B997" t="s">
        <v>1065</v>
      </c>
      <c r="C997" t="s">
        <v>1081</v>
      </c>
      <c r="D997">
        <v>89577370285</v>
      </c>
      <c r="E997">
        <v>0.85</v>
      </c>
      <c r="F997">
        <v>0.28000000000000003</v>
      </c>
      <c r="G997">
        <v>14.8</v>
      </c>
      <c r="H997">
        <v>1</v>
      </c>
    </row>
    <row r="998" spans="1:9" x14ac:dyDescent="0.3">
      <c r="A998">
        <v>997</v>
      </c>
      <c r="B998" t="s">
        <v>1065</v>
      </c>
      <c r="C998" t="s">
        <v>1082</v>
      </c>
      <c r="D998">
        <v>20726405978</v>
      </c>
      <c r="E998">
        <v>3.29</v>
      </c>
      <c r="F998">
        <v>1.58</v>
      </c>
      <c r="G998">
        <v>21.8</v>
      </c>
      <c r="H998">
        <v>1</v>
      </c>
    </row>
    <row r="999" spans="1:9" x14ac:dyDescent="0.3">
      <c r="A999">
        <v>998</v>
      </c>
      <c r="B999" t="s">
        <v>1065</v>
      </c>
      <c r="C999" t="s">
        <v>1083</v>
      </c>
      <c r="D999">
        <v>54969857335</v>
      </c>
      <c r="E999">
        <v>1.25</v>
      </c>
      <c r="F999">
        <v>0.38</v>
      </c>
      <c r="G999">
        <v>8.02</v>
      </c>
    </row>
    <row r="1000" spans="1:9" x14ac:dyDescent="0.3">
      <c r="A1000">
        <v>999</v>
      </c>
      <c r="B1000" t="s">
        <v>1065</v>
      </c>
      <c r="C1000" t="s">
        <v>1084</v>
      </c>
      <c r="D1000">
        <v>45356659293</v>
      </c>
      <c r="E1000">
        <v>2.71</v>
      </c>
      <c r="F1000">
        <v>1.1399999999999999</v>
      </c>
      <c r="G1000">
        <v>17.100000000000001</v>
      </c>
      <c r="H1000">
        <v>1</v>
      </c>
      <c r="I1000">
        <v>1</v>
      </c>
    </row>
    <row r="1001" spans="1:9" x14ac:dyDescent="0.3">
      <c r="A1001">
        <v>1000</v>
      </c>
      <c r="B1001" t="s">
        <v>1065</v>
      </c>
      <c r="C1001" t="s">
        <v>1085</v>
      </c>
      <c r="D1001">
        <v>48837876915</v>
      </c>
      <c r="E1001">
        <v>2.69</v>
      </c>
      <c r="F1001">
        <v>1.29</v>
      </c>
      <c r="G1001">
        <v>7.42</v>
      </c>
      <c r="H1001">
        <v>1</v>
      </c>
    </row>
    <row r="1002" spans="1:9" x14ac:dyDescent="0.3">
      <c r="A1002">
        <v>1001</v>
      </c>
      <c r="B1002" t="s">
        <v>1086</v>
      </c>
      <c r="C1002" t="s">
        <v>1087</v>
      </c>
      <c r="D1002">
        <v>74560315012</v>
      </c>
      <c r="E1002">
        <v>2.52</v>
      </c>
      <c r="F1002">
        <v>1.06</v>
      </c>
      <c r="G1002">
        <v>19.899999999999999</v>
      </c>
      <c r="I1002">
        <v>1</v>
      </c>
    </row>
    <row r="1003" spans="1:9" x14ac:dyDescent="0.3">
      <c r="A1003">
        <v>1002</v>
      </c>
      <c r="B1003" t="s">
        <v>1086</v>
      </c>
      <c r="C1003" t="s">
        <v>1088</v>
      </c>
      <c r="D1003">
        <v>47279298901</v>
      </c>
      <c r="E1003">
        <v>2.76</v>
      </c>
      <c r="F1003">
        <v>0.86</v>
      </c>
      <c r="G1003">
        <v>7.49</v>
      </c>
      <c r="H1003">
        <v>1</v>
      </c>
      <c r="I1003">
        <v>1</v>
      </c>
    </row>
    <row r="1004" spans="1:9" x14ac:dyDescent="0.3">
      <c r="A1004">
        <v>1003</v>
      </c>
      <c r="B1004" t="s">
        <v>1086</v>
      </c>
      <c r="C1004" t="s">
        <v>1089</v>
      </c>
      <c r="D1004">
        <v>31022462248</v>
      </c>
      <c r="E1004">
        <v>0.78</v>
      </c>
      <c r="F1004">
        <v>0.28999999999999998</v>
      </c>
      <c r="G1004">
        <v>14.2</v>
      </c>
      <c r="H1004">
        <v>1</v>
      </c>
    </row>
    <row r="1005" spans="1:9" x14ac:dyDescent="0.3">
      <c r="A1005">
        <v>1004</v>
      </c>
      <c r="B1005" t="s">
        <v>1086</v>
      </c>
      <c r="C1005" t="s">
        <v>1090</v>
      </c>
      <c r="D1005">
        <v>39077082276</v>
      </c>
      <c r="E1005">
        <v>2.87</v>
      </c>
      <c r="F1005">
        <v>0.98</v>
      </c>
      <c r="G1005">
        <v>15.8</v>
      </c>
      <c r="H1005">
        <v>1</v>
      </c>
    </row>
    <row r="1006" spans="1:9" x14ac:dyDescent="0.3">
      <c r="A1006">
        <v>1005</v>
      </c>
      <c r="B1006" t="s">
        <v>1086</v>
      </c>
      <c r="C1006" t="s">
        <v>1091</v>
      </c>
      <c r="D1006">
        <v>27177183032</v>
      </c>
      <c r="E1006">
        <v>2.74</v>
      </c>
      <c r="F1006">
        <v>0.82</v>
      </c>
      <c r="G1006">
        <v>21.9</v>
      </c>
      <c r="H1006">
        <v>1</v>
      </c>
    </row>
    <row r="1007" spans="1:9" x14ac:dyDescent="0.3">
      <c r="A1007">
        <v>1006</v>
      </c>
      <c r="B1007" t="s">
        <v>1086</v>
      </c>
      <c r="C1007" t="s">
        <v>1092</v>
      </c>
      <c r="D1007">
        <v>94469569325</v>
      </c>
      <c r="E1007">
        <v>2.14</v>
      </c>
      <c r="F1007">
        <v>0.81</v>
      </c>
      <c r="G1007">
        <v>8.4</v>
      </c>
    </row>
    <row r="1008" spans="1:9" x14ac:dyDescent="0.3">
      <c r="A1008">
        <v>1007</v>
      </c>
      <c r="B1008" t="s">
        <v>1086</v>
      </c>
      <c r="C1008" t="s">
        <v>1093</v>
      </c>
      <c r="D1008">
        <v>27905306220</v>
      </c>
      <c r="E1008">
        <v>2.27</v>
      </c>
      <c r="F1008">
        <v>1.07</v>
      </c>
      <c r="G1008">
        <v>7.26</v>
      </c>
      <c r="I1008">
        <v>1</v>
      </c>
    </row>
    <row r="1009" spans="1:9" x14ac:dyDescent="0.3">
      <c r="A1009">
        <v>1008</v>
      </c>
      <c r="B1009" t="s">
        <v>1086</v>
      </c>
      <c r="C1009" t="s">
        <v>1094</v>
      </c>
      <c r="D1009">
        <v>64435458779</v>
      </c>
      <c r="E1009">
        <v>0.89</v>
      </c>
      <c r="F1009">
        <v>0.28999999999999998</v>
      </c>
      <c r="G1009">
        <v>19.899999999999999</v>
      </c>
    </row>
    <row r="1010" spans="1:9" x14ac:dyDescent="0.3">
      <c r="A1010">
        <v>1009</v>
      </c>
      <c r="B1010" t="s">
        <v>1086</v>
      </c>
      <c r="C1010" t="s">
        <v>1095</v>
      </c>
      <c r="D1010">
        <v>81011092066</v>
      </c>
      <c r="E1010">
        <v>2.97</v>
      </c>
      <c r="F1010">
        <v>1.1599999999999999</v>
      </c>
      <c r="G1010">
        <v>12.3</v>
      </c>
      <c r="H1010">
        <v>1</v>
      </c>
    </row>
    <row r="1011" spans="1:9" x14ac:dyDescent="0.3">
      <c r="A1011">
        <v>1010</v>
      </c>
      <c r="B1011" t="s">
        <v>1086</v>
      </c>
      <c r="C1011" t="s">
        <v>1096</v>
      </c>
      <c r="D1011">
        <v>86779010891</v>
      </c>
      <c r="E1011">
        <v>2.65</v>
      </c>
      <c r="F1011">
        <v>1.25</v>
      </c>
      <c r="G1011">
        <v>7.19</v>
      </c>
      <c r="H1011">
        <v>1</v>
      </c>
      <c r="I1011">
        <v>1</v>
      </c>
    </row>
    <row r="1012" spans="1:9" x14ac:dyDescent="0.3">
      <c r="A1012">
        <v>1011</v>
      </c>
      <c r="B1012" t="s">
        <v>1086</v>
      </c>
      <c r="C1012" t="s">
        <v>1097</v>
      </c>
      <c r="D1012">
        <v>48690280318</v>
      </c>
      <c r="E1012">
        <v>3.17</v>
      </c>
      <c r="F1012">
        <v>1.36</v>
      </c>
      <c r="G1012">
        <v>14.8</v>
      </c>
      <c r="I1012">
        <v>1</v>
      </c>
    </row>
    <row r="1013" spans="1:9" x14ac:dyDescent="0.3">
      <c r="A1013">
        <v>1012</v>
      </c>
      <c r="B1013" t="s">
        <v>1086</v>
      </c>
      <c r="C1013" t="s">
        <v>1098</v>
      </c>
      <c r="D1013">
        <v>11010876297</v>
      </c>
      <c r="E1013">
        <v>2.76</v>
      </c>
      <c r="F1013">
        <v>1.3</v>
      </c>
      <c r="G1013">
        <v>6.81</v>
      </c>
      <c r="I1013">
        <v>1</v>
      </c>
    </row>
    <row r="1014" spans="1:9" x14ac:dyDescent="0.3">
      <c r="A1014">
        <v>1013</v>
      </c>
      <c r="B1014" t="s">
        <v>1086</v>
      </c>
      <c r="C1014" t="s">
        <v>1099</v>
      </c>
      <c r="D1014">
        <v>32159911990</v>
      </c>
      <c r="E1014">
        <v>1.55</v>
      </c>
      <c r="F1014">
        <v>0.76</v>
      </c>
      <c r="G1014">
        <v>20.7</v>
      </c>
      <c r="H1014">
        <v>1</v>
      </c>
      <c r="I1014">
        <v>1</v>
      </c>
    </row>
    <row r="1015" spans="1:9" x14ac:dyDescent="0.3">
      <c r="A1015">
        <v>1014</v>
      </c>
      <c r="B1015" t="s">
        <v>1086</v>
      </c>
      <c r="C1015" t="s">
        <v>1100</v>
      </c>
      <c r="D1015">
        <v>66403363347</v>
      </c>
      <c r="E1015">
        <v>0.59</v>
      </c>
      <c r="F1015">
        <v>0.25</v>
      </c>
      <c r="G1015">
        <v>7.32</v>
      </c>
      <c r="H1015">
        <v>1</v>
      </c>
    </row>
    <row r="1016" spans="1:9" x14ac:dyDescent="0.3">
      <c r="A1016">
        <v>1015</v>
      </c>
      <c r="B1016" t="s">
        <v>1101</v>
      </c>
      <c r="C1016" t="s">
        <v>1102</v>
      </c>
      <c r="D1016">
        <v>56790165305</v>
      </c>
      <c r="E1016">
        <v>2.19</v>
      </c>
      <c r="F1016">
        <v>0.88</v>
      </c>
      <c r="G1016">
        <v>18</v>
      </c>
      <c r="H1016">
        <v>1</v>
      </c>
      <c r="I1016">
        <v>1</v>
      </c>
    </row>
    <row r="1017" spans="1:9" x14ac:dyDescent="0.3">
      <c r="A1017">
        <v>1016</v>
      </c>
      <c r="B1017" t="s">
        <v>1101</v>
      </c>
      <c r="C1017" t="s">
        <v>1103</v>
      </c>
      <c r="D1017">
        <v>36369252800</v>
      </c>
      <c r="E1017">
        <v>1.17</v>
      </c>
      <c r="F1017">
        <v>0.43</v>
      </c>
      <c r="G1017">
        <v>17</v>
      </c>
      <c r="I1017">
        <v>1</v>
      </c>
    </row>
    <row r="1018" spans="1:9" x14ac:dyDescent="0.3">
      <c r="A1018">
        <v>1017</v>
      </c>
      <c r="B1018" t="s">
        <v>1101</v>
      </c>
      <c r="C1018" t="s">
        <v>1104</v>
      </c>
      <c r="D1018">
        <v>85993821024</v>
      </c>
      <c r="E1018">
        <v>2.89</v>
      </c>
      <c r="F1018">
        <v>1.18</v>
      </c>
      <c r="G1018">
        <v>21.3</v>
      </c>
      <c r="I1018">
        <v>1</v>
      </c>
    </row>
    <row r="1019" spans="1:9" x14ac:dyDescent="0.3">
      <c r="A1019">
        <v>1018</v>
      </c>
      <c r="B1019" t="s">
        <v>1101</v>
      </c>
      <c r="C1019" t="s">
        <v>1105</v>
      </c>
      <c r="D1019">
        <v>58712804913</v>
      </c>
      <c r="E1019">
        <v>0.93</v>
      </c>
      <c r="F1019">
        <v>0.28999999999999998</v>
      </c>
      <c r="G1019">
        <v>16.600000000000001</v>
      </c>
      <c r="I1019">
        <v>1</v>
      </c>
    </row>
    <row r="1020" spans="1:9" x14ac:dyDescent="0.3">
      <c r="A1020">
        <v>1019</v>
      </c>
      <c r="B1020" t="s">
        <v>1101</v>
      </c>
      <c r="C1020" t="s">
        <v>1106</v>
      </c>
      <c r="D1020">
        <v>53673009276</v>
      </c>
      <c r="E1020">
        <v>3.74</v>
      </c>
      <c r="F1020">
        <v>1.27</v>
      </c>
      <c r="G1020">
        <v>21.3</v>
      </c>
      <c r="I1020">
        <v>1</v>
      </c>
    </row>
    <row r="1021" spans="1:9" x14ac:dyDescent="0.3">
      <c r="A1021">
        <v>1020</v>
      </c>
      <c r="B1021" t="s">
        <v>1107</v>
      </c>
      <c r="C1021" t="s">
        <v>1108</v>
      </c>
      <c r="D1021">
        <v>50246916413</v>
      </c>
      <c r="E1021">
        <v>0.51</v>
      </c>
      <c r="F1021">
        <v>0.19</v>
      </c>
      <c r="G1021">
        <v>14.7</v>
      </c>
    </row>
    <row r="1022" spans="1:9" x14ac:dyDescent="0.3">
      <c r="A1022">
        <v>1021</v>
      </c>
      <c r="B1022" t="s">
        <v>1107</v>
      </c>
      <c r="C1022" t="s">
        <v>1109</v>
      </c>
      <c r="D1022">
        <v>14444887042</v>
      </c>
      <c r="E1022">
        <v>1.22</v>
      </c>
      <c r="F1022">
        <v>0.43</v>
      </c>
      <c r="G1022">
        <v>12.6</v>
      </c>
      <c r="I1022">
        <v>1</v>
      </c>
    </row>
    <row r="1023" spans="1:9" x14ac:dyDescent="0.3">
      <c r="A1023">
        <v>1022</v>
      </c>
      <c r="B1023" t="s">
        <v>1107</v>
      </c>
      <c r="C1023" t="s">
        <v>1110</v>
      </c>
      <c r="D1023">
        <v>15639403462</v>
      </c>
      <c r="E1023">
        <v>1.51</v>
      </c>
      <c r="F1023">
        <v>0.59</v>
      </c>
      <c r="G1023">
        <v>12.5</v>
      </c>
      <c r="H1023">
        <v>1</v>
      </c>
      <c r="I1023">
        <v>1</v>
      </c>
    </row>
    <row r="1024" spans="1:9" x14ac:dyDescent="0.3">
      <c r="A1024">
        <v>1023</v>
      </c>
      <c r="B1024" t="s">
        <v>1107</v>
      </c>
      <c r="C1024" t="s">
        <v>1111</v>
      </c>
      <c r="D1024">
        <v>39075140357</v>
      </c>
      <c r="E1024">
        <v>1.64</v>
      </c>
      <c r="F1024">
        <v>0.67</v>
      </c>
      <c r="G1024">
        <v>14.1</v>
      </c>
      <c r="I1024">
        <v>1</v>
      </c>
    </row>
    <row r="1025" spans="1:9" x14ac:dyDescent="0.3">
      <c r="A1025">
        <v>1024</v>
      </c>
      <c r="B1025" t="s">
        <v>1107</v>
      </c>
      <c r="C1025" t="s">
        <v>1112</v>
      </c>
      <c r="D1025">
        <v>75605292916</v>
      </c>
      <c r="E1025">
        <v>3.95</v>
      </c>
      <c r="F1025">
        <v>1.46</v>
      </c>
      <c r="G1025">
        <v>7.54</v>
      </c>
      <c r="H1025">
        <v>1</v>
      </c>
    </row>
    <row r="1026" spans="1:9" x14ac:dyDescent="0.3">
      <c r="A1026">
        <v>1025</v>
      </c>
      <c r="B1026" t="s">
        <v>1107</v>
      </c>
      <c r="C1026" t="s">
        <v>1113</v>
      </c>
      <c r="D1026">
        <v>92180926203</v>
      </c>
      <c r="E1026">
        <v>1.45</v>
      </c>
      <c r="F1026">
        <v>0.54</v>
      </c>
      <c r="G1026">
        <v>18.7</v>
      </c>
    </row>
    <row r="1027" spans="1:9" x14ac:dyDescent="0.3">
      <c r="A1027">
        <v>1026</v>
      </c>
      <c r="B1027" t="s">
        <v>1107</v>
      </c>
      <c r="C1027" t="s">
        <v>1114</v>
      </c>
      <c r="D1027">
        <v>97948845028</v>
      </c>
      <c r="E1027">
        <v>2.13</v>
      </c>
      <c r="F1027">
        <v>0.87</v>
      </c>
      <c r="G1027">
        <v>11.2</v>
      </c>
      <c r="H1027">
        <v>1</v>
      </c>
    </row>
    <row r="1028" spans="1:9" x14ac:dyDescent="0.3">
      <c r="A1028">
        <v>1027</v>
      </c>
      <c r="B1028" t="s">
        <v>1107</v>
      </c>
      <c r="C1028" t="s">
        <v>1115</v>
      </c>
      <c r="D1028">
        <v>59860114455</v>
      </c>
      <c r="E1028">
        <v>2.31</v>
      </c>
      <c r="F1028">
        <v>0.74</v>
      </c>
      <c r="G1028">
        <v>6.88</v>
      </c>
      <c r="H1028">
        <v>1</v>
      </c>
    </row>
    <row r="1029" spans="1:9" x14ac:dyDescent="0.3">
      <c r="A1029">
        <v>1028</v>
      </c>
      <c r="B1029" t="s">
        <v>1107</v>
      </c>
      <c r="C1029" t="s">
        <v>1116</v>
      </c>
      <c r="D1029">
        <v>34865799546</v>
      </c>
      <c r="E1029">
        <v>2.2400000000000002</v>
      </c>
      <c r="F1029">
        <v>0.99</v>
      </c>
      <c r="G1029">
        <v>17.600000000000001</v>
      </c>
      <c r="H1029">
        <v>1</v>
      </c>
    </row>
    <row r="1030" spans="1:9" x14ac:dyDescent="0.3">
      <c r="A1030">
        <v>1029</v>
      </c>
      <c r="B1030" t="s">
        <v>1107</v>
      </c>
      <c r="C1030" t="s">
        <v>1117</v>
      </c>
      <c r="D1030">
        <v>20895664095</v>
      </c>
      <c r="E1030">
        <v>1.68</v>
      </c>
      <c r="F1030">
        <v>0.76</v>
      </c>
      <c r="G1030">
        <v>6.06</v>
      </c>
      <c r="I1030">
        <v>1</v>
      </c>
    </row>
    <row r="1031" spans="1:9" x14ac:dyDescent="0.3">
      <c r="A1031">
        <v>1030</v>
      </c>
      <c r="B1031" t="s">
        <v>1107</v>
      </c>
      <c r="C1031" t="s">
        <v>1118</v>
      </c>
      <c r="D1031">
        <v>55139115452</v>
      </c>
      <c r="E1031">
        <v>2.64</v>
      </c>
      <c r="F1031">
        <v>1.19</v>
      </c>
      <c r="G1031">
        <v>12.6</v>
      </c>
      <c r="H1031">
        <v>1</v>
      </c>
      <c r="I1031">
        <v>1</v>
      </c>
    </row>
    <row r="1032" spans="1:9" x14ac:dyDescent="0.3">
      <c r="A1032">
        <v>1031</v>
      </c>
      <c r="B1032" t="s">
        <v>1107</v>
      </c>
      <c r="C1032" t="s">
        <v>1119</v>
      </c>
      <c r="D1032">
        <v>45525917410</v>
      </c>
      <c r="E1032">
        <v>1.21</v>
      </c>
      <c r="F1032">
        <v>0.5</v>
      </c>
      <c r="G1032">
        <v>10.1</v>
      </c>
      <c r="H1032">
        <v>1</v>
      </c>
      <c r="I1032">
        <v>1</v>
      </c>
    </row>
    <row r="1033" spans="1:9" x14ac:dyDescent="0.3">
      <c r="A1033">
        <v>1032</v>
      </c>
      <c r="B1033" t="s">
        <v>1107</v>
      </c>
      <c r="C1033" t="s">
        <v>1120</v>
      </c>
      <c r="D1033">
        <v>25105004906</v>
      </c>
      <c r="E1033">
        <v>0.55000000000000004</v>
      </c>
      <c r="F1033">
        <v>0.25</v>
      </c>
      <c r="G1033">
        <v>15.9</v>
      </c>
    </row>
    <row r="1034" spans="1:9" x14ac:dyDescent="0.3">
      <c r="A1034">
        <v>1033</v>
      </c>
      <c r="B1034" t="s">
        <v>1107</v>
      </c>
      <c r="C1034" t="s">
        <v>1121</v>
      </c>
      <c r="D1034">
        <v>74729573130</v>
      </c>
      <c r="E1034">
        <v>1.91</v>
      </c>
      <c r="F1034">
        <v>0.71</v>
      </c>
      <c r="G1034">
        <v>6.99</v>
      </c>
    </row>
    <row r="1035" spans="1:9" x14ac:dyDescent="0.3">
      <c r="A1035">
        <v>1034</v>
      </c>
      <c r="B1035" t="s">
        <v>1107</v>
      </c>
      <c r="C1035" t="s">
        <v>1122</v>
      </c>
      <c r="D1035">
        <v>47448557019</v>
      </c>
      <c r="E1035">
        <v>2.91</v>
      </c>
      <c r="F1035">
        <v>0.93</v>
      </c>
      <c r="G1035">
        <v>21.9</v>
      </c>
      <c r="H1035">
        <v>1</v>
      </c>
    </row>
    <row r="1036" spans="1:9" x14ac:dyDescent="0.3">
      <c r="A1036">
        <v>1035</v>
      </c>
      <c r="B1036" t="s">
        <v>1107</v>
      </c>
      <c r="C1036" t="s">
        <v>1123</v>
      </c>
      <c r="D1036">
        <v>42408761382</v>
      </c>
      <c r="E1036">
        <v>1.1100000000000001</v>
      </c>
      <c r="F1036">
        <v>0.4</v>
      </c>
      <c r="G1036">
        <v>18.399999999999999</v>
      </c>
      <c r="H1036">
        <v>1</v>
      </c>
    </row>
    <row r="1037" spans="1:9" x14ac:dyDescent="0.3">
      <c r="A1037">
        <v>1036</v>
      </c>
      <c r="B1037" t="s">
        <v>1107</v>
      </c>
      <c r="C1037" t="s">
        <v>1124</v>
      </c>
      <c r="D1037">
        <v>74365511536</v>
      </c>
      <c r="E1037">
        <v>2.14</v>
      </c>
      <c r="F1037">
        <v>0.73</v>
      </c>
      <c r="G1037">
        <v>14.5</v>
      </c>
      <c r="H1037">
        <v>1</v>
      </c>
      <c r="I1037">
        <v>1</v>
      </c>
    </row>
    <row r="1038" spans="1:9" x14ac:dyDescent="0.3">
      <c r="A1038">
        <v>1037</v>
      </c>
      <c r="B1038" t="s">
        <v>1107</v>
      </c>
      <c r="C1038" t="s">
        <v>1125</v>
      </c>
      <c r="D1038">
        <v>38563482165</v>
      </c>
      <c r="E1038">
        <v>0.57999999999999996</v>
      </c>
      <c r="F1038">
        <v>0.21</v>
      </c>
      <c r="G1038">
        <v>13.9</v>
      </c>
      <c r="H1038">
        <v>1</v>
      </c>
    </row>
    <row r="1039" spans="1:9" x14ac:dyDescent="0.3">
      <c r="A1039">
        <v>1038</v>
      </c>
      <c r="B1039" t="s">
        <v>1107</v>
      </c>
      <c r="C1039" t="s">
        <v>1126</v>
      </c>
      <c r="D1039">
        <v>94638827443</v>
      </c>
      <c r="E1039">
        <v>0.74</v>
      </c>
      <c r="F1039">
        <v>0.37</v>
      </c>
      <c r="G1039">
        <v>16.5</v>
      </c>
      <c r="I1039">
        <v>1</v>
      </c>
    </row>
    <row r="1040" spans="1:9" x14ac:dyDescent="0.3">
      <c r="A1040">
        <v>1039</v>
      </c>
      <c r="B1040" t="s">
        <v>1107</v>
      </c>
      <c r="C1040" t="s">
        <v>1127</v>
      </c>
      <c r="D1040">
        <v>28074564337</v>
      </c>
      <c r="E1040">
        <v>0.81</v>
      </c>
      <c r="F1040">
        <v>0.39</v>
      </c>
      <c r="G1040">
        <v>9.94</v>
      </c>
    </row>
    <row r="1041" spans="1:9" x14ac:dyDescent="0.3">
      <c r="A1041">
        <v>1040</v>
      </c>
      <c r="B1041" t="s">
        <v>1107</v>
      </c>
      <c r="C1041" t="s">
        <v>1128</v>
      </c>
      <c r="D1041">
        <v>64604716897</v>
      </c>
      <c r="E1041">
        <v>1.32</v>
      </c>
      <c r="F1041">
        <v>0.56999999999999995</v>
      </c>
      <c r="G1041">
        <v>17</v>
      </c>
      <c r="I1041">
        <v>1</v>
      </c>
    </row>
    <row r="1042" spans="1:9" x14ac:dyDescent="0.3">
      <c r="A1042">
        <v>1041</v>
      </c>
      <c r="B1042" t="s">
        <v>1107</v>
      </c>
      <c r="C1042" t="s">
        <v>1129</v>
      </c>
      <c r="D1042">
        <v>81180350184</v>
      </c>
      <c r="E1042">
        <v>0.71</v>
      </c>
      <c r="F1042">
        <v>0.23</v>
      </c>
      <c r="G1042">
        <v>20</v>
      </c>
      <c r="I1042">
        <v>1</v>
      </c>
    </row>
    <row r="1043" spans="1:9" x14ac:dyDescent="0.3">
      <c r="A1043">
        <v>1042</v>
      </c>
      <c r="B1043" t="s">
        <v>1107</v>
      </c>
      <c r="C1043" t="s">
        <v>1130</v>
      </c>
      <c r="D1043">
        <v>86948269009</v>
      </c>
      <c r="E1043">
        <v>1.1499999999999999</v>
      </c>
      <c r="F1043">
        <v>0.56000000000000005</v>
      </c>
      <c r="G1043">
        <v>16.600000000000001</v>
      </c>
      <c r="H1043">
        <v>1</v>
      </c>
    </row>
    <row r="1044" spans="1:9" x14ac:dyDescent="0.3">
      <c r="A1044">
        <v>1043</v>
      </c>
      <c r="B1044" t="s">
        <v>1107</v>
      </c>
      <c r="C1044" t="s">
        <v>1131</v>
      </c>
      <c r="D1044">
        <v>48859538435</v>
      </c>
      <c r="E1044">
        <v>1.57</v>
      </c>
      <c r="F1044">
        <v>0.56999999999999995</v>
      </c>
      <c r="G1044">
        <v>7.77</v>
      </c>
      <c r="I1044">
        <v>1</v>
      </c>
    </row>
    <row r="1045" spans="1:9" x14ac:dyDescent="0.3">
      <c r="A1045">
        <v>1044</v>
      </c>
      <c r="B1045" t="s">
        <v>1107</v>
      </c>
      <c r="C1045" t="s">
        <v>1132</v>
      </c>
      <c r="D1045">
        <v>23865223526</v>
      </c>
      <c r="E1045">
        <v>1.27</v>
      </c>
      <c r="F1045">
        <v>0.44</v>
      </c>
      <c r="G1045">
        <v>10.199999999999999</v>
      </c>
      <c r="H1045">
        <v>1</v>
      </c>
      <c r="I1045">
        <v>1</v>
      </c>
    </row>
    <row r="1046" spans="1:9" x14ac:dyDescent="0.3">
      <c r="A1046">
        <v>1045</v>
      </c>
      <c r="B1046" t="s">
        <v>1107</v>
      </c>
      <c r="C1046" t="s">
        <v>1133</v>
      </c>
      <c r="D1046">
        <v>45014259219</v>
      </c>
      <c r="E1046">
        <v>3.7</v>
      </c>
      <c r="F1046">
        <v>1.7</v>
      </c>
      <c r="G1046">
        <v>12.7</v>
      </c>
      <c r="H1046">
        <v>1</v>
      </c>
    </row>
    <row r="1047" spans="1:9" x14ac:dyDescent="0.3">
      <c r="A1047">
        <v>1046</v>
      </c>
      <c r="B1047" t="s">
        <v>1107</v>
      </c>
      <c r="C1047" t="s">
        <v>1134</v>
      </c>
      <c r="D1047">
        <v>79257710576</v>
      </c>
      <c r="E1047">
        <v>1.66</v>
      </c>
      <c r="F1047">
        <v>0.75</v>
      </c>
      <c r="G1047">
        <v>9.84</v>
      </c>
      <c r="H1047">
        <v>1</v>
      </c>
      <c r="I1047">
        <v>1</v>
      </c>
    </row>
    <row r="1048" spans="1:9" x14ac:dyDescent="0.3">
      <c r="A1048">
        <v>1047</v>
      </c>
      <c r="B1048" t="s">
        <v>1107</v>
      </c>
      <c r="C1048" t="s">
        <v>1135</v>
      </c>
      <c r="D1048">
        <v>34525341391</v>
      </c>
      <c r="E1048">
        <v>3.23</v>
      </c>
      <c r="F1048">
        <v>1.1000000000000001</v>
      </c>
      <c r="G1048">
        <v>10</v>
      </c>
      <c r="H1048">
        <v>1</v>
      </c>
    </row>
    <row r="1049" spans="1:9" x14ac:dyDescent="0.3">
      <c r="A1049">
        <v>1048</v>
      </c>
      <c r="B1049" t="s">
        <v>1107</v>
      </c>
      <c r="C1049" t="s">
        <v>1136</v>
      </c>
      <c r="D1049">
        <v>14104428887</v>
      </c>
      <c r="E1049">
        <v>2.21</v>
      </c>
      <c r="F1049">
        <v>1.06</v>
      </c>
      <c r="G1049">
        <v>19.5</v>
      </c>
      <c r="H1049">
        <v>1</v>
      </c>
      <c r="I1049">
        <v>1</v>
      </c>
    </row>
    <row r="1050" spans="1:9" x14ac:dyDescent="0.3">
      <c r="A1050">
        <v>1049</v>
      </c>
      <c r="B1050" t="s">
        <v>1107</v>
      </c>
      <c r="C1050" t="s">
        <v>1137</v>
      </c>
      <c r="D1050">
        <v>63728997111</v>
      </c>
      <c r="E1050">
        <v>3.93</v>
      </c>
      <c r="F1050">
        <v>1.38</v>
      </c>
      <c r="G1050">
        <v>8.35</v>
      </c>
    </row>
    <row r="1051" spans="1:9" x14ac:dyDescent="0.3">
      <c r="A1051">
        <v>1050</v>
      </c>
      <c r="B1051" t="s">
        <v>1107</v>
      </c>
      <c r="C1051" t="s">
        <v>1138</v>
      </c>
      <c r="D1051">
        <v>36447980999</v>
      </c>
      <c r="E1051">
        <v>1.28</v>
      </c>
      <c r="F1051">
        <v>0.42</v>
      </c>
      <c r="G1051">
        <v>15.3</v>
      </c>
      <c r="H1051">
        <v>1</v>
      </c>
    </row>
    <row r="1052" spans="1:9" x14ac:dyDescent="0.3">
      <c r="A1052">
        <v>1051</v>
      </c>
      <c r="B1052" t="s">
        <v>1139</v>
      </c>
      <c r="C1052" t="s">
        <v>1140</v>
      </c>
      <c r="D1052">
        <v>31408185362</v>
      </c>
      <c r="E1052">
        <v>0.52</v>
      </c>
      <c r="F1052">
        <v>0.17</v>
      </c>
      <c r="G1052">
        <v>13.4</v>
      </c>
    </row>
    <row r="1053" spans="1:9" x14ac:dyDescent="0.3">
      <c r="A1053">
        <v>1052</v>
      </c>
      <c r="B1053" t="s">
        <v>1139</v>
      </c>
      <c r="C1053" t="s">
        <v>1141</v>
      </c>
      <c r="D1053">
        <v>63364935517</v>
      </c>
      <c r="E1053">
        <v>1.4</v>
      </c>
      <c r="F1053">
        <v>0.6</v>
      </c>
      <c r="G1053">
        <v>17</v>
      </c>
    </row>
    <row r="1054" spans="1:9" x14ac:dyDescent="0.3">
      <c r="A1054">
        <v>1053</v>
      </c>
      <c r="B1054" t="s">
        <v>1139</v>
      </c>
      <c r="C1054" t="s">
        <v>1142</v>
      </c>
      <c r="D1054">
        <v>27562906146</v>
      </c>
      <c r="E1054">
        <v>1.85</v>
      </c>
      <c r="F1054">
        <v>0.89</v>
      </c>
      <c r="G1054">
        <v>18.5</v>
      </c>
    </row>
    <row r="1055" spans="1:9" x14ac:dyDescent="0.3">
      <c r="A1055">
        <v>1054</v>
      </c>
      <c r="B1055" t="s">
        <v>1139</v>
      </c>
      <c r="C1055" t="s">
        <v>1143</v>
      </c>
      <c r="D1055">
        <v>94855292439</v>
      </c>
      <c r="E1055">
        <v>1.48</v>
      </c>
      <c r="F1055">
        <v>0.68</v>
      </c>
      <c r="G1055">
        <v>14</v>
      </c>
    </row>
    <row r="1056" spans="1:9" x14ac:dyDescent="0.3">
      <c r="A1056">
        <v>1055</v>
      </c>
      <c r="B1056" t="s">
        <v>1139</v>
      </c>
      <c r="C1056" t="s">
        <v>1144</v>
      </c>
      <c r="D1056">
        <v>40712446570</v>
      </c>
      <c r="E1056">
        <v>1.62</v>
      </c>
      <c r="F1056">
        <v>0.57999999999999996</v>
      </c>
      <c r="G1056">
        <v>17.600000000000001</v>
      </c>
    </row>
    <row r="1057" spans="1:8" x14ac:dyDescent="0.3">
      <c r="A1057">
        <v>1056</v>
      </c>
      <c r="B1057" t="s">
        <v>1139</v>
      </c>
      <c r="C1057" t="s">
        <v>1145</v>
      </c>
      <c r="D1057">
        <v>77242599129</v>
      </c>
      <c r="E1057">
        <v>2.93</v>
      </c>
      <c r="F1057">
        <v>0.94</v>
      </c>
      <c r="G1057">
        <v>15.3</v>
      </c>
      <c r="H1057">
        <v>1</v>
      </c>
    </row>
    <row r="1058" spans="1:8" x14ac:dyDescent="0.3">
      <c r="A1058">
        <v>1057</v>
      </c>
      <c r="B1058" t="s">
        <v>1139</v>
      </c>
      <c r="C1058" t="s">
        <v>1146</v>
      </c>
      <c r="D1058">
        <v>69916102290</v>
      </c>
      <c r="E1058">
        <v>1.43</v>
      </c>
      <c r="F1058">
        <v>0.56000000000000005</v>
      </c>
      <c r="G1058">
        <v>18.899999999999999</v>
      </c>
      <c r="H1058">
        <v>1</v>
      </c>
    </row>
    <row r="1059" spans="1:8" x14ac:dyDescent="0.3">
      <c r="A1059">
        <v>1058</v>
      </c>
      <c r="B1059" t="s">
        <v>1139</v>
      </c>
      <c r="C1059" t="s">
        <v>1147</v>
      </c>
      <c r="D1059">
        <v>75684021115</v>
      </c>
      <c r="E1059">
        <v>2.76</v>
      </c>
      <c r="F1059">
        <v>1.32</v>
      </c>
      <c r="G1059">
        <v>14.4</v>
      </c>
      <c r="H1059">
        <v>1</v>
      </c>
    </row>
    <row r="1060" spans="1:8" x14ac:dyDescent="0.3">
      <c r="A1060">
        <v>1059</v>
      </c>
      <c r="B1060" t="s">
        <v>1139</v>
      </c>
      <c r="C1060" t="s">
        <v>1148</v>
      </c>
      <c r="D1060">
        <v>61497420668</v>
      </c>
      <c r="E1060">
        <v>2.2799999999999998</v>
      </c>
      <c r="F1060">
        <v>0.82</v>
      </c>
      <c r="G1060">
        <v>16.2</v>
      </c>
      <c r="H1060">
        <v>1</v>
      </c>
    </row>
    <row r="1061" spans="1:8" x14ac:dyDescent="0.3">
      <c r="A1061">
        <v>1060</v>
      </c>
      <c r="B1061" t="s">
        <v>1139</v>
      </c>
      <c r="C1061" t="s">
        <v>1149</v>
      </c>
      <c r="D1061">
        <v>36503105759</v>
      </c>
      <c r="E1061">
        <v>2.87</v>
      </c>
      <c r="F1061">
        <v>1.18</v>
      </c>
      <c r="G1061">
        <v>19.899999999999999</v>
      </c>
    </row>
    <row r="1062" spans="1:8" x14ac:dyDescent="0.3">
      <c r="A1062">
        <v>1061</v>
      </c>
      <c r="B1062" t="s">
        <v>1139</v>
      </c>
      <c r="C1062" t="s">
        <v>1150</v>
      </c>
      <c r="D1062">
        <v>57652141451</v>
      </c>
      <c r="E1062">
        <v>1.66</v>
      </c>
      <c r="F1062">
        <v>0.75</v>
      </c>
      <c r="G1062">
        <v>15.4</v>
      </c>
    </row>
    <row r="1063" spans="1:8" x14ac:dyDescent="0.3">
      <c r="A1063">
        <v>1062</v>
      </c>
      <c r="B1063" t="s">
        <v>1139</v>
      </c>
      <c r="C1063" t="s">
        <v>1151</v>
      </c>
      <c r="D1063">
        <v>67993462681</v>
      </c>
      <c r="E1063">
        <v>2.38</v>
      </c>
      <c r="F1063">
        <v>0.95</v>
      </c>
      <c r="G1063">
        <v>19</v>
      </c>
      <c r="H1063">
        <v>1</v>
      </c>
    </row>
    <row r="1064" spans="1:8" x14ac:dyDescent="0.3">
      <c r="A1064">
        <v>1063</v>
      </c>
      <c r="B1064" t="s">
        <v>1139</v>
      </c>
      <c r="C1064" t="s">
        <v>1152</v>
      </c>
      <c r="D1064">
        <v>58380264639</v>
      </c>
      <c r="E1064">
        <v>3.18</v>
      </c>
      <c r="F1064">
        <v>1.05</v>
      </c>
      <c r="G1064">
        <v>20.5</v>
      </c>
      <c r="H1064">
        <v>1</v>
      </c>
    </row>
    <row r="1065" spans="1:8" x14ac:dyDescent="0.3">
      <c r="A1065">
        <v>1064</v>
      </c>
      <c r="B1065" t="s">
        <v>1139</v>
      </c>
      <c r="C1065" t="s">
        <v>1153</v>
      </c>
      <c r="D1065">
        <v>92840180993</v>
      </c>
      <c r="E1065">
        <v>0.54</v>
      </c>
      <c r="F1065">
        <v>0.26</v>
      </c>
      <c r="G1065">
        <v>17.3</v>
      </c>
      <c r="H1065">
        <v>1</v>
      </c>
    </row>
    <row r="1066" spans="1:8" x14ac:dyDescent="0.3">
      <c r="A1066">
        <v>1065</v>
      </c>
      <c r="B1066" t="s">
        <v>1139</v>
      </c>
      <c r="C1066" t="s">
        <v>1154</v>
      </c>
      <c r="D1066">
        <v>52464749217</v>
      </c>
      <c r="E1066">
        <v>1.88</v>
      </c>
      <c r="F1066">
        <v>0.88</v>
      </c>
      <c r="G1066">
        <v>20.9</v>
      </c>
      <c r="H1066">
        <v>1</v>
      </c>
    </row>
    <row r="1067" spans="1:8" x14ac:dyDescent="0.3">
      <c r="A1067">
        <v>1066</v>
      </c>
      <c r="B1067" t="s">
        <v>1139</v>
      </c>
      <c r="C1067" t="s">
        <v>1155</v>
      </c>
      <c r="D1067">
        <v>91281602978</v>
      </c>
      <c r="E1067">
        <v>2.89</v>
      </c>
      <c r="F1067">
        <v>1.24</v>
      </c>
      <c r="G1067">
        <v>17.3</v>
      </c>
    </row>
    <row r="1068" spans="1:8" x14ac:dyDescent="0.3">
      <c r="A1068">
        <v>1067</v>
      </c>
      <c r="B1068" t="s">
        <v>1139</v>
      </c>
      <c r="C1068" t="s">
        <v>1156</v>
      </c>
      <c r="D1068">
        <v>20143937468</v>
      </c>
      <c r="E1068">
        <v>1.74</v>
      </c>
      <c r="F1068">
        <v>0.71</v>
      </c>
      <c r="G1068">
        <v>12.8</v>
      </c>
      <c r="H1068">
        <v>1</v>
      </c>
    </row>
    <row r="1069" spans="1:8" x14ac:dyDescent="0.3">
      <c r="A1069">
        <v>1068</v>
      </c>
      <c r="B1069" t="s">
        <v>1139</v>
      </c>
      <c r="C1069" t="s">
        <v>1157</v>
      </c>
      <c r="D1069">
        <v>52100687623</v>
      </c>
      <c r="E1069">
        <v>2.11</v>
      </c>
      <c r="F1069">
        <v>0.93</v>
      </c>
      <c r="G1069">
        <v>16.5</v>
      </c>
    </row>
    <row r="1070" spans="1:8" x14ac:dyDescent="0.3">
      <c r="A1070">
        <v>1069</v>
      </c>
      <c r="B1070" t="s">
        <v>1139</v>
      </c>
      <c r="C1070" t="s">
        <v>1158</v>
      </c>
      <c r="D1070">
        <v>16298658251</v>
      </c>
      <c r="E1070">
        <v>0.56999999999999995</v>
      </c>
      <c r="F1070">
        <v>0.25</v>
      </c>
      <c r="G1070">
        <v>18</v>
      </c>
    </row>
    <row r="1071" spans="1:8" x14ac:dyDescent="0.3">
      <c r="A1071">
        <v>1070</v>
      </c>
      <c r="B1071" t="s">
        <v>1159</v>
      </c>
      <c r="C1071" t="s">
        <v>1160</v>
      </c>
      <c r="D1071">
        <v>83591044545</v>
      </c>
      <c r="E1071">
        <v>3.51</v>
      </c>
      <c r="F1071">
        <v>1.4</v>
      </c>
      <c r="G1071">
        <v>21.6</v>
      </c>
    </row>
    <row r="1072" spans="1:8" x14ac:dyDescent="0.3">
      <c r="A1072">
        <v>1071</v>
      </c>
      <c r="B1072" t="s">
        <v>1159</v>
      </c>
      <c r="C1072" t="s">
        <v>1161</v>
      </c>
      <c r="D1072">
        <v>40928911566</v>
      </c>
      <c r="E1072">
        <v>2.64</v>
      </c>
      <c r="F1072">
        <v>1.06</v>
      </c>
      <c r="G1072">
        <v>18.399999999999999</v>
      </c>
    </row>
    <row r="1073" spans="1:8" x14ac:dyDescent="0.3">
      <c r="A1073">
        <v>1072</v>
      </c>
      <c r="B1073" t="s">
        <v>1159</v>
      </c>
      <c r="C1073" t="s">
        <v>1162</v>
      </c>
      <c r="D1073">
        <v>77459064126</v>
      </c>
      <c r="E1073">
        <v>1.95</v>
      </c>
      <c r="F1073">
        <v>0.59</v>
      </c>
      <c r="G1073">
        <v>20.2</v>
      </c>
      <c r="H1073">
        <v>1</v>
      </c>
    </row>
    <row r="1074" spans="1:8" x14ac:dyDescent="0.3">
      <c r="A1074">
        <v>1073</v>
      </c>
      <c r="B1074" t="s">
        <v>1159</v>
      </c>
      <c r="C1074" t="s">
        <v>1163</v>
      </c>
      <c r="D1074">
        <v>58915526270</v>
      </c>
      <c r="E1074">
        <v>3.45</v>
      </c>
      <c r="F1074">
        <v>1.41</v>
      </c>
      <c r="G1074">
        <v>7.86</v>
      </c>
      <c r="H1074">
        <v>1</v>
      </c>
    </row>
    <row r="1075" spans="1:8" x14ac:dyDescent="0.3">
      <c r="A1075">
        <v>1074</v>
      </c>
      <c r="B1075" t="s">
        <v>1159</v>
      </c>
      <c r="C1075" t="s">
        <v>1164</v>
      </c>
      <c r="D1075">
        <v>64683445096</v>
      </c>
      <c r="E1075">
        <v>3.13</v>
      </c>
      <c r="F1075">
        <v>1.35</v>
      </c>
      <c r="G1075">
        <v>19.3</v>
      </c>
      <c r="H1075">
        <v>1</v>
      </c>
    </row>
    <row r="1076" spans="1:8" x14ac:dyDescent="0.3">
      <c r="A1076">
        <v>1075</v>
      </c>
      <c r="B1076" t="s">
        <v>1159</v>
      </c>
      <c r="C1076" t="s">
        <v>1165</v>
      </c>
      <c r="D1076">
        <v>50496844649</v>
      </c>
      <c r="E1076">
        <v>1.54</v>
      </c>
      <c r="F1076">
        <v>0.59</v>
      </c>
      <c r="G1076">
        <v>20.8</v>
      </c>
    </row>
    <row r="1077" spans="1:8" x14ac:dyDescent="0.3">
      <c r="A1077">
        <v>1076</v>
      </c>
      <c r="B1077" t="s">
        <v>1159</v>
      </c>
      <c r="C1077" t="s">
        <v>1166</v>
      </c>
      <c r="D1077">
        <v>91600399613</v>
      </c>
      <c r="E1077">
        <v>3.24</v>
      </c>
      <c r="F1077">
        <v>1.56</v>
      </c>
      <c r="G1077">
        <v>8.48</v>
      </c>
    </row>
    <row r="1078" spans="1:8" x14ac:dyDescent="0.3">
      <c r="A1078">
        <v>1077</v>
      </c>
      <c r="B1078" t="s">
        <v>1159</v>
      </c>
      <c r="C1078" t="s">
        <v>1167</v>
      </c>
      <c r="D1078">
        <v>46651565432</v>
      </c>
      <c r="E1078">
        <v>3.68</v>
      </c>
      <c r="F1078">
        <v>1.47</v>
      </c>
      <c r="G1078">
        <v>19.899999999999999</v>
      </c>
    </row>
    <row r="1079" spans="1:8" x14ac:dyDescent="0.3">
      <c r="A1079">
        <v>1078</v>
      </c>
      <c r="B1079" t="s">
        <v>1159</v>
      </c>
      <c r="C1079" t="s">
        <v>1168</v>
      </c>
      <c r="D1079">
        <v>56992886662</v>
      </c>
      <c r="E1079">
        <v>1.64</v>
      </c>
      <c r="F1079">
        <v>0.72</v>
      </c>
      <c r="G1079">
        <v>7.63</v>
      </c>
    </row>
    <row r="1080" spans="1:8" x14ac:dyDescent="0.3">
      <c r="A1080">
        <v>1079</v>
      </c>
      <c r="B1080" t="s">
        <v>1159</v>
      </c>
      <c r="C1080" t="s">
        <v>1169</v>
      </c>
      <c r="D1080">
        <v>47379688620</v>
      </c>
      <c r="E1080">
        <v>2.21</v>
      </c>
      <c r="F1080">
        <v>1.06</v>
      </c>
      <c r="G1080">
        <v>21.3</v>
      </c>
    </row>
    <row r="1081" spans="1:8" x14ac:dyDescent="0.3">
      <c r="A1081">
        <v>1080</v>
      </c>
      <c r="B1081" t="s">
        <v>1159</v>
      </c>
      <c r="C1081" t="s">
        <v>1170</v>
      </c>
      <c r="D1081">
        <v>50860906243</v>
      </c>
      <c r="E1081">
        <v>2.19</v>
      </c>
      <c r="F1081">
        <v>1.03</v>
      </c>
      <c r="G1081">
        <v>21.8</v>
      </c>
      <c r="H1081">
        <v>1</v>
      </c>
    </row>
    <row r="1082" spans="1:8" x14ac:dyDescent="0.3">
      <c r="A1082">
        <v>1081</v>
      </c>
      <c r="B1082" t="s">
        <v>1159</v>
      </c>
      <c r="C1082" t="s">
        <v>1171</v>
      </c>
      <c r="D1082">
        <v>63898255228</v>
      </c>
      <c r="E1082">
        <v>2.91</v>
      </c>
      <c r="F1082">
        <v>1.08</v>
      </c>
      <c r="G1082">
        <v>9.51</v>
      </c>
    </row>
    <row r="1083" spans="1:8" x14ac:dyDescent="0.3">
      <c r="A1083">
        <v>1082</v>
      </c>
      <c r="B1083" t="s">
        <v>1159</v>
      </c>
      <c r="C1083" t="s">
        <v>1172</v>
      </c>
      <c r="D1083">
        <v>12715108990</v>
      </c>
      <c r="E1083">
        <v>1.91</v>
      </c>
      <c r="F1083">
        <v>0.56999999999999995</v>
      </c>
      <c r="G1083">
        <v>21.9</v>
      </c>
      <c r="H1083">
        <v>1</v>
      </c>
    </row>
    <row r="1084" spans="1:8" x14ac:dyDescent="0.3">
      <c r="A1084">
        <v>1083</v>
      </c>
      <c r="B1084" t="s">
        <v>1159</v>
      </c>
      <c r="C1084" t="s">
        <v>1173</v>
      </c>
      <c r="D1084">
        <v>31577443480</v>
      </c>
      <c r="E1084">
        <v>0.5</v>
      </c>
      <c r="F1084">
        <v>0.2</v>
      </c>
      <c r="G1084">
        <v>9.61</v>
      </c>
      <c r="H1084">
        <v>1</v>
      </c>
    </row>
    <row r="1085" spans="1:8" x14ac:dyDescent="0.3">
      <c r="A1085">
        <v>1084</v>
      </c>
      <c r="B1085" t="s">
        <v>1159</v>
      </c>
      <c r="C1085" t="s">
        <v>1174</v>
      </c>
      <c r="D1085">
        <v>39632063508</v>
      </c>
      <c r="E1085">
        <v>1.37</v>
      </c>
      <c r="F1085">
        <v>0.55000000000000004</v>
      </c>
      <c r="G1085">
        <v>10.1</v>
      </c>
      <c r="H1085">
        <v>1</v>
      </c>
    </row>
    <row r="1086" spans="1:8" x14ac:dyDescent="0.3">
      <c r="A1086">
        <v>1085</v>
      </c>
      <c r="B1086" t="s">
        <v>1159</v>
      </c>
      <c r="C1086" t="s">
        <v>1175</v>
      </c>
      <c r="D1086">
        <v>27732164263</v>
      </c>
      <c r="E1086">
        <v>2.2400000000000002</v>
      </c>
      <c r="F1086">
        <v>0.92</v>
      </c>
      <c r="G1086">
        <v>6.88</v>
      </c>
    </row>
    <row r="1087" spans="1:8" x14ac:dyDescent="0.3">
      <c r="A1087">
        <v>1086</v>
      </c>
      <c r="B1087" t="s">
        <v>1159</v>
      </c>
      <c r="C1087" t="s">
        <v>1176</v>
      </c>
      <c r="D1087">
        <v>95024550557</v>
      </c>
      <c r="E1087">
        <v>2.5299999999999998</v>
      </c>
      <c r="F1087">
        <v>0.91</v>
      </c>
      <c r="G1087">
        <v>10.5</v>
      </c>
    </row>
    <row r="1088" spans="1:8" x14ac:dyDescent="0.3">
      <c r="A1088">
        <v>1087</v>
      </c>
      <c r="B1088" t="s">
        <v>1159</v>
      </c>
      <c r="C1088" t="s">
        <v>1177</v>
      </c>
      <c r="D1088">
        <v>52362417578</v>
      </c>
      <c r="E1088">
        <v>1.66</v>
      </c>
      <c r="F1088">
        <v>0.78</v>
      </c>
      <c r="G1088">
        <v>7.26</v>
      </c>
    </row>
    <row r="1089" spans="1:8" x14ac:dyDescent="0.3">
      <c r="A1089">
        <v>1088</v>
      </c>
      <c r="B1089" t="s">
        <v>1159</v>
      </c>
      <c r="C1089" t="s">
        <v>1178</v>
      </c>
      <c r="D1089">
        <v>88892570137</v>
      </c>
      <c r="E1089">
        <v>3.32</v>
      </c>
      <c r="F1089">
        <v>1.39</v>
      </c>
      <c r="G1089">
        <v>19.7</v>
      </c>
    </row>
    <row r="1090" spans="1:8" x14ac:dyDescent="0.3">
      <c r="A1090">
        <v>1089</v>
      </c>
      <c r="B1090" t="s">
        <v>1159</v>
      </c>
      <c r="C1090" t="s">
        <v>1179</v>
      </c>
      <c r="D1090">
        <v>81566073298</v>
      </c>
      <c r="E1090">
        <v>2.4700000000000002</v>
      </c>
      <c r="F1090">
        <v>1.06</v>
      </c>
      <c r="G1090">
        <v>7.36</v>
      </c>
      <c r="H1090">
        <v>1</v>
      </c>
    </row>
    <row r="1091" spans="1:8" x14ac:dyDescent="0.3">
      <c r="A1091">
        <v>1090</v>
      </c>
      <c r="B1091" t="s">
        <v>1159</v>
      </c>
      <c r="C1091" t="s">
        <v>1180</v>
      </c>
      <c r="D1091">
        <v>76116951107</v>
      </c>
      <c r="E1091">
        <v>2.15</v>
      </c>
      <c r="F1091">
        <v>0.95</v>
      </c>
      <c r="G1091">
        <v>7.88</v>
      </c>
      <c r="H1091">
        <v>1</v>
      </c>
    </row>
    <row r="1092" spans="1:8" x14ac:dyDescent="0.3">
      <c r="A1092">
        <v>1091</v>
      </c>
      <c r="B1092" t="s">
        <v>1159</v>
      </c>
      <c r="C1092" t="s">
        <v>1181</v>
      </c>
      <c r="D1092">
        <v>38028220534</v>
      </c>
      <c r="E1092">
        <v>3.56</v>
      </c>
      <c r="F1092">
        <v>1.1399999999999999</v>
      </c>
      <c r="G1092">
        <v>11.5</v>
      </c>
      <c r="H1092">
        <v>1</v>
      </c>
    </row>
    <row r="1093" spans="1:8" x14ac:dyDescent="0.3">
      <c r="A1093">
        <v>1092</v>
      </c>
      <c r="B1093" t="s">
        <v>1159</v>
      </c>
      <c r="C1093" t="s">
        <v>1182</v>
      </c>
      <c r="D1093">
        <v>13033905625</v>
      </c>
      <c r="E1093">
        <v>2.38</v>
      </c>
      <c r="F1093">
        <v>0.98</v>
      </c>
      <c r="G1093">
        <v>7.97</v>
      </c>
      <c r="H1093">
        <v>1</v>
      </c>
    </row>
    <row r="1094" spans="1:8" x14ac:dyDescent="0.3">
      <c r="A1094">
        <v>1093</v>
      </c>
      <c r="B1094" t="s">
        <v>1159</v>
      </c>
      <c r="C1094" t="s">
        <v>1183</v>
      </c>
      <c r="D1094">
        <v>34182941317</v>
      </c>
      <c r="E1094">
        <v>2.81</v>
      </c>
      <c r="F1094">
        <v>1.1499999999999999</v>
      </c>
      <c r="G1094">
        <v>20.7</v>
      </c>
      <c r="H1094">
        <v>1</v>
      </c>
    </row>
    <row r="1095" spans="1:8" x14ac:dyDescent="0.3">
      <c r="A1095">
        <v>1094</v>
      </c>
      <c r="B1095" t="s">
        <v>1159</v>
      </c>
      <c r="C1095" t="s">
        <v>1184</v>
      </c>
      <c r="D1095">
        <v>68426392674</v>
      </c>
      <c r="E1095">
        <v>3.77</v>
      </c>
      <c r="F1095">
        <v>1.58</v>
      </c>
      <c r="G1095">
        <v>8.39</v>
      </c>
      <c r="H1095">
        <v>1</v>
      </c>
    </row>
    <row r="1096" spans="1:8" x14ac:dyDescent="0.3">
      <c r="A1096">
        <v>1095</v>
      </c>
      <c r="B1096" t="s">
        <v>1159</v>
      </c>
      <c r="C1096" t="s">
        <v>1185</v>
      </c>
      <c r="D1096">
        <v>58813194632</v>
      </c>
      <c r="E1096">
        <v>1.58</v>
      </c>
      <c r="F1096">
        <v>0.49</v>
      </c>
      <c r="G1096">
        <v>9.85</v>
      </c>
    </row>
    <row r="1097" spans="1:8" x14ac:dyDescent="0.3">
      <c r="A1097">
        <v>1096</v>
      </c>
      <c r="B1097" t="s">
        <v>1159</v>
      </c>
      <c r="C1097" t="s">
        <v>1186</v>
      </c>
      <c r="D1097">
        <v>62294412255</v>
      </c>
      <c r="E1097">
        <v>2.56</v>
      </c>
      <c r="F1097">
        <v>0.79</v>
      </c>
      <c r="G1097">
        <v>13.5</v>
      </c>
      <c r="H1097">
        <v>1</v>
      </c>
    </row>
    <row r="1098" spans="1:8" x14ac:dyDescent="0.3">
      <c r="A1098">
        <v>1097</v>
      </c>
      <c r="B1098" t="s">
        <v>1159</v>
      </c>
      <c r="C1098" t="s">
        <v>1187</v>
      </c>
      <c r="D1098">
        <v>21918980479</v>
      </c>
      <c r="E1098">
        <v>2.15</v>
      </c>
      <c r="F1098">
        <v>0.73</v>
      </c>
      <c r="G1098">
        <v>9.01</v>
      </c>
    </row>
    <row r="1099" spans="1:8" x14ac:dyDescent="0.3">
      <c r="A1099">
        <v>1098</v>
      </c>
      <c r="B1099" t="s">
        <v>1159</v>
      </c>
      <c r="C1099" t="s">
        <v>1188</v>
      </c>
      <c r="D1099">
        <v>60735834240</v>
      </c>
      <c r="E1099">
        <v>1.39</v>
      </c>
      <c r="F1099">
        <v>0.61</v>
      </c>
      <c r="G1099">
        <v>21.7</v>
      </c>
      <c r="H1099">
        <v>1</v>
      </c>
    </row>
    <row r="1100" spans="1:8" x14ac:dyDescent="0.3">
      <c r="A1100">
        <v>1099</v>
      </c>
      <c r="B1100" t="s">
        <v>1159</v>
      </c>
      <c r="C1100" t="s">
        <v>1189</v>
      </c>
      <c r="D1100">
        <v>94492883086</v>
      </c>
      <c r="E1100">
        <v>3.24</v>
      </c>
      <c r="F1100">
        <v>1.33</v>
      </c>
      <c r="G1100">
        <v>9.42</v>
      </c>
      <c r="H1100">
        <v>1</v>
      </c>
    </row>
    <row r="1101" spans="1:8" x14ac:dyDescent="0.3">
      <c r="A1101">
        <v>1100</v>
      </c>
      <c r="B1101" t="s">
        <v>1159</v>
      </c>
      <c r="C1101" t="s">
        <v>1190</v>
      </c>
      <c r="D1101">
        <v>12547503113</v>
      </c>
      <c r="E1101">
        <v>0.72</v>
      </c>
      <c r="F1101">
        <v>0.22</v>
      </c>
      <c r="G1101">
        <v>20.9</v>
      </c>
      <c r="H1101">
        <v>1</v>
      </c>
    </row>
    <row r="1102" spans="1:8" x14ac:dyDescent="0.3">
      <c r="A1102">
        <v>1101</v>
      </c>
      <c r="B1102" t="s">
        <v>1159</v>
      </c>
      <c r="C1102" t="s">
        <v>1191</v>
      </c>
      <c r="D1102">
        <v>90647603869</v>
      </c>
      <c r="E1102">
        <v>2.62</v>
      </c>
      <c r="F1102">
        <v>1.23</v>
      </c>
      <c r="G1102">
        <v>7.64</v>
      </c>
      <c r="H1102">
        <v>1</v>
      </c>
    </row>
    <row r="1103" spans="1:8" x14ac:dyDescent="0.3">
      <c r="A1103">
        <v>1102</v>
      </c>
      <c r="B1103" t="s">
        <v>1192</v>
      </c>
      <c r="C1103" t="s">
        <v>1193</v>
      </c>
      <c r="D1103">
        <v>67939990162</v>
      </c>
      <c r="E1103">
        <v>1.9</v>
      </c>
      <c r="F1103">
        <v>0.86</v>
      </c>
      <c r="G1103">
        <v>11.3</v>
      </c>
      <c r="H1103">
        <v>1</v>
      </c>
    </row>
    <row r="1104" spans="1:8" x14ac:dyDescent="0.3">
      <c r="A1104">
        <v>1103</v>
      </c>
      <c r="B1104" t="s">
        <v>1192</v>
      </c>
      <c r="C1104" t="s">
        <v>1194</v>
      </c>
      <c r="D1104">
        <v>25277857184</v>
      </c>
      <c r="E1104">
        <v>1.1499999999999999</v>
      </c>
      <c r="F1104">
        <v>0.45</v>
      </c>
      <c r="G1104">
        <v>11.1</v>
      </c>
      <c r="H1104">
        <v>1</v>
      </c>
    </row>
    <row r="1105" spans="1:9" x14ac:dyDescent="0.3">
      <c r="A1105">
        <v>1104</v>
      </c>
      <c r="B1105" t="s">
        <v>1195</v>
      </c>
      <c r="C1105" t="s">
        <v>1196</v>
      </c>
      <c r="D1105">
        <v>61808009743</v>
      </c>
      <c r="E1105">
        <v>2.4500000000000002</v>
      </c>
      <c r="F1105">
        <v>1.1000000000000001</v>
      </c>
      <c r="G1105">
        <v>15</v>
      </c>
    </row>
    <row r="1106" spans="1:9" x14ac:dyDescent="0.3">
      <c r="A1106">
        <v>1105</v>
      </c>
      <c r="B1106" t="s">
        <v>1195</v>
      </c>
      <c r="C1106" t="s">
        <v>1197</v>
      </c>
      <c r="D1106">
        <v>54481512904</v>
      </c>
      <c r="E1106">
        <v>1.85</v>
      </c>
      <c r="F1106">
        <v>0.76</v>
      </c>
      <c r="G1106">
        <v>13.7</v>
      </c>
    </row>
    <row r="1107" spans="1:9" x14ac:dyDescent="0.3">
      <c r="A1107">
        <v>1106</v>
      </c>
      <c r="B1107" t="s">
        <v>1195</v>
      </c>
      <c r="C1107" t="s">
        <v>1198</v>
      </c>
      <c r="D1107">
        <v>60249431729</v>
      </c>
      <c r="E1107">
        <v>1.52</v>
      </c>
      <c r="F1107">
        <v>0.47</v>
      </c>
      <c r="G1107">
        <v>6.5</v>
      </c>
    </row>
    <row r="1108" spans="1:9" x14ac:dyDescent="0.3">
      <c r="A1108">
        <v>1107</v>
      </c>
      <c r="B1108" t="s">
        <v>1195</v>
      </c>
      <c r="C1108" t="s">
        <v>1199</v>
      </c>
      <c r="D1108">
        <v>10943660140</v>
      </c>
      <c r="E1108">
        <v>2.7</v>
      </c>
      <c r="F1108">
        <v>0.89</v>
      </c>
      <c r="G1108">
        <v>18.3</v>
      </c>
    </row>
    <row r="1109" spans="1:9" x14ac:dyDescent="0.3">
      <c r="A1109">
        <v>1108</v>
      </c>
      <c r="B1109" t="s">
        <v>1195</v>
      </c>
      <c r="C1109" t="s">
        <v>1200</v>
      </c>
      <c r="D1109">
        <v>75949345231</v>
      </c>
      <c r="E1109">
        <v>1.64</v>
      </c>
      <c r="F1109">
        <v>0.67</v>
      </c>
      <c r="G1109">
        <v>18.3</v>
      </c>
      <c r="H1109">
        <v>1</v>
      </c>
    </row>
    <row r="1110" spans="1:9" x14ac:dyDescent="0.3">
      <c r="A1110">
        <v>1109</v>
      </c>
      <c r="B1110" t="s">
        <v>1201</v>
      </c>
      <c r="C1110" t="s">
        <v>1202</v>
      </c>
      <c r="D1110">
        <v>97098380923</v>
      </c>
      <c r="E1110">
        <v>0.55000000000000004</v>
      </c>
      <c r="F1110">
        <v>0.24</v>
      </c>
      <c r="G1110">
        <v>19.2</v>
      </c>
    </row>
    <row r="1111" spans="1:9" x14ac:dyDescent="0.3">
      <c r="A1111">
        <v>1110</v>
      </c>
      <c r="B1111" t="s">
        <v>1201</v>
      </c>
      <c r="C1111" t="s">
        <v>1203</v>
      </c>
      <c r="D1111">
        <v>41341832280</v>
      </c>
      <c r="E1111">
        <v>2.8</v>
      </c>
      <c r="F1111">
        <v>1.32</v>
      </c>
      <c r="G1111">
        <v>12.7</v>
      </c>
    </row>
    <row r="1112" spans="1:9" x14ac:dyDescent="0.3">
      <c r="A1112">
        <v>1111</v>
      </c>
      <c r="B1112" t="s">
        <v>1201</v>
      </c>
      <c r="C1112" t="s">
        <v>1204</v>
      </c>
      <c r="D1112">
        <v>31728634238</v>
      </c>
      <c r="E1112">
        <v>0.78</v>
      </c>
      <c r="F1112">
        <v>0.25</v>
      </c>
      <c r="G1112">
        <v>17.899999999999999</v>
      </c>
      <c r="H1112">
        <v>1</v>
      </c>
    </row>
    <row r="1113" spans="1:9" x14ac:dyDescent="0.3">
      <c r="A1113">
        <v>1112</v>
      </c>
      <c r="B1113" t="s">
        <v>1201</v>
      </c>
      <c r="C1113" t="s">
        <v>1205</v>
      </c>
      <c r="D1113">
        <v>35209851861</v>
      </c>
      <c r="E1113">
        <v>3.58</v>
      </c>
      <c r="F1113">
        <v>1.43</v>
      </c>
      <c r="G1113">
        <v>19.899999999999999</v>
      </c>
      <c r="I1113">
        <v>1</v>
      </c>
    </row>
    <row r="1114" spans="1:9" x14ac:dyDescent="0.3">
      <c r="A1114">
        <v>1113</v>
      </c>
      <c r="B1114" t="s">
        <v>1201</v>
      </c>
      <c r="C1114" t="s">
        <v>1206</v>
      </c>
      <c r="D1114">
        <v>60932289958</v>
      </c>
      <c r="E1114">
        <v>0.67</v>
      </c>
      <c r="F1114">
        <v>0.25</v>
      </c>
      <c r="G1114">
        <v>17.5</v>
      </c>
    </row>
    <row r="1115" spans="1:9" x14ac:dyDescent="0.3">
      <c r="A1115">
        <v>1114</v>
      </c>
      <c r="B1115" t="s">
        <v>1201</v>
      </c>
      <c r="C1115" t="s">
        <v>1207</v>
      </c>
      <c r="D1115">
        <v>33651273846</v>
      </c>
      <c r="E1115">
        <v>3.42</v>
      </c>
      <c r="F1115">
        <v>1.2</v>
      </c>
      <c r="G1115">
        <v>20.6</v>
      </c>
      <c r="H1115">
        <v>1</v>
      </c>
      <c r="I1115">
        <v>1</v>
      </c>
    </row>
    <row r="1116" spans="1:9" x14ac:dyDescent="0.3">
      <c r="A1116">
        <v>1115</v>
      </c>
      <c r="B1116" t="s">
        <v>1201</v>
      </c>
      <c r="C1116" t="s">
        <v>1208</v>
      </c>
      <c r="D1116">
        <v>52513608336</v>
      </c>
      <c r="E1116">
        <v>2.5</v>
      </c>
      <c r="F1116">
        <v>0.9</v>
      </c>
      <c r="G1116">
        <v>6.66</v>
      </c>
      <c r="H1116">
        <v>1</v>
      </c>
    </row>
    <row r="1117" spans="1:9" x14ac:dyDescent="0.3">
      <c r="A1117">
        <v>1116</v>
      </c>
      <c r="B1117" t="s">
        <v>1201</v>
      </c>
      <c r="C1117" t="s">
        <v>1209</v>
      </c>
      <c r="D1117">
        <v>91546927094</v>
      </c>
      <c r="E1117">
        <v>2.5299999999999998</v>
      </c>
      <c r="F1117">
        <v>0.83</v>
      </c>
      <c r="G1117">
        <v>15.9</v>
      </c>
      <c r="H1117">
        <v>1</v>
      </c>
    </row>
    <row r="1118" spans="1:9" x14ac:dyDescent="0.3">
      <c r="A1118">
        <v>1117</v>
      </c>
      <c r="B1118" t="s">
        <v>1201</v>
      </c>
      <c r="C1118" t="s">
        <v>1210</v>
      </c>
      <c r="D1118">
        <v>79647027850</v>
      </c>
      <c r="E1118">
        <v>3.64</v>
      </c>
      <c r="F1118">
        <v>1.42</v>
      </c>
      <c r="G1118">
        <v>12</v>
      </c>
      <c r="H1118">
        <v>1</v>
      </c>
      <c r="I1118">
        <v>1</v>
      </c>
    </row>
    <row r="1119" spans="1:9" x14ac:dyDescent="0.3">
      <c r="A1119">
        <v>1118</v>
      </c>
      <c r="B1119" t="s">
        <v>1201</v>
      </c>
      <c r="C1119" t="s">
        <v>1211</v>
      </c>
      <c r="D1119">
        <v>56939414143</v>
      </c>
      <c r="E1119">
        <v>2.93</v>
      </c>
      <c r="F1119">
        <v>1.44</v>
      </c>
      <c r="G1119">
        <v>11.9</v>
      </c>
      <c r="H1119">
        <v>1</v>
      </c>
    </row>
    <row r="1120" spans="1:9" x14ac:dyDescent="0.3">
      <c r="A1120">
        <v>1119</v>
      </c>
      <c r="B1120" t="s">
        <v>1201</v>
      </c>
      <c r="C1120" t="s">
        <v>1212</v>
      </c>
      <c r="D1120">
        <v>80375151038</v>
      </c>
      <c r="E1120">
        <v>3.17</v>
      </c>
      <c r="F1120">
        <v>1.55</v>
      </c>
      <c r="G1120">
        <v>7.66</v>
      </c>
      <c r="H1120">
        <v>1</v>
      </c>
    </row>
    <row r="1121" spans="1:9" x14ac:dyDescent="0.3">
      <c r="A1121">
        <v>1120</v>
      </c>
      <c r="B1121" t="s">
        <v>1201</v>
      </c>
      <c r="C1121" t="s">
        <v>1213</v>
      </c>
      <c r="D1121">
        <v>50807433724</v>
      </c>
      <c r="E1121">
        <v>1.71</v>
      </c>
      <c r="F1121">
        <v>0.86</v>
      </c>
      <c r="G1121">
        <v>16.100000000000001</v>
      </c>
    </row>
    <row r="1122" spans="1:9" x14ac:dyDescent="0.3">
      <c r="A1122">
        <v>1121</v>
      </c>
      <c r="B1122" t="s">
        <v>1201</v>
      </c>
      <c r="C1122" t="s">
        <v>1214</v>
      </c>
      <c r="D1122">
        <v>43480936884</v>
      </c>
      <c r="E1122">
        <v>3.87</v>
      </c>
      <c r="F1122">
        <v>1.7</v>
      </c>
      <c r="G1122">
        <v>9.5500000000000007</v>
      </c>
      <c r="H1122">
        <v>1</v>
      </c>
      <c r="I1122">
        <v>1</v>
      </c>
    </row>
    <row r="1123" spans="1:9" x14ac:dyDescent="0.3">
      <c r="A1123">
        <v>1122</v>
      </c>
      <c r="B1123" t="s">
        <v>1201</v>
      </c>
      <c r="C1123" t="s">
        <v>1215</v>
      </c>
      <c r="D1123">
        <v>49248855710</v>
      </c>
      <c r="E1123">
        <v>0.74</v>
      </c>
      <c r="F1123">
        <v>0.32</v>
      </c>
      <c r="G1123">
        <v>15.2</v>
      </c>
      <c r="H1123">
        <v>1</v>
      </c>
    </row>
    <row r="1124" spans="1:9" x14ac:dyDescent="0.3">
      <c r="A1124">
        <v>1123</v>
      </c>
      <c r="B1124" t="s">
        <v>1201</v>
      </c>
      <c r="C1124" t="s">
        <v>1216</v>
      </c>
      <c r="D1124">
        <v>11160125136</v>
      </c>
      <c r="E1124">
        <v>1.96</v>
      </c>
      <c r="F1124">
        <v>0.92</v>
      </c>
      <c r="G1124">
        <v>8.17</v>
      </c>
      <c r="I1124">
        <v>1</v>
      </c>
    </row>
    <row r="1125" spans="1:9" x14ac:dyDescent="0.3">
      <c r="A1125">
        <v>1124</v>
      </c>
      <c r="B1125" t="s">
        <v>1201</v>
      </c>
      <c r="C1125" t="s">
        <v>1217</v>
      </c>
      <c r="D1125">
        <v>64948769211</v>
      </c>
      <c r="E1125">
        <v>0.81</v>
      </c>
      <c r="F1125">
        <v>0.41</v>
      </c>
      <c r="G1125">
        <v>6.63</v>
      </c>
      <c r="H1125">
        <v>1</v>
      </c>
    </row>
    <row r="1126" spans="1:9" x14ac:dyDescent="0.3">
      <c r="A1126">
        <v>1125</v>
      </c>
      <c r="B1126" t="s">
        <v>1201</v>
      </c>
      <c r="C1126" t="s">
        <v>1218</v>
      </c>
      <c r="D1126">
        <v>86097804903</v>
      </c>
      <c r="E1126">
        <v>2.21</v>
      </c>
      <c r="F1126">
        <v>0.82</v>
      </c>
      <c r="G1126">
        <v>19.600000000000001</v>
      </c>
      <c r="H1126">
        <v>1</v>
      </c>
      <c r="I1126">
        <v>1</v>
      </c>
    </row>
    <row r="1127" spans="1:9" x14ac:dyDescent="0.3">
      <c r="A1127">
        <v>1126</v>
      </c>
      <c r="B1127" t="s">
        <v>1201</v>
      </c>
      <c r="C1127" t="s">
        <v>1219</v>
      </c>
      <c r="D1127">
        <v>30341256260</v>
      </c>
      <c r="E1127">
        <v>1.1599999999999999</v>
      </c>
      <c r="F1127">
        <v>0.42</v>
      </c>
      <c r="G1127">
        <v>17.100000000000001</v>
      </c>
      <c r="H1127">
        <v>1</v>
      </c>
    </row>
    <row r="1128" spans="1:9" x14ac:dyDescent="0.3">
      <c r="A1128">
        <v>1127</v>
      </c>
      <c r="B1128" t="s">
        <v>1201</v>
      </c>
      <c r="C1128" t="s">
        <v>1220</v>
      </c>
      <c r="D1128">
        <v>20728058218</v>
      </c>
      <c r="E1128">
        <v>2.62</v>
      </c>
      <c r="F1128">
        <v>1.02</v>
      </c>
      <c r="G1128">
        <v>12.8</v>
      </c>
      <c r="I1128">
        <v>1</v>
      </c>
    </row>
    <row r="1129" spans="1:9" x14ac:dyDescent="0.3">
      <c r="A1129">
        <v>1128</v>
      </c>
      <c r="B1129" t="s">
        <v>1201</v>
      </c>
      <c r="C1129" t="s">
        <v>1221</v>
      </c>
      <c r="D1129">
        <v>24209275841</v>
      </c>
      <c r="E1129">
        <v>2.61</v>
      </c>
      <c r="F1129">
        <v>1.04</v>
      </c>
      <c r="G1129">
        <v>17.600000000000001</v>
      </c>
      <c r="H1129">
        <v>1</v>
      </c>
    </row>
    <row r="1130" spans="1:9" x14ac:dyDescent="0.3">
      <c r="A1130">
        <v>1129</v>
      </c>
      <c r="B1130" t="s">
        <v>1201</v>
      </c>
      <c r="C1130" t="s">
        <v>1222</v>
      </c>
      <c r="D1130">
        <v>49931713938</v>
      </c>
      <c r="E1130">
        <v>2.4300000000000002</v>
      </c>
      <c r="F1130">
        <v>0.95</v>
      </c>
      <c r="G1130">
        <v>18.8</v>
      </c>
      <c r="H1130">
        <v>1</v>
      </c>
    </row>
    <row r="1131" spans="1:9" x14ac:dyDescent="0.3">
      <c r="A1131">
        <v>1130</v>
      </c>
      <c r="B1131" t="s">
        <v>1201</v>
      </c>
      <c r="C1131" t="s">
        <v>1223</v>
      </c>
      <c r="D1131">
        <v>22650697827</v>
      </c>
      <c r="E1131">
        <v>1.55</v>
      </c>
      <c r="F1131">
        <v>0.56000000000000005</v>
      </c>
      <c r="G1131">
        <v>14</v>
      </c>
      <c r="H1131">
        <v>1</v>
      </c>
    </row>
    <row r="1132" spans="1:9" x14ac:dyDescent="0.3">
      <c r="A1132">
        <v>1131</v>
      </c>
      <c r="B1132" t="s">
        <v>1201</v>
      </c>
      <c r="C1132" t="s">
        <v>1224</v>
      </c>
      <c r="D1132">
        <v>41513032317</v>
      </c>
      <c r="E1132">
        <v>2.4</v>
      </c>
      <c r="F1132">
        <v>1.08</v>
      </c>
      <c r="G1132">
        <v>13.7</v>
      </c>
    </row>
    <row r="1133" spans="1:9" x14ac:dyDescent="0.3">
      <c r="A1133">
        <v>1132</v>
      </c>
      <c r="B1133" t="s">
        <v>1201</v>
      </c>
      <c r="C1133" t="s">
        <v>1225</v>
      </c>
      <c r="D1133">
        <v>49567652344</v>
      </c>
      <c r="E1133">
        <v>1.66</v>
      </c>
      <c r="F1133">
        <v>0.51</v>
      </c>
      <c r="G1133">
        <v>13.6</v>
      </c>
    </row>
    <row r="1134" spans="1:9" x14ac:dyDescent="0.3">
      <c r="A1134">
        <v>1133</v>
      </c>
      <c r="B1134" t="s">
        <v>1201</v>
      </c>
      <c r="C1134" t="s">
        <v>1226</v>
      </c>
      <c r="D1134">
        <v>68382779955</v>
      </c>
      <c r="E1134">
        <v>1.54</v>
      </c>
      <c r="F1134">
        <v>0.6</v>
      </c>
      <c r="G1134">
        <v>17.5</v>
      </c>
      <c r="H1134">
        <v>1</v>
      </c>
      <c r="I1134">
        <v>1</v>
      </c>
    </row>
    <row r="1135" spans="1:9" x14ac:dyDescent="0.3">
      <c r="A1135">
        <v>1134</v>
      </c>
      <c r="B1135" t="s">
        <v>1201</v>
      </c>
      <c r="C1135" t="s">
        <v>1227</v>
      </c>
      <c r="D1135">
        <v>45675166249</v>
      </c>
      <c r="E1135">
        <v>1.82</v>
      </c>
      <c r="F1135">
        <v>0.67</v>
      </c>
      <c r="G1135">
        <v>21</v>
      </c>
      <c r="H1135">
        <v>1</v>
      </c>
    </row>
    <row r="1136" spans="1:9" x14ac:dyDescent="0.3">
      <c r="A1136">
        <v>1135</v>
      </c>
      <c r="B1136" t="s">
        <v>1201</v>
      </c>
      <c r="C1136" t="s">
        <v>1228</v>
      </c>
      <c r="D1136">
        <v>69110903143</v>
      </c>
      <c r="E1136">
        <v>1.96</v>
      </c>
      <c r="F1136">
        <v>0.76</v>
      </c>
      <c r="G1136">
        <v>7.61</v>
      </c>
      <c r="I1136">
        <v>1</v>
      </c>
    </row>
    <row r="1137" spans="1:9" x14ac:dyDescent="0.3">
      <c r="A1137">
        <v>1136</v>
      </c>
      <c r="B1137" t="s">
        <v>1201</v>
      </c>
      <c r="C1137" t="s">
        <v>1229</v>
      </c>
      <c r="D1137">
        <v>15641055703</v>
      </c>
      <c r="E1137">
        <v>3.61</v>
      </c>
      <c r="F1137">
        <v>1.77</v>
      </c>
      <c r="G1137">
        <v>13.7</v>
      </c>
      <c r="H1137">
        <v>1</v>
      </c>
      <c r="I1137">
        <v>1</v>
      </c>
    </row>
    <row r="1138" spans="1:9" x14ac:dyDescent="0.3">
      <c r="A1138">
        <v>1137</v>
      </c>
      <c r="B1138" t="s">
        <v>1201</v>
      </c>
      <c r="C1138" t="s">
        <v>1230</v>
      </c>
      <c r="D1138">
        <v>32216688990</v>
      </c>
      <c r="E1138">
        <v>1.77</v>
      </c>
      <c r="F1138">
        <v>0.64</v>
      </c>
      <c r="G1138">
        <v>17.100000000000001</v>
      </c>
    </row>
    <row r="1139" spans="1:9" x14ac:dyDescent="0.3">
      <c r="A1139">
        <v>1138</v>
      </c>
      <c r="B1139" t="s">
        <v>1201</v>
      </c>
      <c r="C1139" t="s">
        <v>1231</v>
      </c>
      <c r="D1139">
        <v>37984607815</v>
      </c>
      <c r="E1139">
        <v>2.44</v>
      </c>
      <c r="F1139">
        <v>0.78</v>
      </c>
      <c r="G1139">
        <v>13.7</v>
      </c>
      <c r="H1139">
        <v>1</v>
      </c>
      <c r="I1139">
        <v>1</v>
      </c>
    </row>
    <row r="1140" spans="1:9" x14ac:dyDescent="0.3">
      <c r="A1140">
        <v>1139</v>
      </c>
      <c r="B1140" t="s">
        <v>1201</v>
      </c>
      <c r="C1140" t="s">
        <v>1232</v>
      </c>
      <c r="D1140">
        <v>89895877242</v>
      </c>
      <c r="E1140">
        <v>2.86</v>
      </c>
      <c r="F1140">
        <v>1.4</v>
      </c>
      <c r="G1140">
        <v>9.3699999999999992</v>
      </c>
      <c r="H1140">
        <v>1</v>
      </c>
      <c r="I1140">
        <v>1</v>
      </c>
    </row>
    <row r="1141" spans="1:9" x14ac:dyDescent="0.3">
      <c r="A1141">
        <v>1140</v>
      </c>
      <c r="B1141" t="s">
        <v>1201</v>
      </c>
      <c r="C1141" t="s">
        <v>1233</v>
      </c>
      <c r="D1141">
        <v>64901562333</v>
      </c>
      <c r="E1141">
        <v>2.56</v>
      </c>
      <c r="F1141">
        <v>1.08</v>
      </c>
      <c r="G1141">
        <v>10.5</v>
      </c>
      <c r="I1141">
        <v>1</v>
      </c>
    </row>
    <row r="1142" spans="1:9" x14ac:dyDescent="0.3">
      <c r="A1142">
        <v>1141</v>
      </c>
      <c r="B1142" t="s">
        <v>1201</v>
      </c>
      <c r="C1142" t="s">
        <v>1234</v>
      </c>
      <c r="D1142">
        <v>86050598025</v>
      </c>
      <c r="E1142">
        <v>1.34</v>
      </c>
      <c r="F1142">
        <v>0.66</v>
      </c>
      <c r="G1142">
        <v>10.3</v>
      </c>
    </row>
    <row r="1143" spans="1:9" x14ac:dyDescent="0.3">
      <c r="A1143">
        <v>1142</v>
      </c>
      <c r="B1143" t="s">
        <v>1201</v>
      </c>
      <c r="C1143" t="s">
        <v>1235</v>
      </c>
      <c r="D1143">
        <v>19077008366</v>
      </c>
      <c r="E1143">
        <v>2.95</v>
      </c>
      <c r="F1143">
        <v>1.36</v>
      </c>
      <c r="G1143">
        <v>15.2</v>
      </c>
      <c r="I1143">
        <v>1</v>
      </c>
    </row>
    <row r="1144" spans="1:9" x14ac:dyDescent="0.3">
      <c r="A1144">
        <v>1143</v>
      </c>
      <c r="B1144" t="s">
        <v>1201</v>
      </c>
      <c r="C1144" t="s">
        <v>1236</v>
      </c>
      <c r="D1144">
        <v>99463810324</v>
      </c>
      <c r="E1144">
        <v>1.76</v>
      </c>
      <c r="F1144">
        <v>0.69</v>
      </c>
      <c r="G1144">
        <v>8.69</v>
      </c>
    </row>
    <row r="1145" spans="1:9" x14ac:dyDescent="0.3">
      <c r="A1145">
        <v>1144</v>
      </c>
      <c r="B1145" t="s">
        <v>1201</v>
      </c>
      <c r="C1145" t="s">
        <v>1237</v>
      </c>
      <c r="D1145">
        <v>79042897820</v>
      </c>
      <c r="E1145">
        <v>0.85</v>
      </c>
      <c r="F1145">
        <v>0.31</v>
      </c>
      <c r="G1145">
        <v>21.2</v>
      </c>
      <c r="H1145">
        <v>1</v>
      </c>
    </row>
    <row r="1146" spans="1:9" x14ac:dyDescent="0.3">
      <c r="A1146">
        <v>1145</v>
      </c>
      <c r="B1146" t="s">
        <v>1201</v>
      </c>
      <c r="C1146" t="s">
        <v>1238</v>
      </c>
      <c r="D1146">
        <v>38667466044</v>
      </c>
      <c r="E1146">
        <v>1.57</v>
      </c>
      <c r="F1146">
        <v>0.55000000000000004</v>
      </c>
      <c r="G1146">
        <v>21.4</v>
      </c>
    </row>
    <row r="1147" spans="1:9" x14ac:dyDescent="0.3">
      <c r="A1147">
        <v>1146</v>
      </c>
      <c r="B1147" t="s">
        <v>1201</v>
      </c>
      <c r="C1147" t="s">
        <v>1239</v>
      </c>
      <c r="D1147">
        <v>11386449933</v>
      </c>
      <c r="E1147">
        <v>2.57</v>
      </c>
      <c r="F1147">
        <v>0.98</v>
      </c>
      <c r="G1147">
        <v>18</v>
      </c>
      <c r="H1147">
        <v>1</v>
      </c>
    </row>
    <row r="1148" spans="1:9" x14ac:dyDescent="0.3">
      <c r="A1148">
        <v>1147</v>
      </c>
      <c r="B1148" t="s">
        <v>1201</v>
      </c>
      <c r="C1148" t="s">
        <v>1240</v>
      </c>
      <c r="D1148">
        <v>96346654295</v>
      </c>
      <c r="E1148">
        <v>1.42</v>
      </c>
      <c r="F1148">
        <v>0.44</v>
      </c>
      <c r="G1148">
        <v>9.6199999999999992</v>
      </c>
    </row>
    <row r="1149" spans="1:9" x14ac:dyDescent="0.3">
      <c r="A1149">
        <v>1148</v>
      </c>
      <c r="B1149" t="s">
        <v>1201</v>
      </c>
      <c r="C1149" t="s">
        <v>1241</v>
      </c>
      <c r="D1149">
        <v>38303404450</v>
      </c>
      <c r="E1149">
        <v>2.69</v>
      </c>
      <c r="F1149">
        <v>0.83</v>
      </c>
      <c r="G1149">
        <v>13.1</v>
      </c>
    </row>
    <row r="1150" spans="1:9" x14ac:dyDescent="0.3">
      <c r="A1150">
        <v>1149</v>
      </c>
      <c r="B1150" t="s">
        <v>1201</v>
      </c>
      <c r="C1150" t="s">
        <v>1242</v>
      </c>
      <c r="D1150">
        <v>92501375079</v>
      </c>
      <c r="E1150">
        <v>0.88</v>
      </c>
      <c r="F1150">
        <v>0.39</v>
      </c>
      <c r="G1150">
        <v>19.7</v>
      </c>
      <c r="I1150">
        <v>1</v>
      </c>
    </row>
    <row r="1151" spans="1:9" x14ac:dyDescent="0.3">
      <c r="A1151">
        <v>1150</v>
      </c>
      <c r="B1151" t="s">
        <v>1201</v>
      </c>
      <c r="C1151" t="s">
        <v>1243</v>
      </c>
      <c r="D1151">
        <v>93695891499</v>
      </c>
      <c r="E1151">
        <v>3.19</v>
      </c>
      <c r="F1151">
        <v>1.53</v>
      </c>
      <c r="G1151">
        <v>9.1</v>
      </c>
      <c r="H1151">
        <v>1</v>
      </c>
    </row>
    <row r="1152" spans="1:9" x14ac:dyDescent="0.3">
      <c r="A1152">
        <v>1151</v>
      </c>
      <c r="B1152" t="s">
        <v>1201</v>
      </c>
      <c r="C1152" t="s">
        <v>1244</v>
      </c>
      <c r="D1152">
        <v>80544409155</v>
      </c>
      <c r="E1152">
        <v>0.62</v>
      </c>
      <c r="F1152">
        <v>0.31</v>
      </c>
      <c r="G1152">
        <v>15.6</v>
      </c>
      <c r="H1152">
        <v>1</v>
      </c>
      <c r="I1152">
        <v>1</v>
      </c>
    </row>
    <row r="1153" spans="1:9" x14ac:dyDescent="0.3">
      <c r="A1153">
        <v>1152</v>
      </c>
      <c r="B1153" t="s">
        <v>1201</v>
      </c>
      <c r="C1153" t="s">
        <v>1245</v>
      </c>
      <c r="D1153">
        <v>27074561715</v>
      </c>
      <c r="E1153">
        <v>2.63</v>
      </c>
      <c r="F1153">
        <v>1</v>
      </c>
      <c r="G1153">
        <v>13.6</v>
      </c>
      <c r="H1153">
        <v>1</v>
      </c>
    </row>
    <row r="1154" spans="1:9" x14ac:dyDescent="0.3">
      <c r="A1154">
        <v>1153</v>
      </c>
      <c r="B1154" t="s">
        <v>1246</v>
      </c>
      <c r="C1154" t="s">
        <v>1247</v>
      </c>
      <c r="D1154">
        <v>43650195002</v>
      </c>
      <c r="E1154">
        <v>0.52</v>
      </c>
      <c r="F1154">
        <v>0.19</v>
      </c>
      <c r="G1154">
        <v>18.8</v>
      </c>
      <c r="H1154">
        <v>1</v>
      </c>
    </row>
    <row r="1155" spans="1:9" x14ac:dyDescent="0.3">
      <c r="A1155">
        <v>1154</v>
      </c>
      <c r="B1155" t="s">
        <v>1246</v>
      </c>
      <c r="C1155" t="s">
        <v>1248</v>
      </c>
      <c r="D1155">
        <v>49418113827</v>
      </c>
      <c r="E1155">
        <v>1.7</v>
      </c>
      <c r="F1155">
        <v>0.53</v>
      </c>
      <c r="G1155">
        <v>12.7</v>
      </c>
      <c r="H1155">
        <v>1</v>
      </c>
    </row>
    <row r="1156" spans="1:9" x14ac:dyDescent="0.3">
      <c r="A1156">
        <v>1155</v>
      </c>
      <c r="B1156" t="s">
        <v>1249</v>
      </c>
      <c r="C1156" t="s">
        <v>1250</v>
      </c>
      <c r="D1156">
        <v>11329383254</v>
      </c>
      <c r="E1156">
        <v>1.88</v>
      </c>
      <c r="F1156">
        <v>0.81</v>
      </c>
      <c r="G1156">
        <v>16.100000000000001</v>
      </c>
    </row>
    <row r="1157" spans="1:9" x14ac:dyDescent="0.3">
      <c r="A1157">
        <v>1156</v>
      </c>
      <c r="B1157" t="s">
        <v>1249</v>
      </c>
      <c r="C1157" t="s">
        <v>1251</v>
      </c>
      <c r="D1157">
        <v>76335068345</v>
      </c>
      <c r="E1157">
        <v>1.82</v>
      </c>
      <c r="F1157">
        <v>0.8</v>
      </c>
      <c r="G1157">
        <v>9.16</v>
      </c>
      <c r="H1157">
        <v>1</v>
      </c>
      <c r="I1157">
        <v>1</v>
      </c>
    </row>
    <row r="1158" spans="1:9" x14ac:dyDescent="0.3">
      <c r="A1158">
        <v>1157</v>
      </c>
      <c r="B1158" t="s">
        <v>1249</v>
      </c>
      <c r="C1158" t="s">
        <v>1252</v>
      </c>
      <c r="D1158">
        <v>97484104037</v>
      </c>
      <c r="E1158">
        <v>3.36</v>
      </c>
      <c r="F1158">
        <v>1.65</v>
      </c>
      <c r="G1158">
        <v>20.399999999999999</v>
      </c>
      <c r="H1158">
        <v>1</v>
      </c>
    </row>
    <row r="1159" spans="1:9" x14ac:dyDescent="0.3">
      <c r="A1159">
        <v>1158</v>
      </c>
      <c r="B1159" t="s">
        <v>1249</v>
      </c>
      <c r="C1159" t="s">
        <v>1253</v>
      </c>
      <c r="D1159">
        <v>41727555394</v>
      </c>
      <c r="E1159">
        <v>1.32</v>
      </c>
      <c r="F1159">
        <v>0.49</v>
      </c>
      <c r="G1159">
        <v>14.2</v>
      </c>
      <c r="I1159">
        <v>1</v>
      </c>
    </row>
    <row r="1160" spans="1:9" x14ac:dyDescent="0.3">
      <c r="A1160">
        <v>1159</v>
      </c>
      <c r="B1160" t="s">
        <v>1249</v>
      </c>
      <c r="C1160" t="s">
        <v>1254</v>
      </c>
      <c r="D1160">
        <v>32114357352</v>
      </c>
      <c r="E1160">
        <v>3.78</v>
      </c>
      <c r="F1160">
        <v>1.4</v>
      </c>
      <c r="G1160">
        <v>16.7</v>
      </c>
      <c r="H1160">
        <v>1</v>
      </c>
      <c r="I1160">
        <v>1</v>
      </c>
    </row>
    <row r="1161" spans="1:9" x14ac:dyDescent="0.3">
      <c r="A1161">
        <v>1160</v>
      </c>
      <c r="B1161" t="s">
        <v>1249</v>
      </c>
      <c r="C1161" t="s">
        <v>1255</v>
      </c>
      <c r="D1161">
        <v>90476403832</v>
      </c>
      <c r="E1161">
        <v>2.76</v>
      </c>
      <c r="F1161">
        <v>0.88</v>
      </c>
      <c r="G1161">
        <v>11</v>
      </c>
      <c r="H1161">
        <v>1</v>
      </c>
      <c r="I1161">
        <v>1</v>
      </c>
    </row>
    <row r="1162" spans="1:9" x14ac:dyDescent="0.3">
      <c r="A1162">
        <v>1161</v>
      </c>
      <c r="B1162" t="s">
        <v>1249</v>
      </c>
      <c r="C1162" t="s">
        <v>1256</v>
      </c>
      <c r="D1162">
        <v>50100972056</v>
      </c>
      <c r="E1162">
        <v>3.59</v>
      </c>
      <c r="F1162">
        <v>1.76</v>
      </c>
      <c r="G1162">
        <v>11.8</v>
      </c>
    </row>
    <row r="1163" spans="1:9" x14ac:dyDescent="0.3">
      <c r="A1163">
        <v>1162</v>
      </c>
      <c r="B1163" t="s">
        <v>1249</v>
      </c>
      <c r="C1163" t="s">
        <v>1257</v>
      </c>
      <c r="D1163">
        <v>22819955945</v>
      </c>
      <c r="E1163">
        <v>1.59</v>
      </c>
      <c r="F1163">
        <v>0.49</v>
      </c>
      <c r="G1163">
        <v>6.18</v>
      </c>
      <c r="H1163">
        <v>1</v>
      </c>
      <c r="I1163">
        <v>1</v>
      </c>
    </row>
    <row r="1164" spans="1:9" x14ac:dyDescent="0.3">
      <c r="A1164">
        <v>1163</v>
      </c>
      <c r="B1164" t="s">
        <v>1249</v>
      </c>
      <c r="C1164" t="s">
        <v>1258</v>
      </c>
      <c r="D1164">
        <v>17780160307</v>
      </c>
      <c r="E1164">
        <v>0.82</v>
      </c>
      <c r="F1164">
        <v>0.35</v>
      </c>
      <c r="G1164">
        <v>16.399999999999999</v>
      </c>
      <c r="H1164">
        <v>1</v>
      </c>
    </row>
    <row r="1165" spans="1:9" x14ac:dyDescent="0.3">
      <c r="A1165">
        <v>1164</v>
      </c>
      <c r="B1165" t="s">
        <v>1249</v>
      </c>
      <c r="C1165" t="s">
        <v>1259</v>
      </c>
      <c r="D1165">
        <v>49736910462</v>
      </c>
      <c r="E1165">
        <v>1.71</v>
      </c>
      <c r="F1165">
        <v>0.79</v>
      </c>
      <c r="G1165">
        <v>17.100000000000001</v>
      </c>
      <c r="H1165">
        <v>1</v>
      </c>
      <c r="I1165">
        <v>1</v>
      </c>
    </row>
    <row r="1166" spans="1:9" x14ac:dyDescent="0.3">
      <c r="A1166">
        <v>1165</v>
      </c>
      <c r="B1166" t="s">
        <v>1249</v>
      </c>
      <c r="C1166" t="s">
        <v>1260</v>
      </c>
      <c r="D1166">
        <v>13934881091</v>
      </c>
      <c r="E1166">
        <v>2.82</v>
      </c>
      <c r="F1166">
        <v>0.96</v>
      </c>
      <c r="G1166">
        <v>18.3</v>
      </c>
      <c r="H1166">
        <v>1</v>
      </c>
    </row>
    <row r="1167" spans="1:9" x14ac:dyDescent="0.3">
      <c r="A1167">
        <v>1166</v>
      </c>
      <c r="B1167" t="s">
        <v>1249</v>
      </c>
      <c r="C1167" t="s">
        <v>1261</v>
      </c>
      <c r="D1167">
        <v>15129397511</v>
      </c>
      <c r="E1167">
        <v>2.21</v>
      </c>
      <c r="F1167">
        <v>1.1100000000000001</v>
      </c>
      <c r="G1167">
        <v>18.5</v>
      </c>
    </row>
    <row r="1168" spans="1:9" x14ac:dyDescent="0.3">
      <c r="A1168">
        <v>1167</v>
      </c>
      <c r="B1168" t="s">
        <v>1249</v>
      </c>
      <c r="C1168" t="s">
        <v>1262</v>
      </c>
      <c r="D1168">
        <v>38565134406</v>
      </c>
      <c r="E1168">
        <v>2.35</v>
      </c>
      <c r="F1168">
        <v>1.08</v>
      </c>
      <c r="G1168">
        <v>17.8</v>
      </c>
      <c r="H1168">
        <v>1</v>
      </c>
    </row>
    <row r="1169" spans="1:9" x14ac:dyDescent="0.3">
      <c r="A1169">
        <v>1168</v>
      </c>
      <c r="B1169" t="s">
        <v>1249</v>
      </c>
      <c r="C1169" t="s">
        <v>1263</v>
      </c>
      <c r="D1169">
        <v>75095286965</v>
      </c>
      <c r="E1169">
        <v>3.82</v>
      </c>
      <c r="F1169">
        <v>1.68</v>
      </c>
      <c r="G1169">
        <v>18.5</v>
      </c>
      <c r="H1169">
        <v>1</v>
      </c>
    </row>
    <row r="1170" spans="1:9" x14ac:dyDescent="0.3">
      <c r="A1170">
        <v>1169</v>
      </c>
      <c r="B1170" t="s">
        <v>1249</v>
      </c>
      <c r="C1170" t="s">
        <v>1264</v>
      </c>
      <c r="D1170">
        <v>32649618983</v>
      </c>
      <c r="E1170">
        <v>2.98</v>
      </c>
      <c r="F1170">
        <v>1.1299999999999999</v>
      </c>
      <c r="G1170">
        <v>15.1</v>
      </c>
    </row>
    <row r="1171" spans="1:9" x14ac:dyDescent="0.3">
      <c r="A1171">
        <v>1170</v>
      </c>
      <c r="B1171" t="s">
        <v>1249</v>
      </c>
      <c r="C1171" t="s">
        <v>1265</v>
      </c>
      <c r="D1171">
        <v>38417537808</v>
      </c>
      <c r="E1171">
        <v>2.65</v>
      </c>
      <c r="F1171">
        <v>0.9</v>
      </c>
      <c r="G1171">
        <v>21.8</v>
      </c>
      <c r="H1171">
        <v>1</v>
      </c>
    </row>
    <row r="1172" spans="1:9" x14ac:dyDescent="0.3">
      <c r="A1172">
        <v>1171</v>
      </c>
      <c r="B1172" t="s">
        <v>1249</v>
      </c>
      <c r="C1172" t="s">
        <v>1266</v>
      </c>
      <c r="D1172">
        <v>90328807234</v>
      </c>
      <c r="E1172">
        <v>3.18</v>
      </c>
      <c r="F1172">
        <v>1.18</v>
      </c>
      <c r="G1172">
        <v>12</v>
      </c>
      <c r="I1172">
        <v>1</v>
      </c>
    </row>
    <row r="1173" spans="1:9" x14ac:dyDescent="0.3">
      <c r="A1173">
        <v>1172</v>
      </c>
      <c r="B1173" t="s">
        <v>1249</v>
      </c>
      <c r="C1173" t="s">
        <v>1267</v>
      </c>
      <c r="D1173">
        <v>65334492325</v>
      </c>
      <c r="E1173">
        <v>2.77</v>
      </c>
      <c r="F1173">
        <v>1.22</v>
      </c>
      <c r="G1173">
        <v>18.7</v>
      </c>
    </row>
    <row r="1174" spans="1:9" x14ac:dyDescent="0.3">
      <c r="A1174">
        <v>1173</v>
      </c>
      <c r="B1174" t="s">
        <v>1249</v>
      </c>
      <c r="C1174" t="s">
        <v>1268</v>
      </c>
      <c r="D1174">
        <v>86483528017</v>
      </c>
      <c r="E1174">
        <v>2.31</v>
      </c>
      <c r="F1174">
        <v>1.1299999999999999</v>
      </c>
      <c r="G1174">
        <v>7.04</v>
      </c>
    </row>
    <row r="1175" spans="1:9" x14ac:dyDescent="0.3">
      <c r="A1175">
        <v>1174</v>
      </c>
      <c r="B1175" t="s">
        <v>1249</v>
      </c>
      <c r="C1175" t="s">
        <v>1269</v>
      </c>
      <c r="D1175">
        <v>30726979374</v>
      </c>
      <c r="E1175">
        <v>2.27</v>
      </c>
      <c r="F1175">
        <v>0.82</v>
      </c>
      <c r="G1175">
        <v>19.600000000000001</v>
      </c>
    </row>
    <row r="1176" spans="1:9" x14ac:dyDescent="0.3">
      <c r="A1176">
        <v>1175</v>
      </c>
      <c r="B1176" t="s">
        <v>1249</v>
      </c>
      <c r="C1176" t="s">
        <v>1270</v>
      </c>
      <c r="D1176">
        <v>21113781332</v>
      </c>
      <c r="E1176">
        <v>1.73</v>
      </c>
      <c r="F1176">
        <v>0.55000000000000004</v>
      </c>
      <c r="G1176">
        <v>7.57</v>
      </c>
      <c r="H1176">
        <v>1</v>
      </c>
    </row>
    <row r="1177" spans="1:9" x14ac:dyDescent="0.3">
      <c r="A1177">
        <v>1176</v>
      </c>
      <c r="B1177" t="s">
        <v>1249</v>
      </c>
      <c r="C1177" t="s">
        <v>1271</v>
      </c>
      <c r="D1177">
        <v>90692868828</v>
      </c>
      <c r="E1177">
        <v>1.71</v>
      </c>
      <c r="F1177">
        <v>0.84</v>
      </c>
      <c r="G1177">
        <v>9.6300000000000008</v>
      </c>
      <c r="H1177">
        <v>1</v>
      </c>
      <c r="I1177">
        <v>1</v>
      </c>
    </row>
    <row r="1178" spans="1:9" x14ac:dyDescent="0.3">
      <c r="A1178">
        <v>1177</v>
      </c>
      <c r="B1178" t="s">
        <v>1249</v>
      </c>
      <c r="C1178" t="s">
        <v>1272</v>
      </c>
      <c r="D1178">
        <v>50317437052</v>
      </c>
      <c r="E1178">
        <v>1.54</v>
      </c>
      <c r="F1178">
        <v>0.62</v>
      </c>
      <c r="G1178">
        <v>8.44</v>
      </c>
      <c r="I1178">
        <v>1</v>
      </c>
    </row>
    <row r="1179" spans="1:9" x14ac:dyDescent="0.3">
      <c r="A1179">
        <v>1178</v>
      </c>
      <c r="B1179" t="s">
        <v>1249</v>
      </c>
      <c r="C1179" t="s">
        <v>1273</v>
      </c>
      <c r="D1179">
        <v>11555708050</v>
      </c>
      <c r="E1179">
        <v>3.78</v>
      </c>
      <c r="F1179">
        <v>1.78</v>
      </c>
      <c r="G1179">
        <v>10.5</v>
      </c>
    </row>
    <row r="1180" spans="1:9" x14ac:dyDescent="0.3">
      <c r="A1180">
        <v>1179</v>
      </c>
      <c r="B1180" t="s">
        <v>1249</v>
      </c>
      <c r="C1180" t="s">
        <v>1274</v>
      </c>
      <c r="D1180">
        <v>96515912413</v>
      </c>
      <c r="E1180">
        <v>2.63</v>
      </c>
      <c r="F1180">
        <v>1.1000000000000001</v>
      </c>
      <c r="G1180">
        <v>12.6</v>
      </c>
    </row>
    <row r="1181" spans="1:9" x14ac:dyDescent="0.3">
      <c r="A1181">
        <v>1180</v>
      </c>
      <c r="B1181" t="s">
        <v>1249</v>
      </c>
      <c r="C1181" t="s">
        <v>1275</v>
      </c>
      <c r="D1181">
        <v>38472662568</v>
      </c>
      <c r="E1181">
        <v>3.9</v>
      </c>
      <c r="F1181">
        <v>1.68</v>
      </c>
      <c r="G1181">
        <v>10.6</v>
      </c>
      <c r="H1181">
        <v>1</v>
      </c>
    </row>
    <row r="1182" spans="1:9" x14ac:dyDescent="0.3">
      <c r="A1182">
        <v>1181</v>
      </c>
      <c r="B1182" t="s">
        <v>1249</v>
      </c>
      <c r="C1182" t="s">
        <v>1276</v>
      </c>
      <c r="D1182">
        <v>92670633196</v>
      </c>
      <c r="E1182">
        <v>1.77</v>
      </c>
      <c r="F1182">
        <v>0.64</v>
      </c>
      <c r="G1182">
        <v>20.9</v>
      </c>
      <c r="H1182">
        <v>1</v>
      </c>
    </row>
    <row r="1183" spans="1:9" x14ac:dyDescent="0.3">
      <c r="A1183">
        <v>1182</v>
      </c>
      <c r="B1183" t="s">
        <v>1249</v>
      </c>
      <c r="C1183" t="s">
        <v>1277</v>
      </c>
      <c r="D1183">
        <v>69963019490</v>
      </c>
      <c r="E1183">
        <v>1.4</v>
      </c>
      <c r="F1183">
        <v>0.59</v>
      </c>
      <c r="G1183">
        <v>7.87</v>
      </c>
    </row>
    <row r="1184" spans="1:9" x14ac:dyDescent="0.3">
      <c r="A1184">
        <v>1183</v>
      </c>
      <c r="B1184" t="s">
        <v>1249</v>
      </c>
      <c r="C1184" t="s">
        <v>1278</v>
      </c>
      <c r="D1184">
        <v>27300886511</v>
      </c>
      <c r="E1184">
        <v>1.54</v>
      </c>
      <c r="F1184">
        <v>0.69</v>
      </c>
      <c r="G1184">
        <v>7.71</v>
      </c>
      <c r="H1184">
        <v>1</v>
      </c>
      <c r="I1184">
        <v>1</v>
      </c>
    </row>
    <row r="1185" spans="1:9" x14ac:dyDescent="0.3">
      <c r="A1185">
        <v>1184</v>
      </c>
      <c r="B1185" t="s">
        <v>1249</v>
      </c>
      <c r="C1185" t="s">
        <v>1279</v>
      </c>
      <c r="D1185">
        <v>63831039071</v>
      </c>
      <c r="E1185">
        <v>2.84</v>
      </c>
      <c r="F1185">
        <v>1.19</v>
      </c>
      <c r="G1185">
        <v>11.1</v>
      </c>
      <c r="I1185">
        <v>1</v>
      </c>
    </row>
    <row r="1186" spans="1:9" x14ac:dyDescent="0.3">
      <c r="A1186">
        <v>1185</v>
      </c>
      <c r="B1186" t="s">
        <v>1249</v>
      </c>
      <c r="C1186" t="s">
        <v>1280</v>
      </c>
      <c r="D1186">
        <v>56504542231</v>
      </c>
      <c r="E1186">
        <v>1.35</v>
      </c>
      <c r="F1186">
        <v>0.51</v>
      </c>
      <c r="G1186">
        <v>16.399999999999999</v>
      </c>
      <c r="H1186">
        <v>1</v>
      </c>
    </row>
    <row r="1187" spans="1:9" x14ac:dyDescent="0.3">
      <c r="A1187">
        <v>1186</v>
      </c>
      <c r="B1187" t="s">
        <v>1249</v>
      </c>
      <c r="C1187" t="s">
        <v>1281</v>
      </c>
      <c r="D1187">
        <v>62272461056</v>
      </c>
      <c r="E1187">
        <v>1.68</v>
      </c>
      <c r="F1187">
        <v>0.55000000000000004</v>
      </c>
      <c r="G1187">
        <v>9.01</v>
      </c>
      <c r="H1187">
        <v>1</v>
      </c>
    </row>
    <row r="1188" spans="1:9" x14ac:dyDescent="0.3">
      <c r="A1188">
        <v>1187</v>
      </c>
      <c r="B1188" t="s">
        <v>1249</v>
      </c>
      <c r="C1188" t="s">
        <v>1282</v>
      </c>
      <c r="D1188">
        <v>12966689467</v>
      </c>
      <c r="E1188">
        <v>2.2000000000000002</v>
      </c>
      <c r="F1188">
        <v>1.03</v>
      </c>
      <c r="G1188">
        <v>17.899999999999999</v>
      </c>
      <c r="H1188">
        <v>1</v>
      </c>
    </row>
    <row r="1189" spans="1:9" x14ac:dyDescent="0.3">
      <c r="A1189">
        <v>1188</v>
      </c>
      <c r="B1189" t="s">
        <v>1249</v>
      </c>
      <c r="C1189" t="s">
        <v>1283</v>
      </c>
      <c r="D1189">
        <v>77972374558</v>
      </c>
      <c r="E1189">
        <v>1.79</v>
      </c>
      <c r="F1189">
        <v>0.77</v>
      </c>
      <c r="G1189">
        <v>18.600000000000001</v>
      </c>
      <c r="H1189">
        <v>1</v>
      </c>
      <c r="I1189">
        <v>1</v>
      </c>
    </row>
    <row r="1190" spans="1:9" x14ac:dyDescent="0.3">
      <c r="A1190">
        <v>1189</v>
      </c>
      <c r="B1190" t="s">
        <v>1249</v>
      </c>
      <c r="C1190" t="s">
        <v>1284</v>
      </c>
      <c r="D1190">
        <v>99121410250</v>
      </c>
      <c r="E1190">
        <v>0.76</v>
      </c>
      <c r="F1190">
        <v>0.25</v>
      </c>
      <c r="G1190">
        <v>12.4</v>
      </c>
    </row>
    <row r="1191" spans="1:9" x14ac:dyDescent="0.3">
      <c r="A1191">
        <v>1190</v>
      </c>
      <c r="B1191" t="s">
        <v>1249</v>
      </c>
      <c r="C1191" t="s">
        <v>1285</v>
      </c>
      <c r="D1191">
        <v>19462731480</v>
      </c>
      <c r="E1191">
        <v>1.3</v>
      </c>
      <c r="F1191">
        <v>0.55000000000000004</v>
      </c>
      <c r="G1191">
        <v>11.8</v>
      </c>
      <c r="I1191">
        <v>1</v>
      </c>
    </row>
    <row r="1192" spans="1:9" x14ac:dyDescent="0.3">
      <c r="A1192">
        <v>1191</v>
      </c>
      <c r="B1192" t="s">
        <v>1286</v>
      </c>
      <c r="C1192" t="s">
        <v>1287</v>
      </c>
      <c r="D1192">
        <v>99849533438</v>
      </c>
      <c r="E1192">
        <v>2.1</v>
      </c>
      <c r="F1192">
        <v>0.95</v>
      </c>
      <c r="G1192">
        <v>19.7</v>
      </c>
      <c r="H1192">
        <v>1</v>
      </c>
    </row>
    <row r="1193" spans="1:9" x14ac:dyDescent="0.3">
      <c r="A1193">
        <v>1192</v>
      </c>
      <c r="B1193" t="s">
        <v>1286</v>
      </c>
      <c r="C1193" t="s">
        <v>1288</v>
      </c>
      <c r="D1193">
        <v>13330751061</v>
      </c>
      <c r="E1193">
        <v>0.98</v>
      </c>
      <c r="F1193">
        <v>0.32</v>
      </c>
      <c r="G1193">
        <v>13.5</v>
      </c>
      <c r="I1193">
        <v>1</v>
      </c>
    </row>
    <row r="1194" spans="1:9" x14ac:dyDescent="0.3">
      <c r="A1194">
        <v>1193</v>
      </c>
      <c r="B1194" t="s">
        <v>1286</v>
      </c>
      <c r="C1194" t="s">
        <v>1289</v>
      </c>
      <c r="D1194">
        <v>62955319285</v>
      </c>
      <c r="E1194">
        <v>0.89</v>
      </c>
      <c r="F1194">
        <v>0.43</v>
      </c>
      <c r="G1194">
        <v>13.8</v>
      </c>
      <c r="I1194">
        <v>1</v>
      </c>
    </row>
    <row r="1195" spans="1:9" x14ac:dyDescent="0.3">
      <c r="A1195">
        <v>1194</v>
      </c>
      <c r="B1195" t="s">
        <v>1286</v>
      </c>
      <c r="C1195" t="s">
        <v>1290</v>
      </c>
      <c r="D1195">
        <v>11772173047</v>
      </c>
      <c r="E1195">
        <v>2.81</v>
      </c>
      <c r="F1195">
        <v>1.1499999999999999</v>
      </c>
      <c r="G1195">
        <v>19.600000000000001</v>
      </c>
    </row>
    <row r="1196" spans="1:9" x14ac:dyDescent="0.3">
      <c r="A1196">
        <v>1195</v>
      </c>
      <c r="B1196" t="s">
        <v>1286</v>
      </c>
      <c r="C1196" t="s">
        <v>1291</v>
      </c>
      <c r="D1196">
        <v>30634507536</v>
      </c>
      <c r="E1196">
        <v>1.66</v>
      </c>
      <c r="F1196">
        <v>0.56000000000000005</v>
      </c>
      <c r="G1196">
        <v>8.49</v>
      </c>
      <c r="H1196">
        <v>1</v>
      </c>
    </row>
    <row r="1197" spans="1:9" x14ac:dyDescent="0.3">
      <c r="A1197">
        <v>1196</v>
      </c>
      <c r="B1197" t="s">
        <v>1286</v>
      </c>
      <c r="C1197" t="s">
        <v>1292</v>
      </c>
      <c r="D1197">
        <v>27472086548</v>
      </c>
      <c r="E1197">
        <v>2.92</v>
      </c>
      <c r="F1197">
        <v>1.26</v>
      </c>
      <c r="G1197">
        <v>14.6</v>
      </c>
    </row>
    <row r="1198" spans="1:9" x14ac:dyDescent="0.3">
      <c r="A1198">
        <v>1197</v>
      </c>
      <c r="B1198" t="s">
        <v>1286</v>
      </c>
      <c r="C1198" t="s">
        <v>1293</v>
      </c>
      <c r="D1198">
        <v>81670057177</v>
      </c>
      <c r="E1198">
        <v>3.14</v>
      </c>
      <c r="F1198">
        <v>1.29</v>
      </c>
      <c r="G1198">
        <v>10.3</v>
      </c>
    </row>
    <row r="1199" spans="1:9" x14ac:dyDescent="0.3">
      <c r="A1199">
        <v>1198</v>
      </c>
      <c r="B1199" t="s">
        <v>1286</v>
      </c>
      <c r="C1199" t="s">
        <v>1294</v>
      </c>
      <c r="D1199">
        <v>58962443470</v>
      </c>
      <c r="E1199">
        <v>3.43</v>
      </c>
      <c r="F1199">
        <v>1.3</v>
      </c>
      <c r="G1199">
        <v>16</v>
      </c>
    </row>
    <row r="1200" spans="1:9" x14ac:dyDescent="0.3">
      <c r="A1200">
        <v>1199</v>
      </c>
      <c r="B1200" t="s">
        <v>1295</v>
      </c>
      <c r="C1200" t="s">
        <v>1296</v>
      </c>
      <c r="D1200">
        <v>16300310492</v>
      </c>
      <c r="E1200">
        <v>2.56</v>
      </c>
      <c r="F1200">
        <v>1.08</v>
      </c>
      <c r="G1200">
        <v>8.6</v>
      </c>
      <c r="I1200">
        <v>1</v>
      </c>
    </row>
    <row r="1201" spans="1:9" x14ac:dyDescent="0.3">
      <c r="A1201">
        <v>1200</v>
      </c>
      <c r="B1201" t="s">
        <v>1295</v>
      </c>
      <c r="C1201" t="s">
        <v>1297</v>
      </c>
      <c r="D1201">
        <v>52830463051</v>
      </c>
      <c r="E1201">
        <v>1.87</v>
      </c>
      <c r="F1201">
        <v>0.57999999999999996</v>
      </c>
      <c r="G1201">
        <v>14.7</v>
      </c>
      <c r="H1201">
        <v>1</v>
      </c>
    </row>
    <row r="1202" spans="1:9" x14ac:dyDescent="0.3">
      <c r="A1202">
        <v>1201</v>
      </c>
      <c r="B1202" t="s">
        <v>1295</v>
      </c>
      <c r="C1202" t="s">
        <v>1298</v>
      </c>
      <c r="D1202">
        <v>45503966212</v>
      </c>
      <c r="E1202">
        <v>3.37</v>
      </c>
      <c r="F1202">
        <v>1.65</v>
      </c>
      <c r="G1202">
        <v>21.9</v>
      </c>
      <c r="H1202">
        <v>1</v>
      </c>
    </row>
    <row r="1203" spans="1:9" x14ac:dyDescent="0.3">
      <c r="A1203">
        <v>1202</v>
      </c>
      <c r="B1203" t="s">
        <v>1295</v>
      </c>
      <c r="C1203" t="s">
        <v>1299</v>
      </c>
      <c r="D1203">
        <v>51271885037</v>
      </c>
      <c r="E1203">
        <v>3.94</v>
      </c>
      <c r="F1203">
        <v>1.77</v>
      </c>
      <c r="G1203">
        <v>14.3</v>
      </c>
      <c r="H1203">
        <v>1</v>
      </c>
    </row>
    <row r="1204" spans="1:9" x14ac:dyDescent="0.3">
      <c r="A1204">
        <v>1203</v>
      </c>
      <c r="B1204" t="s">
        <v>1295</v>
      </c>
      <c r="C1204" t="s">
        <v>1300</v>
      </c>
      <c r="D1204">
        <v>37085284590</v>
      </c>
      <c r="E1204">
        <v>1.46</v>
      </c>
      <c r="F1204">
        <v>0.53</v>
      </c>
      <c r="G1204">
        <v>15</v>
      </c>
      <c r="H1204">
        <v>1</v>
      </c>
      <c r="I1204">
        <v>1</v>
      </c>
    </row>
    <row r="1205" spans="1:9" x14ac:dyDescent="0.3">
      <c r="A1205">
        <v>1204</v>
      </c>
      <c r="B1205" t="s">
        <v>1301</v>
      </c>
      <c r="C1205" t="s">
        <v>1302</v>
      </c>
      <c r="D1205">
        <v>78188839554</v>
      </c>
      <c r="E1205">
        <v>2.16</v>
      </c>
      <c r="F1205">
        <v>0.99</v>
      </c>
      <c r="G1205">
        <v>16.2</v>
      </c>
      <c r="H1205">
        <v>1</v>
      </c>
    </row>
    <row r="1206" spans="1:9" x14ac:dyDescent="0.3">
      <c r="A1206">
        <v>1205</v>
      </c>
      <c r="B1206" t="s">
        <v>1301</v>
      </c>
      <c r="C1206" t="s">
        <v>1303</v>
      </c>
      <c r="D1206">
        <v>88120834231</v>
      </c>
      <c r="E1206">
        <v>2.6</v>
      </c>
      <c r="F1206">
        <v>1.07</v>
      </c>
      <c r="G1206">
        <v>19.3</v>
      </c>
    </row>
    <row r="1207" spans="1:9" x14ac:dyDescent="0.3">
      <c r="A1207">
        <v>1206</v>
      </c>
      <c r="B1207" t="s">
        <v>1301</v>
      </c>
      <c r="C1207" t="s">
        <v>1304</v>
      </c>
      <c r="D1207">
        <v>98462155461</v>
      </c>
      <c r="E1207">
        <v>3.43</v>
      </c>
      <c r="F1207">
        <v>1.23</v>
      </c>
      <c r="G1207">
        <v>8.41</v>
      </c>
    </row>
    <row r="1208" spans="1:9" x14ac:dyDescent="0.3">
      <c r="A1208">
        <v>1207</v>
      </c>
      <c r="B1208" t="s">
        <v>1301</v>
      </c>
      <c r="C1208" t="s">
        <v>1305</v>
      </c>
      <c r="D1208">
        <v>88848957419</v>
      </c>
      <c r="E1208">
        <v>1.89</v>
      </c>
      <c r="F1208">
        <v>0.76</v>
      </c>
      <c r="G1208">
        <v>21.2</v>
      </c>
      <c r="H1208">
        <v>1</v>
      </c>
    </row>
    <row r="1209" spans="1:9" x14ac:dyDescent="0.3">
      <c r="A1209">
        <v>1208</v>
      </c>
      <c r="B1209" t="s">
        <v>1301</v>
      </c>
      <c r="C1209" t="s">
        <v>1306</v>
      </c>
      <c r="D1209">
        <v>92330175042</v>
      </c>
      <c r="E1209">
        <v>2.87</v>
      </c>
      <c r="F1209">
        <v>1.41</v>
      </c>
      <c r="G1209">
        <v>10.3</v>
      </c>
      <c r="H1209">
        <v>1</v>
      </c>
    </row>
    <row r="1210" spans="1:9" x14ac:dyDescent="0.3">
      <c r="A1210">
        <v>1209</v>
      </c>
      <c r="B1210" t="s">
        <v>1301</v>
      </c>
      <c r="C1210" t="s">
        <v>1307</v>
      </c>
      <c r="D1210">
        <v>51954743266</v>
      </c>
      <c r="E1210">
        <v>2.7</v>
      </c>
      <c r="F1210">
        <v>0.84</v>
      </c>
      <c r="G1210">
        <v>13.1</v>
      </c>
      <c r="H1210">
        <v>1</v>
      </c>
    </row>
    <row r="1211" spans="1:9" x14ac:dyDescent="0.3">
      <c r="A1211">
        <v>1210</v>
      </c>
      <c r="B1211" t="s">
        <v>1301</v>
      </c>
      <c r="C1211" t="s">
        <v>1308</v>
      </c>
      <c r="D1211">
        <v>90771597027</v>
      </c>
      <c r="E1211">
        <v>1.7</v>
      </c>
      <c r="F1211">
        <v>0.83</v>
      </c>
      <c r="G1211">
        <v>11.2</v>
      </c>
      <c r="H1211">
        <v>1</v>
      </c>
    </row>
    <row r="1212" spans="1:9" x14ac:dyDescent="0.3">
      <c r="A1212">
        <v>1211</v>
      </c>
      <c r="B1212" t="s">
        <v>1301</v>
      </c>
      <c r="C1212" t="s">
        <v>1309</v>
      </c>
      <c r="D1212">
        <v>19633931517</v>
      </c>
      <c r="E1212">
        <v>3.79</v>
      </c>
      <c r="F1212">
        <v>1.74</v>
      </c>
      <c r="G1212">
        <v>16.3</v>
      </c>
      <c r="H1212">
        <v>1</v>
      </c>
    </row>
    <row r="1213" spans="1:9" x14ac:dyDescent="0.3">
      <c r="A1213">
        <v>1212</v>
      </c>
      <c r="B1213" t="s">
        <v>1310</v>
      </c>
      <c r="C1213" t="s">
        <v>1311</v>
      </c>
      <c r="D1213">
        <v>27688551545</v>
      </c>
      <c r="E1213">
        <v>0.53</v>
      </c>
      <c r="F1213">
        <v>0.22</v>
      </c>
      <c r="G1213">
        <v>8.16</v>
      </c>
      <c r="H1213">
        <v>1</v>
      </c>
      <c r="I1213">
        <v>1</v>
      </c>
    </row>
    <row r="1214" spans="1:9" x14ac:dyDescent="0.3">
      <c r="A1214">
        <v>1213</v>
      </c>
      <c r="B1214" t="s">
        <v>1310</v>
      </c>
      <c r="C1214" t="s">
        <v>1312</v>
      </c>
      <c r="D1214">
        <v>15788652300</v>
      </c>
      <c r="E1214">
        <v>2.93</v>
      </c>
      <c r="F1214">
        <v>1</v>
      </c>
      <c r="G1214">
        <v>18.899999999999999</v>
      </c>
      <c r="H1214">
        <v>1</v>
      </c>
    </row>
    <row r="1215" spans="1:9" x14ac:dyDescent="0.3">
      <c r="A1215">
        <v>1214</v>
      </c>
      <c r="B1215" t="s">
        <v>1310</v>
      </c>
      <c r="C1215" t="s">
        <v>1313</v>
      </c>
      <c r="D1215">
        <v>47698195576</v>
      </c>
      <c r="E1215">
        <v>1.32</v>
      </c>
      <c r="F1215">
        <v>0.57999999999999996</v>
      </c>
      <c r="G1215">
        <v>17.8</v>
      </c>
    </row>
    <row r="1216" spans="1:9" x14ac:dyDescent="0.3">
      <c r="A1216">
        <v>1215</v>
      </c>
      <c r="B1216" t="s">
        <v>1310</v>
      </c>
      <c r="C1216" t="s">
        <v>1314</v>
      </c>
      <c r="D1216">
        <v>95036062598</v>
      </c>
      <c r="E1216">
        <v>1.46</v>
      </c>
      <c r="F1216">
        <v>0.5</v>
      </c>
      <c r="G1216">
        <v>6.26</v>
      </c>
      <c r="H1216">
        <v>1</v>
      </c>
      <c r="I1216">
        <v>1</v>
      </c>
    </row>
    <row r="1217" spans="1:9" x14ac:dyDescent="0.3">
      <c r="A1217">
        <v>1216</v>
      </c>
      <c r="B1217" t="s">
        <v>1310</v>
      </c>
      <c r="C1217" t="s">
        <v>1315</v>
      </c>
      <c r="D1217">
        <v>41566215157</v>
      </c>
      <c r="E1217">
        <v>2.11</v>
      </c>
      <c r="F1217">
        <v>0.93</v>
      </c>
      <c r="G1217">
        <v>13.8</v>
      </c>
      <c r="I1217">
        <v>1</v>
      </c>
    </row>
    <row r="1218" spans="1:9" x14ac:dyDescent="0.3">
      <c r="A1218">
        <v>1217</v>
      </c>
      <c r="B1218" t="s">
        <v>1310</v>
      </c>
      <c r="C1218" t="s">
        <v>1316</v>
      </c>
      <c r="D1218">
        <v>34239718317</v>
      </c>
      <c r="E1218">
        <v>1.27</v>
      </c>
      <c r="F1218">
        <v>0.61</v>
      </c>
      <c r="G1218">
        <v>18.100000000000001</v>
      </c>
    </row>
    <row r="1219" spans="1:9" x14ac:dyDescent="0.3">
      <c r="A1219">
        <v>1218</v>
      </c>
      <c r="B1219" t="s">
        <v>1310</v>
      </c>
      <c r="C1219" t="s">
        <v>1317</v>
      </c>
      <c r="D1219">
        <v>40007637143</v>
      </c>
      <c r="E1219">
        <v>1.83</v>
      </c>
      <c r="F1219">
        <v>0.77</v>
      </c>
      <c r="G1219">
        <v>16</v>
      </c>
      <c r="H1219">
        <v>1</v>
      </c>
    </row>
    <row r="1220" spans="1:9" x14ac:dyDescent="0.3">
      <c r="A1220">
        <v>1219</v>
      </c>
      <c r="B1220" t="s">
        <v>1310</v>
      </c>
      <c r="C1220" t="s">
        <v>1318</v>
      </c>
      <c r="D1220">
        <v>91918906569</v>
      </c>
      <c r="E1220">
        <v>2.36</v>
      </c>
      <c r="F1220">
        <v>1.1100000000000001</v>
      </c>
      <c r="G1220">
        <v>7.55</v>
      </c>
      <c r="H1220">
        <v>1</v>
      </c>
      <c r="I1220">
        <v>1</v>
      </c>
    </row>
    <row r="1221" spans="1:9" x14ac:dyDescent="0.3">
      <c r="A1221">
        <v>1220</v>
      </c>
      <c r="B1221" t="s">
        <v>1310</v>
      </c>
      <c r="C1221" t="s">
        <v>1319</v>
      </c>
      <c r="D1221">
        <v>66924591660</v>
      </c>
      <c r="E1221">
        <v>1.95</v>
      </c>
      <c r="F1221">
        <v>0.94</v>
      </c>
      <c r="G1221">
        <v>10.1</v>
      </c>
      <c r="H1221">
        <v>1</v>
      </c>
      <c r="I1221">
        <v>1</v>
      </c>
    </row>
    <row r="1222" spans="1:9" x14ac:dyDescent="0.3">
      <c r="A1222">
        <v>1221</v>
      </c>
      <c r="B1222" t="s">
        <v>1320</v>
      </c>
      <c r="C1222" t="s">
        <v>1321</v>
      </c>
      <c r="D1222">
        <v>88073627352</v>
      </c>
      <c r="E1222">
        <v>1.49</v>
      </c>
      <c r="F1222">
        <v>0.66</v>
      </c>
      <c r="G1222">
        <v>21.7</v>
      </c>
      <c r="I1222">
        <v>1</v>
      </c>
    </row>
    <row r="1223" spans="1:9" x14ac:dyDescent="0.3">
      <c r="A1223">
        <v>1222</v>
      </c>
      <c r="B1223" t="s">
        <v>1320</v>
      </c>
      <c r="C1223" t="s">
        <v>1322</v>
      </c>
      <c r="D1223">
        <v>32317078709</v>
      </c>
      <c r="E1223">
        <v>2.4500000000000002</v>
      </c>
      <c r="F1223">
        <v>0.93</v>
      </c>
      <c r="G1223">
        <v>12</v>
      </c>
      <c r="H1223">
        <v>1</v>
      </c>
      <c r="I1223">
        <v>1</v>
      </c>
    </row>
    <row r="1224" spans="1:9" x14ac:dyDescent="0.3">
      <c r="A1224">
        <v>1223</v>
      </c>
      <c r="B1224" t="s">
        <v>1320</v>
      </c>
      <c r="C1224" t="s">
        <v>1323</v>
      </c>
      <c r="D1224">
        <v>77584709525</v>
      </c>
      <c r="E1224">
        <v>0.59</v>
      </c>
      <c r="F1224">
        <v>0.28999999999999998</v>
      </c>
      <c r="G1224">
        <v>17.3</v>
      </c>
      <c r="I1224">
        <v>1</v>
      </c>
    </row>
    <row r="1225" spans="1:9" x14ac:dyDescent="0.3">
      <c r="A1225">
        <v>1224</v>
      </c>
      <c r="B1225" t="s">
        <v>1320</v>
      </c>
      <c r="C1225" t="s">
        <v>1324</v>
      </c>
      <c r="D1225">
        <v>81065927147</v>
      </c>
      <c r="E1225">
        <v>1.24</v>
      </c>
      <c r="F1225">
        <v>0.41</v>
      </c>
      <c r="G1225">
        <v>10.199999999999999</v>
      </c>
    </row>
    <row r="1226" spans="1:9" x14ac:dyDescent="0.3">
      <c r="A1226">
        <v>1225</v>
      </c>
      <c r="B1226" t="s">
        <v>1320</v>
      </c>
      <c r="C1226" t="s">
        <v>1325</v>
      </c>
      <c r="D1226">
        <v>40690495371</v>
      </c>
      <c r="E1226">
        <v>1.72</v>
      </c>
      <c r="F1226">
        <v>0.74</v>
      </c>
      <c r="G1226">
        <v>11.4</v>
      </c>
    </row>
    <row r="1227" spans="1:9" x14ac:dyDescent="0.3">
      <c r="A1227">
        <v>1226</v>
      </c>
      <c r="B1227" t="s">
        <v>1320</v>
      </c>
      <c r="C1227" t="s">
        <v>1326</v>
      </c>
      <c r="D1227">
        <v>79507349133</v>
      </c>
      <c r="E1227">
        <v>2.96</v>
      </c>
      <c r="F1227">
        <v>1.01</v>
      </c>
      <c r="G1227">
        <v>9.43</v>
      </c>
      <c r="H1227">
        <v>1</v>
      </c>
    </row>
    <row r="1228" spans="1:9" x14ac:dyDescent="0.3">
      <c r="A1228">
        <v>1227</v>
      </c>
      <c r="B1228" t="s">
        <v>1320</v>
      </c>
      <c r="C1228" t="s">
        <v>1327</v>
      </c>
      <c r="D1228">
        <v>98369683623</v>
      </c>
      <c r="E1228">
        <v>2.81</v>
      </c>
      <c r="F1228">
        <v>0.87</v>
      </c>
      <c r="G1228">
        <v>6.23</v>
      </c>
      <c r="H1228">
        <v>1</v>
      </c>
    </row>
    <row r="1229" spans="1:9" x14ac:dyDescent="0.3">
      <c r="A1229">
        <v>1228</v>
      </c>
      <c r="B1229" t="s">
        <v>1320</v>
      </c>
      <c r="C1229" t="s">
        <v>1328</v>
      </c>
      <c r="D1229">
        <v>16424303650</v>
      </c>
      <c r="E1229">
        <v>2.19</v>
      </c>
      <c r="F1229">
        <v>0.99</v>
      </c>
      <c r="G1229">
        <v>6.78</v>
      </c>
    </row>
    <row r="1230" spans="1:9" x14ac:dyDescent="0.3">
      <c r="A1230">
        <v>1229</v>
      </c>
      <c r="B1230" t="s">
        <v>1320</v>
      </c>
      <c r="C1230" t="s">
        <v>1329</v>
      </c>
      <c r="D1230">
        <v>94524404406</v>
      </c>
      <c r="E1230">
        <v>1.3</v>
      </c>
      <c r="F1230">
        <v>0.44</v>
      </c>
      <c r="G1230">
        <v>14.5</v>
      </c>
      <c r="H1230">
        <v>1</v>
      </c>
    </row>
    <row r="1231" spans="1:9" x14ac:dyDescent="0.3">
      <c r="A1231">
        <v>1230</v>
      </c>
      <c r="B1231" t="s">
        <v>1320</v>
      </c>
      <c r="C1231" t="s">
        <v>1330</v>
      </c>
      <c r="D1231">
        <v>71816790699</v>
      </c>
      <c r="E1231">
        <v>0.77</v>
      </c>
      <c r="F1231">
        <v>0.25</v>
      </c>
      <c r="G1231">
        <v>13.4</v>
      </c>
      <c r="H1231">
        <v>1</v>
      </c>
      <c r="I1231">
        <v>1</v>
      </c>
    </row>
    <row r="1232" spans="1:9" x14ac:dyDescent="0.3">
      <c r="A1232">
        <v>1231</v>
      </c>
      <c r="B1232" t="s">
        <v>1320</v>
      </c>
      <c r="C1232" t="s">
        <v>1331</v>
      </c>
      <c r="D1232">
        <v>29154657721</v>
      </c>
      <c r="E1232">
        <v>3.71</v>
      </c>
      <c r="F1232">
        <v>1.19</v>
      </c>
      <c r="G1232">
        <v>11.8</v>
      </c>
    </row>
    <row r="1233" spans="1:9" x14ac:dyDescent="0.3">
      <c r="A1233">
        <v>1232</v>
      </c>
      <c r="B1233" t="s">
        <v>1320</v>
      </c>
      <c r="C1233" t="s">
        <v>1332</v>
      </c>
      <c r="D1233">
        <v>52999721169</v>
      </c>
      <c r="E1233">
        <v>1.1299999999999999</v>
      </c>
      <c r="F1233">
        <v>0.4</v>
      </c>
      <c r="G1233">
        <v>7.95</v>
      </c>
    </row>
    <row r="1234" spans="1:9" x14ac:dyDescent="0.3">
      <c r="A1234">
        <v>1233</v>
      </c>
      <c r="B1234" t="s">
        <v>1320</v>
      </c>
      <c r="C1234" t="s">
        <v>1333</v>
      </c>
      <c r="D1234">
        <v>45673224329</v>
      </c>
      <c r="E1234">
        <v>0.73</v>
      </c>
      <c r="F1234">
        <v>0.34</v>
      </c>
      <c r="G1234">
        <v>20.9</v>
      </c>
      <c r="I1234">
        <v>1</v>
      </c>
    </row>
    <row r="1235" spans="1:9" x14ac:dyDescent="0.3">
      <c r="A1235">
        <v>1234</v>
      </c>
      <c r="B1235" t="s">
        <v>1320</v>
      </c>
      <c r="C1235" t="s">
        <v>1334</v>
      </c>
      <c r="D1235">
        <v>51441143155</v>
      </c>
      <c r="E1235">
        <v>0.56000000000000005</v>
      </c>
      <c r="F1235">
        <v>0.25</v>
      </c>
      <c r="G1235">
        <v>16.7</v>
      </c>
    </row>
    <row r="1236" spans="1:9" x14ac:dyDescent="0.3">
      <c r="A1236">
        <v>1235</v>
      </c>
      <c r="B1236" t="s">
        <v>1320</v>
      </c>
      <c r="C1236" t="s">
        <v>1335</v>
      </c>
      <c r="D1236">
        <v>13352412581</v>
      </c>
      <c r="E1236">
        <v>1.38</v>
      </c>
      <c r="F1236">
        <v>0.65</v>
      </c>
      <c r="G1236">
        <v>14.9</v>
      </c>
      <c r="H1236">
        <v>1</v>
      </c>
    </row>
    <row r="1237" spans="1:9" x14ac:dyDescent="0.3">
      <c r="A1237">
        <v>1236</v>
      </c>
      <c r="B1237" t="s">
        <v>1320</v>
      </c>
      <c r="C1237" t="s">
        <v>1336</v>
      </c>
      <c r="D1237">
        <v>78358097672</v>
      </c>
      <c r="E1237">
        <v>3.32</v>
      </c>
      <c r="F1237">
        <v>1.43</v>
      </c>
      <c r="G1237">
        <v>16.5</v>
      </c>
      <c r="H1237">
        <v>1</v>
      </c>
      <c r="I1237">
        <v>1</v>
      </c>
    </row>
    <row r="1238" spans="1:9" x14ac:dyDescent="0.3">
      <c r="A1238">
        <v>1237</v>
      </c>
      <c r="B1238" t="s">
        <v>1320</v>
      </c>
      <c r="C1238" t="s">
        <v>1337</v>
      </c>
      <c r="D1238">
        <v>99507133364</v>
      </c>
      <c r="E1238">
        <v>2.75</v>
      </c>
      <c r="F1238">
        <v>1.1299999999999999</v>
      </c>
      <c r="G1238">
        <v>9.02</v>
      </c>
      <c r="I1238">
        <v>1</v>
      </c>
    </row>
    <row r="1239" spans="1:9" x14ac:dyDescent="0.3">
      <c r="A1239">
        <v>1238</v>
      </c>
      <c r="B1239" t="s">
        <v>1320</v>
      </c>
      <c r="C1239" t="s">
        <v>1338</v>
      </c>
      <c r="D1239">
        <v>43750584721</v>
      </c>
      <c r="E1239">
        <v>1.47</v>
      </c>
      <c r="F1239">
        <v>0.47</v>
      </c>
      <c r="G1239">
        <v>14.8</v>
      </c>
      <c r="H1239">
        <v>1</v>
      </c>
      <c r="I1239">
        <v>1</v>
      </c>
    </row>
    <row r="1240" spans="1:9" x14ac:dyDescent="0.3">
      <c r="A1240">
        <v>1239</v>
      </c>
      <c r="B1240" t="s">
        <v>1320</v>
      </c>
      <c r="C1240" t="s">
        <v>1339</v>
      </c>
      <c r="D1240">
        <v>34137386679</v>
      </c>
      <c r="E1240">
        <v>2.2799999999999998</v>
      </c>
      <c r="F1240">
        <v>0.75</v>
      </c>
      <c r="G1240">
        <v>12.7</v>
      </c>
      <c r="H1240">
        <v>1</v>
      </c>
    </row>
    <row r="1241" spans="1:9" x14ac:dyDescent="0.3">
      <c r="A1241">
        <v>1240</v>
      </c>
      <c r="B1241" t="s">
        <v>1320</v>
      </c>
      <c r="C1241" t="s">
        <v>1340</v>
      </c>
      <c r="D1241">
        <v>92499433159</v>
      </c>
      <c r="E1241">
        <v>2.2599999999999998</v>
      </c>
      <c r="F1241">
        <v>0.72</v>
      </c>
      <c r="G1241">
        <v>15.7</v>
      </c>
      <c r="H1241">
        <v>1</v>
      </c>
    </row>
    <row r="1242" spans="1:9" x14ac:dyDescent="0.3">
      <c r="A1242">
        <v>1241</v>
      </c>
      <c r="B1242" t="s">
        <v>1320</v>
      </c>
      <c r="C1242" t="s">
        <v>1341</v>
      </c>
      <c r="D1242">
        <v>28221871256</v>
      </c>
      <c r="E1242">
        <v>2.98</v>
      </c>
      <c r="F1242">
        <v>0.95</v>
      </c>
      <c r="G1242">
        <v>6.42</v>
      </c>
    </row>
    <row r="1243" spans="1:9" x14ac:dyDescent="0.3">
      <c r="A1243">
        <v>1242</v>
      </c>
      <c r="B1243" t="s">
        <v>1320</v>
      </c>
      <c r="C1243" t="s">
        <v>1342</v>
      </c>
      <c r="D1243">
        <v>90940855145</v>
      </c>
      <c r="E1243">
        <v>1.98</v>
      </c>
      <c r="F1243">
        <v>0.61</v>
      </c>
      <c r="G1243">
        <v>19.899999999999999</v>
      </c>
    </row>
    <row r="1244" spans="1:9" x14ac:dyDescent="0.3">
      <c r="A1244">
        <v>1243</v>
      </c>
      <c r="B1244" t="s">
        <v>1320</v>
      </c>
      <c r="C1244" t="s">
        <v>1343</v>
      </c>
      <c r="D1244">
        <v>19803189635</v>
      </c>
      <c r="E1244">
        <v>1.18</v>
      </c>
      <c r="F1244">
        <v>0.54</v>
      </c>
      <c r="G1244">
        <v>9.6999999999999993</v>
      </c>
      <c r="H1244">
        <v>1</v>
      </c>
      <c r="I1244">
        <v>1</v>
      </c>
    </row>
    <row r="1245" spans="1:9" x14ac:dyDescent="0.3">
      <c r="A1245">
        <v>1244</v>
      </c>
      <c r="B1245" t="s">
        <v>1320</v>
      </c>
      <c r="C1245" t="s">
        <v>1344</v>
      </c>
      <c r="D1245">
        <v>27857809662</v>
      </c>
      <c r="E1245">
        <v>1.21</v>
      </c>
      <c r="F1245">
        <v>0.47</v>
      </c>
      <c r="G1245">
        <v>19</v>
      </c>
      <c r="H1245">
        <v>1</v>
      </c>
    </row>
    <row r="1246" spans="1:9" x14ac:dyDescent="0.3">
      <c r="A1246">
        <v>1245</v>
      </c>
      <c r="B1246" t="s">
        <v>1320</v>
      </c>
      <c r="C1246" t="s">
        <v>1345</v>
      </c>
      <c r="D1246">
        <v>15957910418</v>
      </c>
      <c r="E1246">
        <v>2.3199999999999998</v>
      </c>
      <c r="F1246">
        <v>0.77</v>
      </c>
      <c r="G1246">
        <v>18.3</v>
      </c>
      <c r="I1246">
        <v>1</v>
      </c>
    </row>
    <row r="1247" spans="1:9" x14ac:dyDescent="0.3">
      <c r="A1247">
        <v>1246</v>
      </c>
      <c r="B1247" t="s">
        <v>1320</v>
      </c>
      <c r="C1247" t="s">
        <v>1346</v>
      </c>
      <c r="D1247">
        <v>83250296711</v>
      </c>
      <c r="E1247">
        <v>1.54</v>
      </c>
      <c r="F1247">
        <v>0.51</v>
      </c>
      <c r="G1247">
        <v>14.5</v>
      </c>
      <c r="H1247">
        <v>1</v>
      </c>
    </row>
    <row r="1248" spans="1:9" x14ac:dyDescent="0.3">
      <c r="A1248">
        <v>1247</v>
      </c>
      <c r="B1248" t="s">
        <v>1320</v>
      </c>
      <c r="C1248" t="s">
        <v>1347</v>
      </c>
      <c r="D1248">
        <v>16686033606</v>
      </c>
      <c r="E1248">
        <v>1.68</v>
      </c>
      <c r="F1248">
        <v>0.6</v>
      </c>
      <c r="G1248">
        <v>19.3</v>
      </c>
      <c r="H1248">
        <v>1</v>
      </c>
    </row>
    <row r="1249" spans="1:9" x14ac:dyDescent="0.3">
      <c r="A1249">
        <v>1248</v>
      </c>
      <c r="B1249" t="s">
        <v>1320</v>
      </c>
      <c r="C1249" t="s">
        <v>1348</v>
      </c>
      <c r="D1249">
        <v>77118316292</v>
      </c>
      <c r="E1249">
        <v>3.33</v>
      </c>
      <c r="F1249">
        <v>1.07</v>
      </c>
      <c r="G1249">
        <v>12.6</v>
      </c>
      <c r="H1249">
        <v>1</v>
      </c>
    </row>
    <row r="1250" spans="1:9" x14ac:dyDescent="0.3">
      <c r="A1250">
        <v>1249</v>
      </c>
      <c r="B1250" t="s">
        <v>1320</v>
      </c>
      <c r="C1250" t="s">
        <v>1349</v>
      </c>
      <c r="D1250">
        <v>34672648310</v>
      </c>
      <c r="E1250">
        <v>1.48</v>
      </c>
      <c r="F1250">
        <v>0.47</v>
      </c>
      <c r="G1250">
        <v>9.3000000000000007</v>
      </c>
      <c r="H1250">
        <v>1</v>
      </c>
      <c r="I1250">
        <v>1</v>
      </c>
    </row>
    <row r="1251" spans="1:9" x14ac:dyDescent="0.3">
      <c r="A1251">
        <v>1250</v>
      </c>
      <c r="B1251" t="s">
        <v>10</v>
      </c>
      <c r="C1251" t="s">
        <v>1350</v>
      </c>
      <c r="D1251">
        <v>40440567135</v>
      </c>
      <c r="E1251">
        <v>2.16</v>
      </c>
      <c r="F1251">
        <v>0.73</v>
      </c>
      <c r="G1251">
        <v>9.17</v>
      </c>
    </row>
    <row r="1252" spans="1:9" x14ac:dyDescent="0.3">
      <c r="A1252">
        <v>1251</v>
      </c>
      <c r="B1252" t="s">
        <v>10</v>
      </c>
      <c r="C1252" t="s">
        <v>1351</v>
      </c>
      <c r="D1252">
        <v>92351836562</v>
      </c>
      <c r="E1252">
        <v>3.58</v>
      </c>
      <c r="F1252">
        <v>1.47</v>
      </c>
      <c r="G1252">
        <v>11.4</v>
      </c>
      <c r="H1252">
        <v>1</v>
      </c>
    </row>
    <row r="1253" spans="1:9" x14ac:dyDescent="0.3">
      <c r="A1253">
        <v>1252</v>
      </c>
      <c r="B1253" t="s">
        <v>10</v>
      </c>
      <c r="C1253" t="s">
        <v>1352</v>
      </c>
      <c r="D1253">
        <v>67357521653</v>
      </c>
      <c r="E1253">
        <v>2.2799999999999998</v>
      </c>
      <c r="F1253">
        <v>1</v>
      </c>
      <c r="G1253">
        <v>21.8</v>
      </c>
    </row>
    <row r="1254" spans="1:9" x14ac:dyDescent="0.3">
      <c r="A1254">
        <v>1253</v>
      </c>
      <c r="B1254" t="s">
        <v>10</v>
      </c>
      <c r="C1254" t="s">
        <v>1353</v>
      </c>
      <c r="D1254">
        <v>88506557345</v>
      </c>
      <c r="E1254">
        <v>1.71</v>
      </c>
      <c r="F1254">
        <v>0.51</v>
      </c>
      <c r="G1254">
        <v>8.77</v>
      </c>
      <c r="H1254">
        <v>1</v>
      </c>
    </row>
    <row r="1255" spans="1:9" x14ac:dyDescent="0.3">
      <c r="A1255">
        <v>1254</v>
      </c>
      <c r="B1255" t="s">
        <v>10</v>
      </c>
      <c r="C1255" t="s">
        <v>1354</v>
      </c>
      <c r="D1255">
        <v>32750008702</v>
      </c>
      <c r="E1255">
        <v>3.67</v>
      </c>
      <c r="F1255">
        <v>1.61</v>
      </c>
      <c r="G1255">
        <v>8.31</v>
      </c>
      <c r="H1255">
        <v>1</v>
      </c>
    </row>
    <row r="1256" spans="1:9" x14ac:dyDescent="0.3">
      <c r="A1256">
        <v>1255</v>
      </c>
      <c r="B1256" t="s">
        <v>10</v>
      </c>
      <c r="C1256" t="s">
        <v>1355</v>
      </c>
      <c r="D1256">
        <v>23136810660</v>
      </c>
      <c r="E1256">
        <v>1.24</v>
      </c>
      <c r="F1256">
        <v>0.42</v>
      </c>
      <c r="G1256">
        <v>20.7</v>
      </c>
      <c r="H1256">
        <v>1</v>
      </c>
    </row>
    <row r="1257" spans="1:9" x14ac:dyDescent="0.3">
      <c r="A1257">
        <v>1256</v>
      </c>
      <c r="B1257" t="s">
        <v>10</v>
      </c>
      <c r="C1257" t="s">
        <v>1356</v>
      </c>
      <c r="D1257">
        <v>26618028283</v>
      </c>
      <c r="E1257">
        <v>1.22</v>
      </c>
      <c r="F1257">
        <v>0.5</v>
      </c>
      <c r="G1257">
        <v>15.2</v>
      </c>
      <c r="H1257">
        <v>1</v>
      </c>
    </row>
    <row r="1258" spans="1:9" x14ac:dyDescent="0.3">
      <c r="A1258">
        <v>1257</v>
      </c>
      <c r="B1258" t="s">
        <v>10</v>
      </c>
      <c r="C1258" t="s">
        <v>1357</v>
      </c>
      <c r="D1258">
        <v>52340466380</v>
      </c>
      <c r="E1258">
        <v>1.94</v>
      </c>
      <c r="F1258">
        <v>0.72</v>
      </c>
      <c r="G1258">
        <v>7.87</v>
      </c>
      <c r="H1258">
        <v>1</v>
      </c>
    </row>
    <row r="1259" spans="1:9" x14ac:dyDescent="0.3">
      <c r="A1259">
        <v>1258</v>
      </c>
      <c r="B1259" t="s">
        <v>10</v>
      </c>
      <c r="C1259" t="s">
        <v>1358</v>
      </c>
      <c r="D1259">
        <v>80731294751</v>
      </c>
      <c r="E1259">
        <v>0.61</v>
      </c>
      <c r="F1259">
        <v>0.25</v>
      </c>
      <c r="G1259">
        <v>15.2</v>
      </c>
    </row>
    <row r="1260" spans="1:9" x14ac:dyDescent="0.3">
      <c r="A1260">
        <v>1259</v>
      </c>
      <c r="B1260" t="s">
        <v>10</v>
      </c>
      <c r="C1260" t="s">
        <v>1359</v>
      </c>
      <c r="D1260">
        <v>99593629240</v>
      </c>
      <c r="E1260">
        <v>2.14</v>
      </c>
      <c r="F1260">
        <v>0.94</v>
      </c>
      <c r="G1260">
        <v>14.7</v>
      </c>
      <c r="H1260">
        <v>1</v>
      </c>
    </row>
    <row r="1261" spans="1:9" x14ac:dyDescent="0.3">
      <c r="A1261">
        <v>1260</v>
      </c>
      <c r="B1261" t="s">
        <v>10</v>
      </c>
      <c r="C1261" t="s">
        <v>1360</v>
      </c>
      <c r="D1261">
        <v>17648249268</v>
      </c>
      <c r="E1261">
        <v>0.67</v>
      </c>
      <c r="F1261">
        <v>0.33</v>
      </c>
      <c r="G1261">
        <v>7.11</v>
      </c>
      <c r="I1261">
        <v>1</v>
      </c>
    </row>
    <row r="1262" spans="1:9" x14ac:dyDescent="0.3">
      <c r="A1262">
        <v>1261</v>
      </c>
      <c r="B1262" t="s">
        <v>3</v>
      </c>
      <c r="C1262" t="s">
        <v>1361</v>
      </c>
      <c r="D1262">
        <v>95748350024</v>
      </c>
      <c r="E1262">
        <v>0.6</v>
      </c>
      <c r="F1262">
        <v>0.28999999999999998</v>
      </c>
      <c r="G1262">
        <v>18.3</v>
      </c>
      <c r="H1262">
        <v>1</v>
      </c>
      <c r="I1262">
        <v>1</v>
      </c>
    </row>
    <row r="1263" spans="1:9" x14ac:dyDescent="0.3">
      <c r="A1263">
        <v>1262</v>
      </c>
      <c r="B1263" t="s">
        <v>3</v>
      </c>
      <c r="C1263" t="s">
        <v>1362</v>
      </c>
      <c r="D1263">
        <v>73040736317</v>
      </c>
      <c r="E1263">
        <v>0.76</v>
      </c>
      <c r="F1263">
        <v>0.27</v>
      </c>
      <c r="G1263">
        <v>11.1</v>
      </c>
      <c r="I1263">
        <v>1</v>
      </c>
    </row>
    <row r="1264" spans="1:9" x14ac:dyDescent="0.3">
      <c r="A1264">
        <v>1263</v>
      </c>
      <c r="B1264" t="s">
        <v>3</v>
      </c>
      <c r="C1264" t="s">
        <v>1363</v>
      </c>
      <c r="D1264">
        <v>96476473212</v>
      </c>
      <c r="E1264">
        <v>0.83</v>
      </c>
      <c r="F1264">
        <v>0.28000000000000003</v>
      </c>
      <c r="G1264">
        <v>10.5</v>
      </c>
      <c r="I1264">
        <v>1</v>
      </c>
    </row>
    <row r="1265" spans="1:9" x14ac:dyDescent="0.3">
      <c r="A1265">
        <v>1264</v>
      </c>
      <c r="B1265" t="s">
        <v>3</v>
      </c>
      <c r="C1265" t="s">
        <v>1364</v>
      </c>
      <c r="D1265">
        <v>43006625771</v>
      </c>
      <c r="E1265">
        <v>2.35</v>
      </c>
      <c r="F1265">
        <v>1.03</v>
      </c>
      <c r="G1265">
        <v>21.2</v>
      </c>
      <c r="I1265">
        <v>1</v>
      </c>
    </row>
    <row r="1266" spans="1:9" x14ac:dyDescent="0.3">
      <c r="A1266">
        <v>1265</v>
      </c>
      <c r="B1266" t="s">
        <v>1365</v>
      </c>
      <c r="C1266" t="s">
        <v>1366</v>
      </c>
      <c r="D1266">
        <v>59582259058</v>
      </c>
      <c r="E1266">
        <v>0.72</v>
      </c>
      <c r="F1266">
        <v>0.26</v>
      </c>
      <c r="G1266">
        <v>9.7100000000000009</v>
      </c>
      <c r="H1266">
        <v>1</v>
      </c>
    </row>
    <row r="1267" spans="1:9" x14ac:dyDescent="0.3">
      <c r="A1267">
        <v>1266</v>
      </c>
      <c r="B1267" t="s">
        <v>1365</v>
      </c>
      <c r="C1267" t="s">
        <v>1367</v>
      </c>
      <c r="D1267">
        <v>65350177884</v>
      </c>
      <c r="E1267">
        <v>1.18</v>
      </c>
      <c r="F1267">
        <v>0.47</v>
      </c>
      <c r="G1267">
        <v>10</v>
      </c>
    </row>
    <row r="1268" spans="1:9" x14ac:dyDescent="0.3">
      <c r="A1268">
        <v>1267</v>
      </c>
      <c r="B1268" t="s">
        <v>1365</v>
      </c>
      <c r="C1268" t="s">
        <v>1368</v>
      </c>
      <c r="D1268">
        <v>16044406294</v>
      </c>
      <c r="E1268">
        <v>1.6</v>
      </c>
      <c r="F1268">
        <v>0.67</v>
      </c>
      <c r="G1268">
        <v>7.5</v>
      </c>
      <c r="H1268">
        <v>1</v>
      </c>
    </row>
    <row r="1269" spans="1:9" x14ac:dyDescent="0.3">
      <c r="A1269">
        <v>1268</v>
      </c>
      <c r="B1269" t="s">
        <v>1365</v>
      </c>
      <c r="C1269" t="s">
        <v>1369</v>
      </c>
      <c r="D1269">
        <v>81050091385</v>
      </c>
      <c r="E1269">
        <v>1.3</v>
      </c>
      <c r="F1269">
        <v>0.59</v>
      </c>
      <c r="G1269">
        <v>20.5</v>
      </c>
      <c r="I1269">
        <v>1</v>
      </c>
    </row>
    <row r="1270" spans="1:9" x14ac:dyDescent="0.3">
      <c r="A1270">
        <v>1269</v>
      </c>
      <c r="B1270" t="s">
        <v>1365</v>
      </c>
      <c r="C1270" t="s">
        <v>1370</v>
      </c>
      <c r="D1270">
        <v>12199127078</v>
      </c>
      <c r="E1270">
        <v>3.97</v>
      </c>
      <c r="F1270">
        <v>1.51</v>
      </c>
      <c r="G1270">
        <v>11.5</v>
      </c>
    </row>
    <row r="1271" spans="1:9" x14ac:dyDescent="0.3">
      <c r="A1271">
        <v>1270</v>
      </c>
      <c r="B1271" t="s">
        <v>1365</v>
      </c>
      <c r="C1271" t="s">
        <v>1371</v>
      </c>
      <c r="D1271">
        <v>46442578434</v>
      </c>
      <c r="E1271">
        <v>2.69</v>
      </c>
      <c r="F1271">
        <v>1.02</v>
      </c>
      <c r="G1271">
        <v>20.5</v>
      </c>
      <c r="H1271">
        <v>1</v>
      </c>
    </row>
    <row r="1272" spans="1:9" x14ac:dyDescent="0.3">
      <c r="A1272">
        <v>1271</v>
      </c>
      <c r="B1272" t="s">
        <v>1365</v>
      </c>
      <c r="C1272" t="s">
        <v>1372</v>
      </c>
      <c r="D1272">
        <v>36829380393</v>
      </c>
      <c r="E1272">
        <v>3.5</v>
      </c>
      <c r="F1272">
        <v>1.68</v>
      </c>
      <c r="G1272">
        <v>6.12</v>
      </c>
      <c r="H1272">
        <v>1</v>
      </c>
      <c r="I1272">
        <v>1</v>
      </c>
    </row>
    <row r="1273" spans="1:9" x14ac:dyDescent="0.3">
      <c r="A1273">
        <v>1272</v>
      </c>
      <c r="B1273" t="s">
        <v>1365</v>
      </c>
      <c r="C1273" t="s">
        <v>1373</v>
      </c>
      <c r="D1273">
        <v>16408467888</v>
      </c>
      <c r="E1273">
        <v>2.48</v>
      </c>
      <c r="F1273">
        <v>0.89</v>
      </c>
      <c r="G1273">
        <v>18.2</v>
      </c>
      <c r="I1273">
        <v>1</v>
      </c>
    </row>
    <row r="1274" spans="1:9" x14ac:dyDescent="0.3">
      <c r="A1274">
        <v>1273</v>
      </c>
      <c r="B1274" t="s">
        <v>1365</v>
      </c>
      <c r="C1274" t="s">
        <v>1374</v>
      </c>
      <c r="D1274">
        <v>66033036112</v>
      </c>
      <c r="E1274">
        <v>3.31</v>
      </c>
      <c r="F1274">
        <v>1.0900000000000001</v>
      </c>
      <c r="G1274">
        <v>12.5</v>
      </c>
      <c r="H1274">
        <v>1</v>
      </c>
      <c r="I1274">
        <v>1</v>
      </c>
    </row>
    <row r="1275" spans="1:9" x14ac:dyDescent="0.3">
      <c r="A1275">
        <v>1274</v>
      </c>
      <c r="B1275" t="s">
        <v>1365</v>
      </c>
      <c r="C1275" t="s">
        <v>1375</v>
      </c>
      <c r="D1275">
        <v>38752020001</v>
      </c>
      <c r="E1275">
        <v>1.31</v>
      </c>
      <c r="F1275">
        <v>0.55000000000000004</v>
      </c>
      <c r="G1275">
        <v>20.2</v>
      </c>
      <c r="H1275">
        <v>1</v>
      </c>
    </row>
    <row r="1276" spans="1:9" x14ac:dyDescent="0.3">
      <c r="A1276">
        <v>1275</v>
      </c>
      <c r="B1276" t="s">
        <v>1365</v>
      </c>
      <c r="C1276" t="s">
        <v>1376</v>
      </c>
      <c r="D1276">
        <v>33712224364</v>
      </c>
      <c r="E1276">
        <v>1.17</v>
      </c>
      <c r="F1276">
        <v>0.48</v>
      </c>
      <c r="G1276">
        <v>13.5</v>
      </c>
      <c r="H1276">
        <v>1</v>
      </c>
    </row>
    <row r="1277" spans="1:9" x14ac:dyDescent="0.3">
      <c r="A1277">
        <v>1276</v>
      </c>
      <c r="B1277" t="s">
        <v>1365</v>
      </c>
      <c r="C1277" t="s">
        <v>1377</v>
      </c>
      <c r="D1277">
        <v>96647673249</v>
      </c>
      <c r="E1277">
        <v>1.43</v>
      </c>
      <c r="F1277">
        <v>0.56999999999999995</v>
      </c>
      <c r="G1277">
        <v>16.899999999999999</v>
      </c>
      <c r="H1277">
        <v>1</v>
      </c>
    </row>
    <row r="1278" spans="1:9" x14ac:dyDescent="0.3">
      <c r="A1278">
        <v>1277</v>
      </c>
      <c r="B1278" t="s">
        <v>1365</v>
      </c>
      <c r="C1278" t="s">
        <v>1378</v>
      </c>
      <c r="D1278">
        <v>60845643877</v>
      </c>
      <c r="E1278">
        <v>2.54</v>
      </c>
      <c r="F1278">
        <v>1.27</v>
      </c>
      <c r="G1278">
        <v>19.899999999999999</v>
      </c>
      <c r="H1278">
        <v>1</v>
      </c>
    </row>
    <row r="1279" spans="1:9" x14ac:dyDescent="0.3">
      <c r="A1279">
        <v>1278</v>
      </c>
      <c r="B1279" t="s">
        <v>1365</v>
      </c>
      <c r="C1279" t="s">
        <v>1379</v>
      </c>
      <c r="D1279">
        <v>62040160298</v>
      </c>
      <c r="E1279">
        <v>2.82</v>
      </c>
      <c r="F1279">
        <v>1.27</v>
      </c>
      <c r="G1279">
        <v>20.2</v>
      </c>
      <c r="H1279">
        <v>1</v>
      </c>
      <c r="I1279">
        <v>1</v>
      </c>
    </row>
    <row r="1280" spans="1:9" x14ac:dyDescent="0.3">
      <c r="A1280">
        <v>1279</v>
      </c>
      <c r="B1280" t="s">
        <v>1365</v>
      </c>
      <c r="C1280" t="s">
        <v>1380</v>
      </c>
      <c r="D1280">
        <v>85475897192</v>
      </c>
      <c r="E1280">
        <v>2.96</v>
      </c>
      <c r="F1280">
        <v>0.95</v>
      </c>
      <c r="G1280">
        <v>6.41</v>
      </c>
      <c r="H1280">
        <v>1</v>
      </c>
    </row>
    <row r="1281" spans="1:9" x14ac:dyDescent="0.3">
      <c r="A1281">
        <v>1280</v>
      </c>
      <c r="B1281" t="s">
        <v>1365</v>
      </c>
      <c r="C1281" t="s">
        <v>1381</v>
      </c>
      <c r="D1281">
        <v>32006049752</v>
      </c>
      <c r="E1281">
        <v>1.37</v>
      </c>
      <c r="F1281">
        <v>0.67</v>
      </c>
      <c r="G1281">
        <v>8.91</v>
      </c>
      <c r="H1281">
        <v>1</v>
      </c>
    </row>
    <row r="1282" spans="1:9" x14ac:dyDescent="0.3">
      <c r="A1282">
        <v>1281</v>
      </c>
      <c r="B1282" t="s">
        <v>1365</v>
      </c>
      <c r="C1282" t="s">
        <v>1382</v>
      </c>
      <c r="D1282">
        <v>48581683039</v>
      </c>
      <c r="E1282">
        <v>2.77</v>
      </c>
      <c r="F1282">
        <v>0.89</v>
      </c>
      <c r="G1282">
        <v>16</v>
      </c>
      <c r="I1282">
        <v>1</v>
      </c>
    </row>
    <row r="1283" spans="1:9" x14ac:dyDescent="0.3">
      <c r="A1283">
        <v>1282</v>
      </c>
      <c r="B1283" t="s">
        <v>1365</v>
      </c>
      <c r="C1283" t="s">
        <v>1383</v>
      </c>
      <c r="D1283">
        <v>54349601864</v>
      </c>
      <c r="E1283">
        <v>3.44</v>
      </c>
      <c r="F1283">
        <v>1.1399999999999999</v>
      </c>
      <c r="G1283">
        <v>9.42</v>
      </c>
      <c r="H1283">
        <v>1</v>
      </c>
      <c r="I1283">
        <v>1</v>
      </c>
    </row>
    <row r="1284" spans="1:9" x14ac:dyDescent="0.3">
      <c r="A1284">
        <v>1283</v>
      </c>
      <c r="B1284" t="s">
        <v>1365</v>
      </c>
      <c r="C1284" t="s">
        <v>1384</v>
      </c>
      <c r="D1284">
        <v>16260871291</v>
      </c>
      <c r="E1284">
        <v>0.79</v>
      </c>
      <c r="F1284">
        <v>0.3</v>
      </c>
      <c r="G1284">
        <v>9.65</v>
      </c>
      <c r="H1284">
        <v>1</v>
      </c>
    </row>
    <row r="1285" spans="1:9" x14ac:dyDescent="0.3">
      <c r="A1285">
        <v>1284</v>
      </c>
      <c r="B1285" t="s">
        <v>1365</v>
      </c>
      <c r="C1285" t="s">
        <v>1385</v>
      </c>
      <c r="D1285">
        <v>81266556382</v>
      </c>
      <c r="E1285">
        <v>2.4300000000000002</v>
      </c>
      <c r="F1285">
        <v>1.17</v>
      </c>
      <c r="G1285">
        <v>8.4600000000000009</v>
      </c>
    </row>
    <row r="1286" spans="1:9" x14ac:dyDescent="0.3">
      <c r="A1286">
        <v>1285</v>
      </c>
      <c r="B1286" t="s">
        <v>1365</v>
      </c>
      <c r="C1286" t="s">
        <v>1386</v>
      </c>
      <c r="D1286">
        <v>91198551058</v>
      </c>
      <c r="E1286">
        <v>1.87</v>
      </c>
      <c r="F1286">
        <v>0.69</v>
      </c>
      <c r="G1286">
        <v>13.2</v>
      </c>
      <c r="H1286">
        <v>1</v>
      </c>
      <c r="I1286">
        <v>1</v>
      </c>
    </row>
    <row r="1287" spans="1:9" x14ac:dyDescent="0.3">
      <c r="A1287">
        <v>1286</v>
      </c>
      <c r="B1287" t="s">
        <v>1365</v>
      </c>
      <c r="C1287" t="s">
        <v>1387</v>
      </c>
      <c r="D1287">
        <v>35442002415</v>
      </c>
      <c r="E1287">
        <v>0.9</v>
      </c>
      <c r="F1287">
        <v>0.41</v>
      </c>
      <c r="G1287">
        <v>14</v>
      </c>
      <c r="H1287">
        <v>1</v>
      </c>
      <c r="I1287">
        <v>1</v>
      </c>
    </row>
    <row r="1288" spans="1:9" x14ac:dyDescent="0.3">
      <c r="A1288">
        <v>1287</v>
      </c>
      <c r="B1288" t="s">
        <v>1388</v>
      </c>
      <c r="C1288" t="s">
        <v>1389</v>
      </c>
      <c r="D1288">
        <v>25828804373</v>
      </c>
      <c r="E1288">
        <v>1.4</v>
      </c>
      <c r="F1288">
        <v>0.63</v>
      </c>
      <c r="G1288">
        <v>17.899999999999999</v>
      </c>
      <c r="H1288">
        <v>1</v>
      </c>
      <c r="I1288">
        <v>1</v>
      </c>
    </row>
    <row r="1289" spans="1:9" x14ac:dyDescent="0.3">
      <c r="A1289">
        <v>1288</v>
      </c>
      <c r="B1289" t="s">
        <v>1388</v>
      </c>
      <c r="C1289" t="s">
        <v>1390</v>
      </c>
      <c r="D1289">
        <v>95407891869</v>
      </c>
      <c r="E1289">
        <v>1.38</v>
      </c>
      <c r="F1289">
        <v>0.63</v>
      </c>
      <c r="G1289">
        <v>16.8</v>
      </c>
    </row>
    <row r="1290" spans="1:9" x14ac:dyDescent="0.3">
      <c r="A1290">
        <v>1289</v>
      </c>
      <c r="B1290" t="s">
        <v>1391</v>
      </c>
      <c r="C1290" t="s">
        <v>1392</v>
      </c>
      <c r="D1290">
        <v>55032460093</v>
      </c>
      <c r="E1290">
        <v>1.21</v>
      </c>
      <c r="F1290">
        <v>0.54</v>
      </c>
      <c r="G1290">
        <v>18.899999999999999</v>
      </c>
    </row>
    <row r="1291" spans="1:9" x14ac:dyDescent="0.3">
      <c r="A1291">
        <v>1290</v>
      </c>
      <c r="B1291" t="s">
        <v>1393</v>
      </c>
      <c r="C1291" t="s">
        <v>1394</v>
      </c>
      <c r="D1291">
        <v>27751443982</v>
      </c>
      <c r="E1291">
        <v>3.21</v>
      </c>
      <c r="F1291">
        <v>1.41</v>
      </c>
      <c r="G1291">
        <v>19.8</v>
      </c>
      <c r="H1291">
        <v>1</v>
      </c>
    </row>
    <row r="1292" spans="1:9" x14ac:dyDescent="0.3">
      <c r="A1292">
        <v>1291</v>
      </c>
      <c r="B1292" t="s">
        <v>1393</v>
      </c>
      <c r="C1292" t="s">
        <v>1395</v>
      </c>
      <c r="D1292">
        <v>22711648344</v>
      </c>
      <c r="E1292">
        <v>2.2999999999999998</v>
      </c>
      <c r="F1292">
        <v>1.1000000000000001</v>
      </c>
      <c r="G1292">
        <v>20.7</v>
      </c>
      <c r="H1292">
        <v>1</v>
      </c>
    </row>
    <row r="1293" spans="1:9" x14ac:dyDescent="0.3">
      <c r="A1293">
        <v>1292</v>
      </c>
      <c r="B1293" t="s">
        <v>1396</v>
      </c>
      <c r="C1293" t="s">
        <v>1397</v>
      </c>
      <c r="D1293">
        <v>54668398499</v>
      </c>
      <c r="E1293">
        <v>3.33</v>
      </c>
      <c r="F1293">
        <v>1.6</v>
      </c>
      <c r="G1293">
        <v>18.5</v>
      </c>
    </row>
    <row r="1294" spans="1:9" x14ac:dyDescent="0.3">
      <c r="A1294">
        <v>1293</v>
      </c>
      <c r="B1294" t="s">
        <v>1396</v>
      </c>
      <c r="C1294" t="s">
        <v>1398</v>
      </c>
      <c r="D1294">
        <v>49581395983</v>
      </c>
      <c r="E1294">
        <v>1.44</v>
      </c>
      <c r="F1294">
        <v>0.46</v>
      </c>
      <c r="G1294">
        <v>8.25</v>
      </c>
      <c r="I1294">
        <v>1</v>
      </c>
    </row>
    <row r="1295" spans="1:9" x14ac:dyDescent="0.3">
      <c r="A1295">
        <v>1294</v>
      </c>
      <c r="B1295" t="s">
        <v>1396</v>
      </c>
      <c r="C1295" t="s">
        <v>1399</v>
      </c>
      <c r="D1295">
        <v>50775912404</v>
      </c>
      <c r="E1295">
        <v>1.72</v>
      </c>
      <c r="F1295">
        <v>0.77</v>
      </c>
      <c r="G1295">
        <v>6.75</v>
      </c>
      <c r="H1295">
        <v>1</v>
      </c>
      <c r="I1295">
        <v>1</v>
      </c>
    </row>
    <row r="1296" spans="1:9" x14ac:dyDescent="0.3">
      <c r="A1296">
        <v>1295</v>
      </c>
      <c r="B1296" t="s">
        <v>1396</v>
      </c>
      <c r="C1296" t="s">
        <v>1400</v>
      </c>
      <c r="D1296">
        <v>74211649298</v>
      </c>
      <c r="E1296">
        <v>1.85</v>
      </c>
      <c r="F1296">
        <v>0.93</v>
      </c>
      <c r="G1296">
        <v>14.8</v>
      </c>
      <c r="H1296">
        <v>1</v>
      </c>
    </row>
    <row r="1297" spans="1:9" x14ac:dyDescent="0.3">
      <c r="A1297">
        <v>1296</v>
      </c>
      <c r="B1297" t="s">
        <v>1396</v>
      </c>
      <c r="C1297" t="s">
        <v>1401</v>
      </c>
      <c r="D1297">
        <v>20741801857</v>
      </c>
      <c r="E1297">
        <v>2.5099999999999998</v>
      </c>
      <c r="F1297">
        <v>0.95</v>
      </c>
      <c r="G1297">
        <v>14.1</v>
      </c>
      <c r="H1297">
        <v>1</v>
      </c>
    </row>
    <row r="1298" spans="1:9" x14ac:dyDescent="0.3">
      <c r="A1298">
        <v>1297</v>
      </c>
      <c r="B1298" t="s">
        <v>1396</v>
      </c>
      <c r="C1298" t="s">
        <v>1402</v>
      </c>
      <c r="D1298">
        <v>37317435145</v>
      </c>
      <c r="E1298">
        <v>1.66</v>
      </c>
      <c r="F1298">
        <v>0.53</v>
      </c>
      <c r="G1298">
        <v>21.6</v>
      </c>
      <c r="H1298">
        <v>1</v>
      </c>
    </row>
    <row r="1299" spans="1:9" x14ac:dyDescent="0.3">
      <c r="A1299">
        <v>1298</v>
      </c>
      <c r="B1299" t="s">
        <v>1396</v>
      </c>
      <c r="C1299" t="s">
        <v>1403</v>
      </c>
      <c r="D1299">
        <v>43085353970</v>
      </c>
      <c r="E1299">
        <v>1.34</v>
      </c>
      <c r="F1299">
        <v>0.43</v>
      </c>
      <c r="G1299">
        <v>6.3</v>
      </c>
      <c r="H1299">
        <v>1</v>
      </c>
    </row>
    <row r="1300" spans="1:9" x14ac:dyDescent="0.3">
      <c r="A1300">
        <v>1299</v>
      </c>
      <c r="B1300" t="s">
        <v>1396</v>
      </c>
      <c r="C1300" t="s">
        <v>1404</v>
      </c>
      <c r="D1300">
        <v>94996623396</v>
      </c>
      <c r="E1300">
        <v>2.76</v>
      </c>
      <c r="F1300">
        <v>1.1599999999999999</v>
      </c>
      <c r="G1300">
        <v>13.8</v>
      </c>
      <c r="H1300">
        <v>1</v>
      </c>
      <c r="I1300">
        <v>1</v>
      </c>
    </row>
    <row r="1301" spans="1:9" x14ac:dyDescent="0.3">
      <c r="A1301">
        <v>1300</v>
      </c>
      <c r="B1301" t="s">
        <v>1396</v>
      </c>
      <c r="C1301" t="s">
        <v>1405</v>
      </c>
      <c r="D1301">
        <v>70002308487</v>
      </c>
      <c r="E1301">
        <v>1.45</v>
      </c>
      <c r="F1301">
        <v>0.54</v>
      </c>
      <c r="G1301">
        <v>17.3</v>
      </c>
      <c r="H1301">
        <v>1</v>
      </c>
    </row>
    <row r="1302" spans="1:9" x14ac:dyDescent="0.3">
      <c r="A1302">
        <v>1301</v>
      </c>
      <c r="B1302" t="s">
        <v>1396</v>
      </c>
      <c r="C1302" t="s">
        <v>1406</v>
      </c>
      <c r="D1302">
        <v>91151344180</v>
      </c>
      <c r="E1302">
        <v>0.94</v>
      </c>
      <c r="F1302">
        <v>0.43</v>
      </c>
      <c r="G1302">
        <v>8.42</v>
      </c>
      <c r="H1302">
        <v>1</v>
      </c>
    </row>
    <row r="1303" spans="1:9" x14ac:dyDescent="0.3">
      <c r="A1303">
        <v>1302</v>
      </c>
      <c r="B1303" t="s">
        <v>1396</v>
      </c>
      <c r="C1303" t="s">
        <v>1407</v>
      </c>
      <c r="D1303">
        <v>24177754521</v>
      </c>
      <c r="E1303">
        <v>1.85</v>
      </c>
      <c r="F1303">
        <v>0.74</v>
      </c>
      <c r="G1303">
        <v>11.9</v>
      </c>
      <c r="H1303">
        <v>1</v>
      </c>
      <c r="I1303">
        <v>1</v>
      </c>
    </row>
    <row r="1304" spans="1:9" x14ac:dyDescent="0.3">
      <c r="A1304">
        <v>1303</v>
      </c>
      <c r="B1304" t="s">
        <v>1396</v>
      </c>
      <c r="C1304" t="s">
        <v>1408</v>
      </c>
      <c r="D1304">
        <v>14564556479</v>
      </c>
      <c r="E1304">
        <v>0.68</v>
      </c>
      <c r="F1304">
        <v>0.25</v>
      </c>
      <c r="G1304">
        <v>12.2</v>
      </c>
    </row>
    <row r="1305" spans="1:9" x14ac:dyDescent="0.3">
      <c r="A1305">
        <v>1304</v>
      </c>
      <c r="B1305" t="s">
        <v>1396</v>
      </c>
      <c r="C1305" t="s">
        <v>1409</v>
      </c>
      <c r="D1305">
        <v>84143643975</v>
      </c>
      <c r="E1305">
        <v>0.67</v>
      </c>
      <c r="F1305">
        <v>0.23</v>
      </c>
      <c r="G1305">
        <v>7.43</v>
      </c>
      <c r="I1305">
        <v>1</v>
      </c>
    </row>
    <row r="1306" spans="1:9" x14ac:dyDescent="0.3">
      <c r="A1306">
        <v>1305</v>
      </c>
      <c r="B1306" t="s">
        <v>1396</v>
      </c>
      <c r="C1306" t="s">
        <v>1410</v>
      </c>
      <c r="D1306">
        <v>43768212199</v>
      </c>
      <c r="E1306">
        <v>0.56999999999999995</v>
      </c>
      <c r="F1306">
        <v>0.28000000000000003</v>
      </c>
      <c r="G1306">
        <v>16.3</v>
      </c>
    </row>
    <row r="1307" spans="1:9" x14ac:dyDescent="0.3">
      <c r="A1307">
        <v>1306</v>
      </c>
      <c r="B1307" t="s">
        <v>1396</v>
      </c>
      <c r="C1307" t="s">
        <v>1411</v>
      </c>
      <c r="D1307">
        <v>16487196087</v>
      </c>
      <c r="E1307">
        <v>2.4700000000000002</v>
      </c>
      <c r="F1307">
        <v>0.86</v>
      </c>
      <c r="G1307">
        <v>13.1</v>
      </c>
    </row>
    <row r="1308" spans="1:9" x14ac:dyDescent="0.3">
      <c r="A1308">
        <v>1307</v>
      </c>
      <c r="B1308" t="s">
        <v>1396</v>
      </c>
      <c r="C1308" t="s">
        <v>1412</v>
      </c>
      <c r="D1308">
        <v>11447400450</v>
      </c>
      <c r="E1308">
        <v>1.32</v>
      </c>
      <c r="F1308">
        <v>0.55000000000000004</v>
      </c>
      <c r="G1308">
        <v>18.600000000000001</v>
      </c>
      <c r="H1308">
        <v>1</v>
      </c>
    </row>
    <row r="1309" spans="1:9" x14ac:dyDescent="0.3">
      <c r="A1309">
        <v>1308</v>
      </c>
      <c r="B1309" t="s">
        <v>1396</v>
      </c>
      <c r="C1309" t="s">
        <v>1413</v>
      </c>
      <c r="D1309">
        <v>43404150605</v>
      </c>
      <c r="E1309">
        <v>2.58</v>
      </c>
      <c r="F1309">
        <v>1.1599999999999999</v>
      </c>
      <c r="G1309">
        <v>18.3</v>
      </c>
    </row>
    <row r="1310" spans="1:9" x14ac:dyDescent="0.3">
      <c r="A1310">
        <v>1309</v>
      </c>
      <c r="B1310" t="s">
        <v>1396</v>
      </c>
      <c r="C1310" t="s">
        <v>1414</v>
      </c>
      <c r="D1310">
        <v>97602121233</v>
      </c>
      <c r="E1310">
        <v>3.46</v>
      </c>
      <c r="F1310">
        <v>1.28</v>
      </c>
      <c r="G1310">
        <v>15.1</v>
      </c>
      <c r="H1310">
        <v>1</v>
      </c>
    </row>
    <row r="1311" spans="1:9" x14ac:dyDescent="0.3">
      <c r="A1311">
        <v>1310</v>
      </c>
      <c r="B1311" t="s">
        <v>1396</v>
      </c>
      <c r="C1311" t="s">
        <v>1415</v>
      </c>
      <c r="D1311">
        <v>74894507527</v>
      </c>
      <c r="E1311">
        <v>3.98</v>
      </c>
      <c r="F1311">
        <v>1.27</v>
      </c>
      <c r="G1311">
        <v>20.9</v>
      </c>
    </row>
    <row r="1312" spans="1:9" x14ac:dyDescent="0.3">
      <c r="A1312">
        <v>1311</v>
      </c>
      <c r="B1312" t="s">
        <v>1396</v>
      </c>
      <c r="C1312" t="s">
        <v>1416</v>
      </c>
      <c r="D1312">
        <v>85645155310</v>
      </c>
      <c r="E1312">
        <v>3.22</v>
      </c>
      <c r="F1312">
        <v>1.19</v>
      </c>
      <c r="G1312">
        <v>21.7</v>
      </c>
      <c r="I1312">
        <v>1</v>
      </c>
    </row>
    <row r="1313" spans="1:9" x14ac:dyDescent="0.3">
      <c r="A1313">
        <v>1312</v>
      </c>
      <c r="B1313" t="s">
        <v>1417</v>
      </c>
      <c r="C1313" t="s">
        <v>1418</v>
      </c>
      <c r="D1313">
        <v>32175307869</v>
      </c>
      <c r="E1313">
        <v>1.53</v>
      </c>
      <c r="F1313">
        <v>0.75</v>
      </c>
      <c r="G1313">
        <v>12.3</v>
      </c>
      <c r="I1313">
        <v>1</v>
      </c>
    </row>
    <row r="1314" spans="1:9" x14ac:dyDescent="0.3">
      <c r="A1314">
        <v>1313</v>
      </c>
      <c r="B1314" t="s">
        <v>1417</v>
      </c>
      <c r="C1314" t="s">
        <v>1419</v>
      </c>
      <c r="D1314">
        <v>24848811030</v>
      </c>
      <c r="E1314">
        <v>3.92</v>
      </c>
      <c r="F1314">
        <v>1.92</v>
      </c>
      <c r="G1314">
        <v>19.399999999999999</v>
      </c>
      <c r="H1314">
        <v>1</v>
      </c>
      <c r="I1314">
        <v>1</v>
      </c>
    </row>
    <row r="1315" spans="1:9" x14ac:dyDescent="0.3">
      <c r="A1315">
        <v>1314</v>
      </c>
      <c r="B1315" t="s">
        <v>1417</v>
      </c>
      <c r="C1315" t="s">
        <v>1420</v>
      </c>
      <c r="D1315">
        <v>30616729855</v>
      </c>
      <c r="E1315">
        <v>0.64</v>
      </c>
      <c r="F1315">
        <v>0.26</v>
      </c>
      <c r="G1315">
        <v>7.79</v>
      </c>
      <c r="H1315">
        <v>1</v>
      </c>
      <c r="I1315">
        <v>1</v>
      </c>
    </row>
    <row r="1316" spans="1:9" x14ac:dyDescent="0.3">
      <c r="A1316">
        <v>1315</v>
      </c>
      <c r="B1316" t="s">
        <v>1417</v>
      </c>
      <c r="C1316" t="s">
        <v>1421</v>
      </c>
      <c r="D1316">
        <v>16430129408</v>
      </c>
      <c r="E1316">
        <v>1.78</v>
      </c>
      <c r="F1316">
        <v>0.75</v>
      </c>
      <c r="G1316">
        <v>14.4</v>
      </c>
      <c r="I1316">
        <v>1</v>
      </c>
    </row>
    <row r="1317" spans="1:9" x14ac:dyDescent="0.3">
      <c r="A1317">
        <v>1316</v>
      </c>
      <c r="B1317" t="s">
        <v>1417</v>
      </c>
      <c r="C1317" t="s">
        <v>1422</v>
      </c>
      <c r="D1317">
        <v>81435814499</v>
      </c>
      <c r="E1317">
        <v>0.71</v>
      </c>
      <c r="F1317">
        <v>0.22</v>
      </c>
      <c r="G1317">
        <v>17</v>
      </c>
      <c r="H1317">
        <v>1</v>
      </c>
      <c r="I1317">
        <v>1</v>
      </c>
    </row>
    <row r="1318" spans="1:9" x14ac:dyDescent="0.3">
      <c r="A1318">
        <v>1317</v>
      </c>
      <c r="B1318" t="s">
        <v>1417</v>
      </c>
      <c r="C1318" t="s">
        <v>1423</v>
      </c>
      <c r="D1318">
        <v>12584850192</v>
      </c>
      <c r="E1318">
        <v>2.2599999999999998</v>
      </c>
      <c r="F1318">
        <v>0.95</v>
      </c>
      <c r="G1318">
        <v>9.5399999999999991</v>
      </c>
      <c r="H1318">
        <v>1</v>
      </c>
      <c r="I1318">
        <v>1</v>
      </c>
    </row>
    <row r="1319" spans="1:9" x14ac:dyDescent="0.3">
      <c r="A1319">
        <v>1318</v>
      </c>
      <c r="B1319" t="s">
        <v>1417</v>
      </c>
      <c r="C1319" t="s">
        <v>1424</v>
      </c>
      <c r="D1319">
        <v>22926171422</v>
      </c>
      <c r="E1319">
        <v>0.93</v>
      </c>
      <c r="F1319">
        <v>0.34</v>
      </c>
      <c r="G1319">
        <v>14.4</v>
      </c>
      <c r="H1319">
        <v>1</v>
      </c>
    </row>
    <row r="1320" spans="1:9" x14ac:dyDescent="0.3">
      <c r="A1320">
        <v>1319</v>
      </c>
      <c r="B1320" t="s">
        <v>1417</v>
      </c>
      <c r="C1320" t="s">
        <v>1425</v>
      </c>
      <c r="D1320">
        <v>92095932364</v>
      </c>
      <c r="E1320">
        <v>1.68</v>
      </c>
      <c r="F1320">
        <v>0.59</v>
      </c>
      <c r="G1320">
        <v>13.2</v>
      </c>
      <c r="I1320">
        <v>1</v>
      </c>
    </row>
    <row r="1321" spans="1:9" x14ac:dyDescent="0.3">
      <c r="A1321">
        <v>1320</v>
      </c>
      <c r="B1321" t="s">
        <v>1417</v>
      </c>
      <c r="C1321" t="s">
        <v>1426</v>
      </c>
      <c r="D1321">
        <v>95577149987</v>
      </c>
      <c r="E1321">
        <v>2.66</v>
      </c>
      <c r="F1321">
        <v>1.2</v>
      </c>
      <c r="G1321">
        <v>21.2</v>
      </c>
      <c r="I1321">
        <v>1</v>
      </c>
    </row>
    <row r="1322" spans="1:9" x14ac:dyDescent="0.3">
      <c r="A1322">
        <v>1321</v>
      </c>
      <c r="B1322" t="s">
        <v>1417</v>
      </c>
      <c r="C1322" t="s">
        <v>1427</v>
      </c>
      <c r="D1322">
        <v>55201718211</v>
      </c>
      <c r="E1322">
        <v>2.4900000000000002</v>
      </c>
      <c r="F1322">
        <v>1</v>
      </c>
      <c r="G1322">
        <v>16.899999999999999</v>
      </c>
      <c r="H1322">
        <v>1</v>
      </c>
    </row>
    <row r="1323" spans="1:9" x14ac:dyDescent="0.3">
      <c r="A1323">
        <v>1322</v>
      </c>
      <c r="B1323" t="s">
        <v>1417</v>
      </c>
      <c r="C1323" t="s">
        <v>1428</v>
      </c>
      <c r="D1323">
        <v>94018571972</v>
      </c>
      <c r="E1323">
        <v>3.2</v>
      </c>
      <c r="F1323">
        <v>1.02</v>
      </c>
      <c r="G1323">
        <v>6.66</v>
      </c>
      <c r="I1323">
        <v>1</v>
      </c>
    </row>
    <row r="1324" spans="1:9" x14ac:dyDescent="0.3">
      <c r="A1324">
        <v>1323</v>
      </c>
      <c r="B1324" t="s">
        <v>1417</v>
      </c>
      <c r="C1324" t="s">
        <v>1429</v>
      </c>
      <c r="D1324">
        <v>22880906462</v>
      </c>
      <c r="E1324">
        <v>2.94</v>
      </c>
      <c r="F1324">
        <v>1.03</v>
      </c>
      <c r="G1324">
        <v>10.5</v>
      </c>
      <c r="H1324">
        <v>1</v>
      </c>
      <c r="I1324">
        <v>1</v>
      </c>
    </row>
    <row r="1325" spans="1:9" x14ac:dyDescent="0.3">
      <c r="A1325">
        <v>1324</v>
      </c>
      <c r="B1325" t="s">
        <v>1417</v>
      </c>
      <c r="C1325" t="s">
        <v>1430</v>
      </c>
      <c r="D1325">
        <v>54837656617</v>
      </c>
      <c r="E1325">
        <v>3.31</v>
      </c>
      <c r="F1325">
        <v>1.46</v>
      </c>
      <c r="G1325">
        <v>13.5</v>
      </c>
    </row>
    <row r="1326" spans="1:9" x14ac:dyDescent="0.3">
      <c r="A1326">
        <v>1325</v>
      </c>
      <c r="B1326" t="s">
        <v>1417</v>
      </c>
      <c r="C1326" t="s">
        <v>1431</v>
      </c>
      <c r="D1326">
        <v>19035627245</v>
      </c>
      <c r="E1326">
        <v>1.43</v>
      </c>
      <c r="F1326">
        <v>0.7</v>
      </c>
      <c r="G1326">
        <v>12.8</v>
      </c>
      <c r="I1326">
        <v>1</v>
      </c>
    </row>
    <row r="1327" spans="1:9" x14ac:dyDescent="0.3">
      <c r="A1327">
        <v>1326</v>
      </c>
      <c r="B1327" t="s">
        <v>1432</v>
      </c>
      <c r="C1327" t="s">
        <v>1433</v>
      </c>
      <c r="D1327">
        <v>86328013539</v>
      </c>
      <c r="E1327">
        <v>1.71</v>
      </c>
      <c r="F1327">
        <v>0.77</v>
      </c>
      <c r="G1327">
        <v>9.0500000000000007</v>
      </c>
      <c r="I1327">
        <v>1</v>
      </c>
    </row>
    <row r="1328" spans="1:9" x14ac:dyDescent="0.3">
      <c r="A1328">
        <v>1327</v>
      </c>
      <c r="B1328" t="s">
        <v>1432</v>
      </c>
      <c r="C1328" t="s">
        <v>1434</v>
      </c>
      <c r="D1328">
        <v>43665880560</v>
      </c>
      <c r="E1328">
        <v>3.84</v>
      </c>
      <c r="F1328">
        <v>1.61</v>
      </c>
      <c r="G1328">
        <v>18.8</v>
      </c>
    </row>
    <row r="1329" spans="1:9" x14ac:dyDescent="0.3">
      <c r="A1329">
        <v>1328</v>
      </c>
      <c r="B1329" t="s">
        <v>1432</v>
      </c>
      <c r="C1329" t="s">
        <v>1435</v>
      </c>
      <c r="D1329">
        <v>21174731850</v>
      </c>
      <c r="E1329">
        <v>2.2599999999999998</v>
      </c>
      <c r="F1329">
        <v>0.75</v>
      </c>
      <c r="G1329">
        <v>12.2</v>
      </c>
      <c r="I1329">
        <v>1</v>
      </c>
    </row>
    <row r="1330" spans="1:9" x14ac:dyDescent="0.3">
      <c r="A1330">
        <v>1329</v>
      </c>
      <c r="B1330" t="s">
        <v>1432</v>
      </c>
      <c r="C1330" t="s">
        <v>1436</v>
      </c>
      <c r="D1330">
        <v>13848235011</v>
      </c>
      <c r="E1330">
        <v>1.65</v>
      </c>
      <c r="F1330">
        <v>0.78</v>
      </c>
      <c r="G1330">
        <v>19.8</v>
      </c>
      <c r="H1330">
        <v>1</v>
      </c>
      <c r="I1330">
        <v>1</v>
      </c>
    </row>
    <row r="1331" spans="1:9" x14ac:dyDescent="0.3">
      <c r="A1331">
        <v>1330</v>
      </c>
      <c r="B1331" t="s">
        <v>1432</v>
      </c>
      <c r="C1331" t="s">
        <v>1437</v>
      </c>
      <c r="D1331">
        <v>19616153836</v>
      </c>
      <c r="E1331">
        <v>1.33</v>
      </c>
      <c r="F1331">
        <v>0.48</v>
      </c>
      <c r="G1331">
        <v>10.9</v>
      </c>
      <c r="H1331">
        <v>1</v>
      </c>
      <c r="I1331">
        <v>1</v>
      </c>
    </row>
    <row r="1332" spans="1:9" x14ac:dyDescent="0.3">
      <c r="A1332">
        <v>1331</v>
      </c>
      <c r="B1332" t="s">
        <v>6</v>
      </c>
      <c r="C1332" t="s">
        <v>1438</v>
      </c>
      <c r="D1332">
        <v>95429553389</v>
      </c>
      <c r="E1332">
        <v>2.74</v>
      </c>
      <c r="F1332">
        <v>0.85</v>
      </c>
      <c r="G1332">
        <v>10.3</v>
      </c>
      <c r="H1332">
        <v>1</v>
      </c>
    </row>
    <row r="1333" spans="1:9" x14ac:dyDescent="0.3">
      <c r="A1333">
        <v>1332</v>
      </c>
      <c r="B1333" t="s">
        <v>6</v>
      </c>
      <c r="C1333" t="s">
        <v>1439</v>
      </c>
      <c r="D1333">
        <v>46533108353</v>
      </c>
      <c r="E1333">
        <v>0.69</v>
      </c>
      <c r="F1333">
        <v>0.21</v>
      </c>
      <c r="G1333">
        <v>14.7</v>
      </c>
      <c r="H1333">
        <v>1</v>
      </c>
    </row>
    <row r="1334" spans="1:9" x14ac:dyDescent="0.3">
      <c r="A1334">
        <v>1333</v>
      </c>
      <c r="B1334" t="s">
        <v>6</v>
      </c>
      <c r="C1334" t="s">
        <v>1440</v>
      </c>
      <c r="D1334">
        <v>91584274172</v>
      </c>
      <c r="E1334">
        <v>0.93</v>
      </c>
      <c r="F1334">
        <v>0.43</v>
      </c>
      <c r="G1334">
        <v>9.92</v>
      </c>
      <c r="H1334">
        <v>1</v>
      </c>
      <c r="I1334">
        <v>1</v>
      </c>
    </row>
    <row r="1335" spans="1:9" x14ac:dyDescent="0.3">
      <c r="A1335">
        <v>1334</v>
      </c>
      <c r="B1335" t="s">
        <v>6</v>
      </c>
      <c r="C1335" t="s">
        <v>1441</v>
      </c>
      <c r="D1335">
        <v>11925595402</v>
      </c>
      <c r="E1335">
        <v>1.84</v>
      </c>
      <c r="F1335">
        <v>0.55000000000000004</v>
      </c>
      <c r="G1335">
        <v>19.7</v>
      </c>
      <c r="H1335">
        <v>1</v>
      </c>
    </row>
    <row r="1336" spans="1:9" x14ac:dyDescent="0.3">
      <c r="A1336">
        <v>1335</v>
      </c>
      <c r="B1336" t="s">
        <v>6</v>
      </c>
      <c r="C1336" t="s">
        <v>1442</v>
      </c>
      <c r="D1336">
        <v>92312397360</v>
      </c>
      <c r="E1336">
        <v>2.41</v>
      </c>
      <c r="F1336">
        <v>0.94</v>
      </c>
      <c r="G1336">
        <v>8.15</v>
      </c>
    </row>
    <row r="1337" spans="1:9" x14ac:dyDescent="0.3">
      <c r="A1337">
        <v>1336</v>
      </c>
      <c r="B1337" t="s">
        <v>6</v>
      </c>
      <c r="C1337" t="s">
        <v>1443</v>
      </c>
      <c r="D1337">
        <v>95793614983</v>
      </c>
      <c r="E1337">
        <v>3.39</v>
      </c>
      <c r="F1337">
        <v>1.53</v>
      </c>
      <c r="G1337">
        <v>18.8</v>
      </c>
      <c r="H1337">
        <v>1</v>
      </c>
    </row>
    <row r="1338" spans="1:9" x14ac:dyDescent="0.3">
      <c r="A1338">
        <v>1337</v>
      </c>
      <c r="B1338" t="s">
        <v>6</v>
      </c>
      <c r="C1338" t="s">
        <v>1444</v>
      </c>
      <c r="D1338">
        <v>20035340189</v>
      </c>
      <c r="E1338">
        <v>0.56999999999999995</v>
      </c>
      <c r="F1338">
        <v>0.21</v>
      </c>
      <c r="G1338">
        <v>7.64</v>
      </c>
      <c r="I1338">
        <v>1</v>
      </c>
    </row>
    <row r="1339" spans="1:9" x14ac:dyDescent="0.3">
      <c r="A1339">
        <v>1338</v>
      </c>
      <c r="B1339" t="s">
        <v>6</v>
      </c>
      <c r="C1339" t="s">
        <v>1445</v>
      </c>
      <c r="D1339">
        <v>58852193951</v>
      </c>
      <c r="E1339">
        <v>2.2200000000000002</v>
      </c>
      <c r="F1339">
        <v>0.67</v>
      </c>
      <c r="G1339">
        <v>16.100000000000001</v>
      </c>
      <c r="H1339">
        <v>1</v>
      </c>
    </row>
    <row r="1340" spans="1:9" x14ac:dyDescent="0.3">
      <c r="A1340">
        <v>1339</v>
      </c>
      <c r="B1340" t="s">
        <v>6</v>
      </c>
      <c r="C1340" t="s">
        <v>1446</v>
      </c>
      <c r="D1340">
        <v>77714528441</v>
      </c>
      <c r="E1340">
        <v>1.31</v>
      </c>
      <c r="F1340">
        <v>0.5</v>
      </c>
      <c r="G1340">
        <v>10.4</v>
      </c>
      <c r="H1340">
        <v>1</v>
      </c>
      <c r="I1340">
        <v>1</v>
      </c>
    </row>
    <row r="1341" spans="1:9" x14ac:dyDescent="0.3">
      <c r="A1341">
        <v>1340</v>
      </c>
      <c r="B1341" t="s">
        <v>6</v>
      </c>
      <c r="C1341" t="s">
        <v>1447</v>
      </c>
      <c r="D1341">
        <v>85769148468</v>
      </c>
      <c r="E1341">
        <v>2.57</v>
      </c>
      <c r="F1341">
        <v>1.18</v>
      </c>
      <c r="G1341">
        <v>12.1</v>
      </c>
      <c r="H1341">
        <v>1</v>
      </c>
      <c r="I1341">
        <v>1</v>
      </c>
    </row>
    <row r="1342" spans="1:9" x14ac:dyDescent="0.3">
      <c r="A1342">
        <v>1341</v>
      </c>
      <c r="B1342" t="s">
        <v>6</v>
      </c>
      <c r="C1342" t="s">
        <v>1448</v>
      </c>
      <c r="D1342">
        <v>73869249224</v>
      </c>
      <c r="E1342">
        <v>3.45</v>
      </c>
      <c r="F1342">
        <v>1.66</v>
      </c>
      <c r="G1342">
        <v>19.2</v>
      </c>
      <c r="H1342">
        <v>1</v>
      </c>
      <c r="I1342">
        <v>1</v>
      </c>
    </row>
    <row r="1343" spans="1:9" x14ac:dyDescent="0.3">
      <c r="A1343">
        <v>1342</v>
      </c>
      <c r="B1343" t="s">
        <v>6</v>
      </c>
      <c r="C1343" t="s">
        <v>1449</v>
      </c>
      <c r="D1343">
        <v>51161635518</v>
      </c>
      <c r="E1343">
        <v>3.73</v>
      </c>
      <c r="F1343">
        <v>1.34</v>
      </c>
      <c r="G1343">
        <v>18.5</v>
      </c>
    </row>
    <row r="1344" spans="1:9" x14ac:dyDescent="0.3">
      <c r="A1344">
        <v>1343</v>
      </c>
      <c r="B1344" t="s">
        <v>6</v>
      </c>
      <c r="C1344" t="s">
        <v>1450</v>
      </c>
      <c r="D1344">
        <v>98499502539</v>
      </c>
      <c r="E1344">
        <v>2.87</v>
      </c>
      <c r="F1344">
        <v>0.89</v>
      </c>
      <c r="G1344">
        <v>13.7</v>
      </c>
      <c r="H1344">
        <v>1</v>
      </c>
      <c r="I1344">
        <v>1</v>
      </c>
    </row>
    <row r="1345" spans="1:9" x14ac:dyDescent="0.3">
      <c r="A1345">
        <v>1344</v>
      </c>
      <c r="B1345" t="s">
        <v>6</v>
      </c>
      <c r="C1345" t="s">
        <v>1451</v>
      </c>
      <c r="D1345">
        <v>45029655098</v>
      </c>
      <c r="E1345">
        <v>1.52</v>
      </c>
      <c r="F1345">
        <v>0.57999999999999996</v>
      </c>
      <c r="G1345">
        <v>9.89</v>
      </c>
      <c r="H1345">
        <v>1</v>
      </c>
    </row>
    <row r="1346" spans="1:9" x14ac:dyDescent="0.3">
      <c r="A1346">
        <v>1345</v>
      </c>
      <c r="B1346" t="s">
        <v>6</v>
      </c>
      <c r="C1346" t="s">
        <v>1452</v>
      </c>
      <c r="D1346">
        <v>37703158259</v>
      </c>
      <c r="E1346">
        <v>3.68</v>
      </c>
      <c r="F1346">
        <v>1.77</v>
      </c>
      <c r="G1346">
        <v>10.199999999999999</v>
      </c>
      <c r="I1346">
        <v>1</v>
      </c>
    </row>
    <row r="1347" spans="1:9" x14ac:dyDescent="0.3">
      <c r="A1347">
        <v>1346</v>
      </c>
      <c r="B1347" t="s">
        <v>6</v>
      </c>
      <c r="C1347" t="s">
        <v>1453</v>
      </c>
      <c r="D1347">
        <v>98351905941</v>
      </c>
      <c r="E1347">
        <v>2.35</v>
      </c>
      <c r="F1347">
        <v>0.89</v>
      </c>
      <c r="G1347">
        <v>9.06</v>
      </c>
      <c r="H1347">
        <v>1</v>
      </c>
    </row>
    <row r="1348" spans="1:9" x14ac:dyDescent="0.3">
      <c r="A1348">
        <v>1347</v>
      </c>
      <c r="B1348" t="s">
        <v>6</v>
      </c>
      <c r="C1348" t="s">
        <v>1454</v>
      </c>
      <c r="D1348">
        <v>60263175368</v>
      </c>
      <c r="E1348">
        <v>1.77</v>
      </c>
      <c r="F1348">
        <v>0.83</v>
      </c>
      <c r="G1348">
        <v>21.2</v>
      </c>
      <c r="H1348">
        <v>1</v>
      </c>
      <c r="I1348">
        <v>1</v>
      </c>
    </row>
    <row r="1349" spans="1:9" x14ac:dyDescent="0.3">
      <c r="A1349">
        <v>1348</v>
      </c>
      <c r="B1349" t="s">
        <v>6</v>
      </c>
      <c r="C1349" t="s">
        <v>1455</v>
      </c>
      <c r="D1349">
        <v>35268860459</v>
      </c>
      <c r="E1349">
        <v>2.4700000000000002</v>
      </c>
      <c r="F1349">
        <v>0.91</v>
      </c>
      <c r="G1349">
        <v>14.5</v>
      </c>
      <c r="I1349">
        <v>1</v>
      </c>
    </row>
    <row r="1350" spans="1:9" x14ac:dyDescent="0.3">
      <c r="A1350">
        <v>1349</v>
      </c>
      <c r="B1350" t="s">
        <v>6</v>
      </c>
      <c r="C1350" t="s">
        <v>1456</v>
      </c>
      <c r="D1350">
        <v>56417896151</v>
      </c>
      <c r="E1350">
        <v>2.9</v>
      </c>
      <c r="F1350">
        <v>1.1299999999999999</v>
      </c>
      <c r="G1350">
        <v>12.5</v>
      </c>
      <c r="I1350">
        <v>1</v>
      </c>
    </row>
    <row r="1351" spans="1:9" x14ac:dyDescent="0.3">
      <c r="A1351">
        <v>1350</v>
      </c>
      <c r="B1351" t="s">
        <v>6</v>
      </c>
      <c r="C1351" t="s">
        <v>1457</v>
      </c>
      <c r="D1351">
        <v>90661347508</v>
      </c>
      <c r="E1351">
        <v>0.92</v>
      </c>
      <c r="F1351">
        <v>0.45</v>
      </c>
      <c r="G1351">
        <v>6.87</v>
      </c>
    </row>
    <row r="1352" spans="1:9" x14ac:dyDescent="0.3">
      <c r="A1352">
        <v>1351</v>
      </c>
      <c r="B1352" t="s">
        <v>6</v>
      </c>
      <c r="C1352" t="s">
        <v>1458</v>
      </c>
      <c r="D1352">
        <v>81048149466</v>
      </c>
      <c r="E1352">
        <v>1.67</v>
      </c>
      <c r="F1352">
        <v>0.62</v>
      </c>
      <c r="G1352">
        <v>20.2</v>
      </c>
    </row>
    <row r="1353" spans="1:9" x14ac:dyDescent="0.3">
      <c r="A1353">
        <v>1352</v>
      </c>
      <c r="B1353" t="s">
        <v>6</v>
      </c>
      <c r="C1353" t="s">
        <v>1459</v>
      </c>
      <c r="D1353">
        <v>84529367089</v>
      </c>
      <c r="E1353">
        <v>2.65</v>
      </c>
      <c r="F1353">
        <v>1.19</v>
      </c>
      <c r="G1353">
        <v>17.7</v>
      </c>
      <c r="H1353">
        <v>1</v>
      </c>
      <c r="I1353">
        <v>1</v>
      </c>
    </row>
    <row r="1354" spans="1:9" x14ac:dyDescent="0.3">
      <c r="A1354">
        <v>1353</v>
      </c>
      <c r="B1354" t="s">
        <v>6</v>
      </c>
      <c r="C1354" t="s">
        <v>1460</v>
      </c>
      <c r="D1354">
        <v>44153935313</v>
      </c>
      <c r="E1354">
        <v>2.2400000000000002</v>
      </c>
      <c r="F1354">
        <v>1.03</v>
      </c>
      <c r="G1354">
        <v>13.9</v>
      </c>
      <c r="H1354">
        <v>1</v>
      </c>
    </row>
    <row r="1355" spans="1:9" x14ac:dyDescent="0.3">
      <c r="A1355">
        <v>1354</v>
      </c>
      <c r="B1355" t="s">
        <v>6</v>
      </c>
      <c r="C1355" t="s">
        <v>1461</v>
      </c>
      <c r="D1355">
        <v>47851617932</v>
      </c>
      <c r="E1355">
        <v>1.48</v>
      </c>
      <c r="F1355">
        <v>0.55000000000000004</v>
      </c>
      <c r="G1355">
        <v>9.18</v>
      </c>
    </row>
    <row r="1356" spans="1:9" x14ac:dyDescent="0.3">
      <c r="A1356">
        <v>1355</v>
      </c>
      <c r="B1356" t="s">
        <v>6</v>
      </c>
      <c r="C1356" t="s">
        <v>1462</v>
      </c>
      <c r="D1356">
        <v>66713952422</v>
      </c>
      <c r="E1356">
        <v>0.63</v>
      </c>
      <c r="F1356">
        <v>0.24</v>
      </c>
      <c r="G1356">
        <v>17.2</v>
      </c>
      <c r="H1356">
        <v>1</v>
      </c>
    </row>
    <row r="1357" spans="1:9" x14ac:dyDescent="0.3">
      <c r="A1357">
        <v>1356</v>
      </c>
      <c r="B1357" t="s">
        <v>6</v>
      </c>
      <c r="C1357" t="s">
        <v>1463</v>
      </c>
      <c r="D1357">
        <v>74768572449</v>
      </c>
      <c r="E1357">
        <v>1.6</v>
      </c>
      <c r="F1357">
        <v>0.66</v>
      </c>
      <c r="G1357">
        <v>11.9</v>
      </c>
    </row>
    <row r="1358" spans="1:9" x14ac:dyDescent="0.3">
      <c r="A1358">
        <v>1357</v>
      </c>
      <c r="B1358" t="s">
        <v>6</v>
      </c>
      <c r="C1358" t="s">
        <v>1464</v>
      </c>
      <c r="D1358">
        <v>62868673205</v>
      </c>
      <c r="E1358">
        <v>2.71</v>
      </c>
      <c r="F1358">
        <v>1.19</v>
      </c>
      <c r="G1358">
        <v>21.8</v>
      </c>
      <c r="H1358">
        <v>1</v>
      </c>
      <c r="I1358">
        <v>1</v>
      </c>
    </row>
    <row r="1359" spans="1:9" x14ac:dyDescent="0.3">
      <c r="A1359">
        <v>1358</v>
      </c>
      <c r="B1359" t="s">
        <v>6</v>
      </c>
      <c r="C1359" t="s">
        <v>1465</v>
      </c>
      <c r="D1359">
        <v>40161059498</v>
      </c>
      <c r="E1359">
        <v>2.1</v>
      </c>
      <c r="F1359">
        <v>0.97</v>
      </c>
      <c r="G1359">
        <v>11.5</v>
      </c>
    </row>
    <row r="1360" spans="1:9" x14ac:dyDescent="0.3">
      <c r="A1360">
        <v>1359</v>
      </c>
      <c r="B1360" t="s">
        <v>6</v>
      </c>
      <c r="C1360" t="s">
        <v>1466</v>
      </c>
      <c r="D1360">
        <v>87498926520</v>
      </c>
      <c r="E1360">
        <v>1.24</v>
      </c>
      <c r="F1360">
        <v>0.55000000000000004</v>
      </c>
      <c r="G1360">
        <v>21.5</v>
      </c>
      <c r="H1360">
        <v>1</v>
      </c>
      <c r="I1360">
        <v>1</v>
      </c>
    </row>
    <row r="1361" spans="1:9" x14ac:dyDescent="0.3">
      <c r="A1361">
        <v>1360</v>
      </c>
      <c r="B1361" t="s">
        <v>6</v>
      </c>
      <c r="C1361" t="s">
        <v>1467</v>
      </c>
      <c r="D1361">
        <v>34029079079</v>
      </c>
      <c r="E1361">
        <v>2.42</v>
      </c>
      <c r="F1361">
        <v>1.0900000000000001</v>
      </c>
      <c r="G1361">
        <v>9.4</v>
      </c>
      <c r="I1361">
        <v>1</v>
      </c>
    </row>
    <row r="1362" spans="1:9" x14ac:dyDescent="0.3">
      <c r="A1362">
        <v>1361</v>
      </c>
      <c r="B1362" t="s">
        <v>6</v>
      </c>
      <c r="C1362" t="s">
        <v>1468</v>
      </c>
      <c r="D1362">
        <v>26702582240</v>
      </c>
      <c r="E1362">
        <v>1.81</v>
      </c>
      <c r="F1362">
        <v>0.57999999999999996</v>
      </c>
      <c r="G1362">
        <v>11.5</v>
      </c>
      <c r="H1362">
        <v>1</v>
      </c>
    </row>
    <row r="1363" spans="1:9" x14ac:dyDescent="0.3">
      <c r="A1363">
        <v>1362</v>
      </c>
      <c r="B1363" t="s">
        <v>1469</v>
      </c>
      <c r="C1363" t="s">
        <v>1470</v>
      </c>
      <c r="D1363">
        <v>87351329922</v>
      </c>
      <c r="E1363">
        <v>1.49</v>
      </c>
      <c r="F1363">
        <v>0.46</v>
      </c>
      <c r="G1363">
        <v>13.1</v>
      </c>
    </row>
    <row r="1364" spans="1:9" x14ac:dyDescent="0.3">
      <c r="A1364">
        <v>1363</v>
      </c>
      <c r="B1364" t="s">
        <v>1469</v>
      </c>
      <c r="C1364" t="s">
        <v>1471</v>
      </c>
      <c r="D1364">
        <v>49262599349</v>
      </c>
      <c r="E1364">
        <v>2.66</v>
      </c>
      <c r="F1364">
        <v>0.82</v>
      </c>
      <c r="G1364">
        <v>8.5</v>
      </c>
    </row>
    <row r="1365" spans="1:9" x14ac:dyDescent="0.3">
      <c r="A1365">
        <v>1364</v>
      </c>
      <c r="B1365" t="s">
        <v>1469</v>
      </c>
      <c r="C1365" t="s">
        <v>1472</v>
      </c>
      <c r="D1365">
        <v>24268284440</v>
      </c>
      <c r="E1365">
        <v>1.6</v>
      </c>
      <c r="F1365">
        <v>0.53</v>
      </c>
      <c r="G1365">
        <v>19.8</v>
      </c>
      <c r="H1365">
        <v>1</v>
      </c>
    </row>
    <row r="1366" spans="1:9" x14ac:dyDescent="0.3">
      <c r="A1366">
        <v>1365</v>
      </c>
      <c r="B1366" t="s">
        <v>1469</v>
      </c>
      <c r="C1366" t="s">
        <v>1473</v>
      </c>
      <c r="D1366">
        <v>45417320132</v>
      </c>
      <c r="E1366">
        <v>0.53</v>
      </c>
      <c r="F1366">
        <v>0.24</v>
      </c>
      <c r="G1366">
        <v>6.18</v>
      </c>
      <c r="H1366">
        <v>1</v>
      </c>
    </row>
    <row r="1367" spans="1:9" x14ac:dyDescent="0.3">
      <c r="A1367">
        <v>1366</v>
      </c>
      <c r="B1367" t="s">
        <v>1469</v>
      </c>
      <c r="C1367" t="s">
        <v>1474</v>
      </c>
      <c r="D1367">
        <v>79660771489</v>
      </c>
      <c r="E1367">
        <v>2.76</v>
      </c>
      <c r="F1367">
        <v>1.32</v>
      </c>
      <c r="G1367">
        <v>17.2</v>
      </c>
    </row>
    <row r="1368" spans="1:9" x14ac:dyDescent="0.3">
      <c r="A1368">
        <v>1367</v>
      </c>
      <c r="B1368" t="s">
        <v>1469</v>
      </c>
      <c r="C1368" t="s">
        <v>1475</v>
      </c>
      <c r="D1368">
        <v>70047573447</v>
      </c>
      <c r="E1368">
        <v>3.57</v>
      </c>
      <c r="F1368">
        <v>1.79</v>
      </c>
      <c r="G1368">
        <v>16.3</v>
      </c>
    </row>
    <row r="1369" spans="1:9" x14ac:dyDescent="0.3">
      <c r="A1369">
        <v>1368</v>
      </c>
      <c r="B1369" t="s">
        <v>1469</v>
      </c>
      <c r="C1369" t="s">
        <v>1476</v>
      </c>
      <c r="D1369">
        <v>73528791069</v>
      </c>
      <c r="E1369">
        <v>3.55</v>
      </c>
      <c r="F1369">
        <v>1.24</v>
      </c>
      <c r="G1369">
        <v>18.600000000000001</v>
      </c>
      <c r="H1369">
        <v>1</v>
      </c>
    </row>
    <row r="1370" spans="1:9" x14ac:dyDescent="0.3">
      <c r="A1370">
        <v>1369</v>
      </c>
      <c r="B1370" t="s">
        <v>1469</v>
      </c>
      <c r="C1370" t="s">
        <v>1477</v>
      </c>
      <c r="D1370">
        <v>99251229166</v>
      </c>
      <c r="E1370">
        <v>3.38</v>
      </c>
      <c r="F1370">
        <v>1.08</v>
      </c>
      <c r="G1370">
        <v>13.7</v>
      </c>
      <c r="H1370">
        <v>1</v>
      </c>
    </row>
    <row r="1371" spans="1:9" x14ac:dyDescent="0.3">
      <c r="A1371">
        <v>1370</v>
      </c>
      <c r="B1371" t="s">
        <v>1469</v>
      </c>
      <c r="C1371" t="s">
        <v>1478</v>
      </c>
      <c r="D1371">
        <v>71970213055</v>
      </c>
      <c r="E1371">
        <v>2.38</v>
      </c>
      <c r="F1371">
        <v>1.17</v>
      </c>
      <c r="G1371">
        <v>16</v>
      </c>
      <c r="H1371">
        <v>1</v>
      </c>
    </row>
    <row r="1372" spans="1:9" x14ac:dyDescent="0.3">
      <c r="A1372">
        <v>1371</v>
      </c>
      <c r="B1372" t="s">
        <v>1469</v>
      </c>
      <c r="C1372" t="s">
        <v>1479</v>
      </c>
      <c r="D1372">
        <v>78147458434</v>
      </c>
      <c r="E1372">
        <v>2.4700000000000002</v>
      </c>
      <c r="F1372">
        <v>1.01</v>
      </c>
      <c r="G1372">
        <v>6.4</v>
      </c>
      <c r="H1372">
        <v>1</v>
      </c>
    </row>
    <row r="1373" spans="1:9" x14ac:dyDescent="0.3">
      <c r="A1373">
        <v>1372</v>
      </c>
      <c r="B1373" t="s">
        <v>1469</v>
      </c>
      <c r="C1373" t="s">
        <v>1480</v>
      </c>
      <c r="D1373">
        <v>86202078461</v>
      </c>
      <c r="E1373">
        <v>2.4900000000000002</v>
      </c>
      <c r="F1373">
        <v>0.95</v>
      </c>
      <c r="G1373">
        <v>6.49</v>
      </c>
      <c r="H1373">
        <v>1</v>
      </c>
    </row>
    <row r="1374" spans="1:9" x14ac:dyDescent="0.3">
      <c r="A1374">
        <v>1373</v>
      </c>
      <c r="B1374" t="s">
        <v>1469</v>
      </c>
      <c r="C1374" t="s">
        <v>1481</v>
      </c>
      <c r="D1374">
        <v>74302179217</v>
      </c>
      <c r="E1374">
        <v>3.6</v>
      </c>
      <c r="F1374">
        <v>1.37</v>
      </c>
      <c r="G1374">
        <v>8.77</v>
      </c>
      <c r="H1374">
        <v>1</v>
      </c>
    </row>
    <row r="1375" spans="1:9" x14ac:dyDescent="0.3">
      <c r="A1375">
        <v>1374</v>
      </c>
      <c r="B1375" t="s">
        <v>1469</v>
      </c>
      <c r="C1375" t="s">
        <v>1482</v>
      </c>
      <c r="D1375">
        <v>51594565510</v>
      </c>
      <c r="E1375">
        <v>2.89</v>
      </c>
      <c r="F1375">
        <v>1.42</v>
      </c>
      <c r="G1375">
        <v>18.899999999999999</v>
      </c>
      <c r="H1375">
        <v>1</v>
      </c>
    </row>
    <row r="1376" spans="1:9" x14ac:dyDescent="0.3">
      <c r="A1376">
        <v>1375</v>
      </c>
      <c r="B1376" t="s">
        <v>1469</v>
      </c>
      <c r="C1376" t="s">
        <v>1483</v>
      </c>
      <c r="D1376">
        <v>75030302405</v>
      </c>
      <c r="E1376">
        <v>2.13</v>
      </c>
      <c r="F1376">
        <v>0.77</v>
      </c>
      <c r="G1376">
        <v>21.1</v>
      </c>
      <c r="H1376">
        <v>1</v>
      </c>
    </row>
    <row r="1377" spans="1:8" x14ac:dyDescent="0.3">
      <c r="A1377">
        <v>1376</v>
      </c>
      <c r="B1377" t="s">
        <v>1469</v>
      </c>
      <c r="C1377" t="s">
        <v>1484</v>
      </c>
      <c r="D1377">
        <v>45462585091</v>
      </c>
      <c r="E1377">
        <v>1.68</v>
      </c>
      <c r="F1377">
        <v>0.79</v>
      </c>
      <c r="G1377">
        <v>21.5</v>
      </c>
      <c r="H1377">
        <v>1</v>
      </c>
    </row>
    <row r="1378" spans="1:8" x14ac:dyDescent="0.3">
      <c r="A1378">
        <v>1377</v>
      </c>
      <c r="B1378" t="s">
        <v>1469</v>
      </c>
      <c r="C1378" t="s">
        <v>1485</v>
      </c>
      <c r="D1378">
        <v>38136088252</v>
      </c>
      <c r="E1378">
        <v>2.83</v>
      </c>
      <c r="F1378">
        <v>1.33</v>
      </c>
      <c r="G1378">
        <v>10.6</v>
      </c>
      <c r="H1378">
        <v>1</v>
      </c>
    </row>
    <row r="1379" spans="1:8" x14ac:dyDescent="0.3">
      <c r="A1379">
        <v>1378</v>
      </c>
      <c r="B1379" t="s">
        <v>1469</v>
      </c>
      <c r="C1379" t="s">
        <v>1486</v>
      </c>
      <c r="D1379">
        <v>43904007077</v>
      </c>
      <c r="E1379">
        <v>0.73</v>
      </c>
      <c r="F1379">
        <v>0.37</v>
      </c>
      <c r="G1379">
        <v>12.9</v>
      </c>
      <c r="H1379">
        <v>1</v>
      </c>
    </row>
    <row r="1380" spans="1:8" x14ac:dyDescent="0.3">
      <c r="A1380">
        <v>1379</v>
      </c>
      <c r="B1380" t="s">
        <v>1469</v>
      </c>
      <c r="C1380" t="s">
        <v>1487</v>
      </c>
      <c r="D1380">
        <v>95815276503</v>
      </c>
      <c r="E1380">
        <v>1.92</v>
      </c>
      <c r="F1380">
        <v>0.94</v>
      </c>
      <c r="G1380">
        <v>9.26</v>
      </c>
    </row>
    <row r="1381" spans="1:8" x14ac:dyDescent="0.3">
      <c r="A1381">
        <v>1380</v>
      </c>
      <c r="B1381" t="s">
        <v>1469</v>
      </c>
      <c r="C1381" t="s">
        <v>1488</v>
      </c>
      <c r="D1381">
        <v>35438118577</v>
      </c>
      <c r="E1381">
        <v>3.62</v>
      </c>
      <c r="F1381">
        <v>1.41</v>
      </c>
      <c r="G1381">
        <v>19.3</v>
      </c>
    </row>
    <row r="1382" spans="1:8" x14ac:dyDescent="0.3">
      <c r="A1382">
        <v>1381</v>
      </c>
      <c r="B1382" t="s">
        <v>1489</v>
      </c>
      <c r="C1382" t="s">
        <v>1490</v>
      </c>
      <c r="D1382">
        <v>56587154269</v>
      </c>
      <c r="E1382">
        <v>2.17</v>
      </c>
      <c r="F1382">
        <v>1.06</v>
      </c>
      <c r="G1382">
        <v>21.6</v>
      </c>
    </row>
    <row r="1383" spans="1:8" x14ac:dyDescent="0.3">
      <c r="A1383">
        <v>1382</v>
      </c>
      <c r="B1383" t="s">
        <v>1489</v>
      </c>
      <c r="C1383" t="s">
        <v>1491</v>
      </c>
      <c r="D1383">
        <v>90830605626</v>
      </c>
      <c r="E1383">
        <v>1.1299999999999999</v>
      </c>
      <c r="F1383">
        <v>0.51</v>
      </c>
      <c r="G1383">
        <v>21.7</v>
      </c>
      <c r="H1383">
        <v>1</v>
      </c>
    </row>
    <row r="1384" spans="1:8" x14ac:dyDescent="0.3">
      <c r="A1384">
        <v>1383</v>
      </c>
      <c r="B1384" t="s">
        <v>1489</v>
      </c>
      <c r="C1384" t="s">
        <v>1492</v>
      </c>
      <c r="D1384">
        <v>81217407584</v>
      </c>
      <c r="E1384">
        <v>2.59</v>
      </c>
      <c r="F1384">
        <v>1.06</v>
      </c>
      <c r="G1384">
        <v>19</v>
      </c>
    </row>
    <row r="1385" spans="1:8" x14ac:dyDescent="0.3">
      <c r="A1385">
        <v>1384</v>
      </c>
      <c r="B1385" t="s">
        <v>1489</v>
      </c>
      <c r="C1385" t="s">
        <v>1493</v>
      </c>
      <c r="D1385">
        <v>84698625206</v>
      </c>
      <c r="E1385">
        <v>2.57</v>
      </c>
      <c r="F1385">
        <v>1.21</v>
      </c>
      <c r="G1385">
        <v>13.1</v>
      </c>
    </row>
    <row r="1386" spans="1:8" x14ac:dyDescent="0.3">
      <c r="A1386">
        <v>1385</v>
      </c>
      <c r="B1386" t="s">
        <v>1489</v>
      </c>
      <c r="C1386" t="s">
        <v>1494</v>
      </c>
      <c r="D1386">
        <v>20421063303</v>
      </c>
      <c r="E1386">
        <v>2.4</v>
      </c>
      <c r="F1386">
        <v>0.77</v>
      </c>
      <c r="G1386">
        <v>14.5</v>
      </c>
      <c r="H1386">
        <v>1</v>
      </c>
    </row>
    <row r="1387" spans="1:8" x14ac:dyDescent="0.3">
      <c r="A1387">
        <v>1386</v>
      </c>
      <c r="B1387" t="s">
        <v>1489</v>
      </c>
      <c r="C1387" t="s">
        <v>1495</v>
      </c>
      <c r="D1387">
        <v>83140047192</v>
      </c>
      <c r="E1387">
        <v>1.64</v>
      </c>
      <c r="F1387">
        <v>0.56000000000000005</v>
      </c>
      <c r="G1387">
        <v>16.7</v>
      </c>
      <c r="H1387">
        <v>1</v>
      </c>
    </row>
    <row r="1388" spans="1:8" x14ac:dyDescent="0.3">
      <c r="A1388">
        <v>1387</v>
      </c>
      <c r="B1388" t="s">
        <v>1489</v>
      </c>
      <c r="C1388" t="s">
        <v>1496</v>
      </c>
      <c r="D1388">
        <v>12002381682</v>
      </c>
      <c r="E1388">
        <v>3.49</v>
      </c>
      <c r="F1388">
        <v>1.1499999999999999</v>
      </c>
      <c r="G1388">
        <v>10.9</v>
      </c>
      <c r="H1388">
        <v>1</v>
      </c>
    </row>
    <row r="1389" spans="1:8" x14ac:dyDescent="0.3">
      <c r="A1389">
        <v>1388</v>
      </c>
      <c r="B1389" t="s">
        <v>1489</v>
      </c>
      <c r="C1389" t="s">
        <v>1497</v>
      </c>
      <c r="D1389">
        <v>20057001709</v>
      </c>
      <c r="E1389">
        <v>1.75</v>
      </c>
      <c r="F1389">
        <v>0.75</v>
      </c>
      <c r="G1389">
        <v>13.2</v>
      </c>
      <c r="H1389">
        <v>1</v>
      </c>
    </row>
    <row r="1390" spans="1:8" x14ac:dyDescent="0.3">
      <c r="A1390">
        <v>1389</v>
      </c>
      <c r="B1390" t="s">
        <v>1489</v>
      </c>
      <c r="C1390" t="s">
        <v>1498</v>
      </c>
      <c r="D1390">
        <v>63037931323</v>
      </c>
      <c r="E1390">
        <v>2.63</v>
      </c>
      <c r="F1390">
        <v>0.89</v>
      </c>
      <c r="G1390">
        <v>13.6</v>
      </c>
      <c r="H1390">
        <v>1</v>
      </c>
    </row>
    <row r="1391" spans="1:8" x14ac:dyDescent="0.3">
      <c r="A1391">
        <v>1390</v>
      </c>
      <c r="B1391" t="s">
        <v>1489</v>
      </c>
      <c r="C1391" t="s">
        <v>1499</v>
      </c>
      <c r="D1391">
        <v>40330317616</v>
      </c>
      <c r="E1391">
        <v>1.91</v>
      </c>
      <c r="F1391">
        <v>0.88</v>
      </c>
      <c r="G1391">
        <v>18.7</v>
      </c>
      <c r="H1391">
        <v>1</v>
      </c>
    </row>
    <row r="1392" spans="1:8" x14ac:dyDescent="0.3">
      <c r="A1392">
        <v>1391</v>
      </c>
      <c r="B1392" t="s">
        <v>1489</v>
      </c>
      <c r="C1392" t="s">
        <v>1500</v>
      </c>
      <c r="D1392">
        <v>63766054511</v>
      </c>
      <c r="E1392">
        <v>1.1599999999999999</v>
      </c>
      <c r="F1392">
        <v>0.49</v>
      </c>
      <c r="G1392">
        <v>20.9</v>
      </c>
      <c r="H1392">
        <v>1</v>
      </c>
    </row>
    <row r="1393" spans="1:8" x14ac:dyDescent="0.3">
      <c r="A1393">
        <v>1392</v>
      </c>
      <c r="B1393" t="s">
        <v>1489</v>
      </c>
      <c r="C1393" t="s">
        <v>1501</v>
      </c>
      <c r="D1393">
        <v>10296207070</v>
      </c>
      <c r="E1393">
        <v>0.83</v>
      </c>
      <c r="F1393">
        <v>0.4</v>
      </c>
      <c r="G1393">
        <v>21</v>
      </c>
    </row>
    <row r="1394" spans="1:8" x14ac:dyDescent="0.3">
      <c r="A1394">
        <v>1393</v>
      </c>
      <c r="B1394" t="s">
        <v>1489</v>
      </c>
      <c r="C1394" t="s">
        <v>1502</v>
      </c>
      <c r="D1394">
        <v>26871840357</v>
      </c>
      <c r="E1394">
        <v>1.85</v>
      </c>
      <c r="F1394">
        <v>0.81</v>
      </c>
      <c r="G1394">
        <v>16.399999999999999</v>
      </c>
      <c r="H1394">
        <v>1</v>
      </c>
    </row>
    <row r="1395" spans="1:8" x14ac:dyDescent="0.3">
      <c r="A1395">
        <v>1394</v>
      </c>
      <c r="B1395" t="s">
        <v>1489</v>
      </c>
      <c r="C1395" t="s">
        <v>1503</v>
      </c>
      <c r="D1395">
        <v>32639759182</v>
      </c>
      <c r="E1395">
        <v>2.5299999999999998</v>
      </c>
      <c r="F1395">
        <v>0.99</v>
      </c>
      <c r="G1395">
        <v>18.7</v>
      </c>
      <c r="H1395">
        <v>1</v>
      </c>
    </row>
    <row r="1396" spans="1:8" x14ac:dyDescent="0.3">
      <c r="A1396">
        <v>1395</v>
      </c>
      <c r="B1396" t="s">
        <v>1489</v>
      </c>
      <c r="C1396" t="s">
        <v>1504</v>
      </c>
      <c r="D1396">
        <v>84551028609</v>
      </c>
      <c r="E1396">
        <v>2.95</v>
      </c>
      <c r="F1396">
        <v>1.3</v>
      </c>
      <c r="G1396">
        <v>17.899999999999999</v>
      </c>
      <c r="H1396">
        <v>1</v>
      </c>
    </row>
    <row r="1397" spans="1:8" x14ac:dyDescent="0.3">
      <c r="A1397">
        <v>1396</v>
      </c>
      <c r="B1397" t="s">
        <v>1489</v>
      </c>
      <c r="C1397" t="s">
        <v>1505</v>
      </c>
      <c r="D1397">
        <v>59556713700</v>
      </c>
      <c r="E1397">
        <v>2.65</v>
      </c>
      <c r="F1397">
        <v>1.1399999999999999</v>
      </c>
      <c r="G1397">
        <v>15.1</v>
      </c>
    </row>
    <row r="1398" spans="1:8" x14ac:dyDescent="0.3">
      <c r="A1398">
        <v>1397</v>
      </c>
      <c r="B1398" t="s">
        <v>1489</v>
      </c>
      <c r="C1398" t="s">
        <v>1506</v>
      </c>
      <c r="D1398">
        <v>45586578249</v>
      </c>
      <c r="E1398">
        <v>1.43</v>
      </c>
      <c r="F1398">
        <v>0.54</v>
      </c>
      <c r="G1398">
        <v>10.199999999999999</v>
      </c>
    </row>
    <row r="1399" spans="1:8" x14ac:dyDescent="0.3">
      <c r="A1399">
        <v>1398</v>
      </c>
      <c r="B1399" t="s">
        <v>1489</v>
      </c>
      <c r="C1399" t="s">
        <v>1507</v>
      </c>
      <c r="D1399">
        <v>79830029606</v>
      </c>
      <c r="E1399">
        <v>3.15</v>
      </c>
      <c r="F1399">
        <v>1.07</v>
      </c>
      <c r="G1399">
        <v>9.3800000000000008</v>
      </c>
      <c r="H1399">
        <v>1</v>
      </c>
    </row>
    <row r="1400" spans="1:8" x14ac:dyDescent="0.3">
      <c r="A1400">
        <v>1399</v>
      </c>
      <c r="B1400" t="s">
        <v>1489</v>
      </c>
      <c r="C1400" t="s">
        <v>1508</v>
      </c>
      <c r="D1400">
        <v>70216831564</v>
      </c>
      <c r="E1400">
        <v>1.78</v>
      </c>
      <c r="F1400">
        <v>0.53</v>
      </c>
      <c r="G1400">
        <v>11.6</v>
      </c>
      <c r="H1400">
        <v>1</v>
      </c>
    </row>
    <row r="1401" spans="1:8" x14ac:dyDescent="0.3">
      <c r="A1401">
        <v>1400</v>
      </c>
      <c r="B1401" t="s">
        <v>1489</v>
      </c>
      <c r="C1401" t="s">
        <v>1509</v>
      </c>
      <c r="D1401">
        <v>49795919060</v>
      </c>
      <c r="E1401">
        <v>0.86</v>
      </c>
      <c r="F1401">
        <v>0.39</v>
      </c>
      <c r="G1401">
        <v>8</v>
      </c>
    </row>
    <row r="1402" spans="1:8" x14ac:dyDescent="0.3">
      <c r="A1402">
        <v>1401</v>
      </c>
      <c r="B1402" t="s">
        <v>1489</v>
      </c>
      <c r="C1402" t="s">
        <v>1510</v>
      </c>
      <c r="D1402">
        <v>99420487284</v>
      </c>
      <c r="E1402">
        <v>1.59</v>
      </c>
      <c r="F1402">
        <v>0.65</v>
      </c>
      <c r="G1402">
        <v>10.199999999999999</v>
      </c>
    </row>
    <row r="1403" spans="1:8" x14ac:dyDescent="0.3">
      <c r="A1403">
        <v>1402</v>
      </c>
      <c r="B1403" t="s">
        <v>1489</v>
      </c>
      <c r="C1403" t="s">
        <v>1511</v>
      </c>
      <c r="D1403">
        <v>72139471173</v>
      </c>
      <c r="E1403">
        <v>2.59</v>
      </c>
      <c r="F1403">
        <v>1.17</v>
      </c>
      <c r="G1403">
        <v>9.43</v>
      </c>
    </row>
    <row r="1404" spans="1:8" x14ac:dyDescent="0.3">
      <c r="A1404">
        <v>1403</v>
      </c>
      <c r="B1404" t="s">
        <v>1489</v>
      </c>
      <c r="C1404" t="s">
        <v>1512</v>
      </c>
      <c r="D1404">
        <v>67099675536</v>
      </c>
      <c r="E1404">
        <v>2.44</v>
      </c>
      <c r="F1404">
        <v>0.93</v>
      </c>
      <c r="G1404">
        <v>15.7</v>
      </c>
      <c r="H1404">
        <v>1</v>
      </c>
    </row>
    <row r="1405" spans="1:8" x14ac:dyDescent="0.3">
      <c r="A1405">
        <v>1404</v>
      </c>
      <c r="B1405" t="s">
        <v>1489</v>
      </c>
      <c r="C1405" t="s">
        <v>1513</v>
      </c>
      <c r="D1405">
        <v>99056425690</v>
      </c>
      <c r="E1405">
        <v>2.71</v>
      </c>
      <c r="F1405">
        <v>1.27</v>
      </c>
      <c r="G1405">
        <v>18</v>
      </c>
    </row>
    <row r="1406" spans="1:8" x14ac:dyDescent="0.3">
      <c r="A1406">
        <v>1405</v>
      </c>
      <c r="B1406" t="s">
        <v>1489</v>
      </c>
      <c r="C1406" t="s">
        <v>1514</v>
      </c>
      <c r="D1406">
        <v>63254396319</v>
      </c>
      <c r="E1406">
        <v>0.89</v>
      </c>
      <c r="F1406">
        <v>0.33</v>
      </c>
      <c r="G1406">
        <v>17.2</v>
      </c>
    </row>
    <row r="1407" spans="1:8" x14ac:dyDescent="0.3">
      <c r="A1407">
        <v>1406</v>
      </c>
      <c r="B1407" t="s">
        <v>1489</v>
      </c>
      <c r="C1407" t="s">
        <v>1515</v>
      </c>
      <c r="D1407">
        <v>29329741597</v>
      </c>
      <c r="E1407">
        <v>0.56000000000000005</v>
      </c>
      <c r="F1407">
        <v>0.24</v>
      </c>
      <c r="G1407">
        <v>12.2</v>
      </c>
      <c r="H1407">
        <v>1</v>
      </c>
    </row>
    <row r="1408" spans="1:8" x14ac:dyDescent="0.3">
      <c r="A1408">
        <v>1407</v>
      </c>
      <c r="B1408" t="s">
        <v>1489</v>
      </c>
      <c r="C1408" t="s">
        <v>1516</v>
      </c>
      <c r="D1408">
        <v>52765478491</v>
      </c>
      <c r="E1408">
        <v>0.63</v>
      </c>
      <c r="F1408">
        <v>0.25</v>
      </c>
      <c r="G1408">
        <v>14.5</v>
      </c>
      <c r="H1408">
        <v>1</v>
      </c>
    </row>
    <row r="1409" spans="1:9" x14ac:dyDescent="0.3">
      <c r="A1409">
        <v>1408</v>
      </c>
      <c r="B1409" t="s">
        <v>1489</v>
      </c>
      <c r="C1409" t="s">
        <v>1517</v>
      </c>
      <c r="D1409">
        <v>89295631051</v>
      </c>
      <c r="E1409">
        <v>2.65</v>
      </c>
      <c r="F1409">
        <v>1.01</v>
      </c>
      <c r="G1409">
        <v>9.92</v>
      </c>
    </row>
    <row r="1410" spans="1:9" x14ac:dyDescent="0.3">
      <c r="A1410">
        <v>1409</v>
      </c>
      <c r="B1410" t="s">
        <v>1489</v>
      </c>
      <c r="C1410" t="s">
        <v>1518</v>
      </c>
      <c r="D1410">
        <v>15871264338</v>
      </c>
      <c r="E1410">
        <v>0.53</v>
      </c>
      <c r="F1410">
        <v>0.16</v>
      </c>
      <c r="G1410">
        <v>7.18</v>
      </c>
    </row>
    <row r="1411" spans="1:9" x14ac:dyDescent="0.3">
      <c r="A1411">
        <v>1410</v>
      </c>
      <c r="B1411" t="s">
        <v>1489</v>
      </c>
      <c r="C1411" t="s">
        <v>1519</v>
      </c>
      <c r="D1411">
        <v>21639183163</v>
      </c>
      <c r="E1411">
        <v>1.72</v>
      </c>
      <c r="F1411">
        <v>0.53</v>
      </c>
      <c r="G1411">
        <v>17.3</v>
      </c>
    </row>
    <row r="1412" spans="1:9" x14ac:dyDescent="0.3">
      <c r="A1412">
        <v>1411</v>
      </c>
      <c r="B1412" t="s">
        <v>1489</v>
      </c>
      <c r="C1412" t="s">
        <v>1520</v>
      </c>
      <c r="D1412">
        <v>73550452589</v>
      </c>
      <c r="E1412">
        <v>1.9</v>
      </c>
      <c r="F1412">
        <v>0.59</v>
      </c>
      <c r="G1412">
        <v>17.399999999999999</v>
      </c>
      <c r="H1412">
        <v>1</v>
      </c>
    </row>
    <row r="1413" spans="1:9" x14ac:dyDescent="0.3">
      <c r="A1413">
        <v>1412</v>
      </c>
      <c r="B1413" t="s">
        <v>1489</v>
      </c>
      <c r="C1413" t="s">
        <v>1521</v>
      </c>
      <c r="D1413">
        <v>48556137681</v>
      </c>
      <c r="E1413">
        <v>1.83</v>
      </c>
      <c r="F1413">
        <v>0.75</v>
      </c>
      <c r="G1413">
        <v>19.600000000000001</v>
      </c>
      <c r="H1413">
        <v>1</v>
      </c>
    </row>
    <row r="1414" spans="1:9" x14ac:dyDescent="0.3">
      <c r="A1414">
        <v>1413</v>
      </c>
      <c r="B1414" t="s">
        <v>1522</v>
      </c>
      <c r="C1414" t="s">
        <v>1523</v>
      </c>
      <c r="D1414">
        <v>69705173373</v>
      </c>
      <c r="E1414">
        <v>3.38</v>
      </c>
      <c r="F1414">
        <v>1.32</v>
      </c>
      <c r="G1414">
        <v>13.8</v>
      </c>
      <c r="H1414">
        <v>1</v>
      </c>
      <c r="I1414">
        <v>1</v>
      </c>
    </row>
    <row r="1415" spans="1:9" x14ac:dyDescent="0.3">
      <c r="A1415">
        <v>1414</v>
      </c>
      <c r="B1415" t="s">
        <v>1522</v>
      </c>
      <c r="C1415" t="s">
        <v>1524</v>
      </c>
      <c r="D1415">
        <v>13948624730</v>
      </c>
      <c r="E1415">
        <v>1.34</v>
      </c>
      <c r="F1415">
        <v>0.66</v>
      </c>
      <c r="G1415">
        <v>19.5</v>
      </c>
      <c r="H1415">
        <v>1</v>
      </c>
    </row>
    <row r="1416" spans="1:9" x14ac:dyDescent="0.3">
      <c r="A1416">
        <v>1415</v>
      </c>
      <c r="B1416" t="s">
        <v>1525</v>
      </c>
      <c r="C1416" t="s">
        <v>1526</v>
      </c>
      <c r="D1416">
        <v>83909401297</v>
      </c>
      <c r="E1416">
        <v>3.8</v>
      </c>
      <c r="F1416">
        <v>1.33</v>
      </c>
      <c r="G1416">
        <v>13.7</v>
      </c>
      <c r="H1416">
        <v>1</v>
      </c>
    </row>
    <row r="1417" spans="1:9" x14ac:dyDescent="0.3">
      <c r="A1417">
        <v>1416</v>
      </c>
      <c r="B1417" t="s">
        <v>1525</v>
      </c>
      <c r="C1417" t="s">
        <v>1527</v>
      </c>
      <c r="D1417">
        <v>63488488793</v>
      </c>
      <c r="E1417">
        <v>2.78</v>
      </c>
      <c r="F1417">
        <v>1.03</v>
      </c>
      <c r="G1417">
        <v>16.100000000000001</v>
      </c>
      <c r="H1417">
        <v>1</v>
      </c>
    </row>
    <row r="1418" spans="1:9" x14ac:dyDescent="0.3">
      <c r="A1418">
        <v>1417</v>
      </c>
      <c r="B1418" t="s">
        <v>1525</v>
      </c>
      <c r="C1418" t="s">
        <v>1528</v>
      </c>
      <c r="D1418">
        <v>23113057017</v>
      </c>
      <c r="E1418">
        <v>3.61</v>
      </c>
      <c r="F1418">
        <v>1.73</v>
      </c>
      <c r="G1418">
        <v>15.6</v>
      </c>
    </row>
    <row r="1419" spans="1:9" x14ac:dyDescent="0.3">
      <c r="A1419">
        <v>1418</v>
      </c>
      <c r="B1419" t="s">
        <v>1525</v>
      </c>
      <c r="C1419" t="s">
        <v>1529</v>
      </c>
      <c r="D1419">
        <v>85832040905</v>
      </c>
      <c r="E1419">
        <v>1.61</v>
      </c>
      <c r="F1419">
        <v>0.74</v>
      </c>
      <c r="G1419">
        <v>13.3</v>
      </c>
    </row>
    <row r="1420" spans="1:9" x14ac:dyDescent="0.3">
      <c r="A1420">
        <v>1419</v>
      </c>
      <c r="B1420" t="s">
        <v>1525</v>
      </c>
      <c r="C1420" t="s">
        <v>1530</v>
      </c>
      <c r="D1420">
        <v>80792245268</v>
      </c>
      <c r="E1420">
        <v>0.83</v>
      </c>
      <c r="F1420">
        <v>0.27</v>
      </c>
      <c r="G1420">
        <v>15.7</v>
      </c>
      <c r="H1420">
        <v>1</v>
      </c>
    </row>
    <row r="1421" spans="1:9" x14ac:dyDescent="0.3">
      <c r="A1421">
        <v>1420</v>
      </c>
      <c r="B1421" t="s">
        <v>1531</v>
      </c>
      <c r="C1421" t="s">
        <v>1532</v>
      </c>
      <c r="D1421">
        <v>22748995423</v>
      </c>
      <c r="E1421">
        <v>1.73</v>
      </c>
      <c r="F1421">
        <v>0.8</v>
      </c>
      <c r="G1421">
        <v>15.2</v>
      </c>
      <c r="I1421">
        <v>1</v>
      </c>
    </row>
    <row r="1422" spans="1:9" x14ac:dyDescent="0.3">
      <c r="A1422">
        <v>1421</v>
      </c>
      <c r="B1422" t="s">
        <v>1531</v>
      </c>
      <c r="C1422" t="s">
        <v>1533</v>
      </c>
      <c r="D1422">
        <v>76946966052</v>
      </c>
      <c r="E1422">
        <v>2.84</v>
      </c>
      <c r="F1422">
        <v>1.39</v>
      </c>
      <c r="G1422">
        <v>13.7</v>
      </c>
      <c r="I1422">
        <v>1</v>
      </c>
    </row>
    <row r="1423" spans="1:9" x14ac:dyDescent="0.3">
      <c r="A1423">
        <v>1422</v>
      </c>
      <c r="B1423" t="s">
        <v>1531</v>
      </c>
      <c r="C1423" t="s">
        <v>1534</v>
      </c>
      <c r="D1423">
        <v>78141482472</v>
      </c>
      <c r="E1423">
        <v>2.23</v>
      </c>
      <c r="F1423">
        <v>1.1200000000000001</v>
      </c>
      <c r="G1423">
        <v>8.02</v>
      </c>
      <c r="H1423">
        <v>1</v>
      </c>
    </row>
    <row r="1424" spans="1:9" x14ac:dyDescent="0.3">
      <c r="A1424">
        <v>1423</v>
      </c>
      <c r="B1424" t="s">
        <v>1531</v>
      </c>
      <c r="C1424" t="s">
        <v>1535</v>
      </c>
      <c r="D1424">
        <v>42555918097</v>
      </c>
      <c r="E1424">
        <v>2.37</v>
      </c>
      <c r="F1424">
        <v>1.1100000000000001</v>
      </c>
      <c r="G1424">
        <v>14.1</v>
      </c>
      <c r="I1424">
        <v>1</v>
      </c>
    </row>
    <row r="1425" spans="1:9" x14ac:dyDescent="0.3">
      <c r="A1425">
        <v>1424</v>
      </c>
      <c r="B1425" t="s">
        <v>1531</v>
      </c>
      <c r="C1425" t="s">
        <v>1536</v>
      </c>
      <c r="D1425">
        <v>79086070656</v>
      </c>
      <c r="E1425">
        <v>3.91</v>
      </c>
      <c r="F1425">
        <v>1.25</v>
      </c>
      <c r="G1425">
        <v>17.2</v>
      </c>
      <c r="H1425">
        <v>1</v>
      </c>
    </row>
    <row r="1426" spans="1:9" x14ac:dyDescent="0.3">
      <c r="A1426">
        <v>1425</v>
      </c>
      <c r="B1426" t="s">
        <v>1531</v>
      </c>
      <c r="C1426" t="s">
        <v>1537</v>
      </c>
      <c r="D1426">
        <v>95661703944</v>
      </c>
      <c r="E1426">
        <v>2.1800000000000002</v>
      </c>
      <c r="F1426">
        <v>0.72</v>
      </c>
      <c r="G1426">
        <v>18.3</v>
      </c>
    </row>
    <row r="1427" spans="1:9" x14ac:dyDescent="0.3">
      <c r="A1427">
        <v>1426</v>
      </c>
      <c r="B1427" t="s">
        <v>1531</v>
      </c>
      <c r="C1427" t="s">
        <v>1538</v>
      </c>
      <c r="D1427">
        <v>11429622769</v>
      </c>
      <c r="E1427">
        <v>3.74</v>
      </c>
      <c r="F1427">
        <v>1.76</v>
      </c>
      <c r="G1427">
        <v>13.1</v>
      </c>
      <c r="I1427">
        <v>1</v>
      </c>
    </row>
    <row r="1428" spans="1:9" x14ac:dyDescent="0.3">
      <c r="A1428">
        <v>1427</v>
      </c>
      <c r="B1428" t="s">
        <v>1531</v>
      </c>
      <c r="C1428" t="s">
        <v>1539</v>
      </c>
      <c r="D1428">
        <v>63340892195</v>
      </c>
      <c r="E1428">
        <v>3.27</v>
      </c>
      <c r="F1428">
        <v>1.34</v>
      </c>
      <c r="G1428">
        <v>16.100000000000001</v>
      </c>
      <c r="H1428">
        <v>1</v>
      </c>
    </row>
    <row r="1429" spans="1:9" x14ac:dyDescent="0.3">
      <c r="A1429">
        <v>1428</v>
      </c>
      <c r="B1429" t="s">
        <v>1531</v>
      </c>
      <c r="C1429" t="s">
        <v>1540</v>
      </c>
      <c r="D1429">
        <v>38346577286</v>
      </c>
      <c r="E1429">
        <v>3.86</v>
      </c>
      <c r="F1429">
        <v>1.27</v>
      </c>
      <c r="G1429">
        <v>17.3</v>
      </c>
    </row>
    <row r="1430" spans="1:9" x14ac:dyDescent="0.3">
      <c r="A1430">
        <v>1429</v>
      </c>
      <c r="B1430" t="s">
        <v>1531</v>
      </c>
      <c r="C1430" t="s">
        <v>1541</v>
      </c>
      <c r="D1430">
        <v>59495612978</v>
      </c>
      <c r="E1430">
        <v>2.4</v>
      </c>
      <c r="F1430">
        <v>1.2</v>
      </c>
      <c r="G1430">
        <v>7.06</v>
      </c>
      <c r="H1430">
        <v>1</v>
      </c>
    </row>
    <row r="1431" spans="1:9" x14ac:dyDescent="0.3">
      <c r="A1431">
        <v>1430</v>
      </c>
      <c r="B1431" t="s">
        <v>1531</v>
      </c>
      <c r="C1431" t="s">
        <v>1542</v>
      </c>
      <c r="D1431">
        <v>93739064335</v>
      </c>
      <c r="E1431">
        <v>3.36</v>
      </c>
      <c r="F1431">
        <v>1.18</v>
      </c>
      <c r="G1431">
        <v>18.7</v>
      </c>
      <c r="H1431">
        <v>1</v>
      </c>
      <c r="I1431">
        <v>1</v>
      </c>
    </row>
    <row r="1432" spans="1:9" x14ac:dyDescent="0.3">
      <c r="A1432">
        <v>1431</v>
      </c>
      <c r="B1432" t="s">
        <v>1531</v>
      </c>
      <c r="C1432" t="s">
        <v>1543</v>
      </c>
      <c r="D1432">
        <v>84125866293</v>
      </c>
      <c r="E1432">
        <v>2.82</v>
      </c>
      <c r="F1432">
        <v>0.87</v>
      </c>
      <c r="G1432">
        <v>9.75</v>
      </c>
      <c r="H1432">
        <v>1</v>
      </c>
      <c r="I1432">
        <v>1</v>
      </c>
    </row>
    <row r="1433" spans="1:9" x14ac:dyDescent="0.3">
      <c r="A1433">
        <v>1432</v>
      </c>
      <c r="B1433" t="s">
        <v>1531</v>
      </c>
      <c r="C1433" t="s">
        <v>1544</v>
      </c>
      <c r="D1433">
        <v>52487912774</v>
      </c>
      <c r="E1433">
        <v>1.8</v>
      </c>
      <c r="F1433">
        <v>0.59</v>
      </c>
      <c r="G1433">
        <v>8.2200000000000006</v>
      </c>
    </row>
    <row r="1434" spans="1:9" x14ac:dyDescent="0.3">
      <c r="A1434">
        <v>1433</v>
      </c>
      <c r="B1434" t="s">
        <v>1531</v>
      </c>
      <c r="C1434" t="s">
        <v>1545</v>
      </c>
      <c r="D1434">
        <v>12112480998</v>
      </c>
      <c r="E1434">
        <v>2.63</v>
      </c>
      <c r="F1434">
        <v>1.32</v>
      </c>
      <c r="G1434">
        <v>16.2</v>
      </c>
      <c r="I1434">
        <v>1</v>
      </c>
    </row>
    <row r="1435" spans="1:9" x14ac:dyDescent="0.3">
      <c r="A1435">
        <v>1434</v>
      </c>
      <c r="B1435" t="s">
        <v>1531</v>
      </c>
      <c r="C1435" t="s">
        <v>1546</v>
      </c>
      <c r="D1435">
        <v>74831464886</v>
      </c>
      <c r="E1435">
        <v>0.93</v>
      </c>
      <c r="F1435">
        <v>0.47</v>
      </c>
      <c r="G1435">
        <v>18.3</v>
      </c>
      <c r="H1435">
        <v>1</v>
      </c>
      <c r="I1435">
        <v>1</v>
      </c>
    </row>
    <row r="1436" spans="1:9" x14ac:dyDescent="0.3">
      <c r="A1436">
        <v>1435</v>
      </c>
      <c r="B1436" t="s">
        <v>1531</v>
      </c>
      <c r="C1436" t="s">
        <v>1547</v>
      </c>
      <c r="D1436">
        <v>69791669249</v>
      </c>
      <c r="E1436">
        <v>2.72</v>
      </c>
      <c r="F1436">
        <v>1.25</v>
      </c>
      <c r="G1436">
        <v>17.2</v>
      </c>
      <c r="I1436">
        <v>1</v>
      </c>
    </row>
    <row r="1437" spans="1:9" x14ac:dyDescent="0.3">
      <c r="A1437">
        <v>1436</v>
      </c>
      <c r="B1437" t="s">
        <v>1531</v>
      </c>
      <c r="C1437" t="s">
        <v>1548</v>
      </c>
      <c r="D1437">
        <v>11748419404</v>
      </c>
      <c r="E1437">
        <v>0.92</v>
      </c>
      <c r="F1437">
        <v>0.37</v>
      </c>
      <c r="G1437">
        <v>13.8</v>
      </c>
      <c r="H1437">
        <v>1</v>
      </c>
      <c r="I1437">
        <v>1</v>
      </c>
    </row>
    <row r="1438" spans="1:9" x14ac:dyDescent="0.3">
      <c r="A1438">
        <v>1437</v>
      </c>
      <c r="B1438" t="s">
        <v>1531</v>
      </c>
      <c r="C1438" t="s">
        <v>1549</v>
      </c>
      <c r="D1438">
        <v>65946390032</v>
      </c>
      <c r="E1438">
        <v>1.74</v>
      </c>
      <c r="F1438">
        <v>0.73</v>
      </c>
      <c r="G1438">
        <v>11.3</v>
      </c>
      <c r="I1438">
        <v>1</v>
      </c>
    </row>
    <row r="1439" spans="1:9" x14ac:dyDescent="0.3">
      <c r="A1439">
        <v>1438</v>
      </c>
      <c r="B1439" t="s">
        <v>1531</v>
      </c>
      <c r="C1439" t="s">
        <v>1550</v>
      </c>
      <c r="D1439">
        <v>43238776326</v>
      </c>
      <c r="E1439">
        <v>1.37</v>
      </c>
      <c r="F1439">
        <v>0.67</v>
      </c>
      <c r="G1439">
        <v>8.33</v>
      </c>
    </row>
    <row r="1440" spans="1:9" x14ac:dyDescent="0.3">
      <c r="A1440">
        <v>1439</v>
      </c>
      <c r="B1440" t="s">
        <v>1531</v>
      </c>
      <c r="C1440" t="s">
        <v>1551</v>
      </c>
      <c r="D1440">
        <v>90576643347</v>
      </c>
      <c r="E1440">
        <v>1.5</v>
      </c>
      <c r="F1440">
        <v>0.75</v>
      </c>
      <c r="G1440">
        <v>9.99</v>
      </c>
    </row>
    <row r="1441" spans="1:9" x14ac:dyDescent="0.3">
      <c r="A1441">
        <v>1440</v>
      </c>
      <c r="B1441" t="s">
        <v>1531</v>
      </c>
      <c r="C1441" t="s">
        <v>1552</v>
      </c>
      <c r="D1441">
        <v>37106795907</v>
      </c>
      <c r="E1441">
        <v>2.81</v>
      </c>
      <c r="F1441">
        <v>1.1000000000000001</v>
      </c>
      <c r="G1441">
        <v>10.7</v>
      </c>
    </row>
    <row r="1442" spans="1:9" x14ac:dyDescent="0.3">
      <c r="A1442">
        <v>1441</v>
      </c>
      <c r="B1442" t="s">
        <v>1531</v>
      </c>
      <c r="C1442" t="s">
        <v>1553</v>
      </c>
      <c r="D1442">
        <v>83193079829</v>
      </c>
      <c r="E1442">
        <v>1.31</v>
      </c>
      <c r="F1442">
        <v>0.64</v>
      </c>
      <c r="G1442">
        <v>14.6</v>
      </c>
      <c r="H1442">
        <v>1</v>
      </c>
    </row>
    <row r="1443" spans="1:9" x14ac:dyDescent="0.3">
      <c r="A1443">
        <v>1442</v>
      </c>
      <c r="B1443" t="s">
        <v>1531</v>
      </c>
      <c r="C1443" t="s">
        <v>1554</v>
      </c>
      <c r="D1443">
        <v>88960998654</v>
      </c>
      <c r="E1443">
        <v>1.64</v>
      </c>
      <c r="F1443">
        <v>0.72</v>
      </c>
      <c r="G1443">
        <v>17.2</v>
      </c>
    </row>
    <row r="1444" spans="1:9" x14ac:dyDescent="0.3">
      <c r="A1444">
        <v>1443</v>
      </c>
      <c r="B1444" t="s">
        <v>1531</v>
      </c>
      <c r="C1444" t="s">
        <v>1555</v>
      </c>
      <c r="D1444">
        <v>74774398207</v>
      </c>
      <c r="E1444">
        <v>2.17</v>
      </c>
      <c r="F1444">
        <v>0.87</v>
      </c>
      <c r="G1444">
        <v>6.96</v>
      </c>
      <c r="H1444">
        <v>1</v>
      </c>
      <c r="I1444">
        <v>1</v>
      </c>
    </row>
    <row r="1445" spans="1:9" x14ac:dyDescent="0.3">
      <c r="A1445">
        <v>1444</v>
      </c>
      <c r="B1445" t="s">
        <v>1531</v>
      </c>
      <c r="C1445" t="s">
        <v>1556</v>
      </c>
      <c r="D1445">
        <v>49780083298</v>
      </c>
      <c r="E1445">
        <v>1.76</v>
      </c>
      <c r="F1445">
        <v>0.63</v>
      </c>
      <c r="G1445">
        <v>11.2</v>
      </c>
      <c r="H1445">
        <v>1</v>
      </c>
      <c r="I1445">
        <v>1</v>
      </c>
    </row>
    <row r="1446" spans="1:9" x14ac:dyDescent="0.3">
      <c r="A1446">
        <v>1445</v>
      </c>
      <c r="B1446" t="s">
        <v>1531</v>
      </c>
      <c r="C1446" t="s">
        <v>1557</v>
      </c>
      <c r="D1446">
        <v>70929118990</v>
      </c>
      <c r="E1446">
        <v>0.74</v>
      </c>
      <c r="F1446">
        <v>0.27</v>
      </c>
      <c r="G1446">
        <v>8.69</v>
      </c>
    </row>
    <row r="1447" spans="1:9" x14ac:dyDescent="0.3">
      <c r="A1447">
        <v>1446</v>
      </c>
      <c r="B1447" t="s">
        <v>1531</v>
      </c>
      <c r="C1447" t="s">
        <v>1558</v>
      </c>
      <c r="D1447">
        <v>81270440220</v>
      </c>
      <c r="E1447">
        <v>1.26</v>
      </c>
      <c r="F1447">
        <v>0.4</v>
      </c>
      <c r="G1447">
        <v>7.09</v>
      </c>
    </row>
    <row r="1448" spans="1:9" x14ac:dyDescent="0.3">
      <c r="A1448">
        <v>1447</v>
      </c>
      <c r="B1448" t="s">
        <v>1531</v>
      </c>
      <c r="C1448" t="s">
        <v>1559</v>
      </c>
      <c r="D1448">
        <v>71657242178</v>
      </c>
      <c r="E1448">
        <v>2.96</v>
      </c>
      <c r="F1448">
        <v>1.18</v>
      </c>
      <c r="G1448">
        <v>16.5</v>
      </c>
      <c r="I1448">
        <v>1</v>
      </c>
    </row>
    <row r="1449" spans="1:9" x14ac:dyDescent="0.3">
      <c r="A1449">
        <v>1448</v>
      </c>
      <c r="B1449" t="s">
        <v>1531</v>
      </c>
      <c r="C1449" t="s">
        <v>1560</v>
      </c>
      <c r="D1449">
        <v>75138459801</v>
      </c>
      <c r="E1449">
        <v>3.94</v>
      </c>
      <c r="F1449">
        <v>1.62</v>
      </c>
      <c r="G1449">
        <v>6.79</v>
      </c>
      <c r="I1449">
        <v>1</v>
      </c>
    </row>
    <row r="1450" spans="1:9" x14ac:dyDescent="0.3">
      <c r="A1450">
        <v>1449</v>
      </c>
      <c r="B1450" t="s">
        <v>1531</v>
      </c>
      <c r="C1450" t="s">
        <v>1561</v>
      </c>
      <c r="D1450">
        <v>34763028025</v>
      </c>
      <c r="E1450">
        <v>0.87</v>
      </c>
      <c r="F1450">
        <v>0.31</v>
      </c>
      <c r="G1450">
        <v>17.5</v>
      </c>
      <c r="H1450">
        <v>1</v>
      </c>
      <c r="I1450">
        <v>1</v>
      </c>
    </row>
    <row r="1451" spans="1:9" x14ac:dyDescent="0.3">
      <c r="A1451">
        <v>1450</v>
      </c>
      <c r="B1451" t="s">
        <v>1531</v>
      </c>
      <c r="C1451" t="s">
        <v>1562</v>
      </c>
      <c r="D1451">
        <v>62362840771</v>
      </c>
      <c r="E1451">
        <v>2.77</v>
      </c>
      <c r="F1451">
        <v>1.3</v>
      </c>
      <c r="G1451">
        <v>17.399999999999999</v>
      </c>
      <c r="H1451">
        <v>1</v>
      </c>
    </row>
    <row r="1452" spans="1:9" x14ac:dyDescent="0.3">
      <c r="A1452">
        <v>1451</v>
      </c>
      <c r="B1452" t="s">
        <v>1531</v>
      </c>
      <c r="C1452" t="s">
        <v>1563</v>
      </c>
      <c r="D1452">
        <v>81225175261</v>
      </c>
      <c r="E1452">
        <v>1.62</v>
      </c>
      <c r="F1452">
        <v>0.63</v>
      </c>
      <c r="G1452">
        <v>17.100000000000001</v>
      </c>
      <c r="H1452">
        <v>1</v>
      </c>
      <c r="I1452">
        <v>1</v>
      </c>
    </row>
    <row r="1453" spans="1:9" x14ac:dyDescent="0.3">
      <c r="A1453">
        <v>1452</v>
      </c>
      <c r="B1453" t="s">
        <v>1531</v>
      </c>
      <c r="C1453" t="s">
        <v>1564</v>
      </c>
      <c r="D1453">
        <v>23181925415</v>
      </c>
      <c r="E1453">
        <v>2.89</v>
      </c>
      <c r="F1453">
        <v>1.39</v>
      </c>
      <c r="G1453">
        <v>8.68</v>
      </c>
    </row>
    <row r="1454" spans="1:9" x14ac:dyDescent="0.3">
      <c r="A1454">
        <v>1453</v>
      </c>
      <c r="B1454" t="s">
        <v>1531</v>
      </c>
      <c r="C1454" t="s">
        <v>1565</v>
      </c>
      <c r="D1454">
        <v>77379896044</v>
      </c>
      <c r="E1454">
        <v>3.11</v>
      </c>
      <c r="F1454">
        <v>1.49</v>
      </c>
      <c r="G1454">
        <v>17.600000000000001</v>
      </c>
      <c r="H1454">
        <v>1</v>
      </c>
      <c r="I1454">
        <v>1</v>
      </c>
    </row>
    <row r="1455" spans="1:9" x14ac:dyDescent="0.3">
      <c r="A1455">
        <v>1454</v>
      </c>
      <c r="B1455" t="s">
        <v>1531</v>
      </c>
      <c r="C1455" t="s">
        <v>1566</v>
      </c>
      <c r="D1455">
        <v>54672282338</v>
      </c>
      <c r="E1455">
        <v>3.39</v>
      </c>
      <c r="F1455">
        <v>1.1499999999999999</v>
      </c>
      <c r="G1455">
        <v>17.399999999999999</v>
      </c>
      <c r="H1455">
        <v>1</v>
      </c>
      <c r="I1455">
        <v>1</v>
      </c>
    </row>
    <row r="1456" spans="1:9" x14ac:dyDescent="0.3">
      <c r="A1456">
        <v>1455</v>
      </c>
      <c r="B1456" t="s">
        <v>1531</v>
      </c>
      <c r="C1456" t="s">
        <v>1567</v>
      </c>
      <c r="D1456">
        <v>12010149359</v>
      </c>
      <c r="E1456">
        <v>2.5299999999999998</v>
      </c>
      <c r="F1456">
        <v>1.1100000000000001</v>
      </c>
      <c r="G1456">
        <v>16.8</v>
      </c>
      <c r="H1456">
        <v>1</v>
      </c>
    </row>
    <row r="1457" spans="1:9" x14ac:dyDescent="0.3">
      <c r="A1457">
        <v>1456</v>
      </c>
      <c r="B1457" t="s">
        <v>1531</v>
      </c>
      <c r="C1457" t="s">
        <v>1568</v>
      </c>
      <c r="D1457">
        <v>48540301918</v>
      </c>
      <c r="E1457">
        <v>1.83</v>
      </c>
      <c r="F1457">
        <v>0.73</v>
      </c>
      <c r="G1457">
        <v>9.7100000000000009</v>
      </c>
      <c r="H1457">
        <v>1</v>
      </c>
    </row>
    <row r="1458" spans="1:9" x14ac:dyDescent="0.3">
      <c r="A1458">
        <v>1457</v>
      </c>
      <c r="B1458" t="s">
        <v>1531</v>
      </c>
      <c r="C1458" t="s">
        <v>1569</v>
      </c>
      <c r="D1458">
        <v>41213805079</v>
      </c>
      <c r="E1458">
        <v>3.34</v>
      </c>
      <c r="F1458">
        <v>1.5</v>
      </c>
      <c r="G1458">
        <v>21.3</v>
      </c>
      <c r="I1458">
        <v>1</v>
      </c>
    </row>
    <row r="1459" spans="1:9" x14ac:dyDescent="0.3">
      <c r="A1459">
        <v>1458</v>
      </c>
      <c r="B1459" t="s">
        <v>1531</v>
      </c>
      <c r="C1459" t="s">
        <v>1570</v>
      </c>
      <c r="D1459">
        <v>77696750760</v>
      </c>
      <c r="E1459">
        <v>2.9</v>
      </c>
      <c r="F1459">
        <v>1.33</v>
      </c>
      <c r="G1459">
        <v>21.6</v>
      </c>
      <c r="H1459">
        <v>1</v>
      </c>
      <c r="I1459">
        <v>1</v>
      </c>
    </row>
    <row r="1460" spans="1:9" x14ac:dyDescent="0.3">
      <c r="A1460">
        <v>1459</v>
      </c>
      <c r="B1460" t="s">
        <v>1531</v>
      </c>
      <c r="C1460" t="s">
        <v>1571</v>
      </c>
      <c r="D1460">
        <v>63510150313</v>
      </c>
      <c r="E1460">
        <v>1.43</v>
      </c>
      <c r="F1460">
        <v>0.6</v>
      </c>
      <c r="G1460">
        <v>19.100000000000001</v>
      </c>
      <c r="H1460">
        <v>1</v>
      </c>
    </row>
    <row r="1461" spans="1:9" x14ac:dyDescent="0.3">
      <c r="A1461">
        <v>1460</v>
      </c>
      <c r="B1461" t="s">
        <v>1531</v>
      </c>
      <c r="C1461" t="s">
        <v>1572</v>
      </c>
      <c r="D1461">
        <v>14613705277</v>
      </c>
      <c r="E1461">
        <v>2.13</v>
      </c>
      <c r="F1461">
        <v>0.68</v>
      </c>
      <c r="G1461">
        <v>11.1</v>
      </c>
      <c r="H1461">
        <v>1</v>
      </c>
    </row>
    <row r="1462" spans="1:9" x14ac:dyDescent="0.3">
      <c r="A1462">
        <v>1461</v>
      </c>
      <c r="B1462" t="s">
        <v>1531</v>
      </c>
      <c r="C1462" t="s">
        <v>1573</v>
      </c>
      <c r="D1462">
        <v>59664871096</v>
      </c>
      <c r="E1462">
        <v>2.56</v>
      </c>
      <c r="F1462">
        <v>1.18</v>
      </c>
      <c r="G1462">
        <v>15</v>
      </c>
      <c r="H1462">
        <v>1</v>
      </c>
      <c r="I1462">
        <v>1</v>
      </c>
    </row>
    <row r="1463" spans="1:9" x14ac:dyDescent="0.3">
      <c r="A1463">
        <v>1462</v>
      </c>
      <c r="B1463" t="s">
        <v>1531</v>
      </c>
      <c r="C1463" t="s">
        <v>1574</v>
      </c>
      <c r="D1463">
        <v>70006192326</v>
      </c>
      <c r="E1463">
        <v>0.73</v>
      </c>
      <c r="F1463">
        <v>0.23</v>
      </c>
      <c r="G1463">
        <v>16.2</v>
      </c>
    </row>
    <row r="1464" spans="1:9" x14ac:dyDescent="0.3">
      <c r="A1464">
        <v>1463</v>
      </c>
      <c r="B1464" t="s">
        <v>1531</v>
      </c>
      <c r="C1464" t="s">
        <v>1575</v>
      </c>
      <c r="D1464">
        <v>60392994284</v>
      </c>
      <c r="E1464">
        <v>1.98</v>
      </c>
      <c r="F1464">
        <v>0.75</v>
      </c>
      <c r="G1464">
        <v>12.4</v>
      </c>
      <c r="H1464">
        <v>1</v>
      </c>
    </row>
    <row r="1465" spans="1:9" x14ac:dyDescent="0.3">
      <c r="A1465">
        <v>1464</v>
      </c>
      <c r="B1465" t="s">
        <v>1576</v>
      </c>
      <c r="C1465" t="s">
        <v>1577</v>
      </c>
      <c r="D1465">
        <v>63874211907</v>
      </c>
      <c r="E1465">
        <v>2.96</v>
      </c>
      <c r="F1465">
        <v>1.24</v>
      </c>
      <c r="G1465">
        <v>21.4</v>
      </c>
      <c r="H1465">
        <v>1</v>
      </c>
    </row>
    <row r="1466" spans="1:9" x14ac:dyDescent="0.3">
      <c r="A1466">
        <v>1465</v>
      </c>
      <c r="B1466" t="s">
        <v>1576</v>
      </c>
      <c r="C1466" t="s">
        <v>1578</v>
      </c>
      <c r="D1466">
        <v>23498780131</v>
      </c>
      <c r="E1466">
        <v>2.79</v>
      </c>
      <c r="F1466">
        <v>1.28</v>
      </c>
      <c r="G1466">
        <v>7.92</v>
      </c>
      <c r="I1466">
        <v>1</v>
      </c>
    </row>
    <row r="1467" spans="1:9" x14ac:dyDescent="0.3">
      <c r="A1467">
        <v>1466</v>
      </c>
      <c r="B1467" t="s">
        <v>1579</v>
      </c>
      <c r="C1467" t="s">
        <v>1580</v>
      </c>
      <c r="D1467">
        <v>62315633893</v>
      </c>
      <c r="E1467">
        <v>1.8</v>
      </c>
      <c r="F1467">
        <v>0.61</v>
      </c>
      <c r="G1467">
        <v>11.7</v>
      </c>
      <c r="H1467">
        <v>1</v>
      </c>
    </row>
    <row r="1468" spans="1:9" x14ac:dyDescent="0.3">
      <c r="A1468">
        <v>1467</v>
      </c>
      <c r="B1468" t="s">
        <v>1579</v>
      </c>
      <c r="C1468" t="s">
        <v>1581</v>
      </c>
      <c r="D1468">
        <v>81177968382</v>
      </c>
      <c r="E1468">
        <v>3.88</v>
      </c>
      <c r="F1468">
        <v>1.67</v>
      </c>
      <c r="G1468">
        <v>16.100000000000001</v>
      </c>
      <c r="H1468">
        <v>1</v>
      </c>
      <c r="I1468">
        <v>1</v>
      </c>
    </row>
    <row r="1469" spans="1:9" x14ac:dyDescent="0.3">
      <c r="A1469">
        <v>1468</v>
      </c>
      <c r="B1469" t="s">
        <v>1579</v>
      </c>
      <c r="C1469" t="s">
        <v>1582</v>
      </c>
      <c r="D1469">
        <v>78015547394</v>
      </c>
      <c r="E1469">
        <v>1.26</v>
      </c>
      <c r="F1469">
        <v>0.55000000000000004</v>
      </c>
      <c r="G1469">
        <v>12.2</v>
      </c>
      <c r="H1469">
        <v>1</v>
      </c>
      <c r="I1469">
        <v>1</v>
      </c>
    </row>
    <row r="1470" spans="1:9" x14ac:dyDescent="0.3">
      <c r="A1470">
        <v>1469</v>
      </c>
      <c r="B1470" t="s">
        <v>1579</v>
      </c>
      <c r="C1470" t="s">
        <v>1583</v>
      </c>
      <c r="D1470">
        <v>66115648150</v>
      </c>
      <c r="E1470">
        <v>2.13</v>
      </c>
      <c r="F1470">
        <v>0.72</v>
      </c>
      <c r="G1470">
        <v>19.3</v>
      </c>
    </row>
    <row r="1471" spans="1:9" x14ac:dyDescent="0.3">
      <c r="A1471">
        <v>1470</v>
      </c>
      <c r="B1471" t="s">
        <v>1579</v>
      </c>
      <c r="C1471" t="s">
        <v>1584</v>
      </c>
      <c r="D1471">
        <v>43408034443</v>
      </c>
      <c r="E1471">
        <v>2.41</v>
      </c>
      <c r="F1471">
        <v>0.92</v>
      </c>
      <c r="G1471">
        <v>21.8</v>
      </c>
      <c r="H1471">
        <v>1</v>
      </c>
    </row>
    <row r="1472" spans="1:9" x14ac:dyDescent="0.3">
      <c r="A1472">
        <v>1471</v>
      </c>
      <c r="B1472" t="s">
        <v>1579</v>
      </c>
      <c r="C1472" t="s">
        <v>1585</v>
      </c>
      <c r="D1472">
        <v>90745901465</v>
      </c>
      <c r="E1472">
        <v>1.55</v>
      </c>
      <c r="F1472">
        <v>0.76</v>
      </c>
      <c r="G1472">
        <v>18</v>
      </c>
    </row>
    <row r="1473" spans="1:9" x14ac:dyDescent="0.3">
      <c r="A1473">
        <v>1472</v>
      </c>
      <c r="B1473" t="s">
        <v>1579</v>
      </c>
      <c r="C1473" t="s">
        <v>1586</v>
      </c>
      <c r="D1473">
        <v>37276054024</v>
      </c>
      <c r="E1473">
        <v>2.2000000000000002</v>
      </c>
      <c r="F1473">
        <v>0.9</v>
      </c>
      <c r="G1473">
        <v>8.2799999999999994</v>
      </c>
      <c r="H1473">
        <v>1</v>
      </c>
    </row>
    <row r="1474" spans="1:9" x14ac:dyDescent="0.3">
      <c r="A1474">
        <v>1473</v>
      </c>
      <c r="B1474" t="s">
        <v>1579</v>
      </c>
      <c r="C1474" t="s">
        <v>1587</v>
      </c>
      <c r="D1474">
        <v>29949557185</v>
      </c>
      <c r="E1474">
        <v>2.36</v>
      </c>
      <c r="F1474">
        <v>1.18</v>
      </c>
      <c r="G1474">
        <v>6.68</v>
      </c>
      <c r="I1474">
        <v>1</v>
      </c>
    </row>
    <row r="1475" spans="1:9" x14ac:dyDescent="0.3">
      <c r="A1475">
        <v>1474</v>
      </c>
      <c r="B1475" t="s">
        <v>1579</v>
      </c>
      <c r="C1475" t="s">
        <v>1588</v>
      </c>
      <c r="D1475">
        <v>35717476010</v>
      </c>
      <c r="E1475">
        <v>2.15</v>
      </c>
      <c r="F1475">
        <v>0.71</v>
      </c>
      <c r="G1475">
        <v>16</v>
      </c>
      <c r="H1475">
        <v>1</v>
      </c>
    </row>
    <row r="1476" spans="1:9" x14ac:dyDescent="0.3">
      <c r="A1476">
        <v>1475</v>
      </c>
      <c r="B1476" t="s">
        <v>1579</v>
      </c>
      <c r="C1476" t="s">
        <v>1589</v>
      </c>
      <c r="D1476">
        <v>87628745436</v>
      </c>
      <c r="E1476">
        <v>3.56</v>
      </c>
      <c r="F1476">
        <v>1.39</v>
      </c>
      <c r="G1476">
        <v>16.2</v>
      </c>
    </row>
    <row r="1477" spans="1:9" x14ac:dyDescent="0.3">
      <c r="A1477">
        <v>1476</v>
      </c>
      <c r="B1477" t="s">
        <v>1579</v>
      </c>
      <c r="C1477" t="s">
        <v>1590</v>
      </c>
      <c r="D1477">
        <v>93613129258</v>
      </c>
      <c r="E1477">
        <v>2.2599999999999998</v>
      </c>
      <c r="F1477">
        <v>0.88</v>
      </c>
      <c r="G1477">
        <v>8.77</v>
      </c>
      <c r="I1477">
        <v>1</v>
      </c>
    </row>
    <row r="1478" spans="1:9" x14ac:dyDescent="0.3">
      <c r="A1478">
        <v>1477</v>
      </c>
      <c r="B1478" t="s">
        <v>1579</v>
      </c>
      <c r="C1478" t="s">
        <v>1591</v>
      </c>
      <c r="D1478">
        <v>24762164950</v>
      </c>
      <c r="E1478">
        <v>2.7</v>
      </c>
      <c r="F1478">
        <v>1.03</v>
      </c>
      <c r="G1478">
        <v>16.3</v>
      </c>
      <c r="H1478">
        <v>1</v>
      </c>
      <c r="I1478">
        <v>1</v>
      </c>
    </row>
    <row r="1479" spans="1:9" x14ac:dyDescent="0.3">
      <c r="A1479">
        <v>1478</v>
      </c>
      <c r="B1479" t="s">
        <v>1579</v>
      </c>
      <c r="C1479" t="s">
        <v>1592</v>
      </c>
      <c r="D1479">
        <v>59005616307</v>
      </c>
      <c r="E1479">
        <v>2.66</v>
      </c>
      <c r="F1479">
        <v>1.06</v>
      </c>
      <c r="G1479">
        <v>9.31</v>
      </c>
      <c r="I1479">
        <v>1</v>
      </c>
    </row>
    <row r="1480" spans="1:9" x14ac:dyDescent="0.3">
      <c r="A1480">
        <v>1479</v>
      </c>
      <c r="B1480" t="s">
        <v>1579</v>
      </c>
      <c r="C1480" t="s">
        <v>1593</v>
      </c>
      <c r="D1480">
        <v>49392418265</v>
      </c>
      <c r="E1480">
        <v>1.46</v>
      </c>
      <c r="F1480">
        <v>0.61</v>
      </c>
      <c r="G1480">
        <v>18.3</v>
      </c>
      <c r="H1480">
        <v>1</v>
      </c>
      <c r="I1480">
        <v>1</v>
      </c>
    </row>
    <row r="1481" spans="1:9" x14ac:dyDescent="0.3">
      <c r="A1481">
        <v>1480</v>
      </c>
      <c r="B1481" t="s">
        <v>1579</v>
      </c>
      <c r="C1481" t="s">
        <v>1594</v>
      </c>
      <c r="D1481">
        <v>52873635888</v>
      </c>
      <c r="E1481">
        <v>1.44</v>
      </c>
      <c r="F1481">
        <v>0.49</v>
      </c>
      <c r="G1481">
        <v>21.2</v>
      </c>
      <c r="I1481">
        <v>1</v>
      </c>
    </row>
    <row r="1482" spans="1:9" x14ac:dyDescent="0.3">
      <c r="A1482">
        <v>1481</v>
      </c>
      <c r="B1482" t="s">
        <v>1579</v>
      </c>
      <c r="C1482" t="s">
        <v>1595</v>
      </c>
      <c r="D1482">
        <v>12498204112</v>
      </c>
      <c r="E1482">
        <v>1.93</v>
      </c>
      <c r="F1482">
        <v>0.81</v>
      </c>
      <c r="G1482">
        <v>10.5</v>
      </c>
      <c r="H1482">
        <v>1</v>
      </c>
      <c r="I1482">
        <v>1</v>
      </c>
    </row>
    <row r="1483" spans="1:9" x14ac:dyDescent="0.3">
      <c r="A1483">
        <v>1482</v>
      </c>
      <c r="B1483" t="s">
        <v>1579</v>
      </c>
      <c r="C1483" t="s">
        <v>1596</v>
      </c>
      <c r="D1483">
        <v>51315057873</v>
      </c>
      <c r="E1483">
        <v>0.6</v>
      </c>
      <c r="F1483">
        <v>0.23</v>
      </c>
      <c r="G1483">
        <v>19.899999999999999</v>
      </c>
      <c r="H1483">
        <v>1</v>
      </c>
    </row>
    <row r="1484" spans="1:9" x14ac:dyDescent="0.3">
      <c r="A1484">
        <v>1483</v>
      </c>
      <c r="B1484" t="s">
        <v>1579</v>
      </c>
      <c r="C1484" t="s">
        <v>1597</v>
      </c>
      <c r="D1484">
        <v>70177392363</v>
      </c>
      <c r="E1484">
        <v>2.13</v>
      </c>
      <c r="F1484">
        <v>0.98</v>
      </c>
      <c r="G1484">
        <v>11</v>
      </c>
      <c r="H1484">
        <v>1</v>
      </c>
      <c r="I1484">
        <v>1</v>
      </c>
    </row>
    <row r="1485" spans="1:9" x14ac:dyDescent="0.3">
      <c r="A1485">
        <v>1484</v>
      </c>
      <c r="B1485" t="s">
        <v>1579</v>
      </c>
      <c r="C1485" t="s">
        <v>1598</v>
      </c>
      <c r="D1485">
        <v>78232012391</v>
      </c>
      <c r="E1485">
        <v>0.66</v>
      </c>
      <c r="F1485">
        <v>0.3</v>
      </c>
      <c r="G1485">
        <v>11.2</v>
      </c>
      <c r="H1485">
        <v>1</v>
      </c>
    </row>
    <row r="1486" spans="1:9" x14ac:dyDescent="0.3">
      <c r="A1486">
        <v>1485</v>
      </c>
      <c r="B1486" t="s">
        <v>1579</v>
      </c>
      <c r="C1486" t="s">
        <v>1599</v>
      </c>
      <c r="D1486">
        <v>55115072131</v>
      </c>
      <c r="E1486">
        <v>1.5</v>
      </c>
      <c r="F1486">
        <v>0.54</v>
      </c>
      <c r="G1486">
        <v>8.76</v>
      </c>
      <c r="H1486">
        <v>1</v>
      </c>
    </row>
    <row r="1487" spans="1:9" x14ac:dyDescent="0.3">
      <c r="A1487">
        <v>1486</v>
      </c>
      <c r="B1487" t="s">
        <v>1579</v>
      </c>
      <c r="C1487" t="s">
        <v>1600</v>
      </c>
      <c r="D1487">
        <v>32407458424</v>
      </c>
      <c r="E1487">
        <v>1.78</v>
      </c>
      <c r="F1487">
        <v>0.87</v>
      </c>
      <c r="G1487">
        <v>19</v>
      </c>
      <c r="H1487">
        <v>1</v>
      </c>
    </row>
    <row r="1488" spans="1:9" x14ac:dyDescent="0.3">
      <c r="A1488">
        <v>1487</v>
      </c>
      <c r="B1488" t="s">
        <v>1579</v>
      </c>
      <c r="C1488" t="s">
        <v>1601</v>
      </c>
      <c r="D1488">
        <v>79745325446</v>
      </c>
      <c r="E1488">
        <v>0.95</v>
      </c>
      <c r="F1488">
        <v>0.42</v>
      </c>
      <c r="G1488">
        <v>13.8</v>
      </c>
      <c r="H1488">
        <v>1</v>
      </c>
    </row>
    <row r="1489" spans="1:9" x14ac:dyDescent="0.3">
      <c r="A1489">
        <v>1488</v>
      </c>
      <c r="B1489" t="s">
        <v>1579</v>
      </c>
      <c r="C1489" t="s">
        <v>1602</v>
      </c>
      <c r="D1489">
        <v>26275478005</v>
      </c>
      <c r="E1489">
        <v>2.34</v>
      </c>
      <c r="F1489">
        <v>0.94</v>
      </c>
      <c r="G1489">
        <v>12.2</v>
      </c>
      <c r="I1489">
        <v>1</v>
      </c>
    </row>
    <row r="1490" spans="1:9" x14ac:dyDescent="0.3">
      <c r="A1490">
        <v>1489</v>
      </c>
      <c r="B1490" t="s">
        <v>1579</v>
      </c>
      <c r="C1490" t="s">
        <v>1603</v>
      </c>
      <c r="D1490">
        <v>18948981165</v>
      </c>
      <c r="E1490">
        <v>1.73</v>
      </c>
      <c r="F1490">
        <v>0.78</v>
      </c>
      <c r="G1490">
        <v>13.3</v>
      </c>
      <c r="H1490">
        <v>1</v>
      </c>
    </row>
    <row r="1491" spans="1:9" x14ac:dyDescent="0.3">
      <c r="A1491">
        <v>1490</v>
      </c>
      <c r="B1491" t="s">
        <v>1579</v>
      </c>
      <c r="C1491" t="s">
        <v>1604</v>
      </c>
      <c r="D1491">
        <v>24716899991</v>
      </c>
      <c r="E1491">
        <v>1.4</v>
      </c>
      <c r="F1491">
        <v>0.66</v>
      </c>
      <c r="G1491">
        <v>9.14</v>
      </c>
      <c r="I1491">
        <v>1</v>
      </c>
    </row>
    <row r="1492" spans="1:9" x14ac:dyDescent="0.3">
      <c r="A1492">
        <v>1491</v>
      </c>
      <c r="B1492" t="s">
        <v>1579</v>
      </c>
      <c r="C1492" t="s">
        <v>1605</v>
      </c>
      <c r="D1492">
        <v>76628169417</v>
      </c>
      <c r="E1492">
        <v>2.58</v>
      </c>
      <c r="F1492">
        <v>1.06</v>
      </c>
      <c r="G1492">
        <v>17.100000000000001</v>
      </c>
      <c r="I1492">
        <v>1</v>
      </c>
    </row>
    <row r="1493" spans="1:9" x14ac:dyDescent="0.3">
      <c r="A1493">
        <v>1492</v>
      </c>
      <c r="B1493" t="s">
        <v>1579</v>
      </c>
      <c r="C1493" t="s">
        <v>1606</v>
      </c>
      <c r="D1493">
        <v>51633854508</v>
      </c>
      <c r="E1493">
        <v>1.52</v>
      </c>
      <c r="F1493">
        <v>0.62</v>
      </c>
      <c r="G1493">
        <v>12.4</v>
      </c>
      <c r="H1493">
        <v>1</v>
      </c>
      <c r="I1493">
        <v>1</v>
      </c>
    </row>
    <row r="1494" spans="1:9" x14ac:dyDescent="0.3">
      <c r="A1494">
        <v>1493</v>
      </c>
      <c r="B1494" t="s">
        <v>1579</v>
      </c>
      <c r="C1494" t="s">
        <v>1607</v>
      </c>
      <c r="D1494">
        <v>72782890200</v>
      </c>
      <c r="E1494">
        <v>3.96</v>
      </c>
      <c r="F1494">
        <v>1.58</v>
      </c>
      <c r="G1494">
        <v>6.78</v>
      </c>
      <c r="I1494">
        <v>1</v>
      </c>
    </row>
    <row r="1495" spans="1:9" x14ac:dyDescent="0.3">
      <c r="A1495">
        <v>1494</v>
      </c>
      <c r="B1495" t="s">
        <v>1579</v>
      </c>
      <c r="C1495" t="s">
        <v>1608</v>
      </c>
      <c r="D1495">
        <v>47741368412</v>
      </c>
      <c r="E1495">
        <v>1.68</v>
      </c>
      <c r="F1495">
        <v>0.82</v>
      </c>
      <c r="G1495">
        <v>18.399999999999999</v>
      </c>
      <c r="I1495">
        <v>1</v>
      </c>
    </row>
    <row r="1496" spans="1:9" x14ac:dyDescent="0.3">
      <c r="A1496">
        <v>1495</v>
      </c>
      <c r="B1496" t="s">
        <v>1579</v>
      </c>
      <c r="C1496" t="s">
        <v>1609</v>
      </c>
      <c r="D1496">
        <v>38128170371</v>
      </c>
      <c r="E1496">
        <v>3.48</v>
      </c>
      <c r="F1496">
        <v>1.18</v>
      </c>
      <c r="G1496">
        <v>15.3</v>
      </c>
      <c r="H1496">
        <v>1</v>
      </c>
      <c r="I1496">
        <v>1</v>
      </c>
    </row>
    <row r="1497" spans="1:9" x14ac:dyDescent="0.3">
      <c r="A1497">
        <v>1496</v>
      </c>
      <c r="B1497" t="s">
        <v>1579</v>
      </c>
      <c r="C1497" t="s">
        <v>1610</v>
      </c>
      <c r="D1497">
        <v>41609387993</v>
      </c>
      <c r="E1497">
        <v>2.4700000000000002</v>
      </c>
      <c r="F1497">
        <v>0.99</v>
      </c>
      <c r="G1497">
        <v>20.100000000000001</v>
      </c>
    </row>
    <row r="1498" spans="1:9" x14ac:dyDescent="0.3">
      <c r="A1498">
        <v>1497</v>
      </c>
      <c r="B1498" t="s">
        <v>1579</v>
      </c>
      <c r="C1498" t="s">
        <v>1611</v>
      </c>
      <c r="D1498">
        <v>67331826090</v>
      </c>
      <c r="E1498">
        <v>3.29</v>
      </c>
      <c r="F1498">
        <v>1.25</v>
      </c>
      <c r="G1498">
        <v>12.1</v>
      </c>
    </row>
    <row r="1499" spans="1:9" x14ac:dyDescent="0.3">
      <c r="A1499">
        <v>1498</v>
      </c>
      <c r="B1499" t="s">
        <v>1579</v>
      </c>
      <c r="C1499" t="s">
        <v>1612</v>
      </c>
      <c r="D1499">
        <v>40050809979</v>
      </c>
      <c r="E1499">
        <v>2.2999999999999998</v>
      </c>
      <c r="F1499">
        <v>0.76</v>
      </c>
      <c r="G1499">
        <v>8.32</v>
      </c>
    </row>
    <row r="1500" spans="1:9" x14ac:dyDescent="0.3">
      <c r="A1500">
        <v>1499</v>
      </c>
      <c r="B1500" t="s">
        <v>1579</v>
      </c>
      <c r="C1500" t="s">
        <v>1613</v>
      </c>
      <c r="D1500">
        <v>58913144469</v>
      </c>
      <c r="E1500">
        <v>1.39</v>
      </c>
      <c r="F1500">
        <v>0.53</v>
      </c>
      <c r="G1500">
        <v>7.18</v>
      </c>
    </row>
    <row r="1501" spans="1:9" x14ac:dyDescent="0.3">
      <c r="A1501">
        <v>1500</v>
      </c>
      <c r="B1501" t="s">
        <v>1579</v>
      </c>
      <c r="C1501" t="s">
        <v>1614</v>
      </c>
      <c r="D1501">
        <v>66967764496</v>
      </c>
      <c r="E1501">
        <v>2.41</v>
      </c>
      <c r="F1501">
        <v>0.94</v>
      </c>
      <c r="G1501">
        <v>9.7899999999999991</v>
      </c>
      <c r="H1501">
        <v>1</v>
      </c>
      <c r="I1501">
        <v>1</v>
      </c>
    </row>
    <row r="1502" spans="1:9" x14ac:dyDescent="0.3">
      <c r="A1502">
        <v>1501</v>
      </c>
      <c r="B1502" t="s">
        <v>1579</v>
      </c>
      <c r="C1502" t="s">
        <v>1615</v>
      </c>
      <c r="D1502">
        <v>55067865252</v>
      </c>
      <c r="E1502">
        <v>2.52</v>
      </c>
      <c r="F1502">
        <v>0.98</v>
      </c>
      <c r="G1502">
        <v>10</v>
      </c>
      <c r="H1502">
        <v>1</v>
      </c>
    </row>
    <row r="1503" spans="1:9" x14ac:dyDescent="0.3">
      <c r="A1503">
        <v>1502</v>
      </c>
      <c r="B1503" t="s">
        <v>1616</v>
      </c>
      <c r="C1503" t="s">
        <v>1617</v>
      </c>
      <c r="D1503">
        <v>21143210530</v>
      </c>
      <c r="E1503">
        <v>2.81</v>
      </c>
      <c r="F1503">
        <v>0.96</v>
      </c>
      <c r="G1503">
        <v>7.11</v>
      </c>
      <c r="H1503">
        <v>1</v>
      </c>
      <c r="I1503">
        <v>1</v>
      </c>
    </row>
    <row r="1504" spans="1:9" x14ac:dyDescent="0.3">
      <c r="A1504">
        <v>1503</v>
      </c>
      <c r="B1504" t="s">
        <v>1616</v>
      </c>
      <c r="C1504" t="s">
        <v>1618</v>
      </c>
      <c r="D1504">
        <v>44578947424</v>
      </c>
      <c r="E1504">
        <v>2.94</v>
      </c>
      <c r="F1504">
        <v>1.03</v>
      </c>
      <c r="G1504">
        <v>21.9</v>
      </c>
      <c r="H1504">
        <v>1</v>
      </c>
    </row>
    <row r="1505" spans="1:9" x14ac:dyDescent="0.3">
      <c r="A1505">
        <v>1504</v>
      </c>
      <c r="B1505" t="s">
        <v>1616</v>
      </c>
      <c r="C1505" t="s">
        <v>1619</v>
      </c>
      <c r="D1505">
        <v>15011230111</v>
      </c>
      <c r="E1505">
        <v>1.59</v>
      </c>
      <c r="F1505">
        <v>0.64</v>
      </c>
      <c r="G1505">
        <v>21.8</v>
      </c>
      <c r="H1505">
        <v>1</v>
      </c>
    </row>
    <row r="1506" spans="1:9" x14ac:dyDescent="0.3">
      <c r="A1506">
        <v>1505</v>
      </c>
      <c r="B1506" t="s">
        <v>1616</v>
      </c>
      <c r="C1506" t="s">
        <v>1620</v>
      </c>
      <c r="D1506">
        <v>97684733271</v>
      </c>
      <c r="E1506">
        <v>2.75</v>
      </c>
      <c r="F1506">
        <v>1.1599999999999999</v>
      </c>
      <c r="G1506">
        <v>14.7</v>
      </c>
    </row>
    <row r="1507" spans="1:9" x14ac:dyDescent="0.3">
      <c r="A1507">
        <v>1506</v>
      </c>
      <c r="B1507" t="s">
        <v>1616</v>
      </c>
      <c r="C1507" t="s">
        <v>1621</v>
      </c>
      <c r="D1507">
        <v>13452652096</v>
      </c>
      <c r="E1507">
        <v>3.43</v>
      </c>
      <c r="F1507">
        <v>1.68</v>
      </c>
      <c r="G1507">
        <v>13.2</v>
      </c>
    </row>
    <row r="1508" spans="1:9" x14ac:dyDescent="0.3">
      <c r="A1508">
        <v>1507</v>
      </c>
      <c r="B1508" t="s">
        <v>1616</v>
      </c>
      <c r="C1508" t="s">
        <v>1622</v>
      </c>
      <c r="D1508">
        <v>65363921523</v>
      </c>
      <c r="E1508">
        <v>1.84</v>
      </c>
      <c r="F1508">
        <v>0.88</v>
      </c>
      <c r="G1508">
        <v>18.899999999999999</v>
      </c>
      <c r="H1508">
        <v>1</v>
      </c>
    </row>
    <row r="1509" spans="1:9" x14ac:dyDescent="0.3">
      <c r="A1509">
        <v>1508</v>
      </c>
      <c r="B1509" t="s">
        <v>1616</v>
      </c>
      <c r="C1509" t="s">
        <v>1623</v>
      </c>
      <c r="D1509">
        <v>40369606614</v>
      </c>
      <c r="E1509">
        <v>3.54</v>
      </c>
      <c r="F1509">
        <v>1.35</v>
      </c>
      <c r="G1509">
        <v>10.9</v>
      </c>
      <c r="H1509">
        <v>1</v>
      </c>
    </row>
    <row r="1510" spans="1:9" x14ac:dyDescent="0.3">
      <c r="A1510">
        <v>1509</v>
      </c>
      <c r="B1510" t="s">
        <v>1616</v>
      </c>
      <c r="C1510" t="s">
        <v>1624</v>
      </c>
      <c r="D1510">
        <v>61518642306</v>
      </c>
      <c r="E1510">
        <v>2.98</v>
      </c>
      <c r="F1510">
        <v>1.25</v>
      </c>
      <c r="G1510">
        <v>19.3</v>
      </c>
      <c r="H1510">
        <v>1</v>
      </c>
    </row>
    <row r="1511" spans="1:9" x14ac:dyDescent="0.3">
      <c r="A1511">
        <v>1510</v>
      </c>
      <c r="B1511" t="s">
        <v>1625</v>
      </c>
      <c r="C1511" t="s">
        <v>1626</v>
      </c>
      <c r="D1511">
        <v>95762093663</v>
      </c>
      <c r="E1511">
        <v>0.96</v>
      </c>
      <c r="F1511">
        <v>0.45</v>
      </c>
      <c r="G1511">
        <v>17.7</v>
      </c>
      <c r="H1511">
        <v>1</v>
      </c>
      <c r="I1511">
        <v>1</v>
      </c>
    </row>
    <row r="1512" spans="1:9" x14ac:dyDescent="0.3">
      <c r="A1512">
        <v>1511</v>
      </c>
      <c r="B1512" t="s">
        <v>1625</v>
      </c>
      <c r="C1512" t="s">
        <v>1627</v>
      </c>
      <c r="D1512">
        <v>49561676383</v>
      </c>
      <c r="E1512">
        <v>1.2</v>
      </c>
      <c r="F1512">
        <v>0.44</v>
      </c>
      <c r="G1512">
        <v>11.5</v>
      </c>
      <c r="H1512">
        <v>1</v>
      </c>
      <c r="I1512">
        <v>1</v>
      </c>
    </row>
    <row r="1513" spans="1:9" x14ac:dyDescent="0.3">
      <c r="A1513">
        <v>1512</v>
      </c>
      <c r="B1513" t="s">
        <v>1625</v>
      </c>
      <c r="C1513" t="s">
        <v>1628</v>
      </c>
      <c r="D1513">
        <v>53042894005</v>
      </c>
      <c r="E1513">
        <v>0.54</v>
      </c>
      <c r="F1513">
        <v>0.24</v>
      </c>
      <c r="G1513">
        <v>13.7</v>
      </c>
      <c r="H1513">
        <v>1</v>
      </c>
    </row>
    <row r="1514" spans="1:9" x14ac:dyDescent="0.3">
      <c r="A1514">
        <v>1513</v>
      </c>
      <c r="B1514" t="s">
        <v>1625</v>
      </c>
      <c r="C1514" t="s">
        <v>1629</v>
      </c>
      <c r="D1514">
        <v>78765332102</v>
      </c>
      <c r="E1514">
        <v>1.9</v>
      </c>
      <c r="F1514">
        <v>0.63</v>
      </c>
      <c r="G1514">
        <v>13.5</v>
      </c>
      <c r="H1514">
        <v>1</v>
      </c>
    </row>
    <row r="1515" spans="1:9" x14ac:dyDescent="0.3">
      <c r="A1515">
        <v>1514</v>
      </c>
      <c r="B1515" t="s">
        <v>1625</v>
      </c>
      <c r="C1515" t="s">
        <v>1630</v>
      </c>
      <c r="D1515">
        <v>51484315991</v>
      </c>
      <c r="E1515">
        <v>0.57999999999999996</v>
      </c>
      <c r="F1515">
        <v>0.23</v>
      </c>
      <c r="G1515">
        <v>17.399999999999999</v>
      </c>
    </row>
    <row r="1516" spans="1:9" x14ac:dyDescent="0.3">
      <c r="A1516">
        <v>1515</v>
      </c>
      <c r="B1516" t="s">
        <v>1631</v>
      </c>
      <c r="C1516" t="s">
        <v>1632</v>
      </c>
      <c r="D1516">
        <v>70346650481</v>
      </c>
      <c r="E1516">
        <v>1.1000000000000001</v>
      </c>
      <c r="F1516">
        <v>0.52</v>
      </c>
      <c r="G1516">
        <v>11.8</v>
      </c>
      <c r="H1516">
        <v>1</v>
      </c>
    </row>
    <row r="1517" spans="1:9" x14ac:dyDescent="0.3">
      <c r="A1517">
        <v>1516</v>
      </c>
      <c r="B1517" t="s">
        <v>1631</v>
      </c>
      <c r="C1517" t="s">
        <v>1633</v>
      </c>
      <c r="D1517">
        <v>78401270508</v>
      </c>
      <c r="E1517">
        <v>3.36</v>
      </c>
      <c r="F1517">
        <v>1.65</v>
      </c>
      <c r="G1517">
        <v>10</v>
      </c>
    </row>
    <row r="1518" spans="1:9" x14ac:dyDescent="0.3">
      <c r="A1518">
        <v>1517</v>
      </c>
      <c r="B1518" t="s">
        <v>1631</v>
      </c>
      <c r="C1518" t="s">
        <v>1634</v>
      </c>
      <c r="D1518">
        <v>66501371264</v>
      </c>
      <c r="E1518">
        <v>0.57999999999999996</v>
      </c>
      <c r="F1518">
        <v>0.2</v>
      </c>
      <c r="G1518">
        <v>12.2</v>
      </c>
      <c r="H1518">
        <v>1</v>
      </c>
    </row>
    <row r="1519" spans="1:9" x14ac:dyDescent="0.3">
      <c r="A1519">
        <v>1518</v>
      </c>
      <c r="B1519" t="s">
        <v>1631</v>
      </c>
      <c r="C1519" t="s">
        <v>1635</v>
      </c>
      <c r="D1519">
        <v>43793757557</v>
      </c>
      <c r="E1519">
        <v>3.52</v>
      </c>
      <c r="F1519">
        <v>1.65</v>
      </c>
      <c r="G1519">
        <v>10.4</v>
      </c>
      <c r="H1519">
        <v>1</v>
      </c>
    </row>
    <row r="1520" spans="1:9" x14ac:dyDescent="0.3">
      <c r="A1520">
        <v>1519</v>
      </c>
      <c r="B1520" t="s">
        <v>1631</v>
      </c>
      <c r="C1520" t="s">
        <v>1636</v>
      </c>
      <c r="D1520">
        <v>67229494452</v>
      </c>
      <c r="E1520">
        <v>0.81</v>
      </c>
      <c r="F1520">
        <v>0.28999999999999998</v>
      </c>
      <c r="G1520">
        <v>17.3</v>
      </c>
      <c r="H1520">
        <v>1</v>
      </c>
    </row>
    <row r="1521" spans="1:9" x14ac:dyDescent="0.3">
      <c r="A1521">
        <v>1520</v>
      </c>
      <c r="B1521" t="s">
        <v>1631</v>
      </c>
      <c r="C1521" t="s">
        <v>1637</v>
      </c>
      <c r="D1521">
        <v>92542605996</v>
      </c>
      <c r="E1521">
        <v>2.31</v>
      </c>
      <c r="F1521">
        <v>0.72</v>
      </c>
      <c r="G1521">
        <v>7.38</v>
      </c>
    </row>
    <row r="1522" spans="1:9" x14ac:dyDescent="0.3">
      <c r="A1522">
        <v>1521</v>
      </c>
      <c r="B1522" t="s">
        <v>1631</v>
      </c>
      <c r="C1522" t="s">
        <v>1638</v>
      </c>
      <c r="D1522">
        <v>19118239283</v>
      </c>
      <c r="E1522">
        <v>0.7</v>
      </c>
      <c r="F1522">
        <v>0.26</v>
      </c>
      <c r="G1522">
        <v>16.5</v>
      </c>
      <c r="H1522">
        <v>1</v>
      </c>
    </row>
    <row r="1523" spans="1:9" x14ac:dyDescent="0.3">
      <c r="A1523">
        <v>1522</v>
      </c>
      <c r="B1523" t="s">
        <v>1631</v>
      </c>
      <c r="C1523" t="s">
        <v>1639</v>
      </c>
      <c r="D1523">
        <v>24886158108</v>
      </c>
      <c r="E1523">
        <v>1.1399999999999999</v>
      </c>
      <c r="F1523">
        <v>0.49</v>
      </c>
      <c r="G1523">
        <v>12.8</v>
      </c>
    </row>
    <row r="1524" spans="1:9" x14ac:dyDescent="0.3">
      <c r="A1524">
        <v>1523</v>
      </c>
      <c r="B1524" t="s">
        <v>1640</v>
      </c>
      <c r="C1524" t="s">
        <v>1641</v>
      </c>
      <c r="D1524">
        <v>76797427535</v>
      </c>
      <c r="E1524">
        <v>1.56</v>
      </c>
      <c r="F1524">
        <v>0.5</v>
      </c>
      <c r="G1524">
        <v>21.9</v>
      </c>
      <c r="H1524">
        <v>1</v>
      </c>
      <c r="I1524">
        <v>1</v>
      </c>
    </row>
    <row r="1525" spans="1:9" x14ac:dyDescent="0.3">
      <c r="A1525">
        <v>1524</v>
      </c>
      <c r="B1525" t="s">
        <v>1640</v>
      </c>
      <c r="C1525" t="s">
        <v>1642</v>
      </c>
      <c r="D1525">
        <v>51803112626</v>
      </c>
      <c r="E1525">
        <v>1.26</v>
      </c>
      <c r="F1525">
        <v>0.55000000000000004</v>
      </c>
      <c r="G1525">
        <v>10.3</v>
      </c>
      <c r="H1525">
        <v>1</v>
      </c>
      <c r="I1525">
        <v>1</v>
      </c>
    </row>
    <row r="1526" spans="1:9" x14ac:dyDescent="0.3">
      <c r="A1526">
        <v>1525</v>
      </c>
      <c r="B1526" t="s">
        <v>1640</v>
      </c>
      <c r="C1526" t="s">
        <v>1643</v>
      </c>
      <c r="D1526">
        <v>72952148318</v>
      </c>
      <c r="E1526">
        <v>3.93</v>
      </c>
      <c r="F1526">
        <v>1.85</v>
      </c>
      <c r="G1526">
        <v>15.5</v>
      </c>
      <c r="H1526">
        <v>1</v>
      </c>
      <c r="I1526">
        <v>1</v>
      </c>
    </row>
    <row r="1527" spans="1:9" x14ac:dyDescent="0.3">
      <c r="A1527">
        <v>1526</v>
      </c>
      <c r="B1527" t="s">
        <v>1640</v>
      </c>
      <c r="C1527" t="s">
        <v>1644</v>
      </c>
      <c r="D1527">
        <v>17195599675</v>
      </c>
      <c r="E1527">
        <v>1.65</v>
      </c>
      <c r="F1527">
        <v>0.81</v>
      </c>
      <c r="G1527">
        <v>15.3</v>
      </c>
      <c r="I1527">
        <v>1</v>
      </c>
    </row>
    <row r="1528" spans="1:9" x14ac:dyDescent="0.3">
      <c r="A1528">
        <v>1527</v>
      </c>
      <c r="B1528" t="s">
        <v>1640</v>
      </c>
      <c r="C1528" t="s">
        <v>1645</v>
      </c>
      <c r="D1528">
        <v>97582401633</v>
      </c>
      <c r="E1528">
        <v>3.46</v>
      </c>
      <c r="F1528">
        <v>1.59</v>
      </c>
      <c r="G1528">
        <v>14.7</v>
      </c>
    </row>
    <row r="1529" spans="1:9" x14ac:dyDescent="0.3">
      <c r="A1529">
        <v>1528</v>
      </c>
      <c r="B1529" t="s">
        <v>1640</v>
      </c>
      <c r="C1529" t="s">
        <v>1646</v>
      </c>
      <c r="D1529">
        <v>77161489129</v>
      </c>
      <c r="E1529">
        <v>2.44</v>
      </c>
      <c r="F1529">
        <v>0.9</v>
      </c>
      <c r="G1529">
        <v>7.28</v>
      </c>
      <c r="H1529">
        <v>1</v>
      </c>
    </row>
    <row r="1530" spans="1:9" x14ac:dyDescent="0.3">
      <c r="A1530">
        <v>1529</v>
      </c>
      <c r="B1530" t="s">
        <v>1640</v>
      </c>
      <c r="C1530" t="s">
        <v>1647</v>
      </c>
      <c r="D1530">
        <v>67764756083</v>
      </c>
      <c r="E1530">
        <v>3.27</v>
      </c>
      <c r="F1530">
        <v>1.6</v>
      </c>
      <c r="G1530">
        <v>13.9</v>
      </c>
      <c r="H1530">
        <v>1</v>
      </c>
    </row>
    <row r="1531" spans="1:9" x14ac:dyDescent="0.3">
      <c r="A1531">
        <v>1530</v>
      </c>
      <c r="B1531" t="s">
        <v>1640</v>
      </c>
      <c r="C1531" t="s">
        <v>1648</v>
      </c>
      <c r="D1531">
        <v>40483739972</v>
      </c>
      <c r="E1531">
        <v>1.27</v>
      </c>
      <c r="F1531">
        <v>0.51</v>
      </c>
      <c r="G1531">
        <v>14.2</v>
      </c>
    </row>
    <row r="1532" spans="1:9" x14ac:dyDescent="0.3">
      <c r="A1532">
        <v>1531</v>
      </c>
      <c r="B1532" t="s">
        <v>1640</v>
      </c>
      <c r="C1532" t="s">
        <v>1649</v>
      </c>
      <c r="D1532">
        <v>35443944334</v>
      </c>
      <c r="E1532">
        <v>0.51</v>
      </c>
      <c r="F1532">
        <v>0.24</v>
      </c>
      <c r="G1532">
        <v>11.7</v>
      </c>
      <c r="H1532">
        <v>1</v>
      </c>
    </row>
    <row r="1533" spans="1:9" x14ac:dyDescent="0.3">
      <c r="A1533">
        <v>1532</v>
      </c>
      <c r="B1533" t="s">
        <v>1650</v>
      </c>
      <c r="C1533" t="s">
        <v>1651</v>
      </c>
      <c r="D1533">
        <v>67400694489</v>
      </c>
      <c r="E1533">
        <v>1.39</v>
      </c>
      <c r="F1533">
        <v>0.6</v>
      </c>
      <c r="G1533">
        <v>8.6999999999999993</v>
      </c>
    </row>
    <row r="1534" spans="1:9" x14ac:dyDescent="0.3">
      <c r="A1534">
        <v>1533</v>
      </c>
      <c r="B1534" t="s">
        <v>1650</v>
      </c>
      <c r="C1534" t="s">
        <v>1652</v>
      </c>
      <c r="D1534">
        <v>31598665118</v>
      </c>
      <c r="E1534">
        <v>2.5</v>
      </c>
      <c r="F1534">
        <v>1.03</v>
      </c>
      <c r="G1534">
        <v>7.63</v>
      </c>
      <c r="H1534">
        <v>1</v>
      </c>
      <c r="I1534">
        <v>1</v>
      </c>
    </row>
    <row r="1535" spans="1:9" x14ac:dyDescent="0.3">
      <c r="A1535">
        <v>1534</v>
      </c>
      <c r="B1535" t="s">
        <v>1650</v>
      </c>
      <c r="C1535" t="s">
        <v>1653</v>
      </c>
      <c r="D1535">
        <v>32793181538</v>
      </c>
      <c r="E1535">
        <v>2.78</v>
      </c>
      <c r="F1535">
        <v>1</v>
      </c>
      <c r="G1535">
        <v>8.77</v>
      </c>
      <c r="I1535">
        <v>1</v>
      </c>
    </row>
    <row r="1536" spans="1:9" x14ac:dyDescent="0.3">
      <c r="A1536">
        <v>1535</v>
      </c>
      <c r="B1536" t="s">
        <v>1650</v>
      </c>
      <c r="C1536" t="s">
        <v>1654</v>
      </c>
      <c r="D1536">
        <v>56228918433</v>
      </c>
      <c r="E1536">
        <v>2.92</v>
      </c>
      <c r="F1536">
        <v>1.1399999999999999</v>
      </c>
      <c r="G1536">
        <v>10.3</v>
      </c>
      <c r="H1536">
        <v>1</v>
      </c>
    </row>
    <row r="1537" spans="1:9" x14ac:dyDescent="0.3">
      <c r="A1537">
        <v>1536</v>
      </c>
      <c r="B1537" t="s">
        <v>1650</v>
      </c>
      <c r="C1537" t="s">
        <v>1655</v>
      </c>
      <c r="D1537">
        <v>92759070992</v>
      </c>
      <c r="E1537">
        <v>1.33</v>
      </c>
      <c r="F1537">
        <v>0.48</v>
      </c>
      <c r="G1537">
        <v>6.43</v>
      </c>
      <c r="I1537">
        <v>1</v>
      </c>
    </row>
    <row r="1538" spans="1:9" x14ac:dyDescent="0.3">
      <c r="A1538">
        <v>1537</v>
      </c>
      <c r="B1538" t="s">
        <v>1650</v>
      </c>
      <c r="C1538" t="s">
        <v>1656</v>
      </c>
      <c r="D1538">
        <v>19334704279</v>
      </c>
      <c r="E1538">
        <v>2.73</v>
      </c>
      <c r="F1538">
        <v>1.06</v>
      </c>
      <c r="G1538">
        <v>16.7</v>
      </c>
      <c r="H1538">
        <v>1</v>
      </c>
    </row>
    <row r="1539" spans="1:9" x14ac:dyDescent="0.3">
      <c r="A1539">
        <v>1538</v>
      </c>
      <c r="B1539" t="s">
        <v>1650</v>
      </c>
      <c r="C1539" t="s">
        <v>1657</v>
      </c>
      <c r="D1539">
        <v>13621910214</v>
      </c>
      <c r="E1539">
        <v>3.4</v>
      </c>
      <c r="F1539">
        <v>1.22</v>
      </c>
      <c r="G1539">
        <v>10.4</v>
      </c>
    </row>
    <row r="1540" spans="1:9" x14ac:dyDescent="0.3">
      <c r="A1540">
        <v>1539</v>
      </c>
      <c r="B1540" t="s">
        <v>1650</v>
      </c>
      <c r="C1540" t="s">
        <v>1658</v>
      </c>
      <c r="D1540">
        <v>65533179640</v>
      </c>
      <c r="E1540">
        <v>3.58</v>
      </c>
      <c r="F1540">
        <v>1.61</v>
      </c>
      <c r="G1540">
        <v>11.3</v>
      </c>
      <c r="H1540">
        <v>1</v>
      </c>
    </row>
    <row r="1541" spans="1:9" x14ac:dyDescent="0.3">
      <c r="A1541">
        <v>1540</v>
      </c>
      <c r="B1541" t="s">
        <v>1650</v>
      </c>
      <c r="C1541" t="s">
        <v>1659</v>
      </c>
      <c r="D1541">
        <v>40538864731</v>
      </c>
      <c r="E1541">
        <v>3.52</v>
      </c>
      <c r="F1541">
        <v>1.34</v>
      </c>
      <c r="G1541">
        <v>21.4</v>
      </c>
      <c r="H1541">
        <v>1</v>
      </c>
    </row>
    <row r="1542" spans="1:9" x14ac:dyDescent="0.3">
      <c r="A1542">
        <v>1541</v>
      </c>
      <c r="B1542" t="s">
        <v>1650</v>
      </c>
      <c r="C1542" t="s">
        <v>1660</v>
      </c>
      <c r="D1542">
        <v>61687900424</v>
      </c>
      <c r="E1542">
        <v>2.95</v>
      </c>
      <c r="F1542">
        <v>1.42</v>
      </c>
      <c r="G1542">
        <v>21.2</v>
      </c>
      <c r="H1542">
        <v>1</v>
      </c>
      <c r="I1542">
        <v>1</v>
      </c>
    </row>
    <row r="1543" spans="1:9" x14ac:dyDescent="0.3">
      <c r="A1543">
        <v>1542</v>
      </c>
      <c r="B1543" t="s">
        <v>1650</v>
      </c>
      <c r="C1543" t="s">
        <v>1661</v>
      </c>
      <c r="D1543">
        <v>95931351780</v>
      </c>
      <c r="E1543">
        <v>0.95</v>
      </c>
      <c r="F1543">
        <v>0.41</v>
      </c>
      <c r="G1543">
        <v>8.2200000000000006</v>
      </c>
      <c r="H1543">
        <v>1</v>
      </c>
      <c r="I1543">
        <v>1</v>
      </c>
    </row>
    <row r="1544" spans="1:9" x14ac:dyDescent="0.3">
      <c r="A1544">
        <v>1543</v>
      </c>
      <c r="B1544" t="s">
        <v>1650</v>
      </c>
      <c r="C1544" t="s">
        <v>1662</v>
      </c>
      <c r="D1544">
        <v>86318153738</v>
      </c>
      <c r="E1544">
        <v>2.48</v>
      </c>
      <c r="F1544">
        <v>1.04</v>
      </c>
      <c r="G1544">
        <v>20.399999999999999</v>
      </c>
      <c r="H1544">
        <v>1</v>
      </c>
      <c r="I1544">
        <v>1</v>
      </c>
    </row>
    <row r="1545" spans="1:9" x14ac:dyDescent="0.3">
      <c r="A1545">
        <v>1544</v>
      </c>
      <c r="B1545" t="s">
        <v>1650</v>
      </c>
      <c r="C1545" t="s">
        <v>1663</v>
      </c>
      <c r="D1545">
        <v>65897241234</v>
      </c>
      <c r="E1545">
        <v>1.46</v>
      </c>
      <c r="F1545">
        <v>0.56999999999999995</v>
      </c>
      <c r="G1545">
        <v>17</v>
      </c>
      <c r="H1545">
        <v>1</v>
      </c>
      <c r="I1545">
        <v>1</v>
      </c>
    </row>
    <row r="1546" spans="1:9" x14ac:dyDescent="0.3">
      <c r="A1546">
        <v>1545</v>
      </c>
      <c r="B1546" t="s">
        <v>1650</v>
      </c>
      <c r="C1546" t="s">
        <v>1664</v>
      </c>
      <c r="D1546">
        <v>25521809458</v>
      </c>
      <c r="E1546">
        <v>2.29</v>
      </c>
      <c r="F1546">
        <v>1.1200000000000001</v>
      </c>
      <c r="G1546">
        <v>9.52</v>
      </c>
    </row>
    <row r="1547" spans="1:9" x14ac:dyDescent="0.3">
      <c r="A1547">
        <v>1546</v>
      </c>
      <c r="B1547" t="s">
        <v>1650</v>
      </c>
      <c r="C1547" t="s">
        <v>1665</v>
      </c>
      <c r="D1547">
        <v>88240793347</v>
      </c>
      <c r="E1547">
        <v>0.61</v>
      </c>
      <c r="F1547">
        <v>0.28000000000000003</v>
      </c>
      <c r="G1547">
        <v>11.3</v>
      </c>
      <c r="I1547">
        <v>1</v>
      </c>
    </row>
    <row r="1548" spans="1:9" x14ac:dyDescent="0.3">
      <c r="A1548">
        <v>1547</v>
      </c>
      <c r="B1548" t="s">
        <v>1650</v>
      </c>
      <c r="C1548" t="s">
        <v>1666</v>
      </c>
      <c r="D1548">
        <v>48081826567</v>
      </c>
      <c r="E1548">
        <v>2.38</v>
      </c>
      <c r="F1548">
        <v>1.0900000000000001</v>
      </c>
      <c r="G1548">
        <v>16.100000000000001</v>
      </c>
      <c r="H1548">
        <v>1</v>
      </c>
    </row>
    <row r="1549" spans="1:9" x14ac:dyDescent="0.3">
      <c r="A1549">
        <v>1548</v>
      </c>
      <c r="B1549" t="s">
        <v>1650</v>
      </c>
      <c r="C1549" t="s">
        <v>1667</v>
      </c>
      <c r="D1549">
        <v>80038576722</v>
      </c>
      <c r="E1549">
        <v>0.67</v>
      </c>
      <c r="F1549">
        <v>0.22</v>
      </c>
      <c r="G1549">
        <v>21</v>
      </c>
      <c r="H1549">
        <v>1</v>
      </c>
    </row>
    <row r="1550" spans="1:9" x14ac:dyDescent="0.3">
      <c r="A1550">
        <v>1549</v>
      </c>
      <c r="B1550" t="s">
        <v>1650</v>
      </c>
      <c r="C1550" t="s">
        <v>1668</v>
      </c>
      <c r="D1550">
        <v>44236547350</v>
      </c>
      <c r="E1550">
        <v>1.52</v>
      </c>
      <c r="F1550">
        <v>0.74</v>
      </c>
      <c r="G1550">
        <v>17.899999999999999</v>
      </c>
    </row>
    <row r="1551" spans="1:9" x14ac:dyDescent="0.3">
      <c r="A1551">
        <v>1550</v>
      </c>
      <c r="B1551" t="s">
        <v>1650</v>
      </c>
      <c r="C1551" t="s">
        <v>1669</v>
      </c>
      <c r="D1551">
        <v>45431063771</v>
      </c>
      <c r="E1551">
        <v>1.81</v>
      </c>
      <c r="F1551">
        <v>0.83</v>
      </c>
      <c r="G1551">
        <v>7.7</v>
      </c>
      <c r="I1551">
        <v>1</v>
      </c>
    </row>
    <row r="1552" spans="1:9" x14ac:dyDescent="0.3">
      <c r="A1552">
        <v>1551</v>
      </c>
      <c r="B1552" t="s">
        <v>1650</v>
      </c>
      <c r="C1552" t="s">
        <v>1670</v>
      </c>
      <c r="D1552">
        <v>68866800665</v>
      </c>
      <c r="E1552">
        <v>1.1599999999999999</v>
      </c>
      <c r="F1552">
        <v>0.41</v>
      </c>
      <c r="G1552">
        <v>15.3</v>
      </c>
    </row>
    <row r="1553" spans="1:9" x14ac:dyDescent="0.3">
      <c r="A1553">
        <v>1552</v>
      </c>
      <c r="B1553" t="s">
        <v>1650</v>
      </c>
      <c r="C1553" t="s">
        <v>1671</v>
      </c>
      <c r="D1553">
        <v>15396953225</v>
      </c>
      <c r="E1553">
        <v>2.7</v>
      </c>
      <c r="F1553">
        <v>1.3</v>
      </c>
      <c r="G1553">
        <v>21.4</v>
      </c>
      <c r="H1553">
        <v>1</v>
      </c>
    </row>
    <row r="1554" spans="1:9" x14ac:dyDescent="0.3">
      <c r="A1554">
        <v>1553</v>
      </c>
      <c r="B1554" t="s">
        <v>1650</v>
      </c>
      <c r="C1554" t="s">
        <v>1672</v>
      </c>
      <c r="D1554">
        <v>31972586512</v>
      </c>
      <c r="E1554">
        <v>1.86</v>
      </c>
      <c r="F1554">
        <v>0.87</v>
      </c>
      <c r="G1554">
        <v>13.5</v>
      </c>
      <c r="H1554">
        <v>1</v>
      </c>
    </row>
    <row r="1555" spans="1:9" x14ac:dyDescent="0.3">
      <c r="A1555">
        <v>1554</v>
      </c>
      <c r="B1555" t="s">
        <v>1650</v>
      </c>
      <c r="C1555" t="s">
        <v>1673</v>
      </c>
      <c r="D1555">
        <v>37740505337</v>
      </c>
      <c r="E1555">
        <v>2.54</v>
      </c>
      <c r="F1555">
        <v>0.79</v>
      </c>
      <c r="G1555">
        <v>21</v>
      </c>
      <c r="H1555">
        <v>1</v>
      </c>
      <c r="I1555">
        <v>1</v>
      </c>
    </row>
    <row r="1556" spans="1:9" x14ac:dyDescent="0.3">
      <c r="A1556">
        <v>1555</v>
      </c>
      <c r="B1556" t="s">
        <v>1650</v>
      </c>
      <c r="C1556" t="s">
        <v>1674</v>
      </c>
      <c r="D1556">
        <v>89651774764</v>
      </c>
      <c r="E1556">
        <v>2.95</v>
      </c>
      <c r="F1556">
        <v>0.94</v>
      </c>
      <c r="G1556">
        <v>21.7</v>
      </c>
      <c r="H1556">
        <v>1</v>
      </c>
      <c r="I1556">
        <v>1</v>
      </c>
    </row>
    <row r="1557" spans="1:9" x14ac:dyDescent="0.3">
      <c r="A1557">
        <v>1556</v>
      </c>
      <c r="B1557" t="s">
        <v>1650</v>
      </c>
      <c r="C1557" t="s">
        <v>1675</v>
      </c>
      <c r="D1557">
        <v>29538288712</v>
      </c>
      <c r="E1557">
        <v>2.65</v>
      </c>
      <c r="F1557">
        <v>1.1399999999999999</v>
      </c>
      <c r="G1557">
        <v>6.94</v>
      </c>
      <c r="H1557">
        <v>1</v>
      </c>
      <c r="I1557">
        <v>1</v>
      </c>
    </row>
    <row r="1558" spans="1:9" x14ac:dyDescent="0.3">
      <c r="A1558">
        <v>1557</v>
      </c>
      <c r="B1558" t="s">
        <v>1650</v>
      </c>
      <c r="C1558" t="s">
        <v>1676</v>
      </c>
      <c r="D1558">
        <v>50687324404</v>
      </c>
      <c r="E1558">
        <v>1.2</v>
      </c>
      <c r="F1558">
        <v>0.48</v>
      </c>
      <c r="G1558">
        <v>15.4</v>
      </c>
      <c r="H1558">
        <v>1</v>
      </c>
    </row>
    <row r="1559" spans="1:9" x14ac:dyDescent="0.3">
      <c r="A1559">
        <v>1558</v>
      </c>
      <c r="B1559" t="s">
        <v>1650</v>
      </c>
      <c r="C1559" t="s">
        <v>1677</v>
      </c>
      <c r="D1559">
        <v>84930775761</v>
      </c>
      <c r="E1559">
        <v>2.16</v>
      </c>
      <c r="F1559">
        <v>0.82</v>
      </c>
      <c r="G1559">
        <v>11.5</v>
      </c>
      <c r="I1559">
        <v>1</v>
      </c>
    </row>
    <row r="1560" spans="1:9" x14ac:dyDescent="0.3">
      <c r="A1560">
        <v>1559</v>
      </c>
      <c r="B1560" t="s">
        <v>1650</v>
      </c>
      <c r="C1560" t="s">
        <v>1678</v>
      </c>
      <c r="D1560">
        <v>75317577719</v>
      </c>
      <c r="E1560">
        <v>1.62</v>
      </c>
      <c r="F1560">
        <v>0.62</v>
      </c>
      <c r="G1560">
        <v>21</v>
      </c>
    </row>
    <row r="1561" spans="1:9" x14ac:dyDescent="0.3">
      <c r="A1561">
        <v>1560</v>
      </c>
      <c r="B1561" t="s">
        <v>1650</v>
      </c>
      <c r="C1561" t="s">
        <v>1679</v>
      </c>
      <c r="D1561">
        <v>54896665215</v>
      </c>
      <c r="E1561">
        <v>1.6</v>
      </c>
      <c r="F1561">
        <v>0.74</v>
      </c>
      <c r="G1561">
        <v>12.5</v>
      </c>
      <c r="I156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D0D8E-552D-4F87-B333-0C6E48A0D746}">
  <dimension ref="L12"/>
  <sheetViews>
    <sheetView showGridLines="0" tabSelected="1" zoomScale="80" zoomScaleNormal="80" workbookViewId="0">
      <selection activeCell="Z8" sqref="Z8"/>
    </sheetView>
  </sheetViews>
  <sheetFormatPr defaultRowHeight="14.4" x14ac:dyDescent="0.3"/>
  <cols>
    <col min="1" max="16384" width="8.88671875" style="14"/>
  </cols>
  <sheetData>
    <row r="12" spans="12:12" x14ac:dyDescent="0.3">
      <c r="L12" s="13"/>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411480</xdr:colOff>
                    <xdr:row>10</xdr:row>
                    <xdr:rowOff>99060</xdr:rowOff>
                  </from>
                  <to>
                    <xdr:col>2</xdr:col>
                    <xdr:colOff>144780</xdr:colOff>
                    <xdr:row>12</xdr:row>
                    <xdr:rowOff>68580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2</xdr:col>
                    <xdr:colOff>426720</xdr:colOff>
                    <xdr:row>10</xdr:row>
                    <xdr:rowOff>83820</xdr:rowOff>
                  </from>
                  <to>
                    <xdr:col>4</xdr:col>
                    <xdr:colOff>160020</xdr:colOff>
                    <xdr:row>12</xdr:row>
                    <xdr:rowOff>53340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5</xdr:col>
                    <xdr:colOff>7620</xdr:colOff>
                    <xdr:row>10</xdr:row>
                    <xdr:rowOff>76200</xdr:rowOff>
                  </from>
                  <to>
                    <xdr:col>6</xdr:col>
                    <xdr:colOff>350520</xdr:colOff>
                    <xdr:row>12</xdr:row>
                    <xdr:rowOff>45720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B88C-E41A-49C9-9620-1751FAE64825}">
  <dimension ref="C5:BC8772"/>
  <sheetViews>
    <sheetView topLeftCell="AA4" workbookViewId="0">
      <selection activeCell="AJ11" sqref="AJ11"/>
    </sheetView>
  </sheetViews>
  <sheetFormatPr defaultRowHeight="14.4" x14ac:dyDescent="0.3"/>
  <cols>
    <col min="3" max="3" width="22.88671875" bestFit="1" customWidth="1"/>
    <col min="4" max="4" width="8" bestFit="1" customWidth="1"/>
    <col min="5" max="5" width="11.6640625" bestFit="1" customWidth="1"/>
    <col min="6" max="6" width="22.88671875" bestFit="1" customWidth="1"/>
    <col min="7" max="7" width="12.44140625" bestFit="1" customWidth="1"/>
    <col min="8" max="8" width="10.109375" bestFit="1" customWidth="1"/>
    <col min="9" max="9" width="22.88671875" bestFit="1" customWidth="1"/>
    <col min="10" max="10" width="10.6640625" bestFit="1" customWidth="1"/>
    <col min="11" max="11" width="12.6640625" bestFit="1" customWidth="1"/>
    <col min="12" max="12" width="14.6640625" bestFit="1" customWidth="1"/>
    <col min="13" max="13" width="12.44140625" bestFit="1" customWidth="1"/>
    <col min="14" max="14" width="11.109375" bestFit="1" customWidth="1"/>
    <col min="15" max="15" width="16" customWidth="1"/>
    <col min="16" max="17" width="20.77734375" bestFit="1" customWidth="1"/>
    <col min="18" max="18" width="5" style="8" customWidth="1"/>
    <col min="19" max="19" width="12.33203125" bestFit="1" customWidth="1"/>
    <col min="20" max="20" width="10.6640625" bestFit="1" customWidth="1"/>
    <col min="21" max="21" width="20.33203125" bestFit="1" customWidth="1"/>
    <col min="22" max="22" width="20.77734375" bestFit="1" customWidth="1"/>
    <col min="23" max="23" width="12.33203125" bestFit="1" customWidth="1"/>
    <col min="24" max="24" width="10.6640625" bestFit="1" customWidth="1"/>
    <col min="25" max="25" width="20.77734375" bestFit="1" customWidth="1"/>
    <col min="26" max="26" width="8.88671875" bestFit="1" customWidth="1"/>
    <col min="27" max="27" width="10.6640625" bestFit="1" customWidth="1"/>
    <col min="36" max="36" width="16.6640625" customWidth="1"/>
    <col min="37" max="37" width="11.109375" bestFit="1" customWidth="1"/>
    <col min="40" max="40" width="10.33203125" customWidth="1"/>
  </cols>
  <sheetData>
    <row r="5" spans="3:55" x14ac:dyDescent="0.3">
      <c r="C5" s="1" t="s">
        <v>1680</v>
      </c>
      <c r="E5" t="s">
        <v>1686</v>
      </c>
      <c r="F5" t="s">
        <v>1687</v>
      </c>
      <c r="G5" t="s">
        <v>1688</v>
      </c>
      <c r="H5" t="s">
        <v>1689</v>
      </c>
      <c r="J5" t="s">
        <v>1684</v>
      </c>
      <c r="K5" t="s">
        <v>1685</v>
      </c>
      <c r="L5" t="s">
        <v>1683</v>
      </c>
      <c r="M5" t="s">
        <v>1681</v>
      </c>
      <c r="N5" t="s">
        <v>1682</v>
      </c>
    </row>
    <row r="6" spans="3:55" x14ac:dyDescent="0.3">
      <c r="C6" s="2">
        <v>46284.78466435185</v>
      </c>
      <c r="E6" s="5">
        <v>452603</v>
      </c>
      <c r="F6" s="4">
        <v>1559</v>
      </c>
      <c r="G6" s="4">
        <v>24</v>
      </c>
      <c r="H6" s="4">
        <v>8842</v>
      </c>
      <c r="I6" s="4"/>
      <c r="J6" s="4">
        <v>13726397</v>
      </c>
      <c r="K6" s="4">
        <v>30.327675689290615</v>
      </c>
      <c r="L6" s="4">
        <v>46734</v>
      </c>
      <c r="M6" s="3">
        <v>29063066.210000005</v>
      </c>
      <c r="N6" s="3">
        <v>17341934.329999998</v>
      </c>
    </row>
    <row r="9" spans="3:55" x14ac:dyDescent="0.3">
      <c r="O9">
        <v>1</v>
      </c>
    </row>
    <row r="10" spans="3:55" x14ac:dyDescent="0.3">
      <c r="C10" s="1" t="s">
        <v>1690</v>
      </c>
      <c r="D10" t="s">
        <v>1684</v>
      </c>
      <c r="F10" s="1" t="s">
        <v>1690</v>
      </c>
      <c r="G10" t="s">
        <v>1681</v>
      </c>
      <c r="I10" s="1" t="s">
        <v>1690</v>
      </c>
      <c r="J10" t="s">
        <v>1682</v>
      </c>
      <c r="L10" s="6" t="s">
        <v>10453</v>
      </c>
      <c r="O10" t="s">
        <v>10454</v>
      </c>
      <c r="S10" s="1" t="s">
        <v>10457</v>
      </c>
      <c r="T10" t="s">
        <v>1682</v>
      </c>
      <c r="W10" s="1" t="s">
        <v>10457</v>
      </c>
      <c r="X10" t="s">
        <v>1682</v>
      </c>
      <c r="Z10" s="1" t="s">
        <v>10463</v>
      </c>
      <c r="AA10" t="s">
        <v>1682</v>
      </c>
      <c r="AE10" s="1" t="s">
        <v>10467</v>
      </c>
      <c r="AF10" t="s">
        <v>1682</v>
      </c>
      <c r="AJ10" s="1" t="s">
        <v>10469</v>
      </c>
      <c r="AK10" t="s">
        <v>1682</v>
      </c>
    </row>
    <row r="11" spans="3:55" x14ac:dyDescent="0.3">
      <c r="C11" t="s">
        <v>7627</v>
      </c>
      <c r="D11" s="4">
        <v>16504</v>
      </c>
      <c r="F11" t="s">
        <v>7627</v>
      </c>
      <c r="G11" s="3">
        <v>35715.260000000024</v>
      </c>
      <c r="I11" t="s">
        <v>7627</v>
      </c>
      <c r="J11" s="3">
        <v>21173.760000000024</v>
      </c>
      <c r="L11" t="str">
        <f>C10</f>
        <v>full Name</v>
      </c>
      <c r="M11" t="str">
        <f>D10</f>
        <v>Qty Sold</v>
      </c>
      <c r="S11" t="s">
        <v>10458</v>
      </c>
      <c r="T11" s="9">
        <v>0.50512378799902602</v>
      </c>
      <c r="W11" t="s">
        <v>10458</v>
      </c>
      <c r="X11" s="11">
        <v>8759823.5599999502</v>
      </c>
      <c r="Z11" t="s">
        <v>10464</v>
      </c>
      <c r="AA11" s="9">
        <v>0.37142243751075499</v>
      </c>
      <c r="AE11" t="s">
        <v>10465</v>
      </c>
      <c r="AF11" s="9">
        <v>0.31438661145015712</v>
      </c>
      <c r="AJ11" t="s">
        <v>10470</v>
      </c>
      <c r="AK11" s="11">
        <v>1234486.1700000023</v>
      </c>
      <c r="AO11" s="1" t="s">
        <v>10473</v>
      </c>
      <c r="AP11" t="s">
        <v>1682</v>
      </c>
      <c r="AS11" s="1" t="s">
        <v>10473</v>
      </c>
      <c r="AT11" t="s">
        <v>1682</v>
      </c>
      <c r="AV11" t="str">
        <f>AO11</f>
        <v>customer_city</v>
      </c>
      <c r="AW11" t="str">
        <f>AP11</f>
        <v>Gross Profit</v>
      </c>
      <c r="AY11" t="str">
        <f>AS11</f>
        <v>customer_city</v>
      </c>
      <c r="AZ11" t="str">
        <f>AT11</f>
        <v>Gross Profit</v>
      </c>
      <c r="BB11" s="12"/>
      <c r="BC11" s="1" t="s">
        <v>10469</v>
      </c>
    </row>
    <row r="12" spans="3:55" x14ac:dyDescent="0.3">
      <c r="C12" t="s">
        <v>10445</v>
      </c>
      <c r="D12" s="4">
        <v>14866</v>
      </c>
      <c r="F12" t="s">
        <v>3433</v>
      </c>
      <c r="G12" s="3">
        <v>32535.210000000017</v>
      </c>
      <c r="I12" t="s">
        <v>3433</v>
      </c>
      <c r="J12" s="3">
        <v>19570.100000000028</v>
      </c>
      <c r="L12" t="str">
        <f t="shared" ref="L12:L16" si="0">C11</f>
        <v>MerrideeArchuleta</v>
      </c>
      <c r="M12">
        <f t="shared" ref="M12:M16" si="1">D11</f>
        <v>16504</v>
      </c>
      <c r="O12" t="str">
        <f>IF($O$9=1,L11,IF($O$9=2,L20,L29))</f>
        <v>full Name</v>
      </c>
      <c r="P12" t="str">
        <f>IF($O$9=1,M11,IF($O$9=2,M20,M29))</f>
        <v>Qty Sold</v>
      </c>
      <c r="Q12" t="s">
        <v>10455</v>
      </c>
      <c r="S12" t="s">
        <v>10459</v>
      </c>
      <c r="T12" s="9">
        <v>0.31561281607043729</v>
      </c>
      <c r="W12" t="s">
        <v>10459</v>
      </c>
      <c r="X12" s="11">
        <v>5473336.7299998915</v>
      </c>
      <c r="Z12" t="s">
        <v>10465</v>
      </c>
      <c r="AA12" s="9">
        <v>0.62857756248925412</v>
      </c>
      <c r="AE12" t="s">
        <v>10468</v>
      </c>
      <c r="AF12" s="9">
        <v>0.68561338854985088</v>
      </c>
      <c r="AJ12" t="s">
        <v>10471</v>
      </c>
      <c r="AK12" s="11">
        <v>5563516.5599999018</v>
      </c>
      <c r="AO12" t="s">
        <v>10552</v>
      </c>
      <c r="AP12" s="11">
        <v>1259413.8999999976</v>
      </c>
      <c r="AS12" t="s">
        <v>10515</v>
      </c>
      <c r="AT12" s="11">
        <v>6250.7999999999956</v>
      </c>
      <c r="AV12" t="str">
        <f t="shared" ref="AV12:AV16" si="2">AO12</f>
        <v>Hidalgo</v>
      </c>
      <c r="AW12" s="11">
        <f t="shared" ref="AW12:AW16" si="3">AP12</f>
        <v>1259413.8999999976</v>
      </c>
      <c r="AY12" t="str">
        <f t="shared" ref="AY12:AY16" si="4">AS12</f>
        <v>Mill Valley</v>
      </c>
      <c r="AZ12" s="11">
        <f t="shared" ref="AZ12:AZ16" si="5">AT12</f>
        <v>6250.7999999999956</v>
      </c>
      <c r="BC12" t="s">
        <v>10470</v>
      </c>
    </row>
    <row r="13" spans="3:55" x14ac:dyDescent="0.3">
      <c r="C13" t="s">
        <v>3433</v>
      </c>
      <c r="D13" s="4">
        <v>14728</v>
      </c>
      <c r="F13" t="s">
        <v>10445</v>
      </c>
      <c r="G13" s="3">
        <v>30724.58000000002</v>
      </c>
      <c r="I13" t="s">
        <v>10445</v>
      </c>
      <c r="J13" s="3">
        <v>18377.270000000008</v>
      </c>
      <c r="L13" t="str">
        <f t="shared" si="0"/>
        <v>ZelmaPereira</v>
      </c>
      <c r="M13">
        <f t="shared" si="1"/>
        <v>14866</v>
      </c>
      <c r="O13" t="str">
        <f t="shared" ref="O13:P17" si="6">IF($O$9=1,L12,IF($O$9=2,L21,L30))</f>
        <v>MerrideeArchuleta</v>
      </c>
      <c r="P13" s="7">
        <f t="shared" si="6"/>
        <v>16504</v>
      </c>
      <c r="Q13" s="7">
        <f>P13</f>
        <v>16504</v>
      </c>
      <c r="S13" t="s">
        <v>10460</v>
      </c>
      <c r="T13" s="9">
        <v>0.17926339593052817</v>
      </c>
      <c r="W13" t="s">
        <v>10460</v>
      </c>
      <c r="X13" s="11">
        <v>3108774.0400000084</v>
      </c>
      <c r="AJ13" t="s">
        <v>10472</v>
      </c>
      <c r="AK13" s="11">
        <v>10543931.600000329</v>
      </c>
      <c r="AO13" t="s">
        <v>10553</v>
      </c>
      <c r="AP13" s="11">
        <v>1009268.0999999999</v>
      </c>
      <c r="AS13" t="s">
        <v>10535</v>
      </c>
      <c r="AT13" s="11">
        <v>6913.7400000000034</v>
      </c>
      <c r="AV13" t="str">
        <f t="shared" si="2"/>
        <v>Merida</v>
      </c>
      <c r="AW13" s="11">
        <f t="shared" si="3"/>
        <v>1009268.0999999999</v>
      </c>
      <c r="AY13" t="str">
        <f t="shared" si="4"/>
        <v>San Francisco</v>
      </c>
      <c r="AZ13" s="11">
        <f t="shared" si="5"/>
        <v>6913.7400000000034</v>
      </c>
      <c r="BC13" t="s">
        <v>10471</v>
      </c>
    </row>
    <row r="14" spans="3:55" x14ac:dyDescent="0.3">
      <c r="C14" t="s">
        <v>4956</v>
      </c>
      <c r="D14" s="4">
        <v>13816</v>
      </c>
      <c r="F14" t="s">
        <v>4956</v>
      </c>
      <c r="G14" s="3">
        <v>30289.500000000007</v>
      </c>
      <c r="I14" t="s">
        <v>4956</v>
      </c>
      <c r="J14" s="3">
        <v>18142.220000000016</v>
      </c>
      <c r="L14" t="str">
        <f t="shared" si="0"/>
        <v>DawnLaner</v>
      </c>
      <c r="M14">
        <f t="shared" si="1"/>
        <v>14728</v>
      </c>
      <c r="O14" t="str">
        <f t="shared" si="6"/>
        <v>ZelmaPereira</v>
      </c>
      <c r="P14" s="7">
        <f t="shared" si="6"/>
        <v>14866</v>
      </c>
      <c r="Q14" s="7">
        <f t="shared" ref="Q14:Q17" si="7">P14</f>
        <v>14866</v>
      </c>
      <c r="Z14" t="str">
        <f>Z10</f>
        <v>gender</v>
      </c>
      <c r="AA14" t="str">
        <f>AA10</f>
        <v>Gross Profit</v>
      </c>
      <c r="AB14" t="s">
        <v>10466</v>
      </c>
      <c r="AE14" t="str">
        <f>AE10</f>
        <v>marital_status</v>
      </c>
      <c r="AF14" t="str">
        <f>AF10</f>
        <v>Gross Profit</v>
      </c>
      <c r="AG14" t="s">
        <v>10466</v>
      </c>
      <c r="AO14" t="s">
        <v>10542</v>
      </c>
      <c r="AP14" s="11">
        <v>984429.78000000038</v>
      </c>
      <c r="AS14" t="s">
        <v>10533</v>
      </c>
      <c r="AT14" s="11">
        <v>8019.0500000000075</v>
      </c>
      <c r="AV14" t="str">
        <f t="shared" si="2"/>
        <v>Spokane</v>
      </c>
      <c r="AW14" s="11">
        <f t="shared" si="3"/>
        <v>984429.78000000038</v>
      </c>
      <c r="AY14" t="str">
        <f t="shared" si="4"/>
        <v>San Carlos</v>
      </c>
      <c r="AZ14" s="11">
        <f t="shared" si="5"/>
        <v>8019.0500000000075</v>
      </c>
      <c r="BC14" t="s">
        <v>10472</v>
      </c>
    </row>
    <row r="15" spans="3:55" x14ac:dyDescent="0.3">
      <c r="C15" t="s">
        <v>8345</v>
      </c>
      <c r="D15" s="4">
        <v>13773</v>
      </c>
      <c r="F15" t="s">
        <v>4094</v>
      </c>
      <c r="G15" s="3">
        <v>29057.490000000013</v>
      </c>
      <c r="I15" t="s">
        <v>9471</v>
      </c>
      <c r="J15" s="3">
        <v>17330.150000000009</v>
      </c>
      <c r="L15" t="str">
        <f t="shared" si="0"/>
        <v>IdaRodriguez</v>
      </c>
      <c r="M15">
        <f t="shared" si="1"/>
        <v>13816</v>
      </c>
      <c r="O15" t="str">
        <f t="shared" si="6"/>
        <v>DawnLaner</v>
      </c>
      <c r="P15" s="7">
        <f t="shared" si="6"/>
        <v>14728</v>
      </c>
      <c r="Q15" s="7">
        <f t="shared" si="7"/>
        <v>14728</v>
      </c>
      <c r="Z15" t="str">
        <f t="shared" ref="Z15:AA16" si="8">Z11</f>
        <v>F</v>
      </c>
      <c r="AA15" s="10">
        <f t="shared" si="8"/>
        <v>0.37142243751075499</v>
      </c>
      <c r="AB15" s="10">
        <v>1</v>
      </c>
      <c r="AE15" t="str">
        <f t="shared" ref="AE15:AF15" si="9">AE11</f>
        <v>M</v>
      </c>
      <c r="AF15" s="10">
        <f t="shared" si="9"/>
        <v>0.31438661145015712</v>
      </c>
      <c r="AG15" s="10">
        <v>1</v>
      </c>
      <c r="AO15" t="s">
        <v>10554</v>
      </c>
      <c r="AP15" s="11">
        <v>669661.05999999959</v>
      </c>
      <c r="AS15" t="s">
        <v>10529</v>
      </c>
      <c r="AT15" s="11">
        <v>8250.6100000000042</v>
      </c>
      <c r="AV15" t="str">
        <f t="shared" si="2"/>
        <v>Orizaba</v>
      </c>
      <c r="AW15" s="11">
        <f t="shared" si="3"/>
        <v>669661.05999999959</v>
      </c>
      <c r="AY15" t="str">
        <f t="shared" si="4"/>
        <v>Redwood City</v>
      </c>
      <c r="AZ15" s="11">
        <f t="shared" si="5"/>
        <v>8250.6100000000042</v>
      </c>
    </row>
    <row r="16" spans="3:55" x14ac:dyDescent="0.3">
      <c r="C16" t="s">
        <v>9228</v>
      </c>
      <c r="D16" s="4">
        <v>13732</v>
      </c>
      <c r="F16" t="s">
        <v>9471</v>
      </c>
      <c r="G16" s="3">
        <v>28780.240000000013</v>
      </c>
      <c r="I16" t="s">
        <v>6946</v>
      </c>
      <c r="J16" s="3">
        <v>17288.060000000019</v>
      </c>
      <c r="L16" t="str">
        <f t="shared" si="0"/>
        <v>PeterSwaim</v>
      </c>
      <c r="M16">
        <f t="shared" si="1"/>
        <v>13773</v>
      </c>
      <c r="O16" t="str">
        <f t="shared" si="6"/>
        <v>IdaRodriguez</v>
      </c>
      <c r="P16" s="7">
        <f t="shared" si="6"/>
        <v>13816</v>
      </c>
      <c r="Q16" s="7">
        <f t="shared" si="7"/>
        <v>13816</v>
      </c>
      <c r="S16" t="str">
        <f>S10</f>
        <v>Age Bucket</v>
      </c>
      <c r="T16" t="s">
        <v>10461</v>
      </c>
      <c r="U16" t="s">
        <v>10462</v>
      </c>
      <c r="Z16" t="str">
        <f t="shared" si="8"/>
        <v>M</v>
      </c>
      <c r="AA16" s="10">
        <f t="shared" si="8"/>
        <v>0.62857756248925412</v>
      </c>
      <c r="AB16" s="10">
        <v>1</v>
      </c>
      <c r="AE16" t="str">
        <f t="shared" ref="AE16:AF16" si="10">AE12</f>
        <v>S</v>
      </c>
      <c r="AF16" s="10">
        <f t="shared" si="10"/>
        <v>0.68561338854985088</v>
      </c>
      <c r="AG16" s="10">
        <v>1</v>
      </c>
      <c r="AJ16" t="str">
        <f>AJ10</f>
        <v>customer_country</v>
      </c>
      <c r="AK16" t="str">
        <f>AK10</f>
        <v>Gross Profit</v>
      </c>
      <c r="AO16" t="s">
        <v>10555</v>
      </c>
      <c r="AP16" s="11">
        <v>629390.94999999995</v>
      </c>
      <c r="AS16" t="s">
        <v>10489</v>
      </c>
      <c r="AT16" s="11">
        <v>8672.4599999999973</v>
      </c>
      <c r="AV16" t="str">
        <f t="shared" si="2"/>
        <v>Camacho</v>
      </c>
      <c r="AW16" s="11">
        <f t="shared" si="3"/>
        <v>629390.94999999995</v>
      </c>
      <c r="AY16" t="str">
        <f t="shared" si="4"/>
        <v>Colma</v>
      </c>
      <c r="AZ16" s="11">
        <f t="shared" si="5"/>
        <v>8672.4599999999973</v>
      </c>
    </row>
    <row r="17" spans="3:46" x14ac:dyDescent="0.3">
      <c r="C17" t="s">
        <v>6352</v>
      </c>
      <c r="D17" s="4">
        <v>13701</v>
      </c>
      <c r="F17" t="s">
        <v>7938</v>
      </c>
      <c r="G17" s="3">
        <v>28653.699999999986</v>
      </c>
      <c r="I17" t="s">
        <v>4094</v>
      </c>
      <c r="J17" s="3">
        <v>17246.570000000007</v>
      </c>
      <c r="O17" t="str">
        <f t="shared" si="6"/>
        <v>PeterSwaim</v>
      </c>
      <c r="P17" s="7">
        <f t="shared" si="6"/>
        <v>13773</v>
      </c>
      <c r="Q17" s="7">
        <f t="shared" si="7"/>
        <v>13773</v>
      </c>
      <c r="S17" t="str">
        <f t="shared" ref="S17:T19" si="11">S11</f>
        <v>0-30</v>
      </c>
      <c r="T17" s="10">
        <f>T11</f>
        <v>0.50512378799902602</v>
      </c>
      <c r="U17" s="10">
        <f>100%-T17</f>
        <v>0.49487621200097398</v>
      </c>
      <c r="AJ17" t="str">
        <f t="shared" ref="AJ17:AK17" si="12">AJ11</f>
        <v>Canada</v>
      </c>
      <c r="AK17" s="7">
        <f t="shared" si="12"/>
        <v>1234486.1700000023</v>
      </c>
      <c r="AL17" s="10">
        <f>AK17/SUM($AK$17:$AK$19)</f>
        <v>7.118503314041702E-2</v>
      </c>
      <c r="AO17" t="s">
        <v>10521</v>
      </c>
      <c r="AP17" s="11">
        <v>499222.16999999649</v>
      </c>
      <c r="AS17" t="s">
        <v>10520</v>
      </c>
      <c r="AT17" s="11">
        <v>8891.9900000000089</v>
      </c>
    </row>
    <row r="18" spans="3:46" x14ac:dyDescent="0.3">
      <c r="C18" t="s">
        <v>5135</v>
      </c>
      <c r="D18" s="4">
        <v>13676</v>
      </c>
      <c r="F18" t="s">
        <v>6946</v>
      </c>
      <c r="G18" s="3">
        <v>28638.240000000009</v>
      </c>
      <c r="I18" t="s">
        <v>6352</v>
      </c>
      <c r="J18" s="3">
        <v>17112.059999999998</v>
      </c>
      <c r="S18" t="str">
        <f t="shared" si="11"/>
        <v>31-50</v>
      </c>
      <c r="T18" s="10">
        <f t="shared" si="11"/>
        <v>0.31561281607043729</v>
      </c>
      <c r="U18" s="10">
        <f t="shared" ref="U18:U19" si="13">100%-T18</f>
        <v>0.68438718392956277</v>
      </c>
      <c r="AJ18" t="str">
        <f t="shared" ref="AJ18:AK18" si="14">AJ12</f>
        <v>Mexico</v>
      </c>
      <c r="AK18" s="7">
        <f t="shared" si="14"/>
        <v>5563516.5599999018</v>
      </c>
      <c r="AL18" s="10">
        <f t="shared" ref="AL18:AL19" si="15">AK18/SUM($AK$17:$AK$19)</f>
        <v>0.32081291822074537</v>
      </c>
      <c r="AO18" t="s">
        <v>10484</v>
      </c>
      <c r="AP18" s="11">
        <v>496363.24999999936</v>
      </c>
      <c r="AS18" t="s">
        <v>10487</v>
      </c>
      <c r="AT18" s="11">
        <v>9670.6399999999903</v>
      </c>
    </row>
    <row r="19" spans="3:46" x14ac:dyDescent="0.3">
      <c r="C19" t="s">
        <v>7938</v>
      </c>
      <c r="D19" s="4">
        <v>13607</v>
      </c>
      <c r="F19" t="s">
        <v>7445</v>
      </c>
      <c r="G19" s="3">
        <v>28626.179999999989</v>
      </c>
      <c r="I19" t="s">
        <v>7938</v>
      </c>
      <c r="J19" s="3">
        <v>17089.799999999981</v>
      </c>
      <c r="L19" s="6" t="s">
        <v>1681</v>
      </c>
      <c r="S19" t="str">
        <f t="shared" si="11"/>
        <v>51+</v>
      </c>
      <c r="T19" s="10">
        <f t="shared" si="11"/>
        <v>0.17926339593052817</v>
      </c>
      <c r="U19" s="10">
        <f t="shared" si="13"/>
        <v>0.8207366040694718</v>
      </c>
      <c r="AJ19" t="str">
        <f t="shared" ref="AJ19:AK19" si="16">AJ13</f>
        <v>USA</v>
      </c>
      <c r="AK19" s="7">
        <f t="shared" si="16"/>
        <v>10543931.600000329</v>
      </c>
      <c r="AL19" s="10">
        <f t="shared" si="15"/>
        <v>0.60800204863883756</v>
      </c>
      <c r="AO19" t="s">
        <v>10525</v>
      </c>
      <c r="AP19" s="11">
        <v>483130.49999999633</v>
      </c>
      <c r="AS19" t="s">
        <v>10538</v>
      </c>
      <c r="AT19" s="11">
        <v>9989.6200000000026</v>
      </c>
    </row>
    <row r="20" spans="3:46" x14ac:dyDescent="0.3">
      <c r="C20" t="s">
        <v>4156</v>
      </c>
      <c r="D20" s="4">
        <v>13571</v>
      </c>
      <c r="F20" t="s">
        <v>6352</v>
      </c>
      <c r="G20" s="3">
        <v>28624.93</v>
      </c>
      <c r="I20" t="s">
        <v>5135</v>
      </c>
      <c r="J20" s="3">
        <v>16964.469999999983</v>
      </c>
      <c r="L20" t="str">
        <f>F10</f>
        <v>full Name</v>
      </c>
      <c r="M20" t="str">
        <f>G10</f>
        <v>Total Revenue</v>
      </c>
      <c r="O20" s="6" t="s">
        <v>10456</v>
      </c>
      <c r="AO20" t="s">
        <v>10544</v>
      </c>
      <c r="AP20" s="11">
        <v>441886.31999999814</v>
      </c>
      <c r="AS20" t="s">
        <v>10490</v>
      </c>
      <c r="AT20" s="11">
        <v>10053.429999999995</v>
      </c>
    </row>
    <row r="21" spans="3:46" x14ac:dyDescent="0.3">
      <c r="C21" t="s">
        <v>2552</v>
      </c>
      <c r="D21" s="4">
        <v>13556</v>
      </c>
      <c r="F21" t="s">
        <v>5135</v>
      </c>
      <c r="G21" s="3">
        <v>28512.189999999988</v>
      </c>
      <c r="I21" t="s">
        <v>7445</v>
      </c>
      <c r="J21" s="3">
        <v>16959.01999999999</v>
      </c>
      <c r="L21" t="str">
        <f t="shared" ref="L21:M21" si="17">F11</f>
        <v>MerrideeArchuleta</v>
      </c>
      <c r="M21">
        <f t="shared" si="17"/>
        <v>35715.260000000024</v>
      </c>
      <c r="O21" t="str" cm="1">
        <f t="array" ref="O21">_xlfn.IFS(O9=1,"Top-"&amp;COUNTA(O13:O17) &amp;" Customers by Oty Orders",O9=2,"Top-"&amp;COUNTA(O13:O17)&amp;" Customer by Total Revenue",O9=3,"Top-"&amp;" Customer by Gross Profit")</f>
        <v>Top-5 Customers by Oty Orders</v>
      </c>
      <c r="AO21" t="s">
        <v>10527</v>
      </c>
      <c r="AP21" s="11">
        <v>437566.27000000101</v>
      </c>
      <c r="AS21" t="s">
        <v>10493</v>
      </c>
      <c r="AT21" s="11">
        <v>10876.810000000019</v>
      </c>
    </row>
    <row r="22" spans="3:46" x14ac:dyDescent="0.3">
      <c r="C22" t="s">
        <v>9434</v>
      </c>
      <c r="D22" s="4">
        <v>13434</v>
      </c>
      <c r="F22" t="s">
        <v>1699</v>
      </c>
      <c r="G22" s="3">
        <v>28490.87</v>
      </c>
      <c r="I22" t="s">
        <v>1699</v>
      </c>
      <c r="J22" s="3">
        <v>16953.880000000008</v>
      </c>
      <c r="L22" t="str">
        <f t="shared" ref="L22:M22" si="18">F12</f>
        <v>DawnLaner</v>
      </c>
      <c r="M22">
        <f t="shared" si="18"/>
        <v>32535.210000000017</v>
      </c>
      <c r="AO22" t="s">
        <v>10551</v>
      </c>
      <c r="AP22" s="11">
        <v>408891.25000000012</v>
      </c>
      <c r="AS22" t="s">
        <v>10519</v>
      </c>
      <c r="AT22" s="11">
        <v>12168.779999999999</v>
      </c>
    </row>
    <row r="23" spans="3:46" x14ac:dyDescent="0.3">
      <c r="C23" t="s">
        <v>7445</v>
      </c>
      <c r="D23" s="4">
        <v>13376</v>
      </c>
      <c r="F23" t="s">
        <v>8345</v>
      </c>
      <c r="G23" s="3">
        <v>28400.390000000014</v>
      </c>
      <c r="I23" t="s">
        <v>2552</v>
      </c>
      <c r="J23" s="3">
        <v>16724.459999999992</v>
      </c>
      <c r="L23" t="str">
        <f t="shared" ref="L23:M23" si="19">F13</f>
        <v>ZelmaPereira</v>
      </c>
      <c r="M23">
        <f t="shared" si="19"/>
        <v>30724.58000000002</v>
      </c>
      <c r="AO23" t="s">
        <v>10556</v>
      </c>
      <c r="AP23" s="11">
        <v>395934.11</v>
      </c>
      <c r="AS23" t="s">
        <v>10523</v>
      </c>
      <c r="AT23" s="11">
        <v>12431.869999999975</v>
      </c>
    </row>
    <row r="24" spans="3:46" x14ac:dyDescent="0.3">
      <c r="C24" t="s">
        <v>1699</v>
      </c>
      <c r="D24" s="4">
        <v>13354</v>
      </c>
      <c r="F24" t="s">
        <v>9228</v>
      </c>
      <c r="G24" s="3">
        <v>28115.98000000001</v>
      </c>
      <c r="I24" t="s">
        <v>8345</v>
      </c>
      <c r="J24" s="3">
        <v>16706.370000000024</v>
      </c>
      <c r="L24" t="str">
        <f t="shared" ref="L24:M24" si="20">F14</f>
        <v>IdaRodriguez</v>
      </c>
      <c r="M24">
        <f t="shared" si="20"/>
        <v>30289.500000000007</v>
      </c>
      <c r="AO24" t="s">
        <v>10492</v>
      </c>
      <c r="AP24" s="11">
        <v>348012.5499999976</v>
      </c>
      <c r="AS24" t="s">
        <v>10482</v>
      </c>
      <c r="AT24" s="11">
        <v>12563.889999999996</v>
      </c>
    </row>
    <row r="25" spans="3:46" x14ac:dyDescent="0.3">
      <c r="C25" t="s">
        <v>9471</v>
      </c>
      <c r="D25" s="4">
        <v>13324</v>
      </c>
      <c r="F25" t="s">
        <v>9434</v>
      </c>
      <c r="G25" s="3">
        <v>27966.779999999992</v>
      </c>
      <c r="I25" t="s">
        <v>9434</v>
      </c>
      <c r="J25" s="3">
        <v>16542.37999999999</v>
      </c>
      <c r="L25" t="str">
        <f t="shared" ref="L25:M25" si="21">F15</f>
        <v>ElsieMaggart</v>
      </c>
      <c r="M25">
        <f t="shared" si="21"/>
        <v>29057.490000000013</v>
      </c>
      <c r="AO25" t="s">
        <v>10508</v>
      </c>
      <c r="AP25" s="11">
        <v>333710.57000000193</v>
      </c>
      <c r="AS25" t="s">
        <v>10498</v>
      </c>
      <c r="AT25" s="11">
        <v>12749.54</v>
      </c>
    </row>
    <row r="26" spans="3:46" x14ac:dyDescent="0.3">
      <c r="C26" t="s">
        <v>4094</v>
      </c>
      <c r="D26" s="4">
        <v>13282</v>
      </c>
      <c r="F26" t="s">
        <v>2552</v>
      </c>
      <c r="G26" s="3">
        <v>27960.399999999994</v>
      </c>
      <c r="I26" t="s">
        <v>9228</v>
      </c>
      <c r="J26" s="3">
        <v>16528.110000000019</v>
      </c>
      <c r="AO26" t="s">
        <v>10557</v>
      </c>
      <c r="AP26" s="11">
        <v>313280.72999999952</v>
      </c>
      <c r="AS26" t="s">
        <v>10537</v>
      </c>
      <c r="AT26" s="11">
        <v>13496.109999999979</v>
      </c>
    </row>
    <row r="27" spans="3:46" x14ac:dyDescent="0.3">
      <c r="C27" t="s">
        <v>6946</v>
      </c>
      <c r="D27" s="4">
        <v>13268</v>
      </c>
      <c r="F27" t="s">
        <v>2278</v>
      </c>
      <c r="G27" s="3">
        <v>27287.829999999994</v>
      </c>
      <c r="I27" t="s">
        <v>2278</v>
      </c>
      <c r="J27" s="3">
        <v>16371.959999999979</v>
      </c>
      <c r="AO27" t="s">
        <v>10558</v>
      </c>
      <c r="AP27" s="11">
        <v>282788.15999999992</v>
      </c>
      <c r="AS27" t="s">
        <v>10580</v>
      </c>
      <c r="AT27" s="11">
        <v>25741.490000000031</v>
      </c>
    </row>
    <row r="28" spans="3:46" x14ac:dyDescent="0.3">
      <c r="C28" t="s">
        <v>8832</v>
      </c>
      <c r="D28" s="4">
        <v>12795</v>
      </c>
      <c r="F28" t="s">
        <v>4156</v>
      </c>
      <c r="G28" s="3">
        <v>26990.299999999992</v>
      </c>
      <c r="I28" t="s">
        <v>3013</v>
      </c>
      <c r="J28" s="3">
        <v>16008.469999999981</v>
      </c>
      <c r="L28" s="6" t="s">
        <v>1682</v>
      </c>
      <c r="AO28" t="s">
        <v>10532</v>
      </c>
      <c r="AP28" s="11">
        <v>280177.61000000045</v>
      </c>
      <c r="AS28" t="s">
        <v>10579</v>
      </c>
      <c r="AT28" s="11">
        <v>30821.640000000003</v>
      </c>
    </row>
    <row r="29" spans="3:46" x14ac:dyDescent="0.3">
      <c r="C29" t="s">
        <v>8035</v>
      </c>
      <c r="D29" s="4">
        <v>12738</v>
      </c>
      <c r="F29" t="s">
        <v>5493</v>
      </c>
      <c r="G29" s="3">
        <v>26742.519999999986</v>
      </c>
      <c r="I29" t="s">
        <v>1910</v>
      </c>
      <c r="J29" s="3">
        <v>15997.470000000016</v>
      </c>
      <c r="L29" t="str">
        <f>I10</f>
        <v>full Name</v>
      </c>
      <c r="M29" t="str">
        <f>J10</f>
        <v>Gross Profit</v>
      </c>
      <c r="AO29" t="s">
        <v>10549</v>
      </c>
      <c r="AP29" s="11">
        <v>270753.29000000015</v>
      </c>
      <c r="AS29" t="s">
        <v>10578</v>
      </c>
      <c r="AT29" s="11">
        <v>31786.57999999998</v>
      </c>
    </row>
    <row r="30" spans="3:46" x14ac:dyDescent="0.3">
      <c r="C30" t="s">
        <v>10421</v>
      </c>
      <c r="D30" s="4">
        <v>12683</v>
      </c>
      <c r="F30" t="s">
        <v>1910</v>
      </c>
      <c r="G30" s="3">
        <v>26739.010000000017</v>
      </c>
      <c r="I30" t="s">
        <v>4156</v>
      </c>
      <c r="J30" s="3">
        <v>15942.159999999989</v>
      </c>
      <c r="L30" t="str">
        <f t="shared" ref="L30:M34" si="22">I11</f>
        <v>MerrideeArchuleta</v>
      </c>
      <c r="M30">
        <f t="shared" si="22"/>
        <v>21173.760000000024</v>
      </c>
      <c r="AO30" t="s">
        <v>10559</v>
      </c>
      <c r="AP30" s="11">
        <v>262946.06000000046</v>
      </c>
      <c r="AS30" t="s">
        <v>10577</v>
      </c>
      <c r="AT30" s="11">
        <v>31870.47999999997</v>
      </c>
    </row>
    <row r="31" spans="3:46" x14ac:dyDescent="0.3">
      <c r="C31" t="s">
        <v>5493</v>
      </c>
      <c r="D31" s="4">
        <v>12527</v>
      </c>
      <c r="F31" t="s">
        <v>3553</v>
      </c>
      <c r="G31" s="3">
        <v>26497.51000000002</v>
      </c>
      <c r="I31" t="s">
        <v>5493</v>
      </c>
      <c r="J31" s="3">
        <v>15775.899999999981</v>
      </c>
      <c r="L31" t="str">
        <f t="shared" si="22"/>
        <v>DawnLaner</v>
      </c>
      <c r="M31">
        <f t="shared" si="22"/>
        <v>19570.100000000028</v>
      </c>
      <c r="AO31" t="s">
        <v>10560</v>
      </c>
      <c r="AP31" s="11">
        <v>262193.59000000061</v>
      </c>
      <c r="AS31" t="s">
        <v>10576</v>
      </c>
      <c r="AT31" s="11">
        <v>32575.970000000038</v>
      </c>
    </row>
    <row r="32" spans="3:46" x14ac:dyDescent="0.3">
      <c r="C32" t="s">
        <v>2278</v>
      </c>
      <c r="D32" s="4">
        <v>12492</v>
      </c>
      <c r="F32" t="s">
        <v>3013</v>
      </c>
      <c r="G32" s="3">
        <v>26406.309999999994</v>
      </c>
      <c r="I32" t="s">
        <v>3993</v>
      </c>
      <c r="J32" s="3">
        <v>15750.139999999989</v>
      </c>
      <c r="L32" t="str">
        <f t="shared" si="22"/>
        <v>ZelmaPereira</v>
      </c>
      <c r="M32">
        <f t="shared" si="22"/>
        <v>18377.270000000008</v>
      </c>
      <c r="AO32" t="s">
        <v>10561</v>
      </c>
      <c r="AP32" s="11">
        <v>254575.6500000009</v>
      </c>
      <c r="AS32" t="s">
        <v>10575</v>
      </c>
      <c r="AT32" s="11">
        <v>32680.229999999938</v>
      </c>
    </row>
    <row r="33" spans="3:55" x14ac:dyDescent="0.3">
      <c r="C33" t="s">
        <v>3013</v>
      </c>
      <c r="D33" s="4">
        <v>12478</v>
      </c>
      <c r="F33" t="s">
        <v>8832</v>
      </c>
      <c r="G33" s="3">
        <v>26293.099999999984</v>
      </c>
      <c r="I33" t="s">
        <v>8278</v>
      </c>
      <c r="J33" s="3">
        <v>15744.97000000001</v>
      </c>
      <c r="L33" t="str">
        <f t="shared" si="22"/>
        <v>IdaRodriguez</v>
      </c>
      <c r="M33">
        <f t="shared" si="22"/>
        <v>18142.220000000016</v>
      </c>
      <c r="AO33" t="s">
        <v>10474</v>
      </c>
      <c r="AP33" s="11">
        <v>240959.92999999967</v>
      </c>
      <c r="AS33" t="s">
        <v>10574</v>
      </c>
      <c r="AT33" s="11">
        <v>33379.449999999953</v>
      </c>
    </row>
    <row r="34" spans="3:55" x14ac:dyDescent="0.3">
      <c r="C34" t="s">
        <v>10021</v>
      </c>
      <c r="D34" s="4">
        <v>12460</v>
      </c>
      <c r="F34" t="s">
        <v>3993</v>
      </c>
      <c r="G34" s="3">
        <v>26288.059999999987</v>
      </c>
      <c r="I34" t="s">
        <v>8832</v>
      </c>
      <c r="J34" s="3">
        <v>15723.259999999987</v>
      </c>
      <c r="L34" t="str">
        <f t="shared" si="22"/>
        <v>SonjaSommers</v>
      </c>
      <c r="M34">
        <f t="shared" si="22"/>
        <v>17330.150000000009</v>
      </c>
      <c r="AO34" t="s">
        <v>10516</v>
      </c>
      <c r="AP34" s="11">
        <v>210136.88999999917</v>
      </c>
      <c r="AS34" t="s">
        <v>10573</v>
      </c>
      <c r="AT34" s="11">
        <v>38469.760000000024</v>
      </c>
      <c r="BC34">
        <f>COUNTA(BC12:BC14)</f>
        <v>3</v>
      </c>
    </row>
    <row r="35" spans="3:55" x14ac:dyDescent="0.3">
      <c r="C35" t="s">
        <v>5327</v>
      </c>
      <c r="D35" s="4">
        <v>12299</v>
      </c>
      <c r="F35" t="s">
        <v>8278</v>
      </c>
      <c r="G35" s="3">
        <v>26230.090000000007</v>
      </c>
      <c r="I35" t="s">
        <v>10421</v>
      </c>
      <c r="J35" s="3">
        <v>15661.609999999986</v>
      </c>
      <c r="AO35" t="s">
        <v>10506</v>
      </c>
      <c r="AP35" s="11">
        <v>179901.19</v>
      </c>
      <c r="AS35" t="s">
        <v>10541</v>
      </c>
      <c r="AT35" s="11">
        <v>49821.799999999923</v>
      </c>
    </row>
    <row r="36" spans="3:55" x14ac:dyDescent="0.3">
      <c r="C36" t="s">
        <v>7886</v>
      </c>
      <c r="D36" s="4">
        <v>12292</v>
      </c>
      <c r="F36" t="s">
        <v>8035</v>
      </c>
      <c r="G36" s="3">
        <v>26169.690000000002</v>
      </c>
      <c r="I36" t="s">
        <v>3553</v>
      </c>
      <c r="J36" s="3">
        <v>15657.450000000021</v>
      </c>
      <c r="AO36" t="s">
        <v>10479</v>
      </c>
      <c r="AP36" s="11">
        <v>178438.55000000086</v>
      </c>
      <c r="AS36" t="s">
        <v>10476</v>
      </c>
      <c r="AT36" s="11">
        <v>50071.27999999989</v>
      </c>
    </row>
    <row r="37" spans="3:55" x14ac:dyDescent="0.3">
      <c r="C37" t="s">
        <v>3993</v>
      </c>
      <c r="D37" s="4">
        <v>12126</v>
      </c>
      <c r="F37" t="s">
        <v>10421</v>
      </c>
      <c r="G37" s="3">
        <v>26165.429999999986</v>
      </c>
      <c r="I37" t="s">
        <v>8035</v>
      </c>
      <c r="J37" s="3">
        <v>15583.499999999993</v>
      </c>
      <c r="AO37" t="s">
        <v>10547</v>
      </c>
      <c r="AP37" s="11">
        <v>168548.68000000017</v>
      </c>
      <c r="AS37" t="s">
        <v>10481</v>
      </c>
      <c r="AT37" s="11">
        <v>59388.760000000082</v>
      </c>
    </row>
    <row r="38" spans="3:55" x14ac:dyDescent="0.3">
      <c r="C38" t="s">
        <v>3553</v>
      </c>
      <c r="D38" s="4">
        <v>12079</v>
      </c>
      <c r="F38" t="s">
        <v>2348</v>
      </c>
      <c r="G38" s="3">
        <v>26032.44999999999</v>
      </c>
      <c r="I38" t="s">
        <v>7886</v>
      </c>
      <c r="J38" s="3">
        <v>15478.880000000005</v>
      </c>
      <c r="AO38" t="s">
        <v>10526</v>
      </c>
      <c r="AP38" s="11">
        <v>152323.69000000056</v>
      </c>
      <c r="AS38" t="s">
        <v>10501</v>
      </c>
      <c r="AT38" s="11">
        <v>64904.440000000293</v>
      </c>
    </row>
    <row r="39" spans="3:55" x14ac:dyDescent="0.3">
      <c r="C39" t="s">
        <v>7476</v>
      </c>
      <c r="D39" s="4">
        <v>11993</v>
      </c>
      <c r="F39" t="s">
        <v>10021</v>
      </c>
      <c r="G39" s="3">
        <v>25929.270000000015</v>
      </c>
      <c r="I39" t="s">
        <v>2348</v>
      </c>
      <c r="J39" s="3">
        <v>15451.580000000002</v>
      </c>
      <c r="AO39" t="s">
        <v>10546</v>
      </c>
      <c r="AP39" s="11">
        <v>150739.97999999969</v>
      </c>
      <c r="AS39" t="s">
        <v>10504</v>
      </c>
      <c r="AT39" s="11">
        <v>67219.980000000098</v>
      </c>
    </row>
    <row r="40" spans="3:55" x14ac:dyDescent="0.3">
      <c r="C40" t="s">
        <v>5616</v>
      </c>
      <c r="D40" s="4">
        <v>11938</v>
      </c>
      <c r="F40" t="s">
        <v>5327</v>
      </c>
      <c r="G40" s="3">
        <v>25835.23999999998</v>
      </c>
      <c r="I40" t="s">
        <v>10021</v>
      </c>
      <c r="J40" s="3">
        <v>15399.470000000018</v>
      </c>
      <c r="AO40" t="s">
        <v>10499</v>
      </c>
      <c r="AP40" s="11">
        <v>138783.94000000015</v>
      </c>
      <c r="AS40" t="s">
        <v>10534</v>
      </c>
      <c r="AT40" s="11">
        <v>68356.5600000001</v>
      </c>
    </row>
    <row r="41" spans="3:55" x14ac:dyDescent="0.3">
      <c r="C41" t="s">
        <v>4531</v>
      </c>
      <c r="D41" s="4">
        <v>11933</v>
      </c>
      <c r="F41" t="s">
        <v>7886</v>
      </c>
      <c r="G41" s="3">
        <v>25713.94000000001</v>
      </c>
      <c r="I41" t="s">
        <v>5327</v>
      </c>
      <c r="J41" s="3">
        <v>15186.879999999976</v>
      </c>
      <c r="AO41" t="s">
        <v>10485</v>
      </c>
      <c r="AP41" s="11">
        <v>133170.4899999999</v>
      </c>
      <c r="AS41" t="s">
        <v>10500</v>
      </c>
      <c r="AT41" s="11">
        <v>77495.5</v>
      </c>
    </row>
    <row r="42" spans="3:55" x14ac:dyDescent="0.3">
      <c r="C42" t="s">
        <v>2802</v>
      </c>
      <c r="D42" s="4">
        <v>11933</v>
      </c>
      <c r="F42" t="s">
        <v>4015</v>
      </c>
      <c r="G42" s="3">
        <v>25388.12</v>
      </c>
      <c r="I42" t="s">
        <v>6476</v>
      </c>
      <c r="J42" s="3">
        <v>15155.829999999985</v>
      </c>
      <c r="AO42" t="s">
        <v>10522</v>
      </c>
      <c r="AP42" s="11">
        <v>126803.66999999943</v>
      </c>
      <c r="AS42" t="s">
        <v>10540</v>
      </c>
      <c r="AT42" s="11">
        <v>77800.219999999958</v>
      </c>
    </row>
    <row r="43" spans="3:55" x14ac:dyDescent="0.3">
      <c r="C43" t="s">
        <v>1910</v>
      </c>
      <c r="D43" s="4">
        <v>11931</v>
      </c>
      <c r="F43" t="s">
        <v>1952</v>
      </c>
      <c r="G43" s="3">
        <v>25222.060000000016</v>
      </c>
      <c r="I43" t="s">
        <v>4015</v>
      </c>
      <c r="J43" s="3">
        <v>15117.080000000002</v>
      </c>
      <c r="AO43" t="s">
        <v>10518</v>
      </c>
      <c r="AP43" s="11">
        <v>124211.03999999988</v>
      </c>
      <c r="AS43" t="s">
        <v>10517</v>
      </c>
      <c r="AT43" s="11">
        <v>78817.559999999969</v>
      </c>
    </row>
    <row r="44" spans="3:55" x14ac:dyDescent="0.3">
      <c r="C44" t="s">
        <v>3531</v>
      </c>
      <c r="D44" s="4">
        <v>11929</v>
      </c>
      <c r="F44" t="s">
        <v>6480</v>
      </c>
      <c r="G44" s="3">
        <v>25211.120000000017</v>
      </c>
      <c r="I44" t="s">
        <v>6480</v>
      </c>
      <c r="J44" s="3">
        <v>15069.970000000021</v>
      </c>
      <c r="AO44" t="s">
        <v>10494</v>
      </c>
      <c r="AP44" s="11">
        <v>123829.85999999948</v>
      </c>
      <c r="AS44" t="s">
        <v>10491</v>
      </c>
      <c r="AT44" s="11">
        <v>79277.869999999952</v>
      </c>
    </row>
    <row r="45" spans="3:55" x14ac:dyDescent="0.3">
      <c r="C45" t="s">
        <v>4188</v>
      </c>
      <c r="D45" s="4">
        <v>11897</v>
      </c>
      <c r="F45" t="s">
        <v>8178</v>
      </c>
      <c r="G45" s="3">
        <v>25088.260000000013</v>
      </c>
      <c r="I45" t="s">
        <v>1952</v>
      </c>
      <c r="J45" s="3">
        <v>15039.490000000014</v>
      </c>
      <c r="AO45" t="s">
        <v>10536</v>
      </c>
      <c r="AP45" s="11">
        <v>117028.22000000016</v>
      </c>
      <c r="AS45" t="s">
        <v>10572</v>
      </c>
      <c r="AT45" s="11">
        <v>82420.610000000306</v>
      </c>
    </row>
    <row r="46" spans="3:55" x14ac:dyDescent="0.3">
      <c r="C46" t="s">
        <v>8278</v>
      </c>
      <c r="D46" s="4">
        <v>11883</v>
      </c>
      <c r="F46" t="s">
        <v>5174</v>
      </c>
      <c r="G46" s="3">
        <v>25079.269999999968</v>
      </c>
      <c r="I46" t="s">
        <v>8178</v>
      </c>
      <c r="J46" s="3">
        <v>14787.600000000009</v>
      </c>
      <c r="AO46" t="s">
        <v>10483</v>
      </c>
      <c r="AP46" s="11">
        <v>116437.38000000048</v>
      </c>
      <c r="AS46" t="s">
        <v>10488</v>
      </c>
      <c r="AT46" s="11">
        <v>82845.040000000037</v>
      </c>
    </row>
    <row r="47" spans="3:55" x14ac:dyDescent="0.3">
      <c r="C47" t="s">
        <v>2389</v>
      </c>
      <c r="D47" s="4">
        <v>11684</v>
      </c>
      <c r="F47" t="s">
        <v>8469</v>
      </c>
      <c r="G47" s="3">
        <v>24900.340000000007</v>
      </c>
      <c r="I47" t="s">
        <v>8469</v>
      </c>
      <c r="J47" s="3">
        <v>14771.39000000001</v>
      </c>
      <c r="AO47" t="s">
        <v>10545</v>
      </c>
      <c r="AP47" s="11">
        <v>114958.50000000004</v>
      </c>
      <c r="AS47" t="s">
        <v>10514</v>
      </c>
      <c r="AT47" s="11">
        <v>83118.35000000002</v>
      </c>
    </row>
    <row r="48" spans="3:55" x14ac:dyDescent="0.3">
      <c r="C48" t="s">
        <v>7086</v>
      </c>
      <c r="D48" s="4">
        <v>11655</v>
      </c>
      <c r="F48" t="s">
        <v>6476</v>
      </c>
      <c r="G48" s="3">
        <v>24842.989999999987</v>
      </c>
      <c r="I48" t="s">
        <v>5174</v>
      </c>
      <c r="J48" s="3">
        <v>14764.709999999968</v>
      </c>
      <c r="AO48" t="s">
        <v>10531</v>
      </c>
      <c r="AP48" s="11">
        <v>114872.55999999992</v>
      </c>
      <c r="AS48" t="s">
        <v>10495</v>
      </c>
      <c r="AT48" s="11">
        <v>83290.059999999939</v>
      </c>
    </row>
    <row r="49" spans="3:46" x14ac:dyDescent="0.3">
      <c r="C49" t="s">
        <v>5174</v>
      </c>
      <c r="D49" s="4">
        <v>11646</v>
      </c>
      <c r="F49" t="s">
        <v>4531</v>
      </c>
      <c r="G49" s="3">
        <v>24820.880000000001</v>
      </c>
      <c r="I49" t="s">
        <v>4188</v>
      </c>
      <c r="J49" s="3">
        <v>14698.740000000018</v>
      </c>
      <c r="AO49" t="s">
        <v>10562</v>
      </c>
      <c r="AP49" s="11">
        <v>113996.28999999976</v>
      </c>
      <c r="AS49" t="s">
        <v>10543</v>
      </c>
      <c r="AT49" s="11">
        <v>83625.090000000317</v>
      </c>
    </row>
    <row r="50" spans="3:46" x14ac:dyDescent="0.3">
      <c r="C50" t="s">
        <v>10230</v>
      </c>
      <c r="D50" s="4">
        <v>11639</v>
      </c>
      <c r="F50" t="s">
        <v>10230</v>
      </c>
      <c r="G50" s="3">
        <v>24801.500000000007</v>
      </c>
      <c r="I50" t="s">
        <v>4531</v>
      </c>
      <c r="J50" s="3">
        <v>14677.210000000008</v>
      </c>
      <c r="AO50" t="s">
        <v>10480</v>
      </c>
      <c r="AP50" s="11">
        <v>113143.35999999962</v>
      </c>
      <c r="AS50" t="s">
        <v>10505</v>
      </c>
      <c r="AT50" s="11">
        <v>84044.639999999956</v>
      </c>
    </row>
    <row r="51" spans="3:46" x14ac:dyDescent="0.3">
      <c r="C51" t="s">
        <v>2348</v>
      </c>
      <c r="D51" s="4">
        <v>11618</v>
      </c>
      <c r="F51" t="s">
        <v>4188</v>
      </c>
      <c r="G51" s="3">
        <v>24470.610000000011</v>
      </c>
      <c r="I51" t="s">
        <v>10230</v>
      </c>
      <c r="J51" s="3">
        <v>14650.780000000013</v>
      </c>
      <c r="AO51" t="s">
        <v>10563</v>
      </c>
      <c r="AP51" s="11">
        <v>110067.95999999999</v>
      </c>
      <c r="AS51" t="s">
        <v>10502</v>
      </c>
      <c r="AT51" s="11">
        <v>85828.980000000243</v>
      </c>
    </row>
    <row r="52" spans="3:46" x14ac:dyDescent="0.3">
      <c r="C52" t="s">
        <v>5586</v>
      </c>
      <c r="D52" s="4">
        <v>11596</v>
      </c>
      <c r="F52" t="s">
        <v>5616</v>
      </c>
      <c r="G52" s="3">
        <v>24380.900000000031</v>
      </c>
      <c r="I52" t="s">
        <v>3531</v>
      </c>
      <c r="J52" s="3">
        <v>14516.430000000013</v>
      </c>
      <c r="AO52" t="s">
        <v>10564</v>
      </c>
      <c r="AP52" s="11">
        <v>107301.05999999995</v>
      </c>
      <c r="AS52" t="s">
        <v>10496</v>
      </c>
      <c r="AT52" s="11">
        <v>86037.699999999561</v>
      </c>
    </row>
    <row r="53" spans="3:46" x14ac:dyDescent="0.3">
      <c r="C53" t="s">
        <v>8178</v>
      </c>
      <c r="D53" s="4">
        <v>11584</v>
      </c>
      <c r="F53" t="s">
        <v>8814</v>
      </c>
      <c r="G53" s="3">
        <v>24280.860000000008</v>
      </c>
      <c r="I53" t="s">
        <v>5616</v>
      </c>
      <c r="J53" s="3">
        <v>14511.830000000036</v>
      </c>
      <c r="AO53" t="s">
        <v>10539</v>
      </c>
      <c r="AP53" s="11">
        <v>105528.40999999984</v>
      </c>
      <c r="AS53" t="s">
        <v>10571</v>
      </c>
      <c r="AT53" s="11">
        <v>86742.530000000057</v>
      </c>
    </row>
    <row r="54" spans="3:46" x14ac:dyDescent="0.3">
      <c r="C54" t="s">
        <v>4015</v>
      </c>
      <c r="D54" s="4">
        <v>11564</v>
      </c>
      <c r="F54" t="s">
        <v>4998</v>
      </c>
      <c r="G54" s="3">
        <v>24265.190000000006</v>
      </c>
      <c r="I54" t="s">
        <v>4998</v>
      </c>
      <c r="J54" s="3">
        <v>14473.220000000012</v>
      </c>
      <c r="AO54" t="s">
        <v>10503</v>
      </c>
      <c r="AP54" s="11">
        <v>105363.13000000025</v>
      </c>
      <c r="AS54" t="s">
        <v>10507</v>
      </c>
      <c r="AT54" s="11">
        <v>87690.729999999836</v>
      </c>
    </row>
    <row r="55" spans="3:46" x14ac:dyDescent="0.3">
      <c r="C55" t="s">
        <v>6476</v>
      </c>
      <c r="D55" s="4">
        <v>11532</v>
      </c>
      <c r="F55" t="s">
        <v>7476</v>
      </c>
      <c r="G55" s="3">
        <v>24264.69999999999</v>
      </c>
      <c r="I55" t="s">
        <v>5586</v>
      </c>
      <c r="J55" s="3">
        <v>14463.830000000011</v>
      </c>
      <c r="AO55" t="s">
        <v>10565</v>
      </c>
      <c r="AP55" s="11">
        <v>105301.28000000025</v>
      </c>
      <c r="AS55" t="s">
        <v>10512</v>
      </c>
      <c r="AT55" s="11">
        <v>88368.869999999937</v>
      </c>
    </row>
    <row r="56" spans="3:46" x14ac:dyDescent="0.3">
      <c r="C56" t="s">
        <v>2313</v>
      </c>
      <c r="D56" s="4">
        <v>11522</v>
      </c>
      <c r="F56" t="s">
        <v>3531</v>
      </c>
      <c r="G56" s="3">
        <v>24222.870000000006</v>
      </c>
      <c r="I56" t="s">
        <v>8814</v>
      </c>
      <c r="J56" s="3">
        <v>14451.160000000011</v>
      </c>
      <c r="AO56" t="s">
        <v>10497</v>
      </c>
      <c r="AP56" s="11">
        <v>104288.74999999975</v>
      </c>
      <c r="AS56" t="s">
        <v>10550</v>
      </c>
      <c r="AT56" s="11">
        <v>89525.929999999324</v>
      </c>
    </row>
    <row r="57" spans="3:46" x14ac:dyDescent="0.3">
      <c r="C57" t="s">
        <v>4998</v>
      </c>
      <c r="D57" s="4">
        <v>11511</v>
      </c>
      <c r="F57" t="s">
        <v>5586</v>
      </c>
      <c r="G57" s="3">
        <v>24174.980000000014</v>
      </c>
      <c r="I57" t="s">
        <v>4903</v>
      </c>
      <c r="J57" s="3">
        <v>14445.419999999998</v>
      </c>
      <c r="AO57" t="s">
        <v>10566</v>
      </c>
      <c r="AP57" s="11">
        <v>103902.35</v>
      </c>
      <c r="AS57" t="s">
        <v>10510</v>
      </c>
      <c r="AT57" s="11">
        <v>89642.319999999716</v>
      </c>
    </row>
    <row r="58" spans="3:46" x14ac:dyDescent="0.3">
      <c r="C58" t="s">
        <v>8469</v>
      </c>
      <c r="D58" s="4">
        <v>11485</v>
      </c>
      <c r="F58" t="s">
        <v>4903</v>
      </c>
      <c r="G58" s="3">
        <v>24119.559999999998</v>
      </c>
      <c r="I58" t="s">
        <v>7476</v>
      </c>
      <c r="J58" s="3">
        <v>14442.519999999988</v>
      </c>
      <c r="AO58" t="s">
        <v>10511</v>
      </c>
      <c r="AP58" s="11">
        <v>103569.56000000016</v>
      </c>
      <c r="AS58" t="s">
        <v>10475</v>
      </c>
      <c r="AT58" s="11">
        <v>91594.020000000091</v>
      </c>
    </row>
    <row r="59" spans="3:46" x14ac:dyDescent="0.3">
      <c r="C59" t="s">
        <v>1952</v>
      </c>
      <c r="D59" s="4">
        <v>11466</v>
      </c>
      <c r="F59" t="s">
        <v>2802</v>
      </c>
      <c r="G59" s="3">
        <v>24064.569999999992</v>
      </c>
      <c r="I59" t="s">
        <v>2313</v>
      </c>
      <c r="J59" s="3">
        <v>14442.179999999975</v>
      </c>
      <c r="AO59" t="s">
        <v>10477</v>
      </c>
      <c r="AP59" s="11">
        <v>103043.18999999994</v>
      </c>
      <c r="AS59" t="s">
        <v>10548</v>
      </c>
      <c r="AT59" s="11">
        <v>93044.229999999894</v>
      </c>
    </row>
    <row r="60" spans="3:46" x14ac:dyDescent="0.3">
      <c r="C60" t="s">
        <v>9158</v>
      </c>
      <c r="D60" s="4">
        <v>11405</v>
      </c>
      <c r="F60" t="s">
        <v>2313</v>
      </c>
      <c r="G60" s="3">
        <v>24011.859999999979</v>
      </c>
      <c r="I60" t="s">
        <v>10158</v>
      </c>
      <c r="J60" s="3">
        <v>14372.419999999996</v>
      </c>
      <c r="AO60" t="s">
        <v>10530</v>
      </c>
      <c r="AP60" s="11">
        <v>100790.22999999992</v>
      </c>
      <c r="AS60" t="s">
        <v>10528</v>
      </c>
      <c r="AT60" s="11">
        <v>93191.550000000119</v>
      </c>
    </row>
    <row r="61" spans="3:46" x14ac:dyDescent="0.3">
      <c r="C61" t="s">
        <v>10158</v>
      </c>
      <c r="D61" s="4">
        <v>11372</v>
      </c>
      <c r="F61" t="s">
        <v>9502</v>
      </c>
      <c r="G61" s="3">
        <v>24001.340000000018</v>
      </c>
      <c r="I61" t="s">
        <v>2802</v>
      </c>
      <c r="J61" s="3">
        <v>14316.96999999999</v>
      </c>
      <c r="AO61" t="s">
        <v>10509</v>
      </c>
      <c r="AP61" s="11">
        <v>100589.1899999999</v>
      </c>
      <c r="AS61" t="s">
        <v>10570</v>
      </c>
      <c r="AT61" s="11">
        <v>93322.960000000312</v>
      </c>
    </row>
    <row r="62" spans="3:46" x14ac:dyDescent="0.3">
      <c r="C62" t="s">
        <v>4903</v>
      </c>
      <c r="D62" s="4">
        <v>11351</v>
      </c>
      <c r="F62" t="s">
        <v>10158</v>
      </c>
      <c r="G62" s="3">
        <v>23968.900000000009</v>
      </c>
      <c r="I62" t="s">
        <v>2389</v>
      </c>
      <c r="J62" s="3">
        <v>14297.140000000016</v>
      </c>
      <c r="AO62" t="s">
        <v>10478</v>
      </c>
      <c r="AP62" s="11">
        <v>100142.81000000017</v>
      </c>
      <c r="AS62" t="s">
        <v>10569</v>
      </c>
      <c r="AT62" s="11">
        <v>94831.47</v>
      </c>
    </row>
    <row r="63" spans="3:46" x14ac:dyDescent="0.3">
      <c r="C63" t="s">
        <v>4550</v>
      </c>
      <c r="D63" s="4">
        <v>11308</v>
      </c>
      <c r="F63" t="s">
        <v>2389</v>
      </c>
      <c r="G63" s="3">
        <v>23894.990000000013</v>
      </c>
      <c r="I63" t="s">
        <v>9502</v>
      </c>
      <c r="J63" s="3">
        <v>14268.46000000001</v>
      </c>
      <c r="AO63" t="s">
        <v>10567</v>
      </c>
      <c r="AP63" s="11">
        <v>99877.569999999672</v>
      </c>
      <c r="AS63" t="s">
        <v>10513</v>
      </c>
      <c r="AT63" s="11">
        <v>95314.220000000147</v>
      </c>
    </row>
    <row r="64" spans="3:46" x14ac:dyDescent="0.3">
      <c r="C64" t="s">
        <v>3694</v>
      </c>
      <c r="D64" s="4">
        <v>11268</v>
      </c>
      <c r="F64" t="s">
        <v>7086</v>
      </c>
      <c r="G64" s="3">
        <v>23866.200000000004</v>
      </c>
      <c r="I64" t="s">
        <v>6463</v>
      </c>
      <c r="J64" s="3">
        <v>14262.44999999997</v>
      </c>
      <c r="AO64" t="s">
        <v>10486</v>
      </c>
      <c r="AP64" s="11">
        <v>98764.960000000225</v>
      </c>
      <c r="AS64" t="s">
        <v>10524</v>
      </c>
      <c r="AT64" s="11">
        <v>97289.930000000037</v>
      </c>
    </row>
    <row r="65" spans="3:46" x14ac:dyDescent="0.3">
      <c r="C65" t="s">
        <v>9502</v>
      </c>
      <c r="D65" s="4">
        <v>11243</v>
      </c>
      <c r="F65" t="s">
        <v>6463</v>
      </c>
      <c r="G65" s="3">
        <v>23812.469999999972</v>
      </c>
      <c r="I65" t="s">
        <v>10285</v>
      </c>
      <c r="J65" s="3">
        <v>14208.579999999967</v>
      </c>
      <c r="AO65" t="s">
        <v>10568</v>
      </c>
      <c r="AP65" s="11">
        <v>98275.649999999834</v>
      </c>
      <c r="AS65" t="s">
        <v>10568</v>
      </c>
      <c r="AT65" s="11">
        <v>98275.649999999834</v>
      </c>
    </row>
    <row r="66" spans="3:46" x14ac:dyDescent="0.3">
      <c r="C66" t="s">
        <v>8319</v>
      </c>
      <c r="D66" s="4">
        <v>11241</v>
      </c>
      <c r="F66" t="s">
        <v>10285</v>
      </c>
      <c r="G66" s="3">
        <v>23778.289999999972</v>
      </c>
      <c r="I66" t="s">
        <v>4550</v>
      </c>
      <c r="J66" s="3">
        <v>14196.739999999956</v>
      </c>
      <c r="AO66" t="s">
        <v>10524</v>
      </c>
      <c r="AP66" s="11">
        <v>97289.930000000037</v>
      </c>
      <c r="AS66" t="s">
        <v>10486</v>
      </c>
      <c r="AT66" s="11">
        <v>98764.960000000225</v>
      </c>
    </row>
    <row r="67" spans="3:46" x14ac:dyDescent="0.3">
      <c r="C67" t="s">
        <v>6696</v>
      </c>
      <c r="D67" s="4">
        <v>11237</v>
      </c>
      <c r="F67" t="s">
        <v>4550</v>
      </c>
      <c r="G67" s="3">
        <v>23713.509999999969</v>
      </c>
      <c r="I67" t="s">
        <v>7086</v>
      </c>
      <c r="J67" s="3">
        <v>14137.409999999998</v>
      </c>
      <c r="AO67" t="s">
        <v>10513</v>
      </c>
      <c r="AP67" s="11">
        <v>95314.220000000147</v>
      </c>
      <c r="AS67" t="s">
        <v>10567</v>
      </c>
      <c r="AT67" s="11">
        <v>99877.569999999672</v>
      </c>
    </row>
    <row r="68" spans="3:46" x14ac:dyDescent="0.3">
      <c r="C68" t="s">
        <v>3164</v>
      </c>
      <c r="D68" s="4">
        <v>11173</v>
      </c>
      <c r="F68" t="s">
        <v>3694</v>
      </c>
      <c r="G68" s="3">
        <v>23571.770000000008</v>
      </c>
      <c r="I68" t="s">
        <v>3694</v>
      </c>
      <c r="J68" s="3">
        <v>14068.580000000007</v>
      </c>
      <c r="AO68" t="s">
        <v>10569</v>
      </c>
      <c r="AP68" s="11">
        <v>94831.47</v>
      </c>
      <c r="AS68" t="s">
        <v>10478</v>
      </c>
      <c r="AT68" s="11">
        <v>100142.81000000017</v>
      </c>
    </row>
    <row r="69" spans="3:46" x14ac:dyDescent="0.3">
      <c r="C69" t="s">
        <v>6480</v>
      </c>
      <c r="D69" s="4">
        <v>11122</v>
      </c>
      <c r="F69" t="s">
        <v>5028</v>
      </c>
      <c r="G69" s="3">
        <v>23560.04</v>
      </c>
      <c r="I69" t="s">
        <v>5028</v>
      </c>
      <c r="J69" s="3">
        <v>14029.880000000005</v>
      </c>
      <c r="AO69" t="s">
        <v>10570</v>
      </c>
      <c r="AP69" s="11">
        <v>93322.960000000312</v>
      </c>
      <c r="AS69" t="s">
        <v>10509</v>
      </c>
      <c r="AT69" s="11">
        <v>100589.1899999999</v>
      </c>
    </row>
    <row r="70" spans="3:46" x14ac:dyDescent="0.3">
      <c r="C70" t="s">
        <v>3187</v>
      </c>
      <c r="D70" s="4">
        <v>11097</v>
      </c>
      <c r="F70" t="s">
        <v>10333</v>
      </c>
      <c r="G70" s="3">
        <v>23153.000000000004</v>
      </c>
      <c r="I70" t="s">
        <v>4365</v>
      </c>
      <c r="J70" s="3">
        <v>13819.189999999995</v>
      </c>
      <c r="AO70" t="s">
        <v>10528</v>
      </c>
      <c r="AP70" s="11">
        <v>93191.550000000119</v>
      </c>
      <c r="AS70" t="s">
        <v>10530</v>
      </c>
      <c r="AT70" s="11">
        <v>100790.22999999992</v>
      </c>
    </row>
    <row r="71" spans="3:46" x14ac:dyDescent="0.3">
      <c r="C71" t="s">
        <v>9208</v>
      </c>
      <c r="D71" s="4">
        <v>11077</v>
      </c>
      <c r="F71" t="s">
        <v>8319</v>
      </c>
      <c r="G71" s="3">
        <v>23128.369999999995</v>
      </c>
      <c r="I71" t="s">
        <v>9158</v>
      </c>
      <c r="J71" s="3">
        <v>13800.810000000003</v>
      </c>
      <c r="AO71" t="s">
        <v>10548</v>
      </c>
      <c r="AP71" s="11">
        <v>93044.229999999894</v>
      </c>
      <c r="AS71" t="s">
        <v>10477</v>
      </c>
      <c r="AT71" s="11">
        <v>103043.18999999994</v>
      </c>
    </row>
    <row r="72" spans="3:46" x14ac:dyDescent="0.3">
      <c r="C72" t="s">
        <v>6463</v>
      </c>
      <c r="D72" s="4">
        <v>11050</v>
      </c>
      <c r="F72" t="s">
        <v>9158</v>
      </c>
      <c r="G72" s="3">
        <v>23099.73</v>
      </c>
      <c r="I72" t="s">
        <v>8319</v>
      </c>
      <c r="J72" s="3">
        <v>13798.259999999993</v>
      </c>
      <c r="AO72" t="s">
        <v>10475</v>
      </c>
      <c r="AP72" s="11">
        <v>91594.020000000091</v>
      </c>
      <c r="AS72" t="s">
        <v>10511</v>
      </c>
      <c r="AT72" s="11">
        <v>103569.56000000016</v>
      </c>
    </row>
    <row r="73" spans="3:46" x14ac:dyDescent="0.3">
      <c r="C73" t="s">
        <v>5811</v>
      </c>
      <c r="D73" s="4">
        <v>11006</v>
      </c>
      <c r="F73" t="s">
        <v>5161</v>
      </c>
      <c r="G73" s="3">
        <v>23008.829999999998</v>
      </c>
      <c r="I73" t="s">
        <v>10333</v>
      </c>
      <c r="J73" s="3">
        <v>13782.010000000006</v>
      </c>
      <c r="AO73" t="s">
        <v>10510</v>
      </c>
      <c r="AP73" s="11">
        <v>89642.319999999716</v>
      </c>
      <c r="AS73" t="s">
        <v>10566</v>
      </c>
      <c r="AT73" s="11">
        <v>103902.35</v>
      </c>
    </row>
    <row r="74" spans="3:46" x14ac:dyDescent="0.3">
      <c r="C74" t="s">
        <v>5161</v>
      </c>
      <c r="D74" s="4">
        <v>11003</v>
      </c>
      <c r="F74" t="s">
        <v>7573</v>
      </c>
      <c r="G74" s="3">
        <v>22962.729999999989</v>
      </c>
      <c r="I74" t="s">
        <v>2969</v>
      </c>
      <c r="J74" s="3">
        <v>13643.48000000001</v>
      </c>
      <c r="AO74" t="s">
        <v>10550</v>
      </c>
      <c r="AP74" s="11">
        <v>89525.929999999324</v>
      </c>
      <c r="AS74" t="s">
        <v>10497</v>
      </c>
      <c r="AT74" s="11">
        <v>104288.74999999975</v>
      </c>
    </row>
    <row r="75" spans="3:46" x14ac:dyDescent="0.3">
      <c r="C75" t="s">
        <v>8814</v>
      </c>
      <c r="D75" s="4">
        <v>10977</v>
      </c>
      <c r="F75" t="s">
        <v>2969</v>
      </c>
      <c r="G75" s="3">
        <v>22855.28000000001</v>
      </c>
      <c r="I75" t="s">
        <v>4368</v>
      </c>
      <c r="J75" s="3">
        <v>13623.779999999986</v>
      </c>
      <c r="AO75" t="s">
        <v>10512</v>
      </c>
      <c r="AP75" s="11">
        <v>88368.869999999937</v>
      </c>
      <c r="AS75" t="s">
        <v>10565</v>
      </c>
      <c r="AT75" s="11">
        <v>105301.28000000025</v>
      </c>
    </row>
    <row r="76" spans="3:46" x14ac:dyDescent="0.3">
      <c r="C76" t="s">
        <v>5028</v>
      </c>
      <c r="D76" s="4">
        <v>10924</v>
      </c>
      <c r="F76" t="s">
        <v>4365</v>
      </c>
      <c r="G76" s="3">
        <v>22850.07</v>
      </c>
      <c r="I76" t="s">
        <v>3164</v>
      </c>
      <c r="J76" s="3">
        <v>13608.199999999981</v>
      </c>
      <c r="AO76" t="s">
        <v>10507</v>
      </c>
      <c r="AP76" s="11">
        <v>87690.729999999836</v>
      </c>
      <c r="AS76" t="s">
        <v>10503</v>
      </c>
      <c r="AT76" s="11">
        <v>105363.13000000025</v>
      </c>
    </row>
    <row r="77" spans="3:46" x14ac:dyDescent="0.3">
      <c r="C77" t="s">
        <v>6153</v>
      </c>
      <c r="D77" s="4">
        <v>10898</v>
      </c>
      <c r="F77" t="s">
        <v>7602</v>
      </c>
      <c r="G77" s="3">
        <v>22769.11</v>
      </c>
      <c r="I77" t="s">
        <v>7573</v>
      </c>
      <c r="J77" s="3">
        <v>13590.309999999992</v>
      </c>
      <c r="AO77" t="s">
        <v>10571</v>
      </c>
      <c r="AP77" s="11">
        <v>86742.530000000057</v>
      </c>
      <c r="AS77" t="s">
        <v>10539</v>
      </c>
      <c r="AT77" s="11">
        <v>105528.40999999984</v>
      </c>
    </row>
    <row r="78" spans="3:46" x14ac:dyDescent="0.3">
      <c r="C78" t="s">
        <v>7573</v>
      </c>
      <c r="D78" s="4">
        <v>10845</v>
      </c>
      <c r="F78" t="s">
        <v>10197</v>
      </c>
      <c r="G78" s="3">
        <v>22749.379999999986</v>
      </c>
      <c r="I78" t="s">
        <v>5161</v>
      </c>
      <c r="J78" s="3">
        <v>13589.970000000003</v>
      </c>
      <c r="AO78" t="s">
        <v>10496</v>
      </c>
      <c r="AP78" s="11">
        <v>86037.699999999561</v>
      </c>
      <c r="AS78" t="s">
        <v>10564</v>
      </c>
      <c r="AT78" s="11">
        <v>107301.05999999995</v>
      </c>
    </row>
    <row r="79" spans="3:46" x14ac:dyDescent="0.3">
      <c r="C79" t="s">
        <v>10333</v>
      </c>
      <c r="D79" s="4">
        <v>10836</v>
      </c>
      <c r="F79" t="s">
        <v>6696</v>
      </c>
      <c r="G79" s="3">
        <v>22709.459999999988</v>
      </c>
      <c r="I79" t="s">
        <v>6696</v>
      </c>
      <c r="J79" s="3">
        <v>13538.209999999981</v>
      </c>
      <c r="AO79" t="s">
        <v>10502</v>
      </c>
      <c r="AP79" s="11">
        <v>85828.980000000243</v>
      </c>
      <c r="AS79" t="s">
        <v>10563</v>
      </c>
      <c r="AT79" s="11">
        <v>110067.95999999999</v>
      </c>
    </row>
    <row r="80" spans="3:46" x14ac:dyDescent="0.3">
      <c r="C80" t="s">
        <v>2969</v>
      </c>
      <c r="D80" s="4">
        <v>10831</v>
      </c>
      <c r="F80" t="s">
        <v>7507</v>
      </c>
      <c r="G80" s="3">
        <v>22689.21999999999</v>
      </c>
      <c r="I80" t="s">
        <v>2142</v>
      </c>
      <c r="J80" s="3">
        <v>13535.089999999993</v>
      </c>
      <c r="AO80" t="s">
        <v>10505</v>
      </c>
      <c r="AP80" s="11">
        <v>84044.639999999956</v>
      </c>
      <c r="AS80" t="s">
        <v>10480</v>
      </c>
      <c r="AT80" s="11">
        <v>113143.35999999962</v>
      </c>
    </row>
    <row r="81" spans="3:46" x14ac:dyDescent="0.3">
      <c r="C81" t="s">
        <v>4365</v>
      </c>
      <c r="D81" s="4">
        <v>10760</v>
      </c>
      <c r="F81" t="s">
        <v>9208</v>
      </c>
      <c r="G81" s="3">
        <v>22642.559999999998</v>
      </c>
      <c r="I81" t="s">
        <v>10197</v>
      </c>
      <c r="J81" s="3">
        <v>13494.00999999998</v>
      </c>
      <c r="AO81" t="s">
        <v>10543</v>
      </c>
      <c r="AP81" s="11">
        <v>83625.090000000317</v>
      </c>
      <c r="AS81" t="s">
        <v>10562</v>
      </c>
      <c r="AT81" s="11">
        <v>113996.28999999976</v>
      </c>
    </row>
    <row r="82" spans="3:46" x14ac:dyDescent="0.3">
      <c r="C82" t="s">
        <v>6415</v>
      </c>
      <c r="D82" s="4">
        <v>10728</v>
      </c>
      <c r="F82" t="s">
        <v>2142</v>
      </c>
      <c r="G82" s="3">
        <v>22620.069999999989</v>
      </c>
      <c r="I82" t="s">
        <v>9208</v>
      </c>
      <c r="J82" s="3">
        <v>13471.589999999998</v>
      </c>
      <c r="AO82" t="s">
        <v>10495</v>
      </c>
      <c r="AP82" s="11">
        <v>83290.059999999939</v>
      </c>
      <c r="AS82" t="s">
        <v>10531</v>
      </c>
      <c r="AT82" s="11">
        <v>114872.55999999992</v>
      </c>
    </row>
    <row r="83" spans="3:46" x14ac:dyDescent="0.3">
      <c r="C83" t="s">
        <v>10285</v>
      </c>
      <c r="D83" s="4">
        <v>10589</v>
      </c>
      <c r="F83" t="s">
        <v>3187</v>
      </c>
      <c r="G83" s="3">
        <v>22554.439999999995</v>
      </c>
      <c r="I83" t="s">
        <v>7602</v>
      </c>
      <c r="J83" s="3">
        <v>13467.100000000002</v>
      </c>
      <c r="AO83" t="s">
        <v>10514</v>
      </c>
      <c r="AP83" s="11">
        <v>83118.35000000002</v>
      </c>
      <c r="AS83" t="s">
        <v>10545</v>
      </c>
      <c r="AT83" s="11">
        <v>114958.50000000004</v>
      </c>
    </row>
    <row r="84" spans="3:46" x14ac:dyDescent="0.3">
      <c r="C84" t="s">
        <v>10197</v>
      </c>
      <c r="D84" s="4">
        <v>10586</v>
      </c>
      <c r="F84" t="s">
        <v>3164</v>
      </c>
      <c r="G84" s="3">
        <v>22356.759999999984</v>
      </c>
      <c r="I84" t="s">
        <v>3187</v>
      </c>
      <c r="J84" s="3">
        <v>13394.529999999999</v>
      </c>
      <c r="AO84" t="s">
        <v>10488</v>
      </c>
      <c r="AP84" s="11">
        <v>82845.040000000037</v>
      </c>
      <c r="AS84" t="s">
        <v>10483</v>
      </c>
      <c r="AT84" s="11">
        <v>116437.38000000048</v>
      </c>
    </row>
    <row r="85" spans="3:46" x14ac:dyDescent="0.3">
      <c r="C85" t="s">
        <v>2210</v>
      </c>
      <c r="D85" s="4">
        <v>10569</v>
      </c>
      <c r="F85" t="s">
        <v>3815</v>
      </c>
      <c r="G85" s="3">
        <v>22299.279999999981</v>
      </c>
      <c r="I85" t="s">
        <v>7507</v>
      </c>
      <c r="J85" s="3">
        <v>13266.649999999996</v>
      </c>
      <c r="AO85" t="s">
        <v>10572</v>
      </c>
      <c r="AP85" s="11">
        <v>82420.610000000306</v>
      </c>
      <c r="AS85" t="s">
        <v>10536</v>
      </c>
      <c r="AT85" s="11">
        <v>117028.22000000016</v>
      </c>
    </row>
    <row r="86" spans="3:46" x14ac:dyDescent="0.3">
      <c r="C86" t="s">
        <v>9060</v>
      </c>
      <c r="D86" s="4">
        <v>10507</v>
      </c>
      <c r="F86" t="s">
        <v>4368</v>
      </c>
      <c r="G86" s="3">
        <v>22297.299999999992</v>
      </c>
      <c r="I86" t="s">
        <v>3815</v>
      </c>
      <c r="J86" s="3">
        <v>13224.179999999988</v>
      </c>
      <c r="AO86" t="s">
        <v>10491</v>
      </c>
      <c r="AP86" s="11">
        <v>79277.869999999952</v>
      </c>
      <c r="AS86" t="s">
        <v>10494</v>
      </c>
      <c r="AT86" s="11">
        <v>123829.85999999948</v>
      </c>
    </row>
    <row r="87" spans="3:46" x14ac:dyDescent="0.3">
      <c r="C87" t="s">
        <v>6703</v>
      </c>
      <c r="D87" s="4">
        <v>10493</v>
      </c>
      <c r="F87" t="s">
        <v>9060</v>
      </c>
      <c r="G87" s="3">
        <v>22233.53</v>
      </c>
      <c r="I87" t="s">
        <v>4690</v>
      </c>
      <c r="J87" s="3">
        <v>13197.47000000001</v>
      </c>
      <c r="AO87" t="s">
        <v>10517</v>
      </c>
      <c r="AP87" s="11">
        <v>78817.559999999969</v>
      </c>
      <c r="AS87" t="s">
        <v>10518</v>
      </c>
      <c r="AT87" s="11">
        <v>124211.03999999988</v>
      </c>
    </row>
    <row r="88" spans="3:46" x14ac:dyDescent="0.3">
      <c r="C88" t="s">
        <v>7602</v>
      </c>
      <c r="D88" s="4">
        <v>10477</v>
      </c>
      <c r="F88" t="s">
        <v>5811</v>
      </c>
      <c r="G88" s="3">
        <v>22198.749999999993</v>
      </c>
      <c r="I88" t="s">
        <v>9060</v>
      </c>
      <c r="J88" s="3">
        <v>13157.289999999997</v>
      </c>
      <c r="AO88" t="s">
        <v>10540</v>
      </c>
      <c r="AP88" s="11">
        <v>77800.219999999958</v>
      </c>
      <c r="AS88" t="s">
        <v>10522</v>
      </c>
      <c r="AT88" s="11">
        <v>126803.66999999943</v>
      </c>
    </row>
    <row r="89" spans="3:46" x14ac:dyDescent="0.3">
      <c r="C89" t="s">
        <v>4368</v>
      </c>
      <c r="D89" s="4">
        <v>10296</v>
      </c>
      <c r="F89" t="s">
        <v>4690</v>
      </c>
      <c r="G89" s="3">
        <v>22051.630000000005</v>
      </c>
      <c r="I89" t="s">
        <v>9422</v>
      </c>
      <c r="J89" s="3">
        <v>13100.739999999983</v>
      </c>
      <c r="AO89" t="s">
        <v>10500</v>
      </c>
      <c r="AP89" s="11">
        <v>77495.5</v>
      </c>
      <c r="AS89" t="s">
        <v>10485</v>
      </c>
      <c r="AT89" s="11">
        <v>133170.4899999999</v>
      </c>
    </row>
    <row r="90" spans="3:46" x14ac:dyDescent="0.3">
      <c r="C90" t="s">
        <v>4201</v>
      </c>
      <c r="D90" s="4">
        <v>10256</v>
      </c>
      <c r="F90" t="s">
        <v>2210</v>
      </c>
      <c r="G90" s="3">
        <v>21686.749999999993</v>
      </c>
      <c r="I90" t="s">
        <v>5811</v>
      </c>
      <c r="J90" s="3">
        <v>13100.389999999994</v>
      </c>
      <c r="AO90" t="s">
        <v>10534</v>
      </c>
      <c r="AP90" s="11">
        <v>68356.5600000001</v>
      </c>
      <c r="AS90" t="s">
        <v>10499</v>
      </c>
      <c r="AT90" s="11">
        <v>138783.94000000015</v>
      </c>
    </row>
    <row r="91" spans="3:46" x14ac:dyDescent="0.3">
      <c r="C91" t="s">
        <v>3048</v>
      </c>
      <c r="D91" s="4">
        <v>10216</v>
      </c>
      <c r="F91" t="s">
        <v>9422</v>
      </c>
      <c r="G91" s="3">
        <v>21683.569999999989</v>
      </c>
      <c r="I91" t="s">
        <v>6214</v>
      </c>
      <c r="J91" s="3">
        <v>13004.079999999996</v>
      </c>
      <c r="AO91" t="s">
        <v>10504</v>
      </c>
      <c r="AP91" s="11">
        <v>67219.980000000098</v>
      </c>
      <c r="AS91" t="s">
        <v>10546</v>
      </c>
      <c r="AT91" s="11">
        <v>150739.97999999969</v>
      </c>
    </row>
    <row r="92" spans="3:46" x14ac:dyDescent="0.3">
      <c r="C92" t="s">
        <v>4690</v>
      </c>
      <c r="D92" s="4">
        <v>10212</v>
      </c>
      <c r="F92" t="s">
        <v>6214</v>
      </c>
      <c r="G92" s="3">
        <v>21680.729999999996</v>
      </c>
      <c r="I92" t="s">
        <v>6415</v>
      </c>
      <c r="J92" s="3">
        <v>12946.750000000002</v>
      </c>
      <c r="AO92" t="s">
        <v>10501</v>
      </c>
      <c r="AP92" s="11">
        <v>64904.440000000293</v>
      </c>
      <c r="AS92" t="s">
        <v>10526</v>
      </c>
      <c r="AT92" s="11">
        <v>152323.69000000056</v>
      </c>
    </row>
    <row r="93" spans="3:46" x14ac:dyDescent="0.3">
      <c r="C93" t="s">
        <v>2114</v>
      </c>
      <c r="D93" s="4">
        <v>10165</v>
      </c>
      <c r="F93" t="s">
        <v>6415</v>
      </c>
      <c r="G93" s="3">
        <v>21663.190000000002</v>
      </c>
      <c r="I93" t="s">
        <v>6430</v>
      </c>
      <c r="J93" s="3">
        <v>12925.92</v>
      </c>
      <c r="AO93" t="s">
        <v>10481</v>
      </c>
      <c r="AP93" s="11">
        <v>59388.760000000082</v>
      </c>
      <c r="AS93" t="s">
        <v>10547</v>
      </c>
      <c r="AT93" s="11">
        <v>168548.68000000017</v>
      </c>
    </row>
    <row r="94" spans="3:46" x14ac:dyDescent="0.3">
      <c r="C94" t="s">
        <v>6430</v>
      </c>
      <c r="D94" s="4">
        <v>10139</v>
      </c>
      <c r="F94" t="s">
        <v>3797</v>
      </c>
      <c r="G94" s="3">
        <v>21614.759999999995</v>
      </c>
      <c r="I94" t="s">
        <v>2210</v>
      </c>
      <c r="J94" s="3">
        <v>12903.769999999993</v>
      </c>
      <c r="AO94" t="s">
        <v>10476</v>
      </c>
      <c r="AP94" s="11">
        <v>50071.27999999989</v>
      </c>
      <c r="AS94" t="s">
        <v>10479</v>
      </c>
      <c r="AT94" s="11">
        <v>178438.55000000086</v>
      </c>
    </row>
    <row r="95" spans="3:46" x14ac:dyDescent="0.3">
      <c r="C95" t="s">
        <v>5948</v>
      </c>
      <c r="D95" s="4">
        <v>10047</v>
      </c>
      <c r="F95" t="s">
        <v>2114</v>
      </c>
      <c r="G95" s="3">
        <v>21611.899999999998</v>
      </c>
      <c r="I95" t="s">
        <v>2114</v>
      </c>
      <c r="J95" s="3">
        <v>12867.729999999998</v>
      </c>
      <c r="AO95" t="s">
        <v>10541</v>
      </c>
      <c r="AP95" s="11">
        <v>49821.799999999923</v>
      </c>
      <c r="AS95" t="s">
        <v>10506</v>
      </c>
      <c r="AT95" s="11">
        <v>179901.19</v>
      </c>
    </row>
    <row r="96" spans="3:46" x14ac:dyDescent="0.3">
      <c r="C96" t="s">
        <v>7568</v>
      </c>
      <c r="D96" s="4">
        <v>10006</v>
      </c>
      <c r="F96" t="s">
        <v>6703</v>
      </c>
      <c r="G96" s="3">
        <v>21546.169999999984</v>
      </c>
      <c r="I96" t="s">
        <v>3797</v>
      </c>
      <c r="J96" s="3">
        <v>12866.61</v>
      </c>
      <c r="AO96" t="s">
        <v>10573</v>
      </c>
      <c r="AP96" s="11">
        <v>38469.760000000024</v>
      </c>
      <c r="AS96" t="s">
        <v>10516</v>
      </c>
      <c r="AT96" s="11">
        <v>210136.88999999917</v>
      </c>
    </row>
    <row r="97" spans="3:46" x14ac:dyDescent="0.3">
      <c r="C97" t="s">
        <v>7507</v>
      </c>
      <c r="D97" s="4">
        <v>9991</v>
      </c>
      <c r="F97" t="s">
        <v>4845</v>
      </c>
      <c r="G97" s="3">
        <v>21545.229999999992</v>
      </c>
      <c r="I97" t="s">
        <v>6703</v>
      </c>
      <c r="J97" s="3">
        <v>12836.589999999982</v>
      </c>
      <c r="AO97" t="s">
        <v>10574</v>
      </c>
      <c r="AP97" s="11">
        <v>33379.449999999953</v>
      </c>
      <c r="AS97" t="s">
        <v>10474</v>
      </c>
      <c r="AT97" s="11">
        <v>240959.92999999967</v>
      </c>
    </row>
    <row r="98" spans="3:46" x14ac:dyDescent="0.3">
      <c r="C98" t="s">
        <v>3815</v>
      </c>
      <c r="D98" s="4">
        <v>9947</v>
      </c>
      <c r="F98" t="s">
        <v>6153</v>
      </c>
      <c r="G98" s="3">
        <v>21541.239999999994</v>
      </c>
      <c r="I98" t="s">
        <v>6153</v>
      </c>
      <c r="J98" s="3">
        <v>12832.879999999997</v>
      </c>
      <c r="AO98" t="s">
        <v>10575</v>
      </c>
      <c r="AP98" s="11">
        <v>32680.229999999938</v>
      </c>
      <c r="AS98" t="s">
        <v>10561</v>
      </c>
      <c r="AT98" s="11">
        <v>254575.6500000009</v>
      </c>
    </row>
    <row r="99" spans="3:46" x14ac:dyDescent="0.3">
      <c r="C99" t="s">
        <v>6214</v>
      </c>
      <c r="D99" s="4">
        <v>9940</v>
      </c>
      <c r="F99" t="s">
        <v>9554</v>
      </c>
      <c r="G99" s="3">
        <v>21425.65</v>
      </c>
      <c r="I99" t="s">
        <v>6934</v>
      </c>
      <c r="J99" s="3">
        <v>12831.249999999998</v>
      </c>
      <c r="AO99" t="s">
        <v>10576</v>
      </c>
      <c r="AP99" s="11">
        <v>32575.970000000038</v>
      </c>
      <c r="AS99" t="s">
        <v>10560</v>
      </c>
      <c r="AT99" s="11">
        <v>262193.59000000061</v>
      </c>
    </row>
    <row r="100" spans="3:46" x14ac:dyDescent="0.3">
      <c r="C100" t="s">
        <v>2142</v>
      </c>
      <c r="D100" s="4">
        <v>9927</v>
      </c>
      <c r="F100" t="s">
        <v>6430</v>
      </c>
      <c r="G100" s="3">
        <v>21382.959999999999</v>
      </c>
      <c r="I100" t="s">
        <v>4845</v>
      </c>
      <c r="J100" s="3">
        <v>12798.719999999992</v>
      </c>
      <c r="AO100" t="s">
        <v>10577</v>
      </c>
      <c r="AP100" s="11">
        <v>31870.47999999997</v>
      </c>
      <c r="AS100" t="s">
        <v>10559</v>
      </c>
      <c r="AT100" s="11">
        <v>262946.06000000046</v>
      </c>
    </row>
    <row r="101" spans="3:46" x14ac:dyDescent="0.3">
      <c r="C101" t="s">
        <v>9554</v>
      </c>
      <c r="D101" s="4">
        <v>9924</v>
      </c>
      <c r="F101" t="s">
        <v>6934</v>
      </c>
      <c r="G101" s="3">
        <v>21373.459999999995</v>
      </c>
      <c r="I101" t="s">
        <v>9554</v>
      </c>
      <c r="J101" s="3">
        <v>12739.359999999999</v>
      </c>
      <c r="AO101" t="s">
        <v>10578</v>
      </c>
      <c r="AP101" s="11">
        <v>31786.57999999998</v>
      </c>
      <c r="AS101" t="s">
        <v>10549</v>
      </c>
      <c r="AT101" s="11">
        <v>270753.29000000015</v>
      </c>
    </row>
    <row r="102" spans="3:46" x14ac:dyDescent="0.3">
      <c r="C102" t="s">
        <v>5404</v>
      </c>
      <c r="D102" s="4">
        <v>9908</v>
      </c>
      <c r="F102" t="s">
        <v>3758</v>
      </c>
      <c r="G102" s="3">
        <v>21253.990000000013</v>
      </c>
      <c r="I102" t="s">
        <v>5029</v>
      </c>
      <c r="J102" s="3">
        <v>12713.539999999988</v>
      </c>
      <c r="AO102" t="s">
        <v>10579</v>
      </c>
      <c r="AP102" s="11">
        <v>30821.640000000003</v>
      </c>
      <c r="AS102" t="s">
        <v>10532</v>
      </c>
      <c r="AT102" s="11">
        <v>280177.61000000045</v>
      </c>
    </row>
    <row r="103" spans="3:46" x14ac:dyDescent="0.3">
      <c r="C103" t="s">
        <v>3932</v>
      </c>
      <c r="D103" s="4">
        <v>9895</v>
      </c>
      <c r="F103" t="s">
        <v>5029</v>
      </c>
      <c r="G103" s="3">
        <v>21192.049999999985</v>
      </c>
      <c r="I103" t="s">
        <v>3758</v>
      </c>
      <c r="J103" s="3">
        <v>12626.820000000016</v>
      </c>
      <c r="AO103" t="s">
        <v>10580</v>
      </c>
      <c r="AP103" s="11">
        <v>25741.490000000031</v>
      </c>
      <c r="AS103" t="s">
        <v>10558</v>
      </c>
      <c r="AT103" s="11">
        <v>282788.15999999992</v>
      </c>
    </row>
    <row r="104" spans="3:46" x14ac:dyDescent="0.3">
      <c r="C104" t="s">
        <v>4496</v>
      </c>
      <c r="D104" s="4">
        <v>9867</v>
      </c>
      <c r="F104" t="s">
        <v>5736</v>
      </c>
      <c r="G104" s="3">
        <v>21136.839999999989</v>
      </c>
      <c r="I104" t="s">
        <v>8347</v>
      </c>
      <c r="J104" s="3">
        <v>12505.309999999989</v>
      </c>
      <c r="AO104" t="s">
        <v>10537</v>
      </c>
      <c r="AP104" s="11">
        <v>13496.109999999979</v>
      </c>
      <c r="AS104" t="s">
        <v>10557</v>
      </c>
      <c r="AT104" s="11">
        <v>313280.72999999952</v>
      </c>
    </row>
    <row r="105" spans="3:46" x14ac:dyDescent="0.3">
      <c r="C105" t="s">
        <v>5736</v>
      </c>
      <c r="D105" s="4">
        <v>9846</v>
      </c>
      <c r="F105" t="s">
        <v>2468</v>
      </c>
      <c r="G105" s="3">
        <v>21091.039999999979</v>
      </c>
      <c r="I105" t="s">
        <v>3166</v>
      </c>
      <c r="J105" s="3">
        <v>12483.549999999997</v>
      </c>
      <c r="AO105" t="s">
        <v>10498</v>
      </c>
      <c r="AP105" s="11">
        <v>12749.54</v>
      </c>
      <c r="AS105" t="s">
        <v>10508</v>
      </c>
      <c r="AT105" s="11">
        <v>333710.57000000193</v>
      </c>
    </row>
    <row r="106" spans="3:46" x14ac:dyDescent="0.3">
      <c r="C106" t="s">
        <v>4831</v>
      </c>
      <c r="D106" s="4">
        <v>9824</v>
      </c>
      <c r="F106" t="s">
        <v>3166</v>
      </c>
      <c r="G106" s="3">
        <v>20968.009999999998</v>
      </c>
      <c r="I106" t="s">
        <v>5404</v>
      </c>
      <c r="J106" s="3">
        <v>12480.220000000007</v>
      </c>
      <c r="AO106" t="s">
        <v>10482</v>
      </c>
      <c r="AP106" s="11">
        <v>12563.889999999996</v>
      </c>
      <c r="AS106" t="s">
        <v>10492</v>
      </c>
      <c r="AT106" s="11">
        <v>348012.5499999976</v>
      </c>
    </row>
    <row r="107" spans="3:46" x14ac:dyDescent="0.3">
      <c r="C107" t="s">
        <v>8145</v>
      </c>
      <c r="D107" s="4">
        <v>9812</v>
      </c>
      <c r="F107" t="s">
        <v>8347</v>
      </c>
      <c r="G107" s="3">
        <v>20939.009999999991</v>
      </c>
      <c r="I107" t="s">
        <v>2468</v>
      </c>
      <c r="J107" s="3">
        <v>12478.129999999979</v>
      </c>
      <c r="AO107" t="s">
        <v>10523</v>
      </c>
      <c r="AP107" s="11">
        <v>12431.869999999975</v>
      </c>
      <c r="AS107" t="s">
        <v>10556</v>
      </c>
      <c r="AT107" s="11">
        <v>395934.11</v>
      </c>
    </row>
    <row r="108" spans="3:46" x14ac:dyDescent="0.3">
      <c r="C108" t="s">
        <v>5029</v>
      </c>
      <c r="D108" s="4">
        <v>9810</v>
      </c>
      <c r="F108" t="s">
        <v>8587</v>
      </c>
      <c r="G108" s="3">
        <v>20876.540000000015</v>
      </c>
      <c r="I108" t="s">
        <v>5736</v>
      </c>
      <c r="J108" s="3">
        <v>12466.099999999995</v>
      </c>
      <c r="AO108" t="s">
        <v>10519</v>
      </c>
      <c r="AP108" s="11">
        <v>12168.779999999999</v>
      </c>
      <c r="AS108" t="s">
        <v>10551</v>
      </c>
      <c r="AT108" s="11">
        <v>408891.25000000012</v>
      </c>
    </row>
    <row r="109" spans="3:46" x14ac:dyDescent="0.3">
      <c r="C109" t="s">
        <v>5980</v>
      </c>
      <c r="D109" s="4">
        <v>9800</v>
      </c>
      <c r="F109" t="s">
        <v>4201</v>
      </c>
      <c r="G109" s="3">
        <v>20811.659999999993</v>
      </c>
      <c r="I109" t="s">
        <v>3348</v>
      </c>
      <c r="J109" s="3">
        <v>12439.689999999988</v>
      </c>
      <c r="AO109" t="s">
        <v>10493</v>
      </c>
      <c r="AP109" s="11">
        <v>10876.810000000019</v>
      </c>
      <c r="AS109" t="s">
        <v>10527</v>
      </c>
      <c r="AT109" s="11">
        <v>437566.27000000101</v>
      </c>
    </row>
    <row r="110" spans="3:46" x14ac:dyDescent="0.3">
      <c r="C110" t="s">
        <v>7774</v>
      </c>
      <c r="D110" s="4">
        <v>9781</v>
      </c>
      <c r="F110" t="s">
        <v>3156</v>
      </c>
      <c r="G110" s="3">
        <v>20750.430000000011</v>
      </c>
      <c r="I110" t="s">
        <v>4201</v>
      </c>
      <c r="J110" s="3">
        <v>12421.609999999986</v>
      </c>
      <c r="AO110" t="s">
        <v>10490</v>
      </c>
      <c r="AP110" s="11">
        <v>10053.429999999995</v>
      </c>
      <c r="AS110" t="s">
        <v>10544</v>
      </c>
      <c r="AT110" s="11">
        <v>441886.31999999814</v>
      </c>
    </row>
    <row r="111" spans="3:46" x14ac:dyDescent="0.3">
      <c r="C111" t="s">
        <v>10106</v>
      </c>
      <c r="D111" s="4">
        <v>9775</v>
      </c>
      <c r="F111" t="s">
        <v>7774</v>
      </c>
      <c r="G111" s="3">
        <v>20731.900000000001</v>
      </c>
      <c r="I111" t="s">
        <v>6754</v>
      </c>
      <c r="J111" s="3">
        <v>12327.960000000006</v>
      </c>
      <c r="AO111" t="s">
        <v>10538</v>
      </c>
      <c r="AP111" s="11">
        <v>9989.6200000000026</v>
      </c>
      <c r="AS111" t="s">
        <v>10525</v>
      </c>
      <c r="AT111" s="11">
        <v>483130.49999999633</v>
      </c>
    </row>
    <row r="112" spans="3:46" x14ac:dyDescent="0.3">
      <c r="C112" t="s">
        <v>3797</v>
      </c>
      <c r="D112" s="4">
        <v>9774</v>
      </c>
      <c r="F112" t="s">
        <v>6289</v>
      </c>
      <c r="G112" s="3">
        <v>20665.630000000008</v>
      </c>
      <c r="I112" t="s">
        <v>6289</v>
      </c>
      <c r="J112" s="3">
        <v>12323.79000000001</v>
      </c>
      <c r="AO112" t="s">
        <v>10487</v>
      </c>
      <c r="AP112" s="11">
        <v>9670.6399999999903</v>
      </c>
      <c r="AS112" t="s">
        <v>10484</v>
      </c>
      <c r="AT112" s="11">
        <v>496363.24999999936</v>
      </c>
    </row>
    <row r="113" spans="3:46" x14ac:dyDescent="0.3">
      <c r="C113" t="s">
        <v>4845</v>
      </c>
      <c r="D113" s="4">
        <v>9763</v>
      </c>
      <c r="F113" t="s">
        <v>9458</v>
      </c>
      <c r="G113" s="3">
        <v>20644.020000000004</v>
      </c>
      <c r="I113" t="s">
        <v>3156</v>
      </c>
      <c r="J113" s="3">
        <v>12315.170000000011</v>
      </c>
      <c r="AO113" t="s">
        <v>10520</v>
      </c>
      <c r="AP113" s="11">
        <v>8891.9900000000089</v>
      </c>
      <c r="AS113" t="s">
        <v>10521</v>
      </c>
      <c r="AT113" s="11">
        <v>499222.16999999649</v>
      </c>
    </row>
    <row r="114" spans="3:46" x14ac:dyDescent="0.3">
      <c r="C114" t="s">
        <v>7106</v>
      </c>
      <c r="D114" s="4">
        <v>9757</v>
      </c>
      <c r="F114" t="s">
        <v>3348</v>
      </c>
      <c r="G114" s="3">
        <v>20580.399999999987</v>
      </c>
      <c r="I114" t="s">
        <v>7292</v>
      </c>
      <c r="J114" s="3">
        <v>12290.060000000012</v>
      </c>
      <c r="AO114" t="s">
        <v>10489</v>
      </c>
      <c r="AP114" s="11">
        <v>8672.4599999999973</v>
      </c>
      <c r="AS114" t="s">
        <v>10555</v>
      </c>
      <c r="AT114" s="11">
        <v>629390.94999999995</v>
      </c>
    </row>
    <row r="115" spans="3:46" x14ac:dyDescent="0.3">
      <c r="C115" t="s">
        <v>3166</v>
      </c>
      <c r="D115" s="4">
        <v>9753</v>
      </c>
      <c r="F115" t="s">
        <v>7317</v>
      </c>
      <c r="G115" s="3">
        <v>20544.020000000004</v>
      </c>
      <c r="I115" t="s">
        <v>4852</v>
      </c>
      <c r="J115" s="3">
        <v>12264.41</v>
      </c>
      <c r="AO115" t="s">
        <v>10529</v>
      </c>
      <c r="AP115" s="11">
        <v>8250.6100000000042</v>
      </c>
      <c r="AS115" t="s">
        <v>10554</v>
      </c>
      <c r="AT115" s="11">
        <v>669661.05999999959</v>
      </c>
    </row>
    <row r="116" spans="3:46" x14ac:dyDescent="0.3">
      <c r="C116" t="s">
        <v>7317</v>
      </c>
      <c r="D116" s="4">
        <v>9736</v>
      </c>
      <c r="F116" t="s">
        <v>5404</v>
      </c>
      <c r="G116" s="3">
        <v>20536.610000000004</v>
      </c>
      <c r="I116" t="s">
        <v>7317</v>
      </c>
      <c r="J116" s="3">
        <v>12262.780000000006</v>
      </c>
      <c r="AO116" t="s">
        <v>10533</v>
      </c>
      <c r="AP116" s="11">
        <v>8019.0500000000075</v>
      </c>
      <c r="AS116" t="s">
        <v>10542</v>
      </c>
      <c r="AT116" s="11">
        <v>984429.78000000038</v>
      </c>
    </row>
    <row r="117" spans="3:46" x14ac:dyDescent="0.3">
      <c r="C117" t="s">
        <v>6754</v>
      </c>
      <c r="D117" s="4">
        <v>9701</v>
      </c>
      <c r="F117" t="s">
        <v>6418</v>
      </c>
      <c r="G117" s="3">
        <v>20533.999999999978</v>
      </c>
      <c r="I117" t="s">
        <v>9458</v>
      </c>
      <c r="J117" s="3">
        <v>12257.360000000004</v>
      </c>
      <c r="AO117" t="s">
        <v>10535</v>
      </c>
      <c r="AP117" s="11">
        <v>6913.7400000000034</v>
      </c>
      <c r="AS117" t="s">
        <v>10553</v>
      </c>
      <c r="AT117" s="11">
        <v>1009268.0999999999</v>
      </c>
    </row>
    <row r="118" spans="3:46" x14ac:dyDescent="0.3">
      <c r="C118" t="s">
        <v>9889</v>
      </c>
      <c r="D118" s="4">
        <v>9699</v>
      </c>
      <c r="F118" t="s">
        <v>7568</v>
      </c>
      <c r="G118" s="3">
        <v>20522.479999999996</v>
      </c>
      <c r="I118" t="s">
        <v>7774</v>
      </c>
      <c r="J118" s="3">
        <v>12232.969999999996</v>
      </c>
      <c r="AO118" t="s">
        <v>10515</v>
      </c>
      <c r="AP118" s="11">
        <v>6250.7999999999956</v>
      </c>
      <c r="AS118" t="s">
        <v>10552</v>
      </c>
      <c r="AT118" s="11">
        <v>1259413.8999999976</v>
      </c>
    </row>
    <row r="119" spans="3:46" x14ac:dyDescent="0.3">
      <c r="C119" t="s">
        <v>7439</v>
      </c>
      <c r="D119" s="4">
        <v>9691</v>
      </c>
      <c r="F119" t="s">
        <v>7106</v>
      </c>
      <c r="G119" s="3">
        <v>20498.11</v>
      </c>
      <c r="I119" t="s">
        <v>2036</v>
      </c>
      <c r="J119" s="3">
        <v>12212.209999999992</v>
      </c>
    </row>
    <row r="120" spans="3:46" x14ac:dyDescent="0.3">
      <c r="C120" t="s">
        <v>8347</v>
      </c>
      <c r="D120" s="4">
        <v>9673</v>
      </c>
      <c r="F120" t="s">
        <v>4496</v>
      </c>
      <c r="G120" s="3">
        <v>20494.970000000008</v>
      </c>
      <c r="I120" t="s">
        <v>7568</v>
      </c>
      <c r="J120" s="3">
        <v>12190.159999999996</v>
      </c>
    </row>
    <row r="121" spans="3:46" x14ac:dyDescent="0.3">
      <c r="C121" t="s">
        <v>2468</v>
      </c>
      <c r="D121" s="4">
        <v>9656</v>
      </c>
      <c r="F121" t="s">
        <v>7292</v>
      </c>
      <c r="G121" s="3">
        <v>20437.870000000014</v>
      </c>
      <c r="I121" t="s">
        <v>4496</v>
      </c>
      <c r="J121" s="3">
        <v>12183.270000000011</v>
      </c>
    </row>
    <row r="122" spans="3:46" x14ac:dyDescent="0.3">
      <c r="C122" t="s">
        <v>6289</v>
      </c>
      <c r="D122" s="4">
        <v>9606</v>
      </c>
      <c r="F122" t="s">
        <v>2131</v>
      </c>
      <c r="G122" s="3">
        <v>20429.999999999996</v>
      </c>
      <c r="I122" t="s">
        <v>8587</v>
      </c>
      <c r="J122" s="3">
        <v>12148.640000000016</v>
      </c>
    </row>
    <row r="123" spans="3:46" x14ac:dyDescent="0.3">
      <c r="C123" t="s">
        <v>2131</v>
      </c>
      <c r="D123" s="4">
        <v>9567</v>
      </c>
      <c r="F123" t="s">
        <v>7439</v>
      </c>
      <c r="G123" s="3">
        <v>20404.559999999994</v>
      </c>
      <c r="I123" t="s">
        <v>3932</v>
      </c>
      <c r="J123" s="3">
        <v>12146.539999999986</v>
      </c>
    </row>
    <row r="124" spans="3:46" x14ac:dyDescent="0.3">
      <c r="C124" t="s">
        <v>4852</v>
      </c>
      <c r="D124" s="4">
        <v>9550</v>
      </c>
      <c r="F124" t="s">
        <v>2036</v>
      </c>
      <c r="G124" s="3">
        <v>20325.259999999991</v>
      </c>
      <c r="I124" t="s">
        <v>7106</v>
      </c>
      <c r="J124" s="3">
        <v>12130.730000000005</v>
      </c>
    </row>
    <row r="125" spans="3:46" x14ac:dyDescent="0.3">
      <c r="C125" t="s">
        <v>3603</v>
      </c>
      <c r="D125" s="4">
        <v>9548</v>
      </c>
      <c r="F125" t="s">
        <v>6754</v>
      </c>
      <c r="G125" s="3">
        <v>20312.010000000006</v>
      </c>
      <c r="I125" t="s">
        <v>6418</v>
      </c>
      <c r="J125" s="3">
        <v>12128.949999999977</v>
      </c>
    </row>
    <row r="126" spans="3:46" x14ac:dyDescent="0.3">
      <c r="C126" t="s">
        <v>9458</v>
      </c>
      <c r="D126" s="4">
        <v>9538</v>
      </c>
      <c r="F126" t="s">
        <v>4852</v>
      </c>
      <c r="G126" s="3">
        <v>20276.09</v>
      </c>
      <c r="I126" t="s">
        <v>8145</v>
      </c>
      <c r="J126" s="3">
        <v>12109.850000000013</v>
      </c>
    </row>
    <row r="127" spans="3:46" x14ac:dyDescent="0.3">
      <c r="C127" t="s">
        <v>6418</v>
      </c>
      <c r="D127" s="4">
        <v>9538</v>
      </c>
      <c r="F127" t="s">
        <v>5805</v>
      </c>
      <c r="G127" s="3">
        <v>20227.740000000009</v>
      </c>
      <c r="I127" t="s">
        <v>5805</v>
      </c>
      <c r="J127" s="3">
        <v>12108.290000000014</v>
      </c>
    </row>
    <row r="128" spans="3:46" x14ac:dyDescent="0.3">
      <c r="C128" t="s">
        <v>4112</v>
      </c>
      <c r="D128" s="4">
        <v>9521</v>
      </c>
      <c r="F128" t="s">
        <v>2032</v>
      </c>
      <c r="G128" s="3">
        <v>20222.3</v>
      </c>
      <c r="I128" t="s">
        <v>2032</v>
      </c>
      <c r="J128" s="3">
        <v>12099.349999999999</v>
      </c>
    </row>
    <row r="129" spans="3:10" x14ac:dyDescent="0.3">
      <c r="C129" t="s">
        <v>5549</v>
      </c>
      <c r="D129" s="4">
        <v>9505</v>
      </c>
      <c r="F129" t="s">
        <v>3932</v>
      </c>
      <c r="G129" s="3">
        <v>20203.229999999981</v>
      </c>
      <c r="I129" t="s">
        <v>10106</v>
      </c>
      <c r="J129" s="3">
        <v>12098.669999999995</v>
      </c>
    </row>
    <row r="130" spans="3:10" x14ac:dyDescent="0.3">
      <c r="C130" t="s">
        <v>2032</v>
      </c>
      <c r="D130" s="4">
        <v>9502</v>
      </c>
      <c r="F130" t="s">
        <v>10022</v>
      </c>
      <c r="G130" s="3">
        <v>20117.049999999992</v>
      </c>
      <c r="I130" t="s">
        <v>2131</v>
      </c>
      <c r="J130" s="3">
        <v>12076.969999999996</v>
      </c>
    </row>
    <row r="131" spans="3:10" x14ac:dyDescent="0.3">
      <c r="C131" t="s">
        <v>8587</v>
      </c>
      <c r="D131" s="4">
        <v>9461</v>
      </c>
      <c r="F131" t="s">
        <v>8145</v>
      </c>
      <c r="G131" s="3">
        <v>20058.080000000013</v>
      </c>
      <c r="I131" t="s">
        <v>5948</v>
      </c>
      <c r="J131" s="3">
        <v>12030.570000000014</v>
      </c>
    </row>
    <row r="132" spans="3:10" x14ac:dyDescent="0.3">
      <c r="C132" t="s">
        <v>5963</v>
      </c>
      <c r="D132" s="4">
        <v>9461</v>
      </c>
      <c r="F132" t="s">
        <v>5948</v>
      </c>
      <c r="G132" s="3">
        <v>20029.570000000011</v>
      </c>
      <c r="I132" t="s">
        <v>4153</v>
      </c>
      <c r="J132" s="3">
        <v>12007.010000000002</v>
      </c>
    </row>
    <row r="133" spans="3:10" x14ac:dyDescent="0.3">
      <c r="C133" t="s">
        <v>3758</v>
      </c>
      <c r="D133" s="4">
        <v>9436</v>
      </c>
      <c r="F133" t="s">
        <v>10106</v>
      </c>
      <c r="G133" s="3">
        <v>19991.94999999999</v>
      </c>
      <c r="I133" t="s">
        <v>7439</v>
      </c>
      <c r="J133" s="3">
        <v>11962.449999999992</v>
      </c>
    </row>
    <row r="134" spans="3:10" x14ac:dyDescent="0.3">
      <c r="C134" t="s">
        <v>6274</v>
      </c>
      <c r="D134" s="4">
        <v>9429</v>
      </c>
      <c r="F134" t="s">
        <v>4153</v>
      </c>
      <c r="G134" s="3">
        <v>19953.370000000006</v>
      </c>
      <c r="I134" t="s">
        <v>4831</v>
      </c>
      <c r="J134" s="3">
        <v>11953.050000000003</v>
      </c>
    </row>
    <row r="135" spans="3:10" x14ac:dyDescent="0.3">
      <c r="C135" t="s">
        <v>3174</v>
      </c>
      <c r="D135" s="4">
        <v>9427</v>
      </c>
      <c r="F135" t="s">
        <v>6274</v>
      </c>
      <c r="G135" s="3">
        <v>19833.209999999985</v>
      </c>
      <c r="I135" t="s">
        <v>10022</v>
      </c>
      <c r="J135" s="3">
        <v>11947.099999999991</v>
      </c>
    </row>
    <row r="136" spans="3:10" x14ac:dyDescent="0.3">
      <c r="C136" t="s">
        <v>9422</v>
      </c>
      <c r="D136" s="4">
        <v>9414</v>
      </c>
      <c r="F136" t="s">
        <v>8277</v>
      </c>
      <c r="G136" s="3">
        <v>19826.740000000009</v>
      </c>
      <c r="I136" t="s">
        <v>9889</v>
      </c>
      <c r="J136" s="3">
        <v>11897.800000000028</v>
      </c>
    </row>
    <row r="137" spans="3:10" x14ac:dyDescent="0.3">
      <c r="C137" t="s">
        <v>3348</v>
      </c>
      <c r="D137" s="4">
        <v>9406</v>
      </c>
      <c r="F137" t="s">
        <v>5980</v>
      </c>
      <c r="G137" s="3">
        <v>19805.650000000012</v>
      </c>
      <c r="I137" t="s">
        <v>10339</v>
      </c>
      <c r="J137" s="3">
        <v>11895.169999999976</v>
      </c>
    </row>
    <row r="138" spans="3:10" x14ac:dyDescent="0.3">
      <c r="C138" t="s">
        <v>7292</v>
      </c>
      <c r="D138" s="4">
        <v>9374</v>
      </c>
      <c r="F138" t="s">
        <v>10339</v>
      </c>
      <c r="G138" s="3">
        <v>19795.749999999975</v>
      </c>
      <c r="I138" t="s">
        <v>4974</v>
      </c>
      <c r="J138" s="3">
        <v>11883.669999999989</v>
      </c>
    </row>
    <row r="139" spans="3:10" x14ac:dyDescent="0.3">
      <c r="C139" t="s">
        <v>5805</v>
      </c>
      <c r="D139" s="4">
        <v>9362</v>
      </c>
      <c r="F139" t="s">
        <v>8072</v>
      </c>
      <c r="G139" s="3">
        <v>19734.840000000015</v>
      </c>
      <c r="I139" t="s">
        <v>5980</v>
      </c>
      <c r="J139" s="3">
        <v>11863.000000000009</v>
      </c>
    </row>
    <row r="140" spans="3:10" x14ac:dyDescent="0.3">
      <c r="C140" t="s">
        <v>2995</v>
      </c>
      <c r="D140" s="4">
        <v>9351</v>
      </c>
      <c r="F140" t="s">
        <v>4601</v>
      </c>
      <c r="G140" s="3">
        <v>19716.399999999994</v>
      </c>
      <c r="I140" t="s">
        <v>9602</v>
      </c>
      <c r="J140" s="3">
        <v>11807.710000000003</v>
      </c>
    </row>
    <row r="141" spans="3:10" x14ac:dyDescent="0.3">
      <c r="C141" t="s">
        <v>5165</v>
      </c>
      <c r="D141" s="4">
        <v>9345</v>
      </c>
      <c r="F141" t="s">
        <v>9889</v>
      </c>
      <c r="G141" s="3">
        <v>19666.440000000028</v>
      </c>
      <c r="I141" t="s">
        <v>8277</v>
      </c>
      <c r="J141" s="3">
        <v>11766.13000000001</v>
      </c>
    </row>
    <row r="142" spans="3:10" x14ac:dyDescent="0.3">
      <c r="C142" t="s">
        <v>4601</v>
      </c>
      <c r="D142" s="4">
        <v>9343</v>
      </c>
      <c r="F142" t="s">
        <v>4831</v>
      </c>
      <c r="G142" s="3">
        <v>19655.309999999998</v>
      </c>
      <c r="I142" t="s">
        <v>10450</v>
      </c>
      <c r="J142" s="3">
        <v>11766.060000000009</v>
      </c>
    </row>
    <row r="143" spans="3:10" x14ac:dyDescent="0.3">
      <c r="C143" t="s">
        <v>6934</v>
      </c>
      <c r="D143" s="4">
        <v>9336</v>
      </c>
      <c r="F143" t="s">
        <v>9602</v>
      </c>
      <c r="G143" s="3">
        <v>19624.770000000008</v>
      </c>
      <c r="I143" t="s">
        <v>6274</v>
      </c>
      <c r="J143" s="3">
        <v>11733.929999999989</v>
      </c>
    </row>
    <row r="144" spans="3:10" x14ac:dyDescent="0.3">
      <c r="C144" t="s">
        <v>3156</v>
      </c>
      <c r="D144" s="4">
        <v>9331</v>
      </c>
      <c r="F144" t="s">
        <v>3048</v>
      </c>
      <c r="G144" s="3">
        <v>19623.599999999988</v>
      </c>
      <c r="I144" t="s">
        <v>3928</v>
      </c>
      <c r="J144" s="3">
        <v>11733.229999999981</v>
      </c>
    </row>
    <row r="145" spans="3:10" x14ac:dyDescent="0.3">
      <c r="C145" t="s">
        <v>8072</v>
      </c>
      <c r="D145" s="4">
        <v>9302</v>
      </c>
      <c r="F145" t="s">
        <v>4974</v>
      </c>
      <c r="G145" s="3">
        <v>19587.349999999988</v>
      </c>
      <c r="I145" t="s">
        <v>3048</v>
      </c>
      <c r="J145" s="3">
        <v>11685.609999999991</v>
      </c>
    </row>
    <row r="146" spans="3:10" x14ac:dyDescent="0.3">
      <c r="C146" t="s">
        <v>4153</v>
      </c>
      <c r="D146" s="4">
        <v>9286</v>
      </c>
      <c r="F146" t="s">
        <v>3928</v>
      </c>
      <c r="G146" s="3">
        <v>19565.139999999992</v>
      </c>
      <c r="I146" t="s">
        <v>2340</v>
      </c>
      <c r="J146" s="3">
        <v>11667.159999999993</v>
      </c>
    </row>
    <row r="147" spans="3:10" x14ac:dyDescent="0.3">
      <c r="C147" t="s">
        <v>9501</v>
      </c>
      <c r="D147" s="4">
        <v>9282</v>
      </c>
      <c r="F147" t="s">
        <v>4112</v>
      </c>
      <c r="G147" s="3">
        <v>19560.68</v>
      </c>
      <c r="I147" t="s">
        <v>4112</v>
      </c>
      <c r="J147" s="3">
        <v>11654.789999999997</v>
      </c>
    </row>
    <row r="148" spans="3:10" x14ac:dyDescent="0.3">
      <c r="C148" t="s">
        <v>2036</v>
      </c>
      <c r="D148" s="4">
        <v>9274</v>
      </c>
      <c r="F148" t="s">
        <v>5963</v>
      </c>
      <c r="G148" s="3">
        <v>19503.969999999998</v>
      </c>
      <c r="I148" t="s">
        <v>7858</v>
      </c>
      <c r="J148" s="3">
        <v>11644.650000000001</v>
      </c>
    </row>
    <row r="149" spans="3:10" x14ac:dyDescent="0.3">
      <c r="C149" t="s">
        <v>8277</v>
      </c>
      <c r="D149" s="4">
        <v>9273</v>
      </c>
      <c r="F149" t="s">
        <v>3603</v>
      </c>
      <c r="G149" s="3">
        <v>19433.459999999992</v>
      </c>
      <c r="I149" t="s">
        <v>8072</v>
      </c>
      <c r="J149" s="3">
        <v>11585.070000000009</v>
      </c>
    </row>
    <row r="150" spans="3:10" x14ac:dyDescent="0.3">
      <c r="C150" t="s">
        <v>2799</v>
      </c>
      <c r="D150" s="4">
        <v>9217</v>
      </c>
      <c r="F150" t="s">
        <v>5549</v>
      </c>
      <c r="G150" s="3">
        <v>19374.760000000009</v>
      </c>
      <c r="I150" t="s">
        <v>5549</v>
      </c>
      <c r="J150" s="3">
        <v>11576.23000000001</v>
      </c>
    </row>
    <row r="151" spans="3:10" x14ac:dyDescent="0.3">
      <c r="C151" t="s">
        <v>3709</v>
      </c>
      <c r="D151" s="4">
        <v>9194</v>
      </c>
      <c r="F151" t="s">
        <v>10450</v>
      </c>
      <c r="G151" s="3">
        <v>19357.030000000006</v>
      </c>
      <c r="I151" t="s">
        <v>5963</v>
      </c>
      <c r="J151" s="3">
        <v>11575.220000000001</v>
      </c>
    </row>
    <row r="152" spans="3:10" x14ac:dyDescent="0.3">
      <c r="C152" t="s">
        <v>9643</v>
      </c>
      <c r="D152" s="4">
        <v>9187</v>
      </c>
      <c r="F152" t="s">
        <v>7858</v>
      </c>
      <c r="G152" s="3">
        <v>19318.810000000001</v>
      </c>
      <c r="I152" t="s">
        <v>4601</v>
      </c>
      <c r="J152" s="3">
        <v>11555.010000000002</v>
      </c>
    </row>
    <row r="153" spans="3:10" x14ac:dyDescent="0.3">
      <c r="C153" t="s">
        <v>10339</v>
      </c>
      <c r="D153" s="4">
        <v>9135</v>
      </c>
      <c r="F153" t="s">
        <v>2340</v>
      </c>
      <c r="G153" s="3">
        <v>19255.999999999993</v>
      </c>
      <c r="I153" t="s">
        <v>2261</v>
      </c>
      <c r="J153" s="3">
        <v>11452.529999999992</v>
      </c>
    </row>
    <row r="154" spans="3:10" x14ac:dyDescent="0.3">
      <c r="C154" t="s">
        <v>3745</v>
      </c>
      <c r="D154" s="4">
        <v>9132</v>
      </c>
      <c r="F154" t="s">
        <v>9322</v>
      </c>
      <c r="G154" s="3">
        <v>19198.769999999997</v>
      </c>
      <c r="I154" t="s">
        <v>3603</v>
      </c>
      <c r="J154" s="3">
        <v>11434.299999999987</v>
      </c>
    </row>
    <row r="155" spans="3:10" x14ac:dyDescent="0.3">
      <c r="C155" t="s">
        <v>3856</v>
      </c>
      <c r="D155" s="4">
        <v>9121</v>
      </c>
      <c r="F155" t="s">
        <v>2261</v>
      </c>
      <c r="G155" s="3">
        <v>19156.289999999994</v>
      </c>
      <c r="I155" t="s">
        <v>3227</v>
      </c>
      <c r="J155" s="3">
        <v>11388.990000000005</v>
      </c>
    </row>
    <row r="156" spans="3:10" x14ac:dyDescent="0.3">
      <c r="C156" t="s">
        <v>10022</v>
      </c>
      <c r="D156" s="4">
        <v>9094</v>
      </c>
      <c r="F156" t="s">
        <v>4171</v>
      </c>
      <c r="G156" s="3">
        <v>19096.940000000002</v>
      </c>
      <c r="I156" t="s">
        <v>4030</v>
      </c>
      <c r="J156" s="3">
        <v>11386.349999999984</v>
      </c>
    </row>
    <row r="157" spans="3:10" x14ac:dyDescent="0.3">
      <c r="C157" t="s">
        <v>10450</v>
      </c>
      <c r="D157" s="4">
        <v>9028</v>
      </c>
      <c r="F157" t="s">
        <v>4030</v>
      </c>
      <c r="G157" s="3">
        <v>18970.709999999988</v>
      </c>
      <c r="I157" t="s">
        <v>9322</v>
      </c>
      <c r="J157" s="3">
        <v>11358.439999999999</v>
      </c>
    </row>
    <row r="158" spans="3:10" x14ac:dyDescent="0.3">
      <c r="C158" t="s">
        <v>7858</v>
      </c>
      <c r="D158" s="4">
        <v>9017</v>
      </c>
      <c r="F158" t="s">
        <v>1840</v>
      </c>
      <c r="G158" s="3">
        <v>18890.48000000001</v>
      </c>
      <c r="I158" t="s">
        <v>4325</v>
      </c>
      <c r="J158" s="3">
        <v>11331.129999999997</v>
      </c>
    </row>
    <row r="159" spans="3:10" x14ac:dyDescent="0.3">
      <c r="C159" t="s">
        <v>1840</v>
      </c>
      <c r="D159" s="4">
        <v>9004</v>
      </c>
      <c r="F159" t="s">
        <v>3227</v>
      </c>
      <c r="G159" s="3">
        <v>18850.68</v>
      </c>
      <c r="I159" t="s">
        <v>4171</v>
      </c>
      <c r="J159" s="3">
        <v>11325.29</v>
      </c>
    </row>
    <row r="160" spans="3:10" x14ac:dyDescent="0.3">
      <c r="C160" t="s">
        <v>4010</v>
      </c>
      <c r="D160" s="4">
        <v>8950</v>
      </c>
      <c r="F160" t="s">
        <v>3259</v>
      </c>
      <c r="G160" s="3">
        <v>18839.590000000004</v>
      </c>
      <c r="I160" t="s">
        <v>6803</v>
      </c>
      <c r="J160" s="3">
        <v>11323.899999999987</v>
      </c>
    </row>
    <row r="161" spans="3:10" x14ac:dyDescent="0.3">
      <c r="C161" t="s">
        <v>3259</v>
      </c>
      <c r="D161" s="4">
        <v>8942</v>
      </c>
      <c r="F161" t="s">
        <v>4325</v>
      </c>
      <c r="G161" s="3">
        <v>18818.599999999991</v>
      </c>
      <c r="I161" t="s">
        <v>3174</v>
      </c>
      <c r="J161" s="3">
        <v>11279.319999999994</v>
      </c>
    </row>
    <row r="162" spans="3:10" x14ac:dyDescent="0.3">
      <c r="C162" t="s">
        <v>4171</v>
      </c>
      <c r="D162" s="4">
        <v>8941</v>
      </c>
      <c r="F162" t="s">
        <v>6880</v>
      </c>
      <c r="G162" s="3">
        <v>18768.310000000005</v>
      </c>
      <c r="I162" t="s">
        <v>6880</v>
      </c>
      <c r="J162" s="3">
        <v>11262.110000000004</v>
      </c>
    </row>
    <row r="163" spans="3:10" x14ac:dyDescent="0.3">
      <c r="C163" t="s">
        <v>9602</v>
      </c>
      <c r="D163" s="4">
        <v>8932</v>
      </c>
      <c r="F163" t="s">
        <v>8672</v>
      </c>
      <c r="G163" s="3">
        <v>18758.259999999995</v>
      </c>
      <c r="I163" t="s">
        <v>5282</v>
      </c>
      <c r="J163" s="3">
        <v>11242.689999999988</v>
      </c>
    </row>
    <row r="164" spans="3:10" x14ac:dyDescent="0.3">
      <c r="C164" t="s">
        <v>10283</v>
      </c>
      <c r="D164" s="4">
        <v>8926</v>
      </c>
      <c r="F164" t="s">
        <v>2607</v>
      </c>
      <c r="G164" s="3">
        <v>18750.450000000008</v>
      </c>
      <c r="I164" t="s">
        <v>6432</v>
      </c>
      <c r="J164" s="3">
        <v>11199.199999999992</v>
      </c>
    </row>
    <row r="165" spans="3:10" x14ac:dyDescent="0.3">
      <c r="C165" t="s">
        <v>2437</v>
      </c>
      <c r="D165" s="4">
        <v>8900</v>
      </c>
      <c r="F165" t="s">
        <v>3174</v>
      </c>
      <c r="G165" s="3">
        <v>18744.499999999989</v>
      </c>
      <c r="I165" t="s">
        <v>9501</v>
      </c>
      <c r="J165" s="3">
        <v>11183.429999999997</v>
      </c>
    </row>
    <row r="166" spans="3:10" x14ac:dyDescent="0.3">
      <c r="C166" t="s">
        <v>3928</v>
      </c>
      <c r="D166" s="4">
        <v>8882</v>
      </c>
      <c r="F166" t="s">
        <v>6803</v>
      </c>
      <c r="G166" s="3">
        <v>18722.869999999988</v>
      </c>
      <c r="I166" t="s">
        <v>1767</v>
      </c>
      <c r="J166" s="3">
        <v>11175.249999999996</v>
      </c>
    </row>
    <row r="167" spans="3:10" x14ac:dyDescent="0.3">
      <c r="C167" t="s">
        <v>6432</v>
      </c>
      <c r="D167" s="4">
        <v>8873</v>
      </c>
      <c r="F167" t="s">
        <v>9501</v>
      </c>
      <c r="G167" s="3">
        <v>18705.22</v>
      </c>
      <c r="I167" t="s">
        <v>6927</v>
      </c>
      <c r="J167" s="3">
        <v>11162.529999999988</v>
      </c>
    </row>
    <row r="168" spans="3:10" x14ac:dyDescent="0.3">
      <c r="C168" t="s">
        <v>3040</v>
      </c>
      <c r="D168" s="4">
        <v>8864</v>
      </c>
      <c r="F168" t="s">
        <v>3322</v>
      </c>
      <c r="G168" s="3">
        <v>18696.509999999995</v>
      </c>
      <c r="I168" t="s">
        <v>3259</v>
      </c>
      <c r="J168" s="3">
        <v>11159.860000000004</v>
      </c>
    </row>
    <row r="169" spans="3:10" x14ac:dyDescent="0.3">
      <c r="C169" t="s">
        <v>3227</v>
      </c>
      <c r="D169" s="4">
        <v>8862</v>
      </c>
      <c r="F169" t="s">
        <v>5282</v>
      </c>
      <c r="G169" s="3">
        <v>18665.819999999985</v>
      </c>
      <c r="I169" t="s">
        <v>3322</v>
      </c>
      <c r="J169" s="3">
        <v>11150.330000000002</v>
      </c>
    </row>
    <row r="170" spans="3:10" x14ac:dyDescent="0.3">
      <c r="C170" t="s">
        <v>6927</v>
      </c>
      <c r="D170" s="4">
        <v>8861</v>
      </c>
      <c r="F170" t="s">
        <v>8386</v>
      </c>
      <c r="G170" s="3">
        <v>18638.640000000003</v>
      </c>
      <c r="I170" t="s">
        <v>3709</v>
      </c>
      <c r="J170" s="3">
        <v>11138.890000000007</v>
      </c>
    </row>
    <row r="171" spans="3:10" x14ac:dyDescent="0.3">
      <c r="C171" t="s">
        <v>4873</v>
      </c>
      <c r="D171" s="4">
        <v>8841</v>
      </c>
      <c r="F171" t="s">
        <v>6432</v>
      </c>
      <c r="G171" s="3">
        <v>18622.279999999992</v>
      </c>
      <c r="I171" t="s">
        <v>1840</v>
      </c>
      <c r="J171" s="3">
        <v>11128.62000000001</v>
      </c>
    </row>
    <row r="172" spans="3:10" x14ac:dyDescent="0.3">
      <c r="C172" t="s">
        <v>2261</v>
      </c>
      <c r="D172" s="4">
        <v>8825</v>
      </c>
      <c r="F172" t="s">
        <v>2799</v>
      </c>
      <c r="G172" s="3">
        <v>18615.249999999985</v>
      </c>
      <c r="I172" t="s">
        <v>5165</v>
      </c>
      <c r="J172" s="3">
        <v>11127.609999999986</v>
      </c>
    </row>
    <row r="173" spans="3:10" x14ac:dyDescent="0.3">
      <c r="C173" t="s">
        <v>9322</v>
      </c>
      <c r="D173" s="4">
        <v>8783</v>
      </c>
      <c r="F173" t="s">
        <v>3709</v>
      </c>
      <c r="G173" s="3">
        <v>18604.990000000005</v>
      </c>
      <c r="I173" t="s">
        <v>2607</v>
      </c>
      <c r="J173" s="3">
        <v>11120.710000000008</v>
      </c>
    </row>
    <row r="174" spans="3:10" x14ac:dyDescent="0.3">
      <c r="C174" t="s">
        <v>6880</v>
      </c>
      <c r="D174" s="4">
        <v>8783</v>
      </c>
      <c r="F174" t="s">
        <v>4658</v>
      </c>
      <c r="G174" s="3">
        <v>18568.469999999998</v>
      </c>
      <c r="I174" t="s">
        <v>2799</v>
      </c>
      <c r="J174" s="3">
        <v>11102.519999999982</v>
      </c>
    </row>
    <row r="175" spans="3:10" x14ac:dyDescent="0.3">
      <c r="C175" t="s">
        <v>5710</v>
      </c>
      <c r="D175" s="4">
        <v>8771</v>
      </c>
      <c r="F175" t="s">
        <v>5165</v>
      </c>
      <c r="G175" s="3">
        <v>18566.69999999999</v>
      </c>
      <c r="I175" t="s">
        <v>5131</v>
      </c>
      <c r="J175" s="3">
        <v>11098.609999999993</v>
      </c>
    </row>
    <row r="176" spans="3:10" x14ac:dyDescent="0.3">
      <c r="C176" t="s">
        <v>5131</v>
      </c>
      <c r="D176" s="4">
        <v>8769</v>
      </c>
      <c r="F176" t="s">
        <v>10193</v>
      </c>
      <c r="G176" s="3">
        <v>18555.949999999997</v>
      </c>
      <c r="I176" t="s">
        <v>8463</v>
      </c>
      <c r="J176" s="3">
        <v>11071.019999999993</v>
      </c>
    </row>
    <row r="177" spans="3:10" x14ac:dyDescent="0.3">
      <c r="C177" t="s">
        <v>2762</v>
      </c>
      <c r="D177" s="4">
        <v>8768</v>
      </c>
      <c r="F177" t="s">
        <v>6927</v>
      </c>
      <c r="G177" s="3">
        <v>18550.62999999999</v>
      </c>
      <c r="I177" t="s">
        <v>8386</v>
      </c>
      <c r="J177" s="3">
        <v>11070.740000000002</v>
      </c>
    </row>
    <row r="178" spans="3:10" x14ac:dyDescent="0.3">
      <c r="C178" t="s">
        <v>4325</v>
      </c>
      <c r="D178" s="4">
        <v>8739</v>
      </c>
      <c r="F178" t="s">
        <v>3360</v>
      </c>
      <c r="G178" s="3">
        <v>18504.21</v>
      </c>
      <c r="I178" t="s">
        <v>4658</v>
      </c>
      <c r="J178" s="3">
        <v>11050.149999999996</v>
      </c>
    </row>
    <row r="179" spans="3:10" x14ac:dyDescent="0.3">
      <c r="C179" t="s">
        <v>8672</v>
      </c>
      <c r="D179" s="4">
        <v>8735</v>
      </c>
      <c r="F179" t="s">
        <v>9643</v>
      </c>
      <c r="G179" s="3">
        <v>18499.280000000006</v>
      </c>
      <c r="I179" t="s">
        <v>8672</v>
      </c>
      <c r="J179" s="3">
        <v>11017.249999999993</v>
      </c>
    </row>
    <row r="180" spans="3:10" x14ac:dyDescent="0.3">
      <c r="C180" t="s">
        <v>10438</v>
      </c>
      <c r="D180" s="4">
        <v>8726</v>
      </c>
      <c r="F180" t="s">
        <v>7834</v>
      </c>
      <c r="G180" s="3">
        <v>18470.250000000007</v>
      </c>
      <c r="I180" t="s">
        <v>4873</v>
      </c>
      <c r="J180" s="3">
        <v>11011.890000000007</v>
      </c>
    </row>
    <row r="181" spans="3:10" x14ac:dyDescent="0.3">
      <c r="C181" t="s">
        <v>10193</v>
      </c>
      <c r="D181" s="4">
        <v>8719</v>
      </c>
      <c r="F181" t="s">
        <v>5131</v>
      </c>
      <c r="G181" s="3">
        <v>18466.839999999993</v>
      </c>
      <c r="I181" t="s">
        <v>3360</v>
      </c>
      <c r="J181" s="3">
        <v>10946.84</v>
      </c>
    </row>
    <row r="182" spans="3:10" x14ac:dyDescent="0.3">
      <c r="C182" t="s">
        <v>4658</v>
      </c>
      <c r="D182" s="4">
        <v>8707</v>
      </c>
      <c r="F182" t="s">
        <v>3712</v>
      </c>
      <c r="G182" s="3">
        <v>18384.429999999993</v>
      </c>
      <c r="I182" t="s">
        <v>7834</v>
      </c>
      <c r="J182" s="3">
        <v>10937.260000000006</v>
      </c>
    </row>
    <row r="183" spans="3:10" x14ac:dyDescent="0.3">
      <c r="C183" t="s">
        <v>3360</v>
      </c>
      <c r="D183" s="4">
        <v>8707</v>
      </c>
      <c r="F183" t="s">
        <v>1767</v>
      </c>
      <c r="G183" s="3">
        <v>18340.12</v>
      </c>
      <c r="I183" t="s">
        <v>10205</v>
      </c>
      <c r="J183" s="3">
        <v>10928.210000000001</v>
      </c>
    </row>
    <row r="184" spans="3:10" x14ac:dyDescent="0.3">
      <c r="C184" t="s">
        <v>8546</v>
      </c>
      <c r="D184" s="4">
        <v>8703</v>
      </c>
      <c r="F184" t="s">
        <v>4873</v>
      </c>
      <c r="G184" s="3">
        <v>18309.060000000009</v>
      </c>
      <c r="I184" t="s">
        <v>3745</v>
      </c>
      <c r="J184" s="3">
        <v>10927.47999999999</v>
      </c>
    </row>
    <row r="185" spans="3:10" x14ac:dyDescent="0.3">
      <c r="C185" t="s">
        <v>2340</v>
      </c>
      <c r="D185" s="4">
        <v>8693</v>
      </c>
      <c r="F185" t="s">
        <v>3745</v>
      </c>
      <c r="G185" s="3">
        <v>18302.159999999993</v>
      </c>
      <c r="I185" t="s">
        <v>5922</v>
      </c>
      <c r="J185" s="3">
        <v>10926.580000000002</v>
      </c>
    </row>
    <row r="186" spans="3:10" x14ac:dyDescent="0.3">
      <c r="C186" t="s">
        <v>4030</v>
      </c>
      <c r="D186" s="4">
        <v>8683</v>
      </c>
      <c r="F186" t="s">
        <v>5577</v>
      </c>
      <c r="G186" s="3">
        <v>18276.999999999989</v>
      </c>
      <c r="I186" t="s">
        <v>3712</v>
      </c>
      <c r="J186" s="3">
        <v>10894.359999999993</v>
      </c>
    </row>
    <row r="187" spans="3:10" x14ac:dyDescent="0.3">
      <c r="C187" t="s">
        <v>1767</v>
      </c>
      <c r="D187" s="4">
        <v>8683</v>
      </c>
      <c r="F187" t="s">
        <v>4010</v>
      </c>
      <c r="G187" s="3">
        <v>18274.14</v>
      </c>
      <c r="I187" t="s">
        <v>10193</v>
      </c>
      <c r="J187" s="3">
        <v>10864.850000000002</v>
      </c>
    </row>
    <row r="188" spans="3:10" x14ac:dyDescent="0.3">
      <c r="C188" t="s">
        <v>7834</v>
      </c>
      <c r="D188" s="4">
        <v>8681</v>
      </c>
      <c r="F188" t="s">
        <v>8463</v>
      </c>
      <c r="G188" s="3">
        <v>18272.049999999996</v>
      </c>
      <c r="I188" t="s">
        <v>5577</v>
      </c>
      <c r="J188" s="3">
        <v>10824.119999999995</v>
      </c>
    </row>
    <row r="189" spans="3:10" x14ac:dyDescent="0.3">
      <c r="C189" t="s">
        <v>9235</v>
      </c>
      <c r="D189" s="4">
        <v>8678</v>
      </c>
      <c r="F189" t="s">
        <v>5922</v>
      </c>
      <c r="G189" s="3">
        <v>18256.580000000002</v>
      </c>
      <c r="I189" t="s">
        <v>9643</v>
      </c>
      <c r="J189" s="3">
        <v>10785.960000000006</v>
      </c>
    </row>
    <row r="190" spans="3:10" x14ac:dyDescent="0.3">
      <c r="C190" t="s">
        <v>4974</v>
      </c>
      <c r="D190" s="4">
        <v>8675</v>
      </c>
      <c r="F190" t="s">
        <v>10205</v>
      </c>
      <c r="G190" s="3">
        <v>18083.13</v>
      </c>
      <c r="I190" t="s">
        <v>9290</v>
      </c>
      <c r="J190" s="3">
        <v>10781.560000000005</v>
      </c>
    </row>
    <row r="191" spans="3:10" x14ac:dyDescent="0.3">
      <c r="C191" t="s">
        <v>9980</v>
      </c>
      <c r="D191" s="4">
        <v>8634</v>
      </c>
      <c r="F191" t="s">
        <v>7144</v>
      </c>
      <c r="G191" s="3">
        <v>18008.459999999995</v>
      </c>
      <c r="I191" t="s">
        <v>7144</v>
      </c>
      <c r="J191" s="3">
        <v>10734.92</v>
      </c>
    </row>
    <row r="192" spans="3:10" x14ac:dyDescent="0.3">
      <c r="C192" t="s">
        <v>9290</v>
      </c>
      <c r="D192" s="4">
        <v>8617</v>
      </c>
      <c r="F192" t="s">
        <v>3040</v>
      </c>
      <c r="G192" s="3">
        <v>18002.96</v>
      </c>
      <c r="I192" t="s">
        <v>1805</v>
      </c>
      <c r="J192" s="3">
        <v>10699.289999999997</v>
      </c>
    </row>
    <row r="193" spans="3:10" x14ac:dyDescent="0.3">
      <c r="C193" t="s">
        <v>5098</v>
      </c>
      <c r="D193" s="4">
        <v>8535</v>
      </c>
      <c r="F193" t="s">
        <v>9290</v>
      </c>
      <c r="G193" s="3">
        <v>17975.660000000011</v>
      </c>
      <c r="I193" t="s">
        <v>3040</v>
      </c>
      <c r="J193" s="3">
        <v>10676.489999999996</v>
      </c>
    </row>
    <row r="194" spans="3:10" x14ac:dyDescent="0.3">
      <c r="C194" t="s">
        <v>6646</v>
      </c>
      <c r="D194" s="4">
        <v>8468</v>
      </c>
      <c r="F194" t="s">
        <v>2995</v>
      </c>
      <c r="G194" s="3">
        <v>17933.150000000012</v>
      </c>
      <c r="I194" t="s">
        <v>4010</v>
      </c>
      <c r="J194" s="3">
        <v>10667.949999999997</v>
      </c>
    </row>
    <row r="195" spans="3:10" x14ac:dyDescent="0.3">
      <c r="C195" t="s">
        <v>2607</v>
      </c>
      <c r="D195" s="4">
        <v>8463</v>
      </c>
      <c r="F195" t="s">
        <v>2437</v>
      </c>
      <c r="G195" s="3">
        <v>17791.360000000011</v>
      </c>
      <c r="I195" t="s">
        <v>2437</v>
      </c>
      <c r="J195" s="3">
        <v>10627.780000000012</v>
      </c>
    </row>
    <row r="196" spans="3:10" x14ac:dyDescent="0.3">
      <c r="C196" t="s">
        <v>8386</v>
      </c>
      <c r="D196" s="4">
        <v>8462</v>
      </c>
      <c r="F196" t="s">
        <v>3856</v>
      </c>
      <c r="G196" s="3">
        <v>17789.460000000003</v>
      </c>
      <c r="I196" t="s">
        <v>9459</v>
      </c>
      <c r="J196" s="3">
        <v>10622.78999999999</v>
      </c>
    </row>
    <row r="197" spans="3:10" x14ac:dyDescent="0.3">
      <c r="C197" t="s">
        <v>3322</v>
      </c>
      <c r="D197" s="4">
        <v>8453</v>
      </c>
      <c r="F197" t="s">
        <v>1805</v>
      </c>
      <c r="G197" s="3">
        <v>17789.41</v>
      </c>
      <c r="I197" t="s">
        <v>2995</v>
      </c>
      <c r="J197" s="3">
        <v>10608.460000000005</v>
      </c>
    </row>
    <row r="198" spans="3:10" x14ac:dyDescent="0.3">
      <c r="C198" t="s">
        <v>7144</v>
      </c>
      <c r="D198" s="4">
        <v>8450</v>
      </c>
      <c r="F198" t="s">
        <v>10283</v>
      </c>
      <c r="G198" s="3">
        <v>17745.690000000006</v>
      </c>
      <c r="I198" t="s">
        <v>10283</v>
      </c>
      <c r="J198" s="3">
        <v>10593.330000000011</v>
      </c>
    </row>
    <row r="199" spans="3:10" x14ac:dyDescent="0.3">
      <c r="C199" t="s">
        <v>4988</v>
      </c>
      <c r="D199" s="4">
        <v>8445</v>
      </c>
      <c r="F199" t="s">
        <v>9235</v>
      </c>
      <c r="G199" s="3">
        <v>17709.46000000001</v>
      </c>
      <c r="I199" t="s">
        <v>5710</v>
      </c>
      <c r="J199" s="3">
        <v>10562.649999999998</v>
      </c>
    </row>
    <row r="200" spans="3:10" x14ac:dyDescent="0.3">
      <c r="C200" t="s">
        <v>5922</v>
      </c>
      <c r="D200" s="4">
        <v>8432</v>
      </c>
      <c r="F200" t="s">
        <v>6569</v>
      </c>
      <c r="G200" s="3">
        <v>17701.140000000007</v>
      </c>
      <c r="I200" t="s">
        <v>9235</v>
      </c>
      <c r="J200" s="3">
        <v>10535.30000000001</v>
      </c>
    </row>
    <row r="201" spans="3:10" x14ac:dyDescent="0.3">
      <c r="C201" t="s">
        <v>9459</v>
      </c>
      <c r="D201" s="4">
        <v>8387</v>
      </c>
      <c r="F201" t="s">
        <v>8546</v>
      </c>
      <c r="G201" s="3">
        <v>17687.430000000004</v>
      </c>
      <c r="I201" t="s">
        <v>8546</v>
      </c>
      <c r="J201" s="3">
        <v>10516.180000000004</v>
      </c>
    </row>
    <row r="202" spans="3:10" x14ac:dyDescent="0.3">
      <c r="C202" t="s">
        <v>6803</v>
      </c>
      <c r="D202" s="4">
        <v>8365</v>
      </c>
      <c r="F202" t="s">
        <v>5430</v>
      </c>
      <c r="G202" s="3">
        <v>17667.820000000014</v>
      </c>
      <c r="I202" t="s">
        <v>3856</v>
      </c>
      <c r="J202" s="3">
        <v>10490.75</v>
      </c>
    </row>
    <row r="203" spans="3:10" x14ac:dyDescent="0.3">
      <c r="C203" t="s">
        <v>8463</v>
      </c>
      <c r="D203" s="4">
        <v>8325</v>
      </c>
      <c r="F203" t="s">
        <v>5710</v>
      </c>
      <c r="G203" s="3">
        <v>17620.04</v>
      </c>
      <c r="I203" t="s">
        <v>5430</v>
      </c>
      <c r="J203" s="3">
        <v>10485.400000000016</v>
      </c>
    </row>
    <row r="204" spans="3:10" x14ac:dyDescent="0.3">
      <c r="C204" t="s">
        <v>8443</v>
      </c>
      <c r="D204" s="4">
        <v>8316</v>
      </c>
      <c r="F204" t="s">
        <v>9459</v>
      </c>
      <c r="G204" s="3">
        <v>17616.19999999999</v>
      </c>
      <c r="I204" t="s">
        <v>6569</v>
      </c>
      <c r="J204" s="3">
        <v>10483.010000000006</v>
      </c>
    </row>
    <row r="205" spans="3:10" x14ac:dyDescent="0.3">
      <c r="C205" t="s">
        <v>6991</v>
      </c>
      <c r="D205" s="4">
        <v>8295</v>
      </c>
      <c r="F205" t="s">
        <v>6991</v>
      </c>
      <c r="G205" s="3">
        <v>17492.179999999993</v>
      </c>
      <c r="I205" t="s">
        <v>3986</v>
      </c>
      <c r="J205" s="3">
        <v>10411.019999999999</v>
      </c>
    </row>
    <row r="206" spans="3:10" x14ac:dyDescent="0.3">
      <c r="C206" t="s">
        <v>5577</v>
      </c>
      <c r="D206" s="4">
        <v>8255</v>
      </c>
      <c r="F206" t="s">
        <v>2762</v>
      </c>
      <c r="G206" s="3">
        <v>17410.859999999982</v>
      </c>
      <c r="I206" t="s">
        <v>2762</v>
      </c>
      <c r="J206" s="3">
        <v>10404.459999999985</v>
      </c>
    </row>
    <row r="207" spans="3:10" x14ac:dyDescent="0.3">
      <c r="C207" t="s">
        <v>6780</v>
      </c>
      <c r="D207" s="4">
        <v>8246</v>
      </c>
      <c r="F207" t="s">
        <v>7603</v>
      </c>
      <c r="G207" s="3">
        <v>17394.650000000012</v>
      </c>
      <c r="I207" t="s">
        <v>7603</v>
      </c>
      <c r="J207" s="3">
        <v>10373.460000000012</v>
      </c>
    </row>
    <row r="208" spans="3:10" x14ac:dyDescent="0.3">
      <c r="C208" t="s">
        <v>10205</v>
      </c>
      <c r="D208" s="4">
        <v>8226</v>
      </c>
      <c r="F208" t="s">
        <v>9517</v>
      </c>
      <c r="G208" s="3">
        <v>17372.410000000007</v>
      </c>
      <c r="I208" t="s">
        <v>10438</v>
      </c>
      <c r="J208" s="3">
        <v>10370.600000000002</v>
      </c>
    </row>
    <row r="209" spans="3:10" x14ac:dyDescent="0.3">
      <c r="C209" t="s">
        <v>1805</v>
      </c>
      <c r="D209" s="4">
        <v>8222</v>
      </c>
      <c r="F209" t="s">
        <v>8443</v>
      </c>
      <c r="G209" s="3">
        <v>17340.020000000008</v>
      </c>
      <c r="I209" t="s">
        <v>4988</v>
      </c>
      <c r="J209" s="3">
        <v>10361.999999999989</v>
      </c>
    </row>
    <row r="210" spans="3:10" x14ac:dyDescent="0.3">
      <c r="C210" t="s">
        <v>9841</v>
      </c>
      <c r="D210" s="4">
        <v>8213</v>
      </c>
      <c r="F210" t="s">
        <v>3986</v>
      </c>
      <c r="G210" s="3">
        <v>17282.599999999995</v>
      </c>
      <c r="I210" t="s">
        <v>9841</v>
      </c>
      <c r="J210" s="3">
        <v>10341.460000000005</v>
      </c>
    </row>
    <row r="211" spans="3:10" x14ac:dyDescent="0.3">
      <c r="C211" t="s">
        <v>4048</v>
      </c>
      <c r="D211" s="4">
        <v>8197</v>
      </c>
      <c r="F211" t="s">
        <v>10438</v>
      </c>
      <c r="G211" s="3">
        <v>17277.659999999996</v>
      </c>
      <c r="I211" t="s">
        <v>6991</v>
      </c>
      <c r="J211" s="3">
        <v>10325.689999999991</v>
      </c>
    </row>
    <row r="212" spans="3:10" x14ac:dyDescent="0.3">
      <c r="C212" t="s">
        <v>5875</v>
      </c>
      <c r="D212" s="4">
        <v>8187</v>
      </c>
      <c r="F212" t="s">
        <v>9841</v>
      </c>
      <c r="G212" s="3">
        <v>17241.68</v>
      </c>
      <c r="I212" t="s">
        <v>7582</v>
      </c>
      <c r="J212" s="3">
        <v>10300.209999999992</v>
      </c>
    </row>
    <row r="213" spans="3:10" x14ac:dyDescent="0.3">
      <c r="C213" t="s">
        <v>7274</v>
      </c>
      <c r="D213" s="4">
        <v>8156</v>
      </c>
      <c r="F213" t="s">
        <v>4988</v>
      </c>
      <c r="G213" s="3">
        <v>17238.959999999985</v>
      </c>
      <c r="I213" t="s">
        <v>8443</v>
      </c>
      <c r="J213" s="3">
        <v>10297.750000000004</v>
      </c>
    </row>
    <row r="214" spans="3:10" x14ac:dyDescent="0.3">
      <c r="C214" t="s">
        <v>7582</v>
      </c>
      <c r="D214" s="4">
        <v>8140</v>
      </c>
      <c r="F214" t="s">
        <v>7582</v>
      </c>
      <c r="G214" s="3">
        <v>17236.919999999995</v>
      </c>
      <c r="I214" t="s">
        <v>3898</v>
      </c>
      <c r="J214" s="3">
        <v>10297.279999999995</v>
      </c>
    </row>
    <row r="215" spans="3:10" x14ac:dyDescent="0.3">
      <c r="C215" t="s">
        <v>5282</v>
      </c>
      <c r="D215" s="4">
        <v>8115</v>
      </c>
      <c r="F215" t="s">
        <v>10443</v>
      </c>
      <c r="G215" s="3">
        <v>17209.569999999992</v>
      </c>
      <c r="I215" t="s">
        <v>6888</v>
      </c>
      <c r="J215" s="3">
        <v>10286.920000000006</v>
      </c>
    </row>
    <row r="216" spans="3:10" x14ac:dyDescent="0.3">
      <c r="C216" t="s">
        <v>7712</v>
      </c>
      <c r="D216" s="4">
        <v>8111</v>
      </c>
      <c r="F216" t="s">
        <v>5875</v>
      </c>
      <c r="G216" s="3">
        <v>17204.269999999993</v>
      </c>
      <c r="I216" t="s">
        <v>5875</v>
      </c>
      <c r="J216" s="3">
        <v>10284.219999999994</v>
      </c>
    </row>
    <row r="217" spans="3:10" x14ac:dyDescent="0.3">
      <c r="C217" t="s">
        <v>3265</v>
      </c>
      <c r="D217" s="4">
        <v>8104</v>
      </c>
      <c r="F217" t="s">
        <v>3898</v>
      </c>
      <c r="G217" s="3">
        <v>17186.879999999997</v>
      </c>
      <c r="I217" t="s">
        <v>3265</v>
      </c>
      <c r="J217" s="3">
        <v>10264.190000000002</v>
      </c>
    </row>
    <row r="218" spans="3:10" x14ac:dyDescent="0.3">
      <c r="C218" t="s">
        <v>5430</v>
      </c>
      <c r="D218" s="4">
        <v>8085</v>
      </c>
      <c r="F218" t="s">
        <v>4884</v>
      </c>
      <c r="G218" s="3">
        <v>17157.459999999995</v>
      </c>
      <c r="I218" t="s">
        <v>5367</v>
      </c>
      <c r="J218" s="3">
        <v>10242.589999999982</v>
      </c>
    </row>
    <row r="219" spans="3:10" x14ac:dyDescent="0.3">
      <c r="C219" t="s">
        <v>3898</v>
      </c>
      <c r="D219" s="4">
        <v>8065</v>
      </c>
      <c r="F219" t="s">
        <v>6780</v>
      </c>
      <c r="G219" s="3">
        <v>17146.710000000006</v>
      </c>
      <c r="I219" t="s">
        <v>4884</v>
      </c>
      <c r="J219" s="3">
        <v>10198.099999999991</v>
      </c>
    </row>
    <row r="220" spans="3:10" x14ac:dyDescent="0.3">
      <c r="C220" t="s">
        <v>8502</v>
      </c>
      <c r="D220" s="4">
        <v>8038</v>
      </c>
      <c r="F220" t="s">
        <v>4674</v>
      </c>
      <c r="G220" s="3">
        <v>17099.470000000008</v>
      </c>
      <c r="I220" t="s">
        <v>2145</v>
      </c>
      <c r="J220" s="3">
        <v>10197.179999999997</v>
      </c>
    </row>
    <row r="221" spans="3:10" x14ac:dyDescent="0.3">
      <c r="C221" t="s">
        <v>9331</v>
      </c>
      <c r="D221" s="4">
        <v>8035</v>
      </c>
      <c r="F221" t="s">
        <v>3265</v>
      </c>
      <c r="G221" s="3">
        <v>17046.82</v>
      </c>
      <c r="I221" t="s">
        <v>10443</v>
      </c>
      <c r="J221" s="3">
        <v>10169.829999999991</v>
      </c>
    </row>
    <row r="222" spans="3:10" x14ac:dyDescent="0.3">
      <c r="C222" t="s">
        <v>5367</v>
      </c>
      <c r="D222" s="4">
        <v>8015</v>
      </c>
      <c r="F222" t="s">
        <v>6133</v>
      </c>
      <c r="G222" s="3">
        <v>17034.819999999985</v>
      </c>
      <c r="I222" t="s">
        <v>9517</v>
      </c>
      <c r="J222" s="3">
        <v>10154.460000000005</v>
      </c>
    </row>
    <row r="223" spans="3:10" x14ac:dyDescent="0.3">
      <c r="C223" t="s">
        <v>5528</v>
      </c>
      <c r="D223" s="4">
        <v>7992</v>
      </c>
      <c r="F223" t="s">
        <v>5098</v>
      </c>
      <c r="G223" s="3">
        <v>16986.199999999997</v>
      </c>
      <c r="I223" t="s">
        <v>5098</v>
      </c>
      <c r="J223" s="3">
        <v>10146.849999999997</v>
      </c>
    </row>
    <row r="224" spans="3:10" x14ac:dyDescent="0.3">
      <c r="C224" t="s">
        <v>9517</v>
      </c>
      <c r="D224" s="4">
        <v>7990</v>
      </c>
      <c r="F224" t="s">
        <v>9331</v>
      </c>
      <c r="G224" s="3">
        <v>16978.189999999999</v>
      </c>
      <c r="I224" t="s">
        <v>6133</v>
      </c>
      <c r="J224" s="3">
        <v>10124.769999999986</v>
      </c>
    </row>
    <row r="225" spans="3:10" x14ac:dyDescent="0.3">
      <c r="C225" t="s">
        <v>6456</v>
      </c>
      <c r="D225" s="4">
        <v>7971</v>
      </c>
      <c r="F225" t="s">
        <v>5367</v>
      </c>
      <c r="G225" s="3">
        <v>16974.169999999984</v>
      </c>
      <c r="I225" t="s">
        <v>6780</v>
      </c>
      <c r="J225" s="3">
        <v>10110.060000000005</v>
      </c>
    </row>
    <row r="226" spans="3:10" x14ac:dyDescent="0.3">
      <c r="C226" t="s">
        <v>3994</v>
      </c>
      <c r="D226" s="4">
        <v>7949</v>
      </c>
      <c r="F226" t="s">
        <v>2145</v>
      </c>
      <c r="G226" s="3">
        <v>16952.299999999996</v>
      </c>
      <c r="I226" t="s">
        <v>4674</v>
      </c>
      <c r="J226" s="3">
        <v>10107.080000000005</v>
      </c>
    </row>
    <row r="227" spans="3:10" x14ac:dyDescent="0.3">
      <c r="C227" t="s">
        <v>10443</v>
      </c>
      <c r="D227" s="4">
        <v>7948</v>
      </c>
      <c r="F227" t="s">
        <v>6888</v>
      </c>
      <c r="G227" s="3">
        <v>16946.850000000002</v>
      </c>
      <c r="I227" t="s">
        <v>5753</v>
      </c>
      <c r="J227" s="3">
        <v>10075.830000000009</v>
      </c>
    </row>
    <row r="228" spans="3:10" x14ac:dyDescent="0.3">
      <c r="C228" t="s">
        <v>8260</v>
      </c>
      <c r="D228" s="4">
        <v>7925</v>
      </c>
      <c r="F228" t="s">
        <v>8502</v>
      </c>
      <c r="G228" s="3">
        <v>16936.109999999993</v>
      </c>
      <c r="I228" t="s">
        <v>6456</v>
      </c>
      <c r="J228" s="3">
        <v>10075.330000000002</v>
      </c>
    </row>
    <row r="229" spans="3:10" x14ac:dyDescent="0.3">
      <c r="C229" t="s">
        <v>9690</v>
      </c>
      <c r="D229" s="4">
        <v>7923</v>
      </c>
      <c r="F229" t="s">
        <v>3112</v>
      </c>
      <c r="G229" s="3">
        <v>16931.820000000003</v>
      </c>
      <c r="I229" t="s">
        <v>8260</v>
      </c>
      <c r="J229" s="3">
        <v>10072.369999999999</v>
      </c>
    </row>
    <row r="230" spans="3:10" x14ac:dyDescent="0.3">
      <c r="C230" t="s">
        <v>7603</v>
      </c>
      <c r="D230" s="4">
        <v>7895</v>
      </c>
      <c r="F230" t="s">
        <v>10187</v>
      </c>
      <c r="G230" s="3">
        <v>16920.669999999998</v>
      </c>
      <c r="I230" t="s">
        <v>2726</v>
      </c>
      <c r="J230" s="3">
        <v>10037.269999999993</v>
      </c>
    </row>
    <row r="231" spans="3:10" x14ac:dyDescent="0.3">
      <c r="C231" t="s">
        <v>3712</v>
      </c>
      <c r="D231" s="4">
        <v>7854</v>
      </c>
      <c r="F231" t="s">
        <v>6456</v>
      </c>
      <c r="G231" s="3">
        <v>16914.500000000007</v>
      </c>
      <c r="I231" t="s">
        <v>8328</v>
      </c>
      <c r="J231" s="3">
        <v>10006.689999999997</v>
      </c>
    </row>
    <row r="232" spans="3:10" x14ac:dyDescent="0.3">
      <c r="C232" t="s">
        <v>6133</v>
      </c>
      <c r="D232" s="4">
        <v>7835</v>
      </c>
      <c r="F232" t="s">
        <v>2937</v>
      </c>
      <c r="G232" s="3">
        <v>16894.109999999986</v>
      </c>
      <c r="I232" t="s">
        <v>10187</v>
      </c>
      <c r="J232" s="3">
        <v>10005.449999999995</v>
      </c>
    </row>
    <row r="233" spans="3:10" x14ac:dyDescent="0.3">
      <c r="C233" t="s">
        <v>3097</v>
      </c>
      <c r="D233" s="4">
        <v>7829</v>
      </c>
      <c r="F233" t="s">
        <v>8260</v>
      </c>
      <c r="G233" s="3">
        <v>16794.689999999995</v>
      </c>
      <c r="I233" t="s">
        <v>3112</v>
      </c>
      <c r="J233" s="3">
        <v>9986.6900000000023</v>
      </c>
    </row>
    <row r="234" spans="3:10" x14ac:dyDescent="0.3">
      <c r="C234" t="s">
        <v>3329</v>
      </c>
      <c r="D234" s="4">
        <v>7825</v>
      </c>
      <c r="F234" t="s">
        <v>8328</v>
      </c>
      <c r="G234" s="3">
        <v>16773.32</v>
      </c>
      <c r="I234" t="s">
        <v>5705</v>
      </c>
      <c r="J234" s="3">
        <v>9983.4499999999971</v>
      </c>
    </row>
    <row r="235" spans="3:10" x14ac:dyDescent="0.3">
      <c r="C235" t="s">
        <v>6888</v>
      </c>
      <c r="D235" s="4">
        <v>7807</v>
      </c>
      <c r="F235" t="s">
        <v>2282</v>
      </c>
      <c r="G235" s="3">
        <v>16753.480000000007</v>
      </c>
      <c r="I235" t="s">
        <v>8502</v>
      </c>
      <c r="J235" s="3">
        <v>9954.8299999999927</v>
      </c>
    </row>
    <row r="236" spans="3:10" x14ac:dyDescent="0.3">
      <c r="C236" t="s">
        <v>10187</v>
      </c>
      <c r="D236" s="4">
        <v>7805</v>
      </c>
      <c r="F236" t="s">
        <v>9980</v>
      </c>
      <c r="G236" s="3">
        <v>16738.46999999999</v>
      </c>
      <c r="I236" t="s">
        <v>5528</v>
      </c>
      <c r="J236" s="3">
        <v>9935.5899999999856</v>
      </c>
    </row>
    <row r="237" spans="3:10" x14ac:dyDescent="0.3">
      <c r="C237" t="s">
        <v>2145</v>
      </c>
      <c r="D237" s="4">
        <v>7801</v>
      </c>
      <c r="F237" t="s">
        <v>5528</v>
      </c>
      <c r="G237" s="3">
        <v>16696.949999999986</v>
      </c>
      <c r="I237" t="s">
        <v>2937</v>
      </c>
      <c r="J237" s="3">
        <v>9914.2699999999822</v>
      </c>
    </row>
    <row r="238" spans="3:10" x14ac:dyDescent="0.3">
      <c r="C238" t="s">
        <v>4884</v>
      </c>
      <c r="D238" s="4">
        <v>7770</v>
      </c>
      <c r="F238" t="s">
        <v>5753</v>
      </c>
      <c r="G238" s="3">
        <v>16611.800000000007</v>
      </c>
      <c r="I238" t="s">
        <v>6646</v>
      </c>
      <c r="J238" s="3">
        <v>9892.3800000000192</v>
      </c>
    </row>
    <row r="239" spans="3:10" x14ac:dyDescent="0.3">
      <c r="C239" t="s">
        <v>10010</v>
      </c>
      <c r="D239" s="4">
        <v>7760</v>
      </c>
      <c r="F239" t="s">
        <v>9690</v>
      </c>
      <c r="G239" s="3">
        <v>16476.560000000009</v>
      </c>
      <c r="I239" t="s">
        <v>2282</v>
      </c>
      <c r="J239" s="3">
        <v>9892.2700000000059</v>
      </c>
    </row>
    <row r="240" spans="3:10" x14ac:dyDescent="0.3">
      <c r="C240" t="s">
        <v>9200</v>
      </c>
      <c r="D240" s="4">
        <v>7735</v>
      </c>
      <c r="F240" t="s">
        <v>5705</v>
      </c>
      <c r="G240" s="3">
        <v>16472.709999999995</v>
      </c>
      <c r="I240" t="s">
        <v>9980</v>
      </c>
      <c r="J240" s="3">
        <v>9864.8499999999876</v>
      </c>
    </row>
    <row r="241" spans="3:10" x14ac:dyDescent="0.3">
      <c r="C241" t="s">
        <v>2768</v>
      </c>
      <c r="D241" s="4">
        <v>7709</v>
      </c>
      <c r="F241" t="s">
        <v>2726</v>
      </c>
      <c r="G241" s="3">
        <v>16452.879999999997</v>
      </c>
      <c r="I241" t="s">
        <v>9331</v>
      </c>
      <c r="J241" s="3">
        <v>9838.0800000000017</v>
      </c>
    </row>
    <row r="242" spans="3:10" x14ac:dyDescent="0.3">
      <c r="C242" t="s">
        <v>2562</v>
      </c>
      <c r="D242" s="4">
        <v>7697</v>
      </c>
      <c r="F242" t="s">
        <v>6646</v>
      </c>
      <c r="G242" s="3">
        <v>16426.200000000015</v>
      </c>
      <c r="I242" t="s">
        <v>4048</v>
      </c>
      <c r="J242" s="3">
        <v>9825.9499999999935</v>
      </c>
    </row>
    <row r="243" spans="3:10" x14ac:dyDescent="0.3">
      <c r="C243" t="s">
        <v>2726</v>
      </c>
      <c r="D243" s="4">
        <v>7694</v>
      </c>
      <c r="F243" t="s">
        <v>4048</v>
      </c>
      <c r="G243" s="3">
        <v>16424.249999999989</v>
      </c>
      <c r="I243" t="s">
        <v>7096</v>
      </c>
      <c r="J243" s="3">
        <v>9806.0700000000015</v>
      </c>
    </row>
    <row r="244" spans="3:10" x14ac:dyDescent="0.3">
      <c r="C244" t="s">
        <v>4674</v>
      </c>
      <c r="D244" s="4">
        <v>7691</v>
      </c>
      <c r="F244" t="s">
        <v>7096</v>
      </c>
      <c r="G244" s="3">
        <v>16329.550000000001</v>
      </c>
      <c r="I244" t="s">
        <v>6161</v>
      </c>
      <c r="J244" s="3">
        <v>9793.8299999999963</v>
      </c>
    </row>
    <row r="245" spans="3:10" x14ac:dyDescent="0.3">
      <c r="C245" t="s">
        <v>6569</v>
      </c>
      <c r="D245" s="4">
        <v>7686</v>
      </c>
      <c r="F245" t="s">
        <v>3329</v>
      </c>
      <c r="G245" s="3">
        <v>16278.799999999996</v>
      </c>
      <c r="I245" t="s">
        <v>9690</v>
      </c>
      <c r="J245" s="3">
        <v>9710.9100000000089</v>
      </c>
    </row>
    <row r="246" spans="3:10" x14ac:dyDescent="0.3">
      <c r="C246" t="s">
        <v>3792</v>
      </c>
      <c r="D246" s="4">
        <v>7662</v>
      </c>
      <c r="F246" t="s">
        <v>5483</v>
      </c>
      <c r="G246" s="3">
        <v>16183.970000000005</v>
      </c>
      <c r="I246" t="s">
        <v>3097</v>
      </c>
      <c r="J246" s="3">
        <v>9688.2599999999984</v>
      </c>
    </row>
    <row r="247" spans="3:10" x14ac:dyDescent="0.3">
      <c r="C247" t="s">
        <v>2282</v>
      </c>
      <c r="D247" s="4">
        <v>7652</v>
      </c>
      <c r="F247" t="s">
        <v>6161</v>
      </c>
      <c r="G247" s="3">
        <v>16158.219999999996</v>
      </c>
      <c r="I247" t="s">
        <v>10010</v>
      </c>
      <c r="J247" s="3">
        <v>9684.28999999999</v>
      </c>
    </row>
    <row r="248" spans="3:10" x14ac:dyDescent="0.3">
      <c r="C248" t="s">
        <v>7096</v>
      </c>
      <c r="D248" s="4">
        <v>7651</v>
      </c>
      <c r="F248" t="s">
        <v>10010</v>
      </c>
      <c r="G248" s="3">
        <v>16137.919999999991</v>
      </c>
      <c r="I248" t="s">
        <v>5483</v>
      </c>
      <c r="J248" s="3">
        <v>9670.5900000000038</v>
      </c>
    </row>
    <row r="249" spans="3:10" x14ac:dyDescent="0.3">
      <c r="C249" t="s">
        <v>5483</v>
      </c>
      <c r="D249" s="4">
        <v>7648</v>
      </c>
      <c r="F249" t="s">
        <v>4778</v>
      </c>
      <c r="G249" s="3">
        <v>16089.439999999991</v>
      </c>
      <c r="I249" t="s">
        <v>4321</v>
      </c>
      <c r="J249" s="3">
        <v>9645.3699999999881</v>
      </c>
    </row>
    <row r="250" spans="3:10" x14ac:dyDescent="0.3">
      <c r="C250" t="s">
        <v>3986</v>
      </c>
      <c r="D250" s="4">
        <v>7626</v>
      </c>
      <c r="F250" t="s">
        <v>3994</v>
      </c>
      <c r="G250" s="3">
        <v>16080.49</v>
      </c>
      <c r="I250" t="s">
        <v>3994</v>
      </c>
      <c r="J250" s="3">
        <v>9612.43</v>
      </c>
    </row>
    <row r="251" spans="3:10" x14ac:dyDescent="0.3">
      <c r="C251" t="s">
        <v>3600</v>
      </c>
      <c r="D251" s="4">
        <v>7626</v>
      </c>
      <c r="F251" t="s">
        <v>2541</v>
      </c>
      <c r="G251" s="3">
        <v>16035.950000000003</v>
      </c>
      <c r="I251" t="s">
        <v>3329</v>
      </c>
      <c r="J251" s="3">
        <v>9610.7799999999952</v>
      </c>
    </row>
    <row r="252" spans="3:10" x14ac:dyDescent="0.3">
      <c r="C252" t="s">
        <v>3965</v>
      </c>
      <c r="D252" s="4">
        <v>7617</v>
      </c>
      <c r="F252" t="s">
        <v>4321</v>
      </c>
      <c r="G252" s="3">
        <v>16022.749999999989</v>
      </c>
      <c r="I252" t="s">
        <v>7712</v>
      </c>
      <c r="J252" s="3">
        <v>9587.4900000000125</v>
      </c>
    </row>
    <row r="253" spans="3:10" x14ac:dyDescent="0.3">
      <c r="C253" t="s">
        <v>1706</v>
      </c>
      <c r="D253" s="4">
        <v>7617</v>
      </c>
      <c r="F253" t="s">
        <v>3097</v>
      </c>
      <c r="G253" s="3">
        <v>16000.19</v>
      </c>
      <c r="I253" t="s">
        <v>9200</v>
      </c>
      <c r="J253" s="3">
        <v>9577.2499999999982</v>
      </c>
    </row>
    <row r="254" spans="3:10" x14ac:dyDescent="0.3">
      <c r="C254" t="s">
        <v>9334</v>
      </c>
      <c r="D254" s="4">
        <v>7607</v>
      </c>
      <c r="F254" t="s">
        <v>5923</v>
      </c>
      <c r="G254" s="3">
        <v>15985.929999999991</v>
      </c>
      <c r="I254" t="s">
        <v>8018</v>
      </c>
      <c r="J254" s="3">
        <v>9570.260000000002</v>
      </c>
    </row>
    <row r="255" spans="3:10" x14ac:dyDescent="0.3">
      <c r="C255" t="s">
        <v>5753</v>
      </c>
      <c r="D255" s="4">
        <v>7600</v>
      </c>
      <c r="F255" t="s">
        <v>7712</v>
      </c>
      <c r="G255" s="3">
        <v>15978.410000000013</v>
      </c>
      <c r="I255" t="s">
        <v>3218</v>
      </c>
      <c r="J255" s="3">
        <v>9544.2500000000182</v>
      </c>
    </row>
    <row r="256" spans="3:10" x14ac:dyDescent="0.3">
      <c r="C256" t="s">
        <v>2937</v>
      </c>
      <c r="D256" s="4">
        <v>7588</v>
      </c>
      <c r="F256" t="s">
        <v>3965</v>
      </c>
      <c r="G256" s="3">
        <v>15961.600000000013</v>
      </c>
      <c r="I256" t="s">
        <v>5923</v>
      </c>
      <c r="J256" s="3">
        <v>9520.9999999999854</v>
      </c>
    </row>
    <row r="257" spans="3:10" x14ac:dyDescent="0.3">
      <c r="C257" t="s">
        <v>8675</v>
      </c>
      <c r="D257" s="4">
        <v>7553</v>
      </c>
      <c r="F257" t="s">
        <v>3600</v>
      </c>
      <c r="G257" s="3">
        <v>15913.739999999998</v>
      </c>
      <c r="I257" t="s">
        <v>9558</v>
      </c>
      <c r="J257" s="3">
        <v>9510.2299999999923</v>
      </c>
    </row>
    <row r="258" spans="3:10" x14ac:dyDescent="0.3">
      <c r="C258" t="s">
        <v>3112</v>
      </c>
      <c r="D258" s="4">
        <v>7527</v>
      </c>
      <c r="F258" t="s">
        <v>9200</v>
      </c>
      <c r="G258" s="3">
        <v>15891.019999999997</v>
      </c>
      <c r="I258" t="s">
        <v>4778</v>
      </c>
      <c r="J258" s="3">
        <v>9502.4599999999919</v>
      </c>
    </row>
    <row r="259" spans="3:10" x14ac:dyDescent="0.3">
      <c r="C259" t="s">
        <v>5923</v>
      </c>
      <c r="D259" s="4">
        <v>7525</v>
      </c>
      <c r="F259" t="s">
        <v>9558</v>
      </c>
      <c r="G259" s="3">
        <v>15871.179999999997</v>
      </c>
      <c r="I259" t="s">
        <v>3630</v>
      </c>
      <c r="J259" s="3">
        <v>9495.3299999999963</v>
      </c>
    </row>
    <row r="260" spans="3:10" x14ac:dyDescent="0.3">
      <c r="C260" t="s">
        <v>4778</v>
      </c>
      <c r="D260" s="4">
        <v>7503</v>
      </c>
      <c r="F260" t="s">
        <v>7274</v>
      </c>
      <c r="G260" s="3">
        <v>15864.299999999988</v>
      </c>
      <c r="I260" t="s">
        <v>2541</v>
      </c>
      <c r="J260" s="3">
        <v>9478.23</v>
      </c>
    </row>
    <row r="261" spans="3:10" x14ac:dyDescent="0.3">
      <c r="C261" t="s">
        <v>4715</v>
      </c>
      <c r="D261" s="4">
        <v>7503</v>
      </c>
      <c r="F261" t="s">
        <v>8018</v>
      </c>
      <c r="G261" s="3">
        <v>15859.279999999999</v>
      </c>
      <c r="I261" t="s">
        <v>7274</v>
      </c>
      <c r="J261" s="3">
        <v>9460.1699999999873</v>
      </c>
    </row>
    <row r="262" spans="3:10" x14ac:dyDescent="0.3">
      <c r="C262" t="s">
        <v>8689</v>
      </c>
      <c r="D262" s="4">
        <v>7499</v>
      </c>
      <c r="F262" t="s">
        <v>3630</v>
      </c>
      <c r="G262" s="3">
        <v>15847.569999999996</v>
      </c>
      <c r="I262" t="s">
        <v>4566</v>
      </c>
      <c r="J262" s="3">
        <v>9443.5599999999904</v>
      </c>
    </row>
    <row r="263" spans="3:10" x14ac:dyDescent="0.3">
      <c r="C263" t="s">
        <v>10014</v>
      </c>
      <c r="D263" s="4">
        <v>7480</v>
      </c>
      <c r="F263" t="s">
        <v>3218</v>
      </c>
      <c r="G263" s="3">
        <v>15790.470000000018</v>
      </c>
      <c r="I263" t="s">
        <v>3965</v>
      </c>
      <c r="J263" s="3">
        <v>9434.8300000000145</v>
      </c>
    </row>
    <row r="264" spans="3:10" x14ac:dyDescent="0.3">
      <c r="C264" t="s">
        <v>6161</v>
      </c>
      <c r="D264" s="4">
        <v>7470</v>
      </c>
      <c r="F264" t="s">
        <v>6689</v>
      </c>
      <c r="G264" s="3">
        <v>15759.100000000004</v>
      </c>
      <c r="I264" t="s">
        <v>6689</v>
      </c>
      <c r="J264" s="3">
        <v>9430.2100000000064</v>
      </c>
    </row>
    <row r="265" spans="3:10" x14ac:dyDescent="0.3">
      <c r="C265" t="s">
        <v>3630</v>
      </c>
      <c r="D265" s="4">
        <v>7457</v>
      </c>
      <c r="F265" t="s">
        <v>4566</v>
      </c>
      <c r="G265" s="3">
        <v>15694.319999999992</v>
      </c>
      <c r="I265" t="s">
        <v>6885</v>
      </c>
      <c r="J265" s="3">
        <v>9405.8899999999885</v>
      </c>
    </row>
    <row r="266" spans="3:10" x14ac:dyDescent="0.3">
      <c r="C266" t="s">
        <v>6185</v>
      </c>
      <c r="D266" s="4">
        <v>7455</v>
      </c>
      <c r="F266" t="s">
        <v>5863</v>
      </c>
      <c r="G266" s="3">
        <v>15685.879999999996</v>
      </c>
      <c r="I266" t="s">
        <v>5863</v>
      </c>
      <c r="J266" s="3">
        <v>9389.9599999999991</v>
      </c>
    </row>
    <row r="267" spans="3:10" x14ac:dyDescent="0.3">
      <c r="C267" t="s">
        <v>5968</v>
      </c>
      <c r="D267" s="4">
        <v>7441</v>
      </c>
      <c r="F267" t="s">
        <v>4417</v>
      </c>
      <c r="G267" s="3">
        <v>15659.860000000004</v>
      </c>
      <c r="I267" t="s">
        <v>3600</v>
      </c>
      <c r="J267" s="3">
        <v>9329.8399999999929</v>
      </c>
    </row>
    <row r="268" spans="3:10" x14ac:dyDescent="0.3">
      <c r="C268" t="s">
        <v>8205</v>
      </c>
      <c r="D268" s="4">
        <v>7331</v>
      </c>
      <c r="F268" t="s">
        <v>1706</v>
      </c>
      <c r="G268" s="3">
        <v>15638.389999999998</v>
      </c>
      <c r="I268" t="s">
        <v>6893</v>
      </c>
      <c r="J268" s="3">
        <v>9319.2700000000041</v>
      </c>
    </row>
    <row r="269" spans="3:10" x14ac:dyDescent="0.3">
      <c r="C269" t="s">
        <v>6885</v>
      </c>
      <c r="D269" s="4">
        <v>7331</v>
      </c>
      <c r="F269" t="s">
        <v>5968</v>
      </c>
      <c r="G269" s="3">
        <v>15626.11</v>
      </c>
      <c r="I269" t="s">
        <v>1706</v>
      </c>
      <c r="J269" s="3">
        <v>9316.9399999999951</v>
      </c>
    </row>
    <row r="270" spans="3:10" x14ac:dyDescent="0.3">
      <c r="C270" t="s">
        <v>2943</v>
      </c>
      <c r="D270" s="4">
        <v>7314</v>
      </c>
      <c r="F270" t="s">
        <v>6893</v>
      </c>
      <c r="G270" s="3">
        <v>15604.800000000005</v>
      </c>
      <c r="I270" t="s">
        <v>4417</v>
      </c>
      <c r="J270" s="3">
        <v>9314.5100000000057</v>
      </c>
    </row>
    <row r="271" spans="3:10" x14ac:dyDescent="0.3">
      <c r="C271" t="s">
        <v>7591</v>
      </c>
      <c r="D271" s="4">
        <v>7294</v>
      </c>
      <c r="F271" t="s">
        <v>4768</v>
      </c>
      <c r="G271" s="3">
        <v>15598.039999999997</v>
      </c>
      <c r="I271" t="s">
        <v>3947</v>
      </c>
      <c r="J271" s="3">
        <v>9291.3800000000028</v>
      </c>
    </row>
    <row r="272" spans="3:10" x14ac:dyDescent="0.3">
      <c r="C272" t="s">
        <v>2207</v>
      </c>
      <c r="D272" s="4">
        <v>7285</v>
      </c>
      <c r="F272" t="s">
        <v>2768</v>
      </c>
      <c r="G272" s="3">
        <v>15562.890000000003</v>
      </c>
      <c r="I272" t="s">
        <v>5968</v>
      </c>
      <c r="J272" s="3">
        <v>9290.4699999999993</v>
      </c>
    </row>
    <row r="273" spans="3:10" x14ac:dyDescent="0.3">
      <c r="C273" t="s">
        <v>2096</v>
      </c>
      <c r="D273" s="4">
        <v>7285</v>
      </c>
      <c r="F273" t="s">
        <v>7649</v>
      </c>
      <c r="G273" s="3">
        <v>15554.480000000003</v>
      </c>
      <c r="I273" t="s">
        <v>5673</v>
      </c>
      <c r="J273" s="3">
        <v>9277.0100000000057</v>
      </c>
    </row>
    <row r="274" spans="3:10" x14ac:dyDescent="0.3">
      <c r="C274" t="s">
        <v>5863</v>
      </c>
      <c r="D274" s="4">
        <v>7278</v>
      </c>
      <c r="F274" t="s">
        <v>6885</v>
      </c>
      <c r="G274" s="3">
        <v>15536.28999999999</v>
      </c>
      <c r="I274" t="s">
        <v>2768</v>
      </c>
      <c r="J274" s="3">
        <v>9275.600000000004</v>
      </c>
    </row>
    <row r="275" spans="3:10" x14ac:dyDescent="0.3">
      <c r="C275" t="s">
        <v>2541</v>
      </c>
      <c r="D275" s="4">
        <v>7265</v>
      </c>
      <c r="F275" t="s">
        <v>10014</v>
      </c>
      <c r="G275" s="3">
        <v>15531.050000000005</v>
      </c>
      <c r="I275" t="s">
        <v>7649</v>
      </c>
      <c r="J275" s="3">
        <v>9258.5600000000068</v>
      </c>
    </row>
    <row r="276" spans="3:10" x14ac:dyDescent="0.3">
      <c r="C276" t="s">
        <v>6893</v>
      </c>
      <c r="D276" s="4">
        <v>7263</v>
      </c>
      <c r="F276" t="s">
        <v>5673</v>
      </c>
      <c r="G276" s="3">
        <v>15509.610000000011</v>
      </c>
      <c r="I276" t="s">
        <v>4715</v>
      </c>
      <c r="J276" s="3">
        <v>9242.7699999999968</v>
      </c>
    </row>
    <row r="277" spans="3:10" x14ac:dyDescent="0.3">
      <c r="C277" t="s">
        <v>3134</v>
      </c>
      <c r="D277" s="4">
        <v>7262</v>
      </c>
      <c r="F277" t="s">
        <v>8437</v>
      </c>
      <c r="G277" s="3">
        <v>15488.64</v>
      </c>
      <c r="I277" t="s">
        <v>8437</v>
      </c>
      <c r="J277" s="3">
        <v>9233.66</v>
      </c>
    </row>
    <row r="278" spans="3:10" x14ac:dyDescent="0.3">
      <c r="C278" t="s">
        <v>8437</v>
      </c>
      <c r="D278" s="4">
        <v>7252</v>
      </c>
      <c r="F278" t="s">
        <v>4715</v>
      </c>
      <c r="G278" s="3">
        <v>15424.949999999992</v>
      </c>
      <c r="I278" t="s">
        <v>2562</v>
      </c>
      <c r="J278" s="3">
        <v>9193.3500000000186</v>
      </c>
    </row>
    <row r="279" spans="3:10" x14ac:dyDescent="0.3">
      <c r="C279" t="s">
        <v>8906</v>
      </c>
      <c r="D279" s="4">
        <v>7242</v>
      </c>
      <c r="F279" t="s">
        <v>8675</v>
      </c>
      <c r="G279" s="3">
        <v>15370.899999999998</v>
      </c>
      <c r="I279" t="s">
        <v>7591</v>
      </c>
      <c r="J279" s="3">
        <v>9184.1600000000108</v>
      </c>
    </row>
    <row r="280" spans="3:10" x14ac:dyDescent="0.3">
      <c r="C280" t="s">
        <v>7649</v>
      </c>
      <c r="D280" s="4">
        <v>7241</v>
      </c>
      <c r="F280" t="s">
        <v>2503</v>
      </c>
      <c r="G280" s="3">
        <v>15364.38</v>
      </c>
      <c r="I280" t="s">
        <v>4772</v>
      </c>
      <c r="J280" s="3">
        <v>9163.5899999999965</v>
      </c>
    </row>
    <row r="281" spans="3:10" x14ac:dyDescent="0.3">
      <c r="C281" t="s">
        <v>9963</v>
      </c>
      <c r="D281" s="4">
        <v>7237</v>
      </c>
      <c r="F281" t="s">
        <v>4772</v>
      </c>
      <c r="G281" s="3">
        <v>15344.209999999997</v>
      </c>
      <c r="I281" t="s">
        <v>2503</v>
      </c>
      <c r="J281" s="3">
        <v>9160.3000000000047</v>
      </c>
    </row>
    <row r="282" spans="3:10" x14ac:dyDescent="0.3">
      <c r="C282" t="s">
        <v>2747</v>
      </c>
      <c r="D282" s="4">
        <v>7226</v>
      </c>
      <c r="F282" t="s">
        <v>7591</v>
      </c>
      <c r="G282" s="3">
        <v>15341.760000000007</v>
      </c>
      <c r="I282" t="s">
        <v>3685</v>
      </c>
      <c r="J282" s="3">
        <v>9154.2300000000068</v>
      </c>
    </row>
    <row r="283" spans="3:10" x14ac:dyDescent="0.3">
      <c r="C283" t="s">
        <v>2746</v>
      </c>
      <c r="D283" s="4">
        <v>7191</v>
      </c>
      <c r="F283" t="s">
        <v>3947</v>
      </c>
      <c r="G283" s="3">
        <v>15314.140000000003</v>
      </c>
      <c r="I283" t="s">
        <v>2747</v>
      </c>
      <c r="J283" s="3">
        <v>9151.4499999999971</v>
      </c>
    </row>
    <row r="284" spans="3:10" x14ac:dyDescent="0.3">
      <c r="C284" t="s">
        <v>4321</v>
      </c>
      <c r="D284" s="4">
        <v>7188</v>
      </c>
      <c r="F284" t="s">
        <v>7839</v>
      </c>
      <c r="G284" s="3">
        <v>15288.500000000005</v>
      </c>
      <c r="I284" t="s">
        <v>10014</v>
      </c>
      <c r="J284" s="3">
        <v>9141.7400000000089</v>
      </c>
    </row>
    <row r="285" spans="3:10" x14ac:dyDescent="0.3">
      <c r="C285" t="s">
        <v>4638</v>
      </c>
      <c r="D285" s="4">
        <v>7174</v>
      </c>
      <c r="F285" t="s">
        <v>2562</v>
      </c>
      <c r="G285" s="3">
        <v>15279.01000000002</v>
      </c>
      <c r="I285" t="s">
        <v>4768</v>
      </c>
      <c r="J285" s="3">
        <v>9119.6299999999956</v>
      </c>
    </row>
    <row r="286" spans="3:10" x14ac:dyDescent="0.3">
      <c r="C286" t="s">
        <v>1823</v>
      </c>
      <c r="D286" s="4">
        <v>7165</v>
      </c>
      <c r="F286" t="s">
        <v>2207</v>
      </c>
      <c r="G286" s="3">
        <v>15269.459999999995</v>
      </c>
      <c r="I286" t="s">
        <v>8675</v>
      </c>
      <c r="J286" s="3">
        <v>9103.0499999999975</v>
      </c>
    </row>
    <row r="287" spans="3:10" x14ac:dyDescent="0.3">
      <c r="C287" t="s">
        <v>8328</v>
      </c>
      <c r="D287" s="4">
        <v>7162</v>
      </c>
      <c r="F287" t="s">
        <v>6960</v>
      </c>
      <c r="G287" s="3">
        <v>15250.270000000006</v>
      </c>
      <c r="I287" t="s">
        <v>1990</v>
      </c>
      <c r="J287" s="3">
        <v>9102.9000000000051</v>
      </c>
    </row>
    <row r="288" spans="3:10" x14ac:dyDescent="0.3">
      <c r="C288" t="s">
        <v>9558</v>
      </c>
      <c r="D288" s="4">
        <v>7155</v>
      </c>
      <c r="F288" t="s">
        <v>1990</v>
      </c>
      <c r="G288" s="3">
        <v>15224.310000000007</v>
      </c>
      <c r="I288" t="s">
        <v>10146</v>
      </c>
      <c r="J288" s="3">
        <v>9078.440000000006</v>
      </c>
    </row>
    <row r="289" spans="3:10" x14ac:dyDescent="0.3">
      <c r="C289" t="s">
        <v>4772</v>
      </c>
      <c r="D289" s="4">
        <v>7151</v>
      </c>
      <c r="F289" t="s">
        <v>10146</v>
      </c>
      <c r="G289" s="3">
        <v>15198.840000000004</v>
      </c>
      <c r="I289" t="s">
        <v>9001</v>
      </c>
      <c r="J289" s="3">
        <v>9041.0599999999977</v>
      </c>
    </row>
    <row r="290" spans="3:10" x14ac:dyDescent="0.3">
      <c r="C290" t="s">
        <v>5705</v>
      </c>
      <c r="D290" s="4">
        <v>7149</v>
      </c>
      <c r="F290" t="s">
        <v>3685</v>
      </c>
      <c r="G290" s="3">
        <v>15161.240000000005</v>
      </c>
      <c r="I290" t="s">
        <v>2207</v>
      </c>
      <c r="J290" s="3">
        <v>9029.0299999999879</v>
      </c>
    </row>
    <row r="291" spans="3:10" x14ac:dyDescent="0.3">
      <c r="C291" t="s">
        <v>6782</v>
      </c>
      <c r="D291" s="4">
        <v>7120</v>
      </c>
      <c r="F291" t="s">
        <v>2747</v>
      </c>
      <c r="G291" s="3">
        <v>15155.720000000001</v>
      </c>
      <c r="I291" t="s">
        <v>3361</v>
      </c>
      <c r="J291" s="3">
        <v>9007.6599999999962</v>
      </c>
    </row>
    <row r="292" spans="3:10" x14ac:dyDescent="0.3">
      <c r="C292" t="s">
        <v>2503</v>
      </c>
      <c r="D292" s="4">
        <v>7117</v>
      </c>
      <c r="F292" t="s">
        <v>3361</v>
      </c>
      <c r="G292" s="3">
        <v>15150.849999999997</v>
      </c>
      <c r="I292" t="s">
        <v>6960</v>
      </c>
      <c r="J292" s="3">
        <v>8980.0800000000054</v>
      </c>
    </row>
    <row r="293" spans="3:10" x14ac:dyDescent="0.3">
      <c r="C293" t="s">
        <v>3361</v>
      </c>
      <c r="D293" s="4">
        <v>7111</v>
      </c>
      <c r="F293" t="s">
        <v>8906</v>
      </c>
      <c r="G293" s="3">
        <v>15117.979999999998</v>
      </c>
      <c r="I293" t="s">
        <v>7839</v>
      </c>
      <c r="J293" s="3">
        <v>8952.4600000000082</v>
      </c>
    </row>
    <row r="294" spans="3:10" x14ac:dyDescent="0.3">
      <c r="C294" t="s">
        <v>3947</v>
      </c>
      <c r="D294" s="4">
        <v>7102</v>
      </c>
      <c r="F294" t="s">
        <v>8689</v>
      </c>
      <c r="G294" s="3">
        <v>15071.030000000002</v>
      </c>
      <c r="I294" t="s">
        <v>3333</v>
      </c>
      <c r="J294" s="3">
        <v>8936.8399999999892</v>
      </c>
    </row>
    <row r="295" spans="3:10" x14ac:dyDescent="0.3">
      <c r="C295" t="s">
        <v>7839</v>
      </c>
      <c r="D295" s="4">
        <v>7076</v>
      </c>
      <c r="F295" t="s">
        <v>6185</v>
      </c>
      <c r="G295" s="3">
        <v>15062.58</v>
      </c>
      <c r="I295" t="s">
        <v>2943</v>
      </c>
      <c r="J295" s="3">
        <v>8926.6199999999844</v>
      </c>
    </row>
    <row r="296" spans="3:10" x14ac:dyDescent="0.3">
      <c r="C296" t="s">
        <v>5673</v>
      </c>
      <c r="D296" s="4">
        <v>7039</v>
      </c>
      <c r="F296" t="s">
        <v>3852</v>
      </c>
      <c r="G296" s="3">
        <v>15047.680000000009</v>
      </c>
      <c r="I296" t="s">
        <v>3852</v>
      </c>
      <c r="J296" s="3">
        <v>8925.6200000000099</v>
      </c>
    </row>
    <row r="297" spans="3:10" x14ac:dyDescent="0.3">
      <c r="C297" t="s">
        <v>4566</v>
      </c>
      <c r="D297" s="4">
        <v>7033</v>
      </c>
      <c r="F297" t="s">
        <v>2943</v>
      </c>
      <c r="G297" s="3">
        <v>14992.089999999987</v>
      </c>
      <c r="I297" t="s">
        <v>6185</v>
      </c>
      <c r="J297" s="3">
        <v>8925.0600000000068</v>
      </c>
    </row>
    <row r="298" spans="3:10" x14ac:dyDescent="0.3">
      <c r="C298" t="s">
        <v>6960</v>
      </c>
      <c r="D298" s="4">
        <v>7031</v>
      </c>
      <c r="F298" t="s">
        <v>4363</v>
      </c>
      <c r="G298" s="3">
        <v>14972.710000000003</v>
      </c>
      <c r="I298" t="s">
        <v>8689</v>
      </c>
      <c r="J298" s="3">
        <v>8924.7100000000009</v>
      </c>
    </row>
    <row r="299" spans="3:10" x14ac:dyDescent="0.3">
      <c r="C299" t="s">
        <v>3333</v>
      </c>
      <c r="D299" s="4">
        <v>7031</v>
      </c>
      <c r="F299" t="s">
        <v>9001</v>
      </c>
      <c r="G299" s="3">
        <v>14970.019999999997</v>
      </c>
      <c r="I299" t="s">
        <v>4506</v>
      </c>
      <c r="J299" s="3">
        <v>8919.6299999999901</v>
      </c>
    </row>
    <row r="300" spans="3:10" x14ac:dyDescent="0.3">
      <c r="C300" t="s">
        <v>7998</v>
      </c>
      <c r="D300" s="4">
        <v>7029</v>
      </c>
      <c r="F300" t="s">
        <v>9963</v>
      </c>
      <c r="G300" s="3">
        <v>14964.909999999989</v>
      </c>
      <c r="I300" t="s">
        <v>8906</v>
      </c>
      <c r="J300" s="3">
        <v>8878.2199999999903</v>
      </c>
    </row>
    <row r="301" spans="3:10" x14ac:dyDescent="0.3">
      <c r="C301" t="s">
        <v>9629</v>
      </c>
      <c r="D301" s="4">
        <v>7026</v>
      </c>
      <c r="F301" t="s">
        <v>4638</v>
      </c>
      <c r="G301" s="3">
        <v>14929.970000000014</v>
      </c>
      <c r="I301" t="s">
        <v>9334</v>
      </c>
      <c r="J301" s="3">
        <v>8877.730000000005</v>
      </c>
    </row>
    <row r="302" spans="3:10" x14ac:dyDescent="0.3">
      <c r="C302" t="s">
        <v>1990</v>
      </c>
      <c r="D302" s="4">
        <v>7003</v>
      </c>
      <c r="F302" t="s">
        <v>3333</v>
      </c>
      <c r="G302" s="3">
        <v>14929.939999999991</v>
      </c>
      <c r="I302" t="s">
        <v>9963</v>
      </c>
      <c r="J302" s="3">
        <v>8868.2599999999875</v>
      </c>
    </row>
    <row r="303" spans="3:10" x14ac:dyDescent="0.3">
      <c r="C303" t="s">
        <v>6608</v>
      </c>
      <c r="D303" s="4">
        <v>7001</v>
      </c>
      <c r="F303" t="s">
        <v>9334</v>
      </c>
      <c r="G303" s="3">
        <v>14895.080000000002</v>
      </c>
      <c r="I303" t="s">
        <v>9779</v>
      </c>
      <c r="J303" s="3">
        <v>8856.5299999999988</v>
      </c>
    </row>
    <row r="304" spans="3:10" x14ac:dyDescent="0.3">
      <c r="C304" t="s">
        <v>4417</v>
      </c>
      <c r="D304" s="4">
        <v>7000</v>
      </c>
      <c r="F304" t="s">
        <v>4109</v>
      </c>
      <c r="G304" s="3">
        <v>14888.100000000008</v>
      </c>
      <c r="I304" t="s">
        <v>4638</v>
      </c>
      <c r="J304" s="3">
        <v>8849.8200000000143</v>
      </c>
    </row>
    <row r="305" spans="3:10" x14ac:dyDescent="0.3">
      <c r="C305" t="s">
        <v>4109</v>
      </c>
      <c r="D305" s="4">
        <v>6974</v>
      </c>
      <c r="F305" t="s">
        <v>9629</v>
      </c>
      <c r="G305" s="3">
        <v>14820.29</v>
      </c>
      <c r="I305" t="s">
        <v>6782</v>
      </c>
      <c r="J305" s="3">
        <v>8838.3199999999924</v>
      </c>
    </row>
    <row r="306" spans="3:10" x14ac:dyDescent="0.3">
      <c r="C306" t="s">
        <v>6095</v>
      </c>
      <c r="D306" s="4">
        <v>6971</v>
      </c>
      <c r="F306" t="s">
        <v>9779</v>
      </c>
      <c r="G306" s="3">
        <v>14787.319999999996</v>
      </c>
      <c r="I306" t="s">
        <v>9629</v>
      </c>
      <c r="J306" s="3">
        <v>8818.7200000000012</v>
      </c>
    </row>
    <row r="307" spans="3:10" x14ac:dyDescent="0.3">
      <c r="C307" t="s">
        <v>7743</v>
      </c>
      <c r="D307" s="4">
        <v>6961</v>
      </c>
      <c r="F307" t="s">
        <v>3134</v>
      </c>
      <c r="G307" s="3">
        <v>14773.960000000001</v>
      </c>
      <c r="I307" t="s">
        <v>1823</v>
      </c>
      <c r="J307" s="3">
        <v>8807.7000000000007</v>
      </c>
    </row>
    <row r="308" spans="3:10" x14ac:dyDescent="0.3">
      <c r="C308" t="s">
        <v>6689</v>
      </c>
      <c r="D308" s="4">
        <v>6938</v>
      </c>
      <c r="F308" t="s">
        <v>4506</v>
      </c>
      <c r="G308" s="3">
        <v>14746.80999999999</v>
      </c>
      <c r="I308" t="s">
        <v>4363</v>
      </c>
      <c r="J308" s="3">
        <v>8806.5500000000084</v>
      </c>
    </row>
    <row r="309" spans="3:10" x14ac:dyDescent="0.3">
      <c r="C309" t="s">
        <v>8018</v>
      </c>
      <c r="D309" s="4">
        <v>6935</v>
      </c>
      <c r="F309" t="s">
        <v>3792</v>
      </c>
      <c r="G309" s="3">
        <v>14737.540000000008</v>
      </c>
      <c r="I309" t="s">
        <v>4109</v>
      </c>
      <c r="J309" s="3">
        <v>8749.8500000000113</v>
      </c>
    </row>
    <row r="310" spans="3:10" x14ac:dyDescent="0.3">
      <c r="C310" t="s">
        <v>4430</v>
      </c>
      <c r="D310" s="4">
        <v>6923</v>
      </c>
      <c r="F310" t="s">
        <v>1823</v>
      </c>
      <c r="G310" s="3">
        <v>14722.4</v>
      </c>
      <c r="I310" t="s">
        <v>3792</v>
      </c>
      <c r="J310" s="3">
        <v>8707.5300000000079</v>
      </c>
    </row>
    <row r="311" spans="3:10" x14ac:dyDescent="0.3">
      <c r="C311" t="s">
        <v>3685</v>
      </c>
      <c r="D311" s="4">
        <v>6916</v>
      </c>
      <c r="F311" t="s">
        <v>2096</v>
      </c>
      <c r="G311" s="3">
        <v>14691.070000000003</v>
      </c>
      <c r="I311" t="s">
        <v>2096</v>
      </c>
      <c r="J311" s="3">
        <v>8684.1800000000112</v>
      </c>
    </row>
    <row r="312" spans="3:10" x14ac:dyDescent="0.3">
      <c r="C312" t="s">
        <v>3319</v>
      </c>
      <c r="D312" s="4">
        <v>6901</v>
      </c>
      <c r="F312" t="s">
        <v>6782</v>
      </c>
      <c r="G312" s="3">
        <v>14690.819999999992</v>
      </c>
      <c r="I312" t="s">
        <v>8101</v>
      </c>
      <c r="J312" s="3">
        <v>8668.4099999999889</v>
      </c>
    </row>
    <row r="313" spans="3:10" x14ac:dyDescent="0.3">
      <c r="C313" t="s">
        <v>1948</v>
      </c>
      <c r="D313" s="4">
        <v>6888</v>
      </c>
      <c r="F313" t="s">
        <v>8101</v>
      </c>
      <c r="G313" s="3">
        <v>14574.95999999999</v>
      </c>
      <c r="I313" t="s">
        <v>3134</v>
      </c>
      <c r="J313" s="3">
        <v>8668.0300000000007</v>
      </c>
    </row>
    <row r="314" spans="3:10" x14ac:dyDescent="0.3">
      <c r="C314" t="s">
        <v>3218</v>
      </c>
      <c r="D314" s="4">
        <v>6876</v>
      </c>
      <c r="F314" t="s">
        <v>2746</v>
      </c>
      <c r="G314" s="3">
        <v>14530.139999999996</v>
      </c>
      <c r="I314" t="s">
        <v>8205</v>
      </c>
      <c r="J314" s="3">
        <v>8633.5099999999929</v>
      </c>
    </row>
    <row r="315" spans="3:10" x14ac:dyDescent="0.3">
      <c r="C315" t="s">
        <v>8101</v>
      </c>
      <c r="D315" s="4">
        <v>6872</v>
      </c>
      <c r="F315" t="s">
        <v>9768</v>
      </c>
      <c r="G315" s="3">
        <v>14507.260000000004</v>
      </c>
      <c r="I315" t="s">
        <v>4953</v>
      </c>
      <c r="J315" s="3">
        <v>8632.49</v>
      </c>
    </row>
    <row r="316" spans="3:10" x14ac:dyDescent="0.3">
      <c r="C316" t="s">
        <v>5073</v>
      </c>
      <c r="D316" s="4">
        <v>6861</v>
      </c>
      <c r="F316" t="s">
        <v>4364</v>
      </c>
      <c r="G316" s="3">
        <v>14497.189999999997</v>
      </c>
      <c r="I316" t="s">
        <v>2746</v>
      </c>
      <c r="J316" s="3">
        <v>8626.9099999999962</v>
      </c>
    </row>
    <row r="317" spans="3:10" x14ac:dyDescent="0.3">
      <c r="C317" t="s">
        <v>4133</v>
      </c>
      <c r="D317" s="4">
        <v>6856</v>
      </c>
      <c r="F317" t="s">
        <v>4953</v>
      </c>
      <c r="G317" s="3">
        <v>14470.850000000004</v>
      </c>
      <c r="I317" t="s">
        <v>4364</v>
      </c>
      <c r="J317" s="3">
        <v>8592.74</v>
      </c>
    </row>
    <row r="318" spans="3:10" x14ac:dyDescent="0.3">
      <c r="C318" t="s">
        <v>3852</v>
      </c>
      <c r="D318" s="4">
        <v>6848</v>
      </c>
      <c r="F318" t="s">
        <v>8205</v>
      </c>
      <c r="G318" s="3">
        <v>14405.319999999992</v>
      </c>
      <c r="I318" t="s">
        <v>5847</v>
      </c>
      <c r="J318" s="3">
        <v>8576.7499999999945</v>
      </c>
    </row>
    <row r="319" spans="3:10" x14ac:dyDescent="0.3">
      <c r="C319" t="s">
        <v>4506</v>
      </c>
      <c r="D319" s="4">
        <v>6835</v>
      </c>
      <c r="F319" t="s">
        <v>3319</v>
      </c>
      <c r="G319" s="3">
        <v>14380.97999999999</v>
      </c>
      <c r="I319" t="s">
        <v>9768</v>
      </c>
      <c r="J319" s="3">
        <v>8571.2500000000036</v>
      </c>
    </row>
    <row r="320" spans="3:10" x14ac:dyDescent="0.3">
      <c r="C320" t="s">
        <v>9001</v>
      </c>
      <c r="D320" s="4">
        <v>6834</v>
      </c>
      <c r="F320" t="s">
        <v>9206</v>
      </c>
      <c r="G320" s="3">
        <v>14357.069999999998</v>
      </c>
      <c r="I320" t="s">
        <v>1948</v>
      </c>
      <c r="J320" s="3">
        <v>8556.9000000000015</v>
      </c>
    </row>
    <row r="321" spans="3:10" x14ac:dyDescent="0.3">
      <c r="C321" t="s">
        <v>3338</v>
      </c>
      <c r="D321" s="4">
        <v>6830</v>
      </c>
      <c r="F321" t="s">
        <v>5966</v>
      </c>
      <c r="G321" s="3">
        <v>14347.710000000003</v>
      </c>
      <c r="I321" t="s">
        <v>8028</v>
      </c>
      <c r="J321" s="3">
        <v>8528.769999999995</v>
      </c>
    </row>
    <row r="322" spans="3:10" x14ac:dyDescent="0.3">
      <c r="C322" t="s">
        <v>9206</v>
      </c>
      <c r="D322" s="4">
        <v>6803</v>
      </c>
      <c r="F322" t="s">
        <v>5847</v>
      </c>
      <c r="G322" s="3">
        <v>14305.329999999998</v>
      </c>
      <c r="I322" t="s">
        <v>6037</v>
      </c>
      <c r="J322" s="3">
        <v>8508.9100000000071</v>
      </c>
    </row>
    <row r="323" spans="3:10" x14ac:dyDescent="0.3">
      <c r="C323" t="s">
        <v>4363</v>
      </c>
      <c r="D323" s="4">
        <v>6802</v>
      </c>
      <c r="F323" t="s">
        <v>1948</v>
      </c>
      <c r="G323" s="3">
        <v>14273.489999999998</v>
      </c>
      <c r="I323" t="s">
        <v>9206</v>
      </c>
      <c r="J323" s="3">
        <v>8479.0999999999985</v>
      </c>
    </row>
    <row r="324" spans="3:10" x14ac:dyDescent="0.3">
      <c r="C324" t="s">
        <v>5382</v>
      </c>
      <c r="D324" s="4">
        <v>6772</v>
      </c>
      <c r="F324" t="s">
        <v>7998</v>
      </c>
      <c r="G324" s="3">
        <v>14270.760000000004</v>
      </c>
      <c r="I324" t="s">
        <v>7998</v>
      </c>
      <c r="J324" s="3">
        <v>8471.66</v>
      </c>
    </row>
    <row r="325" spans="3:10" x14ac:dyDescent="0.3">
      <c r="C325" t="s">
        <v>10146</v>
      </c>
      <c r="D325" s="4">
        <v>6745</v>
      </c>
      <c r="F325" t="s">
        <v>8028</v>
      </c>
      <c r="G325" s="3">
        <v>14215.529999999993</v>
      </c>
      <c r="I325" t="s">
        <v>3319</v>
      </c>
      <c r="J325" s="3">
        <v>8469.7599999999911</v>
      </c>
    </row>
    <row r="326" spans="3:10" x14ac:dyDescent="0.3">
      <c r="C326" t="s">
        <v>5640</v>
      </c>
      <c r="D326" s="4">
        <v>6695</v>
      </c>
      <c r="F326" t="s">
        <v>6037</v>
      </c>
      <c r="G326" s="3">
        <v>14125.680000000002</v>
      </c>
      <c r="I326" t="s">
        <v>5382</v>
      </c>
      <c r="J326" s="3">
        <v>8425.5999999999949</v>
      </c>
    </row>
    <row r="327" spans="3:10" x14ac:dyDescent="0.3">
      <c r="C327" t="s">
        <v>8874</v>
      </c>
      <c r="D327" s="4">
        <v>6652</v>
      </c>
      <c r="F327" t="s">
        <v>3338</v>
      </c>
      <c r="G327" s="3">
        <v>14095.910000000007</v>
      </c>
      <c r="I327" t="s">
        <v>1801</v>
      </c>
      <c r="J327" s="3">
        <v>8393.9399999999951</v>
      </c>
    </row>
    <row r="328" spans="3:10" x14ac:dyDescent="0.3">
      <c r="C328" t="s">
        <v>9768</v>
      </c>
      <c r="D328" s="4">
        <v>6650</v>
      </c>
      <c r="F328" t="s">
        <v>5382</v>
      </c>
      <c r="G328" s="3">
        <v>14046.489999999994</v>
      </c>
      <c r="I328" t="s">
        <v>3338</v>
      </c>
      <c r="J328" s="3">
        <v>8335.3500000000058</v>
      </c>
    </row>
    <row r="329" spans="3:10" x14ac:dyDescent="0.3">
      <c r="C329" t="s">
        <v>5847</v>
      </c>
      <c r="D329" s="4">
        <v>6624</v>
      </c>
      <c r="F329" t="s">
        <v>6095</v>
      </c>
      <c r="G329" s="3">
        <v>13931.239999999998</v>
      </c>
      <c r="I329" t="s">
        <v>5640</v>
      </c>
      <c r="J329" s="3">
        <v>8333.3299999999981</v>
      </c>
    </row>
    <row r="330" spans="3:10" x14ac:dyDescent="0.3">
      <c r="C330" t="s">
        <v>4364</v>
      </c>
      <c r="D330" s="4">
        <v>6622</v>
      </c>
      <c r="F330" t="s">
        <v>5073</v>
      </c>
      <c r="G330" s="3">
        <v>13872.980000000005</v>
      </c>
      <c r="I330" t="s">
        <v>5918</v>
      </c>
      <c r="J330" s="3">
        <v>8330.0100000000093</v>
      </c>
    </row>
    <row r="331" spans="3:10" x14ac:dyDescent="0.3">
      <c r="C331" t="s">
        <v>4963</v>
      </c>
      <c r="D331" s="4">
        <v>6597</v>
      </c>
      <c r="F331" t="s">
        <v>5640</v>
      </c>
      <c r="G331" s="3">
        <v>13813.21</v>
      </c>
      <c r="I331" t="s">
        <v>5966</v>
      </c>
      <c r="J331" s="3">
        <v>8310.989999999998</v>
      </c>
    </row>
    <row r="332" spans="3:10" x14ac:dyDescent="0.3">
      <c r="C332" t="s">
        <v>3686</v>
      </c>
      <c r="D332" s="4">
        <v>6596</v>
      </c>
      <c r="F332" t="s">
        <v>5918</v>
      </c>
      <c r="G332" s="3">
        <v>13806.010000000004</v>
      </c>
      <c r="I332" t="s">
        <v>2358</v>
      </c>
      <c r="J332" s="3">
        <v>8278.909999999998</v>
      </c>
    </row>
    <row r="333" spans="3:10" x14ac:dyDescent="0.3">
      <c r="C333" t="s">
        <v>4768</v>
      </c>
      <c r="D333" s="4">
        <v>6569</v>
      </c>
      <c r="F333" t="s">
        <v>3686</v>
      </c>
      <c r="G333" s="3">
        <v>13792.699999999993</v>
      </c>
      <c r="I333" t="s">
        <v>2743</v>
      </c>
      <c r="J333" s="3">
        <v>8251.11</v>
      </c>
    </row>
    <row r="334" spans="3:10" x14ac:dyDescent="0.3">
      <c r="C334" t="s">
        <v>8700</v>
      </c>
      <c r="D334" s="4">
        <v>6543</v>
      </c>
      <c r="F334" t="s">
        <v>8874</v>
      </c>
      <c r="G334" s="3">
        <v>13779.870000000003</v>
      </c>
      <c r="I334" t="s">
        <v>6095</v>
      </c>
      <c r="J334" s="3">
        <v>8248.5099999999984</v>
      </c>
    </row>
    <row r="335" spans="3:10" x14ac:dyDescent="0.3">
      <c r="C335" t="s">
        <v>5966</v>
      </c>
      <c r="D335" s="4">
        <v>6542</v>
      </c>
      <c r="F335" t="s">
        <v>7743</v>
      </c>
      <c r="G335" s="3">
        <v>13737.57</v>
      </c>
      <c r="I335" t="s">
        <v>7743</v>
      </c>
      <c r="J335" s="3">
        <v>8210.5299999999988</v>
      </c>
    </row>
    <row r="336" spans="3:10" x14ac:dyDescent="0.3">
      <c r="C336" t="s">
        <v>9710</v>
      </c>
      <c r="D336" s="4">
        <v>6532</v>
      </c>
      <c r="F336" t="s">
        <v>2358</v>
      </c>
      <c r="G336" s="3">
        <v>13688.059999999998</v>
      </c>
      <c r="I336" t="s">
        <v>3686</v>
      </c>
      <c r="J336" s="3">
        <v>8188.6299999999983</v>
      </c>
    </row>
    <row r="337" spans="3:10" x14ac:dyDescent="0.3">
      <c r="C337" t="s">
        <v>6544</v>
      </c>
      <c r="D337" s="4">
        <v>6522</v>
      </c>
      <c r="F337" t="s">
        <v>5383</v>
      </c>
      <c r="G337" s="3">
        <v>13686.66</v>
      </c>
      <c r="I337" t="s">
        <v>5383</v>
      </c>
      <c r="J337" s="3">
        <v>8171.39</v>
      </c>
    </row>
    <row r="338" spans="3:10" x14ac:dyDescent="0.3">
      <c r="C338" t="s">
        <v>1817</v>
      </c>
      <c r="D338" s="4">
        <v>6520</v>
      </c>
      <c r="F338" t="s">
        <v>1801</v>
      </c>
      <c r="G338" s="3">
        <v>13678.409999999994</v>
      </c>
      <c r="I338" t="s">
        <v>4878</v>
      </c>
      <c r="J338" s="3">
        <v>8165.4700000000103</v>
      </c>
    </row>
    <row r="339" spans="3:10" x14ac:dyDescent="0.3">
      <c r="C339" t="s">
        <v>5918</v>
      </c>
      <c r="D339" s="4">
        <v>6515</v>
      </c>
      <c r="F339" t="s">
        <v>1965</v>
      </c>
      <c r="G339" s="3">
        <v>13676.769999999986</v>
      </c>
      <c r="I339" t="s">
        <v>8874</v>
      </c>
      <c r="J339" s="3">
        <v>8161.7000000000016</v>
      </c>
    </row>
    <row r="340" spans="3:10" x14ac:dyDescent="0.3">
      <c r="C340" t="s">
        <v>8797</v>
      </c>
      <c r="D340" s="4">
        <v>6494</v>
      </c>
      <c r="F340" t="s">
        <v>4878</v>
      </c>
      <c r="G340" s="3">
        <v>13671.930000000011</v>
      </c>
      <c r="I340" t="s">
        <v>5073</v>
      </c>
      <c r="J340" s="3">
        <v>8138.1700000000064</v>
      </c>
    </row>
    <row r="341" spans="3:10" x14ac:dyDescent="0.3">
      <c r="C341" t="s">
        <v>5597</v>
      </c>
      <c r="D341" s="4">
        <v>6491</v>
      </c>
      <c r="F341" t="s">
        <v>2743</v>
      </c>
      <c r="G341" s="3">
        <v>13666.799999999996</v>
      </c>
      <c r="I341" t="s">
        <v>4800</v>
      </c>
      <c r="J341" s="3">
        <v>8104.7600000000048</v>
      </c>
    </row>
    <row r="342" spans="3:10" x14ac:dyDescent="0.3">
      <c r="C342" t="s">
        <v>3785</v>
      </c>
      <c r="D342" s="4">
        <v>6482</v>
      </c>
      <c r="F342" t="s">
        <v>1763</v>
      </c>
      <c r="G342" s="3">
        <v>13646.289999999999</v>
      </c>
      <c r="I342" t="s">
        <v>1817</v>
      </c>
      <c r="J342" s="3">
        <v>8099.86</v>
      </c>
    </row>
    <row r="343" spans="3:10" x14ac:dyDescent="0.3">
      <c r="C343" t="s">
        <v>9779</v>
      </c>
      <c r="D343" s="4">
        <v>6478</v>
      </c>
      <c r="F343" t="s">
        <v>4841</v>
      </c>
      <c r="G343" s="3">
        <v>13633.009999999993</v>
      </c>
      <c r="I343" t="s">
        <v>7402</v>
      </c>
      <c r="J343" s="3">
        <v>8091.73</v>
      </c>
    </row>
    <row r="344" spans="3:10" x14ac:dyDescent="0.3">
      <c r="C344" t="s">
        <v>8028</v>
      </c>
      <c r="D344" s="4">
        <v>6463</v>
      </c>
      <c r="F344" t="s">
        <v>9833</v>
      </c>
      <c r="G344" s="3">
        <v>13513.189999999999</v>
      </c>
      <c r="I344" t="s">
        <v>4430</v>
      </c>
      <c r="J344" s="3">
        <v>8086.2899999999918</v>
      </c>
    </row>
    <row r="345" spans="3:10" x14ac:dyDescent="0.3">
      <c r="C345" t="s">
        <v>6037</v>
      </c>
      <c r="D345" s="4">
        <v>6461</v>
      </c>
      <c r="F345" t="s">
        <v>6608</v>
      </c>
      <c r="G345" s="3">
        <v>13504.550000000003</v>
      </c>
      <c r="I345" t="s">
        <v>4841</v>
      </c>
      <c r="J345" s="3">
        <v>8079.2099999999937</v>
      </c>
    </row>
    <row r="346" spans="3:10" x14ac:dyDescent="0.3">
      <c r="C346" t="s">
        <v>4800</v>
      </c>
      <c r="D346" s="4">
        <v>6443</v>
      </c>
      <c r="F346" t="s">
        <v>4800</v>
      </c>
      <c r="G346" s="3">
        <v>13495.850000000006</v>
      </c>
      <c r="I346" t="s">
        <v>9832</v>
      </c>
      <c r="J346" s="3">
        <v>8038.3399999999965</v>
      </c>
    </row>
    <row r="347" spans="3:10" x14ac:dyDescent="0.3">
      <c r="C347" t="s">
        <v>8541</v>
      </c>
      <c r="D347" s="4">
        <v>6425</v>
      </c>
      <c r="F347" t="s">
        <v>7968</v>
      </c>
      <c r="G347" s="3">
        <v>13468.490000000009</v>
      </c>
      <c r="I347" t="s">
        <v>9833</v>
      </c>
      <c r="J347" s="3">
        <v>8021.1899999999969</v>
      </c>
    </row>
    <row r="348" spans="3:10" x14ac:dyDescent="0.3">
      <c r="C348" t="s">
        <v>4666</v>
      </c>
      <c r="D348" s="4">
        <v>6388</v>
      </c>
      <c r="F348" t="s">
        <v>7402</v>
      </c>
      <c r="G348" s="3">
        <v>13445.8</v>
      </c>
      <c r="I348" t="s">
        <v>6438</v>
      </c>
      <c r="J348" s="3">
        <v>8016.6999999999962</v>
      </c>
    </row>
    <row r="349" spans="3:10" x14ac:dyDescent="0.3">
      <c r="C349" t="s">
        <v>2358</v>
      </c>
      <c r="D349" s="4">
        <v>6375</v>
      </c>
      <c r="F349" t="s">
        <v>4430</v>
      </c>
      <c r="G349" s="3">
        <v>13418.46999999999</v>
      </c>
      <c r="I349" t="s">
        <v>6608</v>
      </c>
      <c r="J349" s="3">
        <v>7995.2300000000023</v>
      </c>
    </row>
    <row r="350" spans="3:10" x14ac:dyDescent="0.3">
      <c r="C350" t="s">
        <v>7402</v>
      </c>
      <c r="D350" s="4">
        <v>6360</v>
      </c>
      <c r="F350" t="s">
        <v>9832</v>
      </c>
      <c r="G350" s="3">
        <v>13408.899999999994</v>
      </c>
      <c r="I350" t="s">
        <v>8700</v>
      </c>
      <c r="J350" s="3">
        <v>7989.1599999999962</v>
      </c>
    </row>
    <row r="351" spans="3:10" x14ac:dyDescent="0.3">
      <c r="C351" t="s">
        <v>6116</v>
      </c>
      <c r="D351" s="4">
        <v>6337</v>
      </c>
      <c r="F351" t="s">
        <v>1817</v>
      </c>
      <c r="G351" s="3">
        <v>13392.95</v>
      </c>
      <c r="I351" t="s">
        <v>4963</v>
      </c>
      <c r="J351" s="3">
        <v>7986.6899999999941</v>
      </c>
    </row>
    <row r="352" spans="3:10" x14ac:dyDescent="0.3">
      <c r="C352" t="s">
        <v>4878</v>
      </c>
      <c r="D352" s="4">
        <v>6303</v>
      </c>
      <c r="F352" t="s">
        <v>6438</v>
      </c>
      <c r="G352" s="3">
        <v>13364.919999999998</v>
      </c>
      <c r="I352" t="s">
        <v>1763</v>
      </c>
      <c r="J352" s="3">
        <v>7972.98</v>
      </c>
    </row>
    <row r="353" spans="3:10" x14ac:dyDescent="0.3">
      <c r="C353" t="s">
        <v>4841</v>
      </c>
      <c r="D353" s="4">
        <v>6303</v>
      </c>
      <c r="F353" t="s">
        <v>8700</v>
      </c>
      <c r="G353" s="3">
        <v>13342.399999999994</v>
      </c>
      <c r="I353" t="s">
        <v>1965</v>
      </c>
      <c r="J353" s="3">
        <v>7966.1599999999871</v>
      </c>
    </row>
    <row r="354" spans="3:10" x14ac:dyDescent="0.3">
      <c r="C354" t="s">
        <v>4953</v>
      </c>
      <c r="D354" s="4">
        <v>6293</v>
      </c>
      <c r="F354" t="s">
        <v>5597</v>
      </c>
      <c r="G354" s="3">
        <v>13340.340000000009</v>
      </c>
      <c r="I354" t="s">
        <v>1768</v>
      </c>
      <c r="J354" s="3">
        <v>7941.6900000000123</v>
      </c>
    </row>
    <row r="355" spans="3:10" x14ac:dyDescent="0.3">
      <c r="C355" t="s">
        <v>1768</v>
      </c>
      <c r="D355" s="4">
        <v>6287</v>
      </c>
      <c r="F355" t="s">
        <v>8541</v>
      </c>
      <c r="G355" s="3">
        <v>13338.12999999999</v>
      </c>
      <c r="I355" t="s">
        <v>8191</v>
      </c>
      <c r="J355" s="3">
        <v>7931.5600000000113</v>
      </c>
    </row>
    <row r="356" spans="3:10" x14ac:dyDescent="0.3">
      <c r="C356" t="s">
        <v>1965</v>
      </c>
      <c r="D356" s="4">
        <v>6287</v>
      </c>
      <c r="F356" t="s">
        <v>3520</v>
      </c>
      <c r="G356" s="3">
        <v>13333.269999999995</v>
      </c>
      <c r="I356" t="s">
        <v>4133</v>
      </c>
      <c r="J356" s="3">
        <v>7914.71</v>
      </c>
    </row>
    <row r="357" spans="3:10" x14ac:dyDescent="0.3">
      <c r="C357" t="s">
        <v>4891</v>
      </c>
      <c r="D357" s="4">
        <v>6267</v>
      </c>
      <c r="F357" t="s">
        <v>4963</v>
      </c>
      <c r="G357" s="3">
        <v>13306.259999999991</v>
      </c>
      <c r="I357" t="s">
        <v>8264</v>
      </c>
      <c r="J357" s="3">
        <v>7913.7100000000019</v>
      </c>
    </row>
    <row r="358" spans="3:10" x14ac:dyDescent="0.3">
      <c r="C358" t="s">
        <v>9588</v>
      </c>
      <c r="D358" s="4">
        <v>6261</v>
      </c>
      <c r="F358" t="s">
        <v>6544</v>
      </c>
      <c r="G358" s="3">
        <v>13304.14000000001</v>
      </c>
      <c r="I358" t="s">
        <v>7968</v>
      </c>
      <c r="J358" s="3">
        <v>7905.8000000000138</v>
      </c>
    </row>
    <row r="359" spans="3:10" x14ac:dyDescent="0.3">
      <c r="C359" t="s">
        <v>2743</v>
      </c>
      <c r="D359" s="4">
        <v>6244</v>
      </c>
      <c r="F359" t="s">
        <v>9209</v>
      </c>
      <c r="G359" s="3">
        <v>13296.070000000002</v>
      </c>
      <c r="I359" t="s">
        <v>6544</v>
      </c>
      <c r="J359" s="3">
        <v>7902.0000000000091</v>
      </c>
    </row>
    <row r="360" spans="3:10" x14ac:dyDescent="0.3">
      <c r="C360" t="s">
        <v>1763</v>
      </c>
      <c r="D360" s="4">
        <v>6242</v>
      </c>
      <c r="F360" t="s">
        <v>4666</v>
      </c>
      <c r="G360" s="3">
        <v>13263.310000000007</v>
      </c>
      <c r="I360" t="s">
        <v>8541</v>
      </c>
      <c r="J360" s="3">
        <v>7891.6399999999876</v>
      </c>
    </row>
    <row r="361" spans="3:10" x14ac:dyDescent="0.3">
      <c r="C361" t="s">
        <v>3520</v>
      </c>
      <c r="D361" s="4">
        <v>6222</v>
      </c>
      <c r="F361" t="s">
        <v>3461</v>
      </c>
      <c r="G361" s="3">
        <v>13253.739999999996</v>
      </c>
      <c r="I361" t="s">
        <v>9710</v>
      </c>
      <c r="J361" s="3">
        <v>7878.7400000000016</v>
      </c>
    </row>
    <row r="362" spans="3:10" x14ac:dyDescent="0.3">
      <c r="C362" t="s">
        <v>5383</v>
      </c>
      <c r="D362" s="4">
        <v>6216</v>
      </c>
      <c r="F362" t="s">
        <v>9710</v>
      </c>
      <c r="G362" s="3">
        <v>13240.71</v>
      </c>
      <c r="I362" t="s">
        <v>3520</v>
      </c>
      <c r="J362" s="3">
        <v>7873.5199999999959</v>
      </c>
    </row>
    <row r="363" spans="3:10" x14ac:dyDescent="0.3">
      <c r="C363" t="s">
        <v>8916</v>
      </c>
      <c r="D363" s="4">
        <v>6210</v>
      </c>
      <c r="F363" t="s">
        <v>5130</v>
      </c>
      <c r="G363" s="3">
        <v>13221.260000000006</v>
      </c>
      <c r="I363" t="s">
        <v>9209</v>
      </c>
      <c r="J363" s="3">
        <v>7866.02</v>
      </c>
    </row>
    <row r="364" spans="3:10" x14ac:dyDescent="0.3">
      <c r="C364" t="s">
        <v>9161</v>
      </c>
      <c r="D364" s="4">
        <v>6206</v>
      </c>
      <c r="F364" t="s">
        <v>3743</v>
      </c>
      <c r="G364" s="3">
        <v>13204.999999999998</v>
      </c>
      <c r="I364" t="s">
        <v>5597</v>
      </c>
      <c r="J364" s="3">
        <v>7863.6800000000112</v>
      </c>
    </row>
    <row r="365" spans="3:10" x14ac:dyDescent="0.3">
      <c r="C365" t="s">
        <v>9833</v>
      </c>
      <c r="D365" s="4">
        <v>6175</v>
      </c>
      <c r="F365" t="s">
        <v>1768</v>
      </c>
      <c r="G365" s="3">
        <v>13200.340000000015</v>
      </c>
      <c r="I365" t="s">
        <v>4666</v>
      </c>
      <c r="J365" s="3">
        <v>7852.4900000000025</v>
      </c>
    </row>
    <row r="366" spans="3:10" x14ac:dyDescent="0.3">
      <c r="C366" t="s">
        <v>9832</v>
      </c>
      <c r="D366" s="4">
        <v>6166</v>
      </c>
      <c r="F366" t="s">
        <v>4133</v>
      </c>
      <c r="G366" s="3">
        <v>13180.829999999998</v>
      </c>
      <c r="I366" t="s">
        <v>3461</v>
      </c>
      <c r="J366" s="3">
        <v>7846.8799999999937</v>
      </c>
    </row>
    <row r="367" spans="3:10" x14ac:dyDescent="0.3">
      <c r="C367" t="s">
        <v>4967</v>
      </c>
      <c r="D367" s="4">
        <v>6161</v>
      </c>
      <c r="F367" t="s">
        <v>8264</v>
      </c>
      <c r="G367" s="3">
        <v>13132.150000000005</v>
      </c>
      <c r="I367" t="s">
        <v>5130</v>
      </c>
      <c r="J367" s="3">
        <v>7833.1200000000053</v>
      </c>
    </row>
    <row r="368" spans="3:10" x14ac:dyDescent="0.3">
      <c r="C368" t="s">
        <v>8264</v>
      </c>
      <c r="D368" s="4">
        <v>6143</v>
      </c>
      <c r="F368" t="s">
        <v>6831</v>
      </c>
      <c r="G368" s="3">
        <v>13119.559999999998</v>
      </c>
      <c r="I368" t="s">
        <v>5961</v>
      </c>
      <c r="J368" s="3">
        <v>7773.4899999999925</v>
      </c>
    </row>
    <row r="369" spans="3:10" x14ac:dyDescent="0.3">
      <c r="C369" t="s">
        <v>10379</v>
      </c>
      <c r="D369" s="4">
        <v>6133</v>
      </c>
      <c r="F369" t="s">
        <v>2845</v>
      </c>
      <c r="G369" s="3">
        <v>13106.540000000003</v>
      </c>
      <c r="I369" t="s">
        <v>3743</v>
      </c>
      <c r="J369" s="3">
        <v>7771.3499999999985</v>
      </c>
    </row>
    <row r="370" spans="3:10" x14ac:dyDescent="0.3">
      <c r="C370" t="s">
        <v>6438</v>
      </c>
      <c r="D370" s="4">
        <v>6067</v>
      </c>
      <c r="F370" t="s">
        <v>8191</v>
      </c>
      <c r="G370" s="3">
        <v>13067.720000000008</v>
      </c>
      <c r="I370" t="s">
        <v>8797</v>
      </c>
      <c r="J370" s="3">
        <v>7712.2700000000059</v>
      </c>
    </row>
    <row r="371" spans="3:10" x14ac:dyDescent="0.3">
      <c r="C371" t="s">
        <v>7968</v>
      </c>
      <c r="D371" s="4">
        <v>6057</v>
      </c>
      <c r="F371" t="s">
        <v>2711</v>
      </c>
      <c r="G371" s="3">
        <v>13051.780000000002</v>
      </c>
      <c r="I371" t="s">
        <v>6562</v>
      </c>
      <c r="J371" s="3">
        <v>7691.3799999999983</v>
      </c>
    </row>
    <row r="372" spans="3:10" x14ac:dyDescent="0.3">
      <c r="C372" t="s">
        <v>2766</v>
      </c>
      <c r="D372" s="4">
        <v>6013</v>
      </c>
      <c r="F372" t="s">
        <v>9072</v>
      </c>
      <c r="G372" s="3">
        <v>12999.899999999996</v>
      </c>
      <c r="I372" t="s">
        <v>6831</v>
      </c>
      <c r="J372" s="3">
        <v>7675.4900000000007</v>
      </c>
    </row>
    <row r="373" spans="3:10" x14ac:dyDescent="0.3">
      <c r="C373" t="s">
        <v>7930</v>
      </c>
      <c r="D373" s="4">
        <v>6007</v>
      </c>
      <c r="F373" t="s">
        <v>5961</v>
      </c>
      <c r="G373" s="3">
        <v>12943.459999999994</v>
      </c>
      <c r="I373" t="s">
        <v>9161</v>
      </c>
      <c r="J373" s="3">
        <v>7661.3799999999983</v>
      </c>
    </row>
    <row r="374" spans="3:10" x14ac:dyDescent="0.3">
      <c r="C374" t="s">
        <v>1838</v>
      </c>
      <c r="D374" s="4">
        <v>6005</v>
      </c>
      <c r="F374" t="s">
        <v>6562</v>
      </c>
      <c r="G374" s="3">
        <v>12937.129999999997</v>
      </c>
      <c r="I374" t="s">
        <v>9072</v>
      </c>
      <c r="J374" s="3">
        <v>7659.4599999999937</v>
      </c>
    </row>
    <row r="375" spans="3:10" x14ac:dyDescent="0.3">
      <c r="C375" t="s">
        <v>9862</v>
      </c>
      <c r="D375" s="4">
        <v>5990</v>
      </c>
      <c r="F375" t="s">
        <v>8797</v>
      </c>
      <c r="G375" s="3">
        <v>12926.830000000005</v>
      </c>
      <c r="I375" t="s">
        <v>2845</v>
      </c>
      <c r="J375" s="3">
        <v>7657.1699999999992</v>
      </c>
    </row>
    <row r="376" spans="3:10" x14ac:dyDescent="0.3">
      <c r="C376" t="s">
        <v>2796</v>
      </c>
      <c r="D376" s="4">
        <v>5986</v>
      </c>
      <c r="F376" t="s">
        <v>4699</v>
      </c>
      <c r="G376" s="3">
        <v>12879.680000000004</v>
      </c>
      <c r="I376" t="s">
        <v>7930</v>
      </c>
      <c r="J376" s="3">
        <v>7646.5500000000056</v>
      </c>
    </row>
    <row r="377" spans="3:10" x14ac:dyDescent="0.3">
      <c r="C377" t="s">
        <v>2845</v>
      </c>
      <c r="D377" s="4">
        <v>5974</v>
      </c>
      <c r="F377" t="s">
        <v>9161</v>
      </c>
      <c r="G377" s="3">
        <v>12810.58</v>
      </c>
      <c r="I377" t="s">
        <v>3052</v>
      </c>
      <c r="J377" s="3">
        <v>7642.9500000000071</v>
      </c>
    </row>
    <row r="378" spans="3:10" x14ac:dyDescent="0.3">
      <c r="C378" t="s">
        <v>6831</v>
      </c>
      <c r="D378" s="4">
        <v>5964</v>
      </c>
      <c r="F378" t="s">
        <v>3052</v>
      </c>
      <c r="G378" s="3">
        <v>12721.020000000006</v>
      </c>
      <c r="I378" t="s">
        <v>2711</v>
      </c>
      <c r="J378" s="3">
        <v>7622.510000000002</v>
      </c>
    </row>
    <row r="379" spans="3:10" x14ac:dyDescent="0.3">
      <c r="C379" t="s">
        <v>6481</v>
      </c>
      <c r="D379" s="4">
        <v>5956</v>
      </c>
      <c r="F379" t="s">
        <v>7888</v>
      </c>
      <c r="G379" s="3">
        <v>12699.450000000003</v>
      </c>
      <c r="I379" t="s">
        <v>8916</v>
      </c>
      <c r="J379" s="3">
        <v>7620.5300000000125</v>
      </c>
    </row>
    <row r="380" spans="3:10" x14ac:dyDescent="0.3">
      <c r="C380" t="s">
        <v>2711</v>
      </c>
      <c r="D380" s="4">
        <v>5951</v>
      </c>
      <c r="F380" t="s">
        <v>7930</v>
      </c>
      <c r="G380" s="3">
        <v>12685.660000000005</v>
      </c>
      <c r="I380" t="s">
        <v>6875</v>
      </c>
      <c r="J380" s="3">
        <v>7570.8200000000052</v>
      </c>
    </row>
    <row r="381" spans="3:10" x14ac:dyDescent="0.3">
      <c r="C381" t="s">
        <v>5961</v>
      </c>
      <c r="D381" s="4">
        <v>5946</v>
      </c>
      <c r="F381" t="s">
        <v>8916</v>
      </c>
      <c r="G381" s="3">
        <v>12681.71000000001</v>
      </c>
      <c r="I381" t="s">
        <v>2766</v>
      </c>
      <c r="J381" s="3">
        <v>7570.1400000000012</v>
      </c>
    </row>
    <row r="382" spans="3:10" x14ac:dyDescent="0.3">
      <c r="C382" t="s">
        <v>3743</v>
      </c>
      <c r="D382" s="4">
        <v>5937</v>
      </c>
      <c r="F382" t="s">
        <v>6481</v>
      </c>
      <c r="G382" s="3">
        <v>12671.690000000008</v>
      </c>
      <c r="I382" t="s">
        <v>4699</v>
      </c>
      <c r="J382" s="3">
        <v>7551.5400000000063</v>
      </c>
    </row>
    <row r="383" spans="3:10" x14ac:dyDescent="0.3">
      <c r="C383" t="s">
        <v>1801</v>
      </c>
      <c r="D383" s="4">
        <v>5935</v>
      </c>
      <c r="F383" t="s">
        <v>2766</v>
      </c>
      <c r="G383" s="3">
        <v>12605.130000000001</v>
      </c>
      <c r="I383" t="s">
        <v>7888</v>
      </c>
      <c r="J383" s="3">
        <v>7537.1500000000024</v>
      </c>
    </row>
    <row r="384" spans="3:10" x14ac:dyDescent="0.3">
      <c r="C384" t="s">
        <v>7862</v>
      </c>
      <c r="D384" s="4">
        <v>5929</v>
      </c>
      <c r="F384" t="s">
        <v>6875</v>
      </c>
      <c r="G384" s="3">
        <v>12593.350000000006</v>
      </c>
      <c r="I384" t="s">
        <v>9588</v>
      </c>
      <c r="J384" s="3">
        <v>7531.3799999999983</v>
      </c>
    </row>
    <row r="385" spans="3:10" x14ac:dyDescent="0.3">
      <c r="C385" t="s">
        <v>6875</v>
      </c>
      <c r="D385" s="4">
        <v>5921</v>
      </c>
      <c r="F385" t="s">
        <v>4967</v>
      </c>
      <c r="G385" s="3">
        <v>12587.530000000002</v>
      </c>
      <c r="I385" t="s">
        <v>6481</v>
      </c>
      <c r="J385" s="3">
        <v>7486.7800000000079</v>
      </c>
    </row>
    <row r="386" spans="3:10" x14ac:dyDescent="0.3">
      <c r="C386" t="s">
        <v>8191</v>
      </c>
      <c r="D386" s="4">
        <v>5893</v>
      </c>
      <c r="F386" t="s">
        <v>9410</v>
      </c>
      <c r="G386" s="3">
        <v>12569.63</v>
      </c>
      <c r="I386" t="s">
        <v>4967</v>
      </c>
      <c r="J386" s="3">
        <v>7478.8700000000008</v>
      </c>
    </row>
    <row r="387" spans="3:10" x14ac:dyDescent="0.3">
      <c r="C387" t="s">
        <v>2469</v>
      </c>
      <c r="D387" s="4">
        <v>5892</v>
      </c>
      <c r="F387" t="s">
        <v>3785</v>
      </c>
      <c r="G387" s="3">
        <v>12547.239999999998</v>
      </c>
      <c r="I387" t="s">
        <v>4431</v>
      </c>
      <c r="J387" s="3">
        <v>7475.1099999999988</v>
      </c>
    </row>
    <row r="388" spans="3:10" x14ac:dyDescent="0.3">
      <c r="C388" t="s">
        <v>9072</v>
      </c>
      <c r="D388" s="4">
        <v>5884</v>
      </c>
      <c r="F388" t="s">
        <v>9588</v>
      </c>
      <c r="G388" s="3">
        <v>12528.18</v>
      </c>
      <c r="I388" t="s">
        <v>10276</v>
      </c>
      <c r="J388" s="3">
        <v>7455.1199999999981</v>
      </c>
    </row>
    <row r="389" spans="3:10" x14ac:dyDescent="0.3">
      <c r="C389" t="s">
        <v>5115</v>
      </c>
      <c r="D389" s="4">
        <v>5878</v>
      </c>
      <c r="F389" t="s">
        <v>10379</v>
      </c>
      <c r="G389" s="3">
        <v>12482.899999999998</v>
      </c>
      <c r="I389" t="s">
        <v>7363</v>
      </c>
      <c r="J389" s="3">
        <v>7434.7600000000048</v>
      </c>
    </row>
    <row r="390" spans="3:10" x14ac:dyDescent="0.3">
      <c r="C390" t="s">
        <v>8375</v>
      </c>
      <c r="D390" s="4">
        <v>5875</v>
      </c>
      <c r="F390" t="s">
        <v>8375</v>
      </c>
      <c r="G390" s="3">
        <v>12459.919999999998</v>
      </c>
      <c r="I390" t="s">
        <v>9410</v>
      </c>
      <c r="J390" s="3">
        <v>7426.7799999999988</v>
      </c>
    </row>
    <row r="391" spans="3:10" x14ac:dyDescent="0.3">
      <c r="C391" t="s">
        <v>5293</v>
      </c>
      <c r="D391" s="4">
        <v>5875</v>
      </c>
      <c r="F391" t="s">
        <v>10276</v>
      </c>
      <c r="G391" s="3">
        <v>12430.15</v>
      </c>
      <c r="I391" t="s">
        <v>3785</v>
      </c>
      <c r="J391" s="3">
        <v>7390.2799999999979</v>
      </c>
    </row>
    <row r="392" spans="3:10" x14ac:dyDescent="0.3">
      <c r="C392" t="s">
        <v>4699</v>
      </c>
      <c r="D392" s="4">
        <v>5868</v>
      </c>
      <c r="F392" t="s">
        <v>7363</v>
      </c>
      <c r="G392" s="3">
        <v>12389.340000000006</v>
      </c>
      <c r="I392" t="s">
        <v>7822</v>
      </c>
      <c r="J392" s="3">
        <v>7389.6800000000012</v>
      </c>
    </row>
    <row r="393" spans="3:10" x14ac:dyDescent="0.3">
      <c r="C393" t="s">
        <v>2204</v>
      </c>
      <c r="D393" s="4">
        <v>5856</v>
      </c>
      <c r="F393" t="s">
        <v>9862</v>
      </c>
      <c r="G393" s="3">
        <v>12371.04</v>
      </c>
      <c r="I393" t="s">
        <v>10379</v>
      </c>
      <c r="J393" s="3">
        <v>7386.5299999999952</v>
      </c>
    </row>
    <row r="394" spans="3:10" x14ac:dyDescent="0.3">
      <c r="C394" t="s">
        <v>7363</v>
      </c>
      <c r="D394" s="4">
        <v>5850</v>
      </c>
      <c r="F394" t="s">
        <v>4891</v>
      </c>
      <c r="G394" s="3">
        <v>12311.259999999989</v>
      </c>
      <c r="I394" t="s">
        <v>8375</v>
      </c>
      <c r="J394" s="3">
        <v>7374.22</v>
      </c>
    </row>
    <row r="395" spans="3:10" x14ac:dyDescent="0.3">
      <c r="C395" t="s">
        <v>3766</v>
      </c>
      <c r="D395" s="4">
        <v>5838</v>
      </c>
      <c r="F395" t="s">
        <v>6848</v>
      </c>
      <c r="G395" s="3">
        <v>12276.980000000001</v>
      </c>
      <c r="I395" t="s">
        <v>4891</v>
      </c>
      <c r="J395" s="3">
        <v>7360.7599999999866</v>
      </c>
    </row>
    <row r="396" spans="3:10" x14ac:dyDescent="0.3">
      <c r="C396" t="s">
        <v>7450</v>
      </c>
      <c r="D396" s="4">
        <v>5827</v>
      </c>
      <c r="F396" t="s">
        <v>5293</v>
      </c>
      <c r="G396" s="3">
        <v>12256.14</v>
      </c>
      <c r="I396" t="s">
        <v>7862</v>
      </c>
      <c r="J396" s="3">
        <v>7333.0899999999983</v>
      </c>
    </row>
    <row r="397" spans="3:10" x14ac:dyDescent="0.3">
      <c r="C397" t="s">
        <v>10188</v>
      </c>
      <c r="D397" s="4">
        <v>5799</v>
      </c>
      <c r="F397" t="s">
        <v>4431</v>
      </c>
      <c r="G397" s="3">
        <v>12244.33</v>
      </c>
      <c r="I397" t="s">
        <v>6243</v>
      </c>
      <c r="J397" s="3">
        <v>7323.6099999999942</v>
      </c>
    </row>
    <row r="398" spans="3:10" x14ac:dyDescent="0.3">
      <c r="C398" t="s">
        <v>9410</v>
      </c>
      <c r="D398" s="4">
        <v>5794</v>
      </c>
      <c r="F398" t="s">
        <v>1838</v>
      </c>
      <c r="G398" s="3">
        <v>12214.130000000008</v>
      </c>
      <c r="I398" t="s">
        <v>6848</v>
      </c>
      <c r="J398" s="3">
        <v>7312.03</v>
      </c>
    </row>
    <row r="399" spans="3:10" x14ac:dyDescent="0.3">
      <c r="C399" t="s">
        <v>9209</v>
      </c>
      <c r="D399" s="4">
        <v>5791</v>
      </c>
      <c r="F399" t="s">
        <v>2796</v>
      </c>
      <c r="G399" s="3">
        <v>12193.749999999998</v>
      </c>
      <c r="I399" t="s">
        <v>2796</v>
      </c>
      <c r="J399" s="3">
        <v>7288.4699999999984</v>
      </c>
    </row>
    <row r="400" spans="3:10" x14ac:dyDescent="0.3">
      <c r="C400" t="s">
        <v>6848</v>
      </c>
      <c r="D400" s="4">
        <v>5791</v>
      </c>
      <c r="F400" t="s">
        <v>7822</v>
      </c>
      <c r="G400" s="3">
        <v>12172.560000000001</v>
      </c>
      <c r="I400" t="s">
        <v>9862</v>
      </c>
      <c r="J400" s="3">
        <v>7284.1200000000008</v>
      </c>
    </row>
    <row r="401" spans="3:10" x14ac:dyDescent="0.3">
      <c r="C401" t="s">
        <v>3052</v>
      </c>
      <c r="D401" s="4">
        <v>5779</v>
      </c>
      <c r="F401" t="s">
        <v>3591</v>
      </c>
      <c r="G401" s="3">
        <v>12151.460000000001</v>
      </c>
      <c r="I401" t="s">
        <v>10349</v>
      </c>
      <c r="J401" s="3">
        <v>7279.819999999997</v>
      </c>
    </row>
    <row r="402" spans="3:10" x14ac:dyDescent="0.3">
      <c r="C402" t="s">
        <v>8915</v>
      </c>
      <c r="D402" s="4">
        <v>5776</v>
      </c>
      <c r="F402" t="s">
        <v>9863</v>
      </c>
      <c r="G402" s="3">
        <v>12132.870000000004</v>
      </c>
      <c r="I402" t="s">
        <v>5293</v>
      </c>
      <c r="J402" s="3">
        <v>7261.9400000000014</v>
      </c>
    </row>
    <row r="403" spans="3:10" x14ac:dyDescent="0.3">
      <c r="C403" t="s">
        <v>4431</v>
      </c>
      <c r="D403" s="4">
        <v>5759</v>
      </c>
      <c r="F403" t="s">
        <v>6116</v>
      </c>
      <c r="G403" s="3">
        <v>12126.079999999996</v>
      </c>
      <c r="I403" t="s">
        <v>1838</v>
      </c>
      <c r="J403" s="3">
        <v>7244.3500000000095</v>
      </c>
    </row>
    <row r="404" spans="3:10" x14ac:dyDescent="0.3">
      <c r="C404" t="s">
        <v>8857</v>
      </c>
      <c r="D404" s="4">
        <v>5742</v>
      </c>
      <c r="F404" t="s">
        <v>7862</v>
      </c>
      <c r="G404" s="3">
        <v>12122.079999999998</v>
      </c>
      <c r="I404" t="s">
        <v>2942</v>
      </c>
      <c r="J404" s="3">
        <v>7224.0200000000041</v>
      </c>
    </row>
    <row r="405" spans="3:10" x14ac:dyDescent="0.3">
      <c r="C405" t="s">
        <v>7888</v>
      </c>
      <c r="D405" s="4">
        <v>5715</v>
      </c>
      <c r="F405" t="s">
        <v>10330</v>
      </c>
      <c r="G405" s="3">
        <v>12118.010000000007</v>
      </c>
      <c r="I405" t="s">
        <v>9263</v>
      </c>
      <c r="J405" s="3">
        <v>7208.380000000001</v>
      </c>
    </row>
    <row r="406" spans="3:10" x14ac:dyDescent="0.3">
      <c r="C406" t="s">
        <v>6434</v>
      </c>
      <c r="D406" s="4">
        <v>5712</v>
      </c>
      <c r="F406" t="s">
        <v>4127</v>
      </c>
      <c r="G406" s="3">
        <v>12110.429999999998</v>
      </c>
      <c r="I406" t="s">
        <v>6434</v>
      </c>
      <c r="J406" s="3">
        <v>7207.1899999999969</v>
      </c>
    </row>
    <row r="407" spans="3:10" x14ac:dyDescent="0.3">
      <c r="C407" t="s">
        <v>2942</v>
      </c>
      <c r="D407" s="4">
        <v>5681</v>
      </c>
      <c r="F407" t="s">
        <v>2942</v>
      </c>
      <c r="G407" s="3">
        <v>12103.74</v>
      </c>
      <c r="I407" t="s">
        <v>10330</v>
      </c>
      <c r="J407" s="3">
        <v>7191.310000000004</v>
      </c>
    </row>
    <row r="408" spans="3:10" x14ac:dyDescent="0.3">
      <c r="C408" t="s">
        <v>9125</v>
      </c>
      <c r="D408" s="4">
        <v>5634</v>
      </c>
      <c r="F408" t="s">
        <v>10349</v>
      </c>
      <c r="G408" s="3">
        <v>12063.249999999995</v>
      </c>
      <c r="I408" t="s">
        <v>4127</v>
      </c>
      <c r="J408" s="3">
        <v>7168.8799999999965</v>
      </c>
    </row>
    <row r="409" spans="3:10" x14ac:dyDescent="0.3">
      <c r="C409" t="s">
        <v>6562</v>
      </c>
      <c r="D409" s="4">
        <v>5627</v>
      </c>
      <c r="F409" t="s">
        <v>6434</v>
      </c>
      <c r="G409" s="3">
        <v>12035.579999999996</v>
      </c>
      <c r="I409" t="s">
        <v>3591</v>
      </c>
      <c r="J409" s="3">
        <v>7160.2099999999982</v>
      </c>
    </row>
    <row r="410" spans="3:10" x14ac:dyDescent="0.3">
      <c r="C410" t="s">
        <v>6243</v>
      </c>
      <c r="D410" s="4">
        <v>5622</v>
      </c>
      <c r="F410" t="s">
        <v>9263</v>
      </c>
      <c r="G410" s="3">
        <v>12034.02</v>
      </c>
      <c r="I410" t="s">
        <v>9863</v>
      </c>
      <c r="J410" s="3">
        <v>7156.6500000000024</v>
      </c>
    </row>
    <row r="411" spans="3:10" x14ac:dyDescent="0.3">
      <c r="C411" t="s">
        <v>9863</v>
      </c>
      <c r="D411" s="4">
        <v>5612</v>
      </c>
      <c r="F411" t="s">
        <v>4212</v>
      </c>
      <c r="G411" s="3">
        <v>12010.770000000008</v>
      </c>
      <c r="I411" t="s">
        <v>4751</v>
      </c>
      <c r="J411" s="3">
        <v>7154.6999999999935</v>
      </c>
    </row>
    <row r="412" spans="3:10" x14ac:dyDescent="0.3">
      <c r="C412" t="s">
        <v>6692</v>
      </c>
      <c r="D412" s="4">
        <v>5604</v>
      </c>
      <c r="F412" t="s">
        <v>5546</v>
      </c>
      <c r="G412" s="3">
        <v>11973.850000000004</v>
      </c>
      <c r="I412" t="s">
        <v>2469</v>
      </c>
      <c r="J412" s="3">
        <v>7142.4999999999991</v>
      </c>
    </row>
    <row r="413" spans="3:10" x14ac:dyDescent="0.3">
      <c r="C413" t="s">
        <v>3461</v>
      </c>
      <c r="D413" s="4">
        <v>5590</v>
      </c>
      <c r="F413" t="s">
        <v>2017</v>
      </c>
      <c r="G413" s="3">
        <v>11968.549999999997</v>
      </c>
      <c r="I413" t="s">
        <v>2017</v>
      </c>
      <c r="J413" s="3">
        <v>7139.1799999999976</v>
      </c>
    </row>
    <row r="414" spans="3:10" x14ac:dyDescent="0.3">
      <c r="C414" t="s">
        <v>10276</v>
      </c>
      <c r="D414" s="4">
        <v>5585</v>
      </c>
      <c r="F414" t="s">
        <v>2204</v>
      </c>
      <c r="G414" s="3">
        <v>11963.240000000002</v>
      </c>
      <c r="I414" t="s">
        <v>3239</v>
      </c>
      <c r="J414" s="3">
        <v>7134.47</v>
      </c>
    </row>
    <row r="415" spans="3:10" x14ac:dyDescent="0.3">
      <c r="C415" t="s">
        <v>3239</v>
      </c>
      <c r="D415" s="4">
        <v>5574</v>
      </c>
      <c r="F415" t="s">
        <v>2623</v>
      </c>
      <c r="G415" s="3">
        <v>11947.470000000005</v>
      </c>
      <c r="I415" t="s">
        <v>4212</v>
      </c>
      <c r="J415" s="3">
        <v>7119.4800000000105</v>
      </c>
    </row>
    <row r="416" spans="3:10" x14ac:dyDescent="0.3">
      <c r="C416" t="s">
        <v>9848</v>
      </c>
      <c r="D416" s="4">
        <v>5567</v>
      </c>
      <c r="F416" t="s">
        <v>6243</v>
      </c>
      <c r="G416" s="3">
        <v>11928.979999999996</v>
      </c>
      <c r="I416" t="s">
        <v>5115</v>
      </c>
      <c r="J416" s="3">
        <v>7116.9500000000044</v>
      </c>
    </row>
    <row r="417" spans="3:10" x14ac:dyDescent="0.3">
      <c r="C417" t="s">
        <v>6096</v>
      </c>
      <c r="D417" s="4">
        <v>5564</v>
      </c>
      <c r="F417" t="s">
        <v>3239</v>
      </c>
      <c r="G417" s="3">
        <v>11912.58</v>
      </c>
      <c r="I417" t="s">
        <v>6116</v>
      </c>
      <c r="J417" s="3">
        <v>7110.8299999999963</v>
      </c>
    </row>
    <row r="418" spans="3:10" x14ac:dyDescent="0.3">
      <c r="C418" t="s">
        <v>2363</v>
      </c>
      <c r="D418" s="4">
        <v>5557</v>
      </c>
      <c r="F418" t="s">
        <v>5115</v>
      </c>
      <c r="G418" s="3">
        <v>11855.33</v>
      </c>
      <c r="I418" t="s">
        <v>2204</v>
      </c>
      <c r="J418" s="3">
        <v>7108.2100000000046</v>
      </c>
    </row>
    <row r="419" spans="3:10" x14ac:dyDescent="0.3">
      <c r="C419" t="s">
        <v>4970</v>
      </c>
      <c r="D419" s="4">
        <v>5543</v>
      </c>
      <c r="F419" t="s">
        <v>2469</v>
      </c>
      <c r="G419" s="3">
        <v>11840.14</v>
      </c>
      <c r="I419" t="s">
        <v>5546</v>
      </c>
      <c r="J419" s="3">
        <v>7099.1000000000022</v>
      </c>
    </row>
    <row r="420" spans="3:10" x14ac:dyDescent="0.3">
      <c r="C420" t="s">
        <v>1776</v>
      </c>
      <c r="D420" s="4">
        <v>5535</v>
      </c>
      <c r="F420" t="s">
        <v>4751</v>
      </c>
      <c r="G420" s="3">
        <v>11839.079999999994</v>
      </c>
      <c r="I420" t="s">
        <v>2715</v>
      </c>
      <c r="J420" s="3">
        <v>7095.0700000000079</v>
      </c>
    </row>
    <row r="421" spans="3:10" x14ac:dyDescent="0.3">
      <c r="C421" t="s">
        <v>5546</v>
      </c>
      <c r="D421" s="4">
        <v>5529</v>
      </c>
      <c r="F421" t="s">
        <v>4560</v>
      </c>
      <c r="G421" s="3">
        <v>11825.089999999997</v>
      </c>
      <c r="I421" t="s">
        <v>5256</v>
      </c>
      <c r="J421" s="3">
        <v>7062.37</v>
      </c>
    </row>
    <row r="422" spans="3:10" x14ac:dyDescent="0.3">
      <c r="C422" t="s">
        <v>10349</v>
      </c>
      <c r="D422" s="4">
        <v>5526</v>
      </c>
      <c r="F422" t="s">
        <v>7450</v>
      </c>
      <c r="G422" s="3">
        <v>11823.78</v>
      </c>
      <c r="I422" t="s">
        <v>4675</v>
      </c>
      <c r="J422" s="3">
        <v>7056.2499999999955</v>
      </c>
    </row>
    <row r="423" spans="3:10" x14ac:dyDescent="0.3">
      <c r="C423" t="s">
        <v>2017</v>
      </c>
      <c r="D423" s="4">
        <v>5523</v>
      </c>
      <c r="F423" t="s">
        <v>3766</v>
      </c>
      <c r="G423" s="3">
        <v>11802.000000000002</v>
      </c>
      <c r="I423" t="s">
        <v>4560</v>
      </c>
      <c r="J423" s="3">
        <v>7041.09</v>
      </c>
    </row>
    <row r="424" spans="3:10" x14ac:dyDescent="0.3">
      <c r="C424" t="s">
        <v>7822</v>
      </c>
      <c r="D424" s="4">
        <v>5519</v>
      </c>
      <c r="F424" t="s">
        <v>4675</v>
      </c>
      <c r="G424" s="3">
        <v>11798.159999999996</v>
      </c>
      <c r="I424" t="s">
        <v>2623</v>
      </c>
      <c r="J424" s="3">
        <v>7029.3800000000047</v>
      </c>
    </row>
    <row r="425" spans="3:10" x14ac:dyDescent="0.3">
      <c r="C425" t="s">
        <v>4560</v>
      </c>
      <c r="D425" s="4">
        <v>5507</v>
      </c>
      <c r="F425" t="s">
        <v>2715</v>
      </c>
      <c r="G425" s="3">
        <v>11766.850000000006</v>
      </c>
      <c r="I425" t="s">
        <v>10380</v>
      </c>
      <c r="J425" s="3">
        <v>7005.8499999999976</v>
      </c>
    </row>
    <row r="426" spans="3:10" x14ac:dyDescent="0.3">
      <c r="C426" t="s">
        <v>5130</v>
      </c>
      <c r="D426" s="4">
        <v>5483</v>
      </c>
      <c r="F426" t="s">
        <v>8154</v>
      </c>
      <c r="G426" s="3">
        <v>11748.329999999994</v>
      </c>
      <c r="I426" t="s">
        <v>3766</v>
      </c>
      <c r="J426" s="3">
        <v>7004.7099999999982</v>
      </c>
    </row>
    <row r="427" spans="3:10" x14ac:dyDescent="0.3">
      <c r="C427" t="s">
        <v>4127</v>
      </c>
      <c r="D427" s="4">
        <v>5478</v>
      </c>
      <c r="F427" t="s">
        <v>4970</v>
      </c>
      <c r="G427" s="3">
        <v>11738.949999999997</v>
      </c>
      <c r="I427" t="s">
        <v>9125</v>
      </c>
      <c r="J427" s="3">
        <v>7000.3499999999995</v>
      </c>
    </row>
    <row r="428" spans="3:10" x14ac:dyDescent="0.3">
      <c r="C428" t="s">
        <v>4818</v>
      </c>
      <c r="D428" s="4">
        <v>5470</v>
      </c>
      <c r="F428" t="s">
        <v>10380</v>
      </c>
      <c r="G428" s="3">
        <v>11718.079999999998</v>
      </c>
      <c r="I428" t="s">
        <v>4622</v>
      </c>
      <c r="J428" s="3">
        <v>6983.1</v>
      </c>
    </row>
    <row r="429" spans="3:10" x14ac:dyDescent="0.3">
      <c r="C429" t="s">
        <v>4212</v>
      </c>
      <c r="D429" s="4">
        <v>5455</v>
      </c>
      <c r="F429" t="s">
        <v>7551</v>
      </c>
      <c r="G429" s="3">
        <v>11715.88</v>
      </c>
      <c r="I429" t="s">
        <v>8154</v>
      </c>
      <c r="J429" s="3">
        <v>6972.4599999999946</v>
      </c>
    </row>
    <row r="430" spans="3:10" x14ac:dyDescent="0.3">
      <c r="C430" t="s">
        <v>1936</v>
      </c>
      <c r="D430" s="4">
        <v>5446</v>
      </c>
      <c r="F430" t="s">
        <v>4622</v>
      </c>
      <c r="G430" s="3">
        <v>11704.63</v>
      </c>
      <c r="I430" t="s">
        <v>7450</v>
      </c>
      <c r="J430" s="3">
        <v>6965.7900000000045</v>
      </c>
    </row>
    <row r="431" spans="3:10" x14ac:dyDescent="0.3">
      <c r="C431" t="s">
        <v>3026</v>
      </c>
      <c r="D431" s="4">
        <v>5443</v>
      </c>
      <c r="F431" t="s">
        <v>5256</v>
      </c>
      <c r="G431" s="3">
        <v>11697.169999999998</v>
      </c>
      <c r="I431" t="s">
        <v>6310</v>
      </c>
      <c r="J431" s="3">
        <v>6945.3900000000049</v>
      </c>
    </row>
    <row r="432" spans="3:10" x14ac:dyDescent="0.3">
      <c r="C432" t="s">
        <v>5473</v>
      </c>
      <c r="D432" s="4">
        <v>5442</v>
      </c>
      <c r="F432" t="s">
        <v>9848</v>
      </c>
      <c r="G432" s="3">
        <v>11693.12</v>
      </c>
      <c r="I432" t="s">
        <v>4044</v>
      </c>
      <c r="J432" s="3">
        <v>6939.9200000000037</v>
      </c>
    </row>
    <row r="433" spans="3:10" x14ac:dyDescent="0.3">
      <c r="C433" t="s">
        <v>2392</v>
      </c>
      <c r="D433" s="4">
        <v>5441</v>
      </c>
      <c r="F433" t="s">
        <v>1776</v>
      </c>
      <c r="G433" s="3">
        <v>11637.000000000002</v>
      </c>
      <c r="I433" t="s">
        <v>4970</v>
      </c>
      <c r="J433" s="3">
        <v>6934.3699999999953</v>
      </c>
    </row>
    <row r="434" spans="3:10" x14ac:dyDescent="0.3">
      <c r="C434" t="s">
        <v>9729</v>
      </c>
      <c r="D434" s="4">
        <v>5429</v>
      </c>
      <c r="F434" t="s">
        <v>2363</v>
      </c>
      <c r="G434" s="3">
        <v>11608.220000000005</v>
      </c>
      <c r="I434" t="s">
        <v>4877</v>
      </c>
      <c r="J434" s="3">
        <v>6911.3099999999968</v>
      </c>
    </row>
    <row r="435" spans="3:10" x14ac:dyDescent="0.3">
      <c r="C435" t="s">
        <v>7401</v>
      </c>
      <c r="D435" s="4">
        <v>5419</v>
      </c>
      <c r="F435" t="s">
        <v>6700</v>
      </c>
      <c r="G435" s="3">
        <v>11588.74</v>
      </c>
      <c r="I435" t="s">
        <v>2363</v>
      </c>
      <c r="J435" s="3">
        <v>6904.3400000000065</v>
      </c>
    </row>
    <row r="436" spans="3:10" x14ac:dyDescent="0.3">
      <c r="C436" t="s">
        <v>3912</v>
      </c>
      <c r="D436" s="4">
        <v>5418</v>
      </c>
      <c r="F436" t="s">
        <v>9125</v>
      </c>
      <c r="G436" s="3">
        <v>11575.39</v>
      </c>
      <c r="I436" t="s">
        <v>7551</v>
      </c>
      <c r="J436" s="3">
        <v>6889.0099999999966</v>
      </c>
    </row>
    <row r="437" spans="3:10" x14ac:dyDescent="0.3">
      <c r="C437" t="s">
        <v>10380</v>
      </c>
      <c r="D437" s="4">
        <v>5396</v>
      </c>
      <c r="F437" t="s">
        <v>10188</v>
      </c>
      <c r="G437" s="3">
        <v>11542.639999999992</v>
      </c>
      <c r="I437" t="s">
        <v>9848</v>
      </c>
      <c r="J437" s="3">
        <v>6851.8999999999987</v>
      </c>
    </row>
    <row r="438" spans="3:10" x14ac:dyDescent="0.3">
      <c r="C438" t="s">
        <v>4675</v>
      </c>
      <c r="D438" s="4">
        <v>5396</v>
      </c>
      <c r="F438" t="s">
        <v>4877</v>
      </c>
      <c r="G438" s="3">
        <v>11519.109999999993</v>
      </c>
      <c r="I438" t="s">
        <v>2879</v>
      </c>
      <c r="J438" s="3">
        <v>6842.7800000000007</v>
      </c>
    </row>
    <row r="439" spans="3:10" x14ac:dyDescent="0.3">
      <c r="C439" t="s">
        <v>3591</v>
      </c>
      <c r="D439" s="4">
        <v>5386</v>
      </c>
      <c r="F439" t="s">
        <v>4044</v>
      </c>
      <c r="G439" s="3">
        <v>11514.900000000001</v>
      </c>
      <c r="I439" t="s">
        <v>10188</v>
      </c>
      <c r="J439" s="3">
        <v>6840.4899999999907</v>
      </c>
    </row>
    <row r="440" spans="3:10" x14ac:dyDescent="0.3">
      <c r="C440" t="s">
        <v>4966</v>
      </c>
      <c r="D440" s="4">
        <v>5361</v>
      </c>
      <c r="F440" t="s">
        <v>3912</v>
      </c>
      <c r="G440" s="3">
        <v>11505.56</v>
      </c>
      <c r="I440" t="s">
        <v>6700</v>
      </c>
      <c r="J440" s="3">
        <v>6833.4299999999994</v>
      </c>
    </row>
    <row r="441" spans="3:10" x14ac:dyDescent="0.3">
      <c r="C441" t="s">
        <v>5256</v>
      </c>
      <c r="D441" s="4">
        <v>5358</v>
      </c>
      <c r="F441" t="s">
        <v>6533</v>
      </c>
      <c r="G441" s="3">
        <v>11452.059999999992</v>
      </c>
      <c r="I441" t="s">
        <v>3331</v>
      </c>
      <c r="J441" s="3">
        <v>6824.8199999999952</v>
      </c>
    </row>
    <row r="442" spans="3:10" x14ac:dyDescent="0.3">
      <c r="C442" t="s">
        <v>6581</v>
      </c>
      <c r="D442" s="4">
        <v>5356</v>
      </c>
      <c r="F442" t="s">
        <v>9583</v>
      </c>
      <c r="G442" s="3">
        <v>11421.219999999996</v>
      </c>
      <c r="I442" t="s">
        <v>6533</v>
      </c>
      <c r="J442" s="3">
        <v>6824.3599999999915</v>
      </c>
    </row>
    <row r="443" spans="3:10" x14ac:dyDescent="0.3">
      <c r="C443" t="s">
        <v>3331</v>
      </c>
      <c r="D443" s="4">
        <v>5350</v>
      </c>
      <c r="F443" t="s">
        <v>7092</v>
      </c>
      <c r="G443" s="3">
        <v>11411.809999999998</v>
      </c>
      <c r="I443" t="s">
        <v>1776</v>
      </c>
      <c r="J443" s="3">
        <v>6822.7400000000025</v>
      </c>
    </row>
    <row r="444" spans="3:10" x14ac:dyDescent="0.3">
      <c r="C444" t="s">
        <v>5094</v>
      </c>
      <c r="D444" s="4">
        <v>5344</v>
      </c>
      <c r="F444" t="s">
        <v>3331</v>
      </c>
      <c r="G444" s="3">
        <v>11395.759999999997</v>
      </c>
      <c r="I444" t="s">
        <v>4082</v>
      </c>
      <c r="J444" s="3">
        <v>6822.4700000000057</v>
      </c>
    </row>
    <row r="445" spans="3:10" x14ac:dyDescent="0.3">
      <c r="C445" t="s">
        <v>3615</v>
      </c>
      <c r="D445" s="4">
        <v>5343</v>
      </c>
      <c r="F445" t="s">
        <v>1704</v>
      </c>
      <c r="G445" s="3">
        <v>11395.650000000001</v>
      </c>
      <c r="I445" t="s">
        <v>2675</v>
      </c>
      <c r="J445" s="3">
        <v>6805.5299999999961</v>
      </c>
    </row>
    <row r="446" spans="3:10" x14ac:dyDescent="0.3">
      <c r="C446" t="s">
        <v>10330</v>
      </c>
      <c r="D446" s="4">
        <v>5342</v>
      </c>
      <c r="F446" t="s">
        <v>2879</v>
      </c>
      <c r="G446" s="3">
        <v>11374.48</v>
      </c>
      <c r="I446" t="s">
        <v>9583</v>
      </c>
      <c r="J446" s="3">
        <v>6803.9499999999944</v>
      </c>
    </row>
    <row r="447" spans="3:10" x14ac:dyDescent="0.3">
      <c r="C447" t="s">
        <v>4622</v>
      </c>
      <c r="D447" s="4">
        <v>5338</v>
      </c>
      <c r="F447" t="s">
        <v>6714</v>
      </c>
      <c r="G447" s="3">
        <v>11366.84</v>
      </c>
      <c r="I447" t="s">
        <v>3026</v>
      </c>
      <c r="J447" s="3">
        <v>6764.2100000000073</v>
      </c>
    </row>
    <row r="448" spans="3:10" x14ac:dyDescent="0.3">
      <c r="C448" t="s">
        <v>7745</v>
      </c>
      <c r="D448" s="4">
        <v>5323</v>
      </c>
      <c r="F448" t="s">
        <v>6096</v>
      </c>
      <c r="G448" s="3">
        <v>11358.480000000003</v>
      </c>
      <c r="I448" t="s">
        <v>9729</v>
      </c>
      <c r="J448" s="3">
        <v>6762.77</v>
      </c>
    </row>
    <row r="449" spans="3:10" x14ac:dyDescent="0.3">
      <c r="C449" t="s">
        <v>6305</v>
      </c>
      <c r="D449" s="4">
        <v>5319</v>
      </c>
      <c r="F449" t="s">
        <v>4082</v>
      </c>
      <c r="G449" s="3">
        <v>11350.470000000003</v>
      </c>
      <c r="I449" t="s">
        <v>7092</v>
      </c>
      <c r="J449" s="3">
        <v>6757.15</v>
      </c>
    </row>
    <row r="450" spans="3:10" x14ac:dyDescent="0.3">
      <c r="C450" t="s">
        <v>2715</v>
      </c>
      <c r="D450" s="4">
        <v>5306</v>
      </c>
      <c r="F450" t="s">
        <v>2675</v>
      </c>
      <c r="G450" s="3">
        <v>11340.379999999997</v>
      </c>
      <c r="I450" t="s">
        <v>1704</v>
      </c>
      <c r="J450" s="3">
        <v>6739.180000000003</v>
      </c>
    </row>
    <row r="451" spans="3:10" x14ac:dyDescent="0.3">
      <c r="C451" t="s">
        <v>6106</v>
      </c>
      <c r="D451" s="4">
        <v>5301</v>
      </c>
      <c r="F451" t="s">
        <v>3026</v>
      </c>
      <c r="G451" s="3">
        <v>11337.820000000005</v>
      </c>
      <c r="I451" t="s">
        <v>3912</v>
      </c>
      <c r="J451" s="3">
        <v>6737.6600000000008</v>
      </c>
    </row>
    <row r="452" spans="3:10" x14ac:dyDescent="0.3">
      <c r="C452" t="s">
        <v>3195</v>
      </c>
      <c r="D452" s="4">
        <v>5295</v>
      </c>
      <c r="F452" t="s">
        <v>4818</v>
      </c>
      <c r="G452" s="3">
        <v>11306.349999999999</v>
      </c>
      <c r="I452" t="s">
        <v>6683</v>
      </c>
      <c r="J452" s="3">
        <v>6733.4199999999992</v>
      </c>
    </row>
    <row r="453" spans="3:10" x14ac:dyDescent="0.3">
      <c r="C453" t="s">
        <v>6310</v>
      </c>
      <c r="D453" s="4">
        <v>5282</v>
      </c>
      <c r="F453" t="s">
        <v>6683</v>
      </c>
      <c r="G453" s="3">
        <v>11289.34</v>
      </c>
      <c r="I453" t="s">
        <v>6692</v>
      </c>
      <c r="J453" s="3">
        <v>6725.3200000000033</v>
      </c>
    </row>
    <row r="454" spans="3:10" x14ac:dyDescent="0.3">
      <c r="C454" t="s">
        <v>5364</v>
      </c>
      <c r="D454" s="4">
        <v>5282</v>
      </c>
      <c r="F454" t="s">
        <v>8915</v>
      </c>
      <c r="G454" s="3">
        <v>11288.369999999995</v>
      </c>
      <c r="I454" t="s">
        <v>7401</v>
      </c>
      <c r="J454" s="3">
        <v>6716.850000000004</v>
      </c>
    </row>
    <row r="455" spans="3:10" x14ac:dyDescent="0.3">
      <c r="C455" t="s">
        <v>2623</v>
      </c>
      <c r="D455" s="4">
        <v>5282</v>
      </c>
      <c r="F455" t="s">
        <v>6310</v>
      </c>
      <c r="G455" s="3">
        <v>11282.600000000004</v>
      </c>
      <c r="I455" t="s">
        <v>6714</v>
      </c>
      <c r="J455" s="3">
        <v>6714.83</v>
      </c>
    </row>
    <row r="456" spans="3:10" x14ac:dyDescent="0.3">
      <c r="C456" t="s">
        <v>1745</v>
      </c>
      <c r="D456" s="4">
        <v>5281</v>
      </c>
      <c r="F456" t="s">
        <v>8857</v>
      </c>
      <c r="G456" s="3">
        <v>11255.369999999995</v>
      </c>
      <c r="I456" t="s">
        <v>3701</v>
      </c>
      <c r="J456" s="3">
        <v>6703.2699999999995</v>
      </c>
    </row>
    <row r="457" spans="3:10" x14ac:dyDescent="0.3">
      <c r="C457" t="s">
        <v>6977</v>
      </c>
      <c r="D457" s="4">
        <v>5278</v>
      </c>
      <c r="F457" t="s">
        <v>3185</v>
      </c>
      <c r="G457" s="3">
        <v>11254.859999999993</v>
      </c>
      <c r="I457" t="s">
        <v>8857</v>
      </c>
      <c r="J457" s="3">
        <v>6697.4399999999941</v>
      </c>
    </row>
    <row r="458" spans="3:10" x14ac:dyDescent="0.3">
      <c r="C458" t="s">
        <v>8182</v>
      </c>
      <c r="D458" s="4">
        <v>5275</v>
      </c>
      <c r="F458" t="s">
        <v>5885</v>
      </c>
      <c r="G458" s="3">
        <v>11251.620000000003</v>
      </c>
      <c r="I458" t="s">
        <v>8915</v>
      </c>
      <c r="J458" s="3">
        <v>6696.2499999999945</v>
      </c>
    </row>
    <row r="459" spans="3:10" x14ac:dyDescent="0.3">
      <c r="C459" t="s">
        <v>7135</v>
      </c>
      <c r="D459" s="4">
        <v>5271</v>
      </c>
      <c r="F459" t="s">
        <v>9729</v>
      </c>
      <c r="G459" s="3">
        <v>11247.160000000002</v>
      </c>
      <c r="I459" t="s">
        <v>3185</v>
      </c>
      <c r="J459" s="3">
        <v>6689.6599999999944</v>
      </c>
    </row>
    <row r="460" spans="3:10" x14ac:dyDescent="0.3">
      <c r="C460" t="s">
        <v>8154</v>
      </c>
      <c r="D460" s="4">
        <v>5269</v>
      </c>
      <c r="F460" t="s">
        <v>6262</v>
      </c>
      <c r="G460" s="3">
        <v>11215.119999999997</v>
      </c>
      <c r="I460" t="s">
        <v>5885</v>
      </c>
      <c r="J460" s="3">
        <v>6682.2400000000043</v>
      </c>
    </row>
    <row r="461" spans="3:10" x14ac:dyDescent="0.3">
      <c r="C461" t="s">
        <v>2225</v>
      </c>
      <c r="D461" s="4">
        <v>5261</v>
      </c>
      <c r="F461" t="s">
        <v>5451</v>
      </c>
      <c r="G461" s="3">
        <v>11180.440000000002</v>
      </c>
      <c r="I461" t="s">
        <v>8560</v>
      </c>
      <c r="J461" s="3">
        <v>6668.2700000000023</v>
      </c>
    </row>
    <row r="462" spans="3:10" x14ac:dyDescent="0.3">
      <c r="C462" t="s">
        <v>4082</v>
      </c>
      <c r="D462" s="4">
        <v>5249</v>
      </c>
      <c r="F462" t="s">
        <v>10132</v>
      </c>
      <c r="G462" s="3">
        <v>11179.579999999996</v>
      </c>
      <c r="I462" t="s">
        <v>4818</v>
      </c>
      <c r="J462" s="3">
        <v>6665.4199999999992</v>
      </c>
    </row>
    <row r="463" spans="3:10" x14ac:dyDescent="0.3">
      <c r="C463" t="s">
        <v>6533</v>
      </c>
      <c r="D463" s="4">
        <v>5247</v>
      </c>
      <c r="F463" t="s">
        <v>3945</v>
      </c>
      <c r="G463" s="3">
        <v>11168.130000000006</v>
      </c>
      <c r="I463" t="s">
        <v>3750</v>
      </c>
      <c r="J463" s="3">
        <v>6663.8500000000022</v>
      </c>
    </row>
    <row r="464" spans="3:10" x14ac:dyDescent="0.3">
      <c r="C464" t="s">
        <v>7551</v>
      </c>
      <c r="D464" s="4">
        <v>5237</v>
      </c>
      <c r="F464" t="s">
        <v>1745</v>
      </c>
      <c r="G464" s="3">
        <v>11163.520000000002</v>
      </c>
      <c r="I464" t="s">
        <v>5094</v>
      </c>
      <c r="J464" s="3">
        <v>6662.5800000000036</v>
      </c>
    </row>
    <row r="465" spans="3:10" x14ac:dyDescent="0.3">
      <c r="C465" t="s">
        <v>9263</v>
      </c>
      <c r="D465" s="4">
        <v>5235</v>
      </c>
      <c r="F465" t="s">
        <v>3910</v>
      </c>
      <c r="G465" s="3">
        <v>11162.220000000001</v>
      </c>
      <c r="I465" t="s">
        <v>6096</v>
      </c>
      <c r="J465" s="3">
        <v>6653.6900000000041</v>
      </c>
    </row>
    <row r="466" spans="3:10" x14ac:dyDescent="0.3">
      <c r="C466" t="s">
        <v>4751</v>
      </c>
      <c r="D466" s="4">
        <v>5231</v>
      </c>
      <c r="F466" t="s">
        <v>5364</v>
      </c>
      <c r="G466" s="3">
        <v>11158.980000000003</v>
      </c>
      <c r="I466" t="s">
        <v>6262</v>
      </c>
      <c r="J466" s="3">
        <v>6652.9599999999964</v>
      </c>
    </row>
    <row r="467" spans="3:10" x14ac:dyDescent="0.3">
      <c r="C467" t="s">
        <v>5320</v>
      </c>
      <c r="D467" s="4">
        <v>5231</v>
      </c>
      <c r="F467" t="s">
        <v>5094</v>
      </c>
      <c r="G467" s="3">
        <v>11136.640000000001</v>
      </c>
      <c r="I467" t="s">
        <v>3615</v>
      </c>
      <c r="J467" s="3">
        <v>6651.5999999999976</v>
      </c>
    </row>
    <row r="468" spans="3:10" x14ac:dyDescent="0.3">
      <c r="C468" t="s">
        <v>2675</v>
      </c>
      <c r="D468" s="4">
        <v>5225</v>
      </c>
      <c r="F468" t="s">
        <v>5473</v>
      </c>
      <c r="G468" s="3">
        <v>11099.45</v>
      </c>
      <c r="I468" t="s">
        <v>7414</v>
      </c>
      <c r="J468" s="3">
        <v>6648.6300000000056</v>
      </c>
    </row>
    <row r="469" spans="3:10" x14ac:dyDescent="0.3">
      <c r="C469" t="s">
        <v>1704</v>
      </c>
      <c r="D469" s="4">
        <v>5217</v>
      </c>
      <c r="F469" t="s">
        <v>3615</v>
      </c>
      <c r="G469" s="3">
        <v>11098.449999999997</v>
      </c>
      <c r="I469" t="s">
        <v>10001</v>
      </c>
      <c r="J469" s="3">
        <v>6643.32</v>
      </c>
    </row>
    <row r="470" spans="3:10" x14ac:dyDescent="0.3">
      <c r="C470" t="s">
        <v>7577</v>
      </c>
      <c r="D470" s="4">
        <v>5214</v>
      </c>
      <c r="F470" t="s">
        <v>6692</v>
      </c>
      <c r="G470" s="3">
        <v>11098.070000000005</v>
      </c>
      <c r="I470" t="s">
        <v>7577</v>
      </c>
      <c r="J470" s="3">
        <v>6631.4999999999964</v>
      </c>
    </row>
    <row r="471" spans="3:10" x14ac:dyDescent="0.3">
      <c r="C471" t="s">
        <v>4044</v>
      </c>
      <c r="D471" s="4">
        <v>5214</v>
      </c>
      <c r="F471" t="s">
        <v>3750</v>
      </c>
      <c r="G471" s="3">
        <v>11080.130000000001</v>
      </c>
      <c r="I471" t="s">
        <v>10132</v>
      </c>
      <c r="J471" s="3">
        <v>6619.4099999999962</v>
      </c>
    </row>
    <row r="472" spans="3:10" x14ac:dyDescent="0.3">
      <c r="C472" t="s">
        <v>3945</v>
      </c>
      <c r="D472" s="4">
        <v>5214</v>
      </c>
      <c r="F472" t="s">
        <v>3701</v>
      </c>
      <c r="G472" s="3">
        <v>11072.07</v>
      </c>
      <c r="I472" t="s">
        <v>4168</v>
      </c>
      <c r="J472" s="3">
        <v>6619.3600000000088</v>
      </c>
    </row>
    <row r="473" spans="3:10" x14ac:dyDescent="0.3">
      <c r="C473" t="s">
        <v>7092</v>
      </c>
      <c r="D473" s="4">
        <v>5208</v>
      </c>
      <c r="F473" t="s">
        <v>7401</v>
      </c>
      <c r="G473" s="3">
        <v>11067.780000000006</v>
      </c>
      <c r="I473" t="s">
        <v>4966</v>
      </c>
      <c r="J473" s="3">
        <v>6607.8200000000033</v>
      </c>
    </row>
    <row r="474" spans="3:10" x14ac:dyDescent="0.3">
      <c r="C474" t="s">
        <v>1913</v>
      </c>
      <c r="D474" s="4">
        <v>5192</v>
      </c>
      <c r="F474" t="s">
        <v>7577</v>
      </c>
      <c r="G474" s="3">
        <v>11059.259999999997</v>
      </c>
      <c r="I474" t="s">
        <v>5451</v>
      </c>
      <c r="J474" s="3">
        <v>6600.3099999999986</v>
      </c>
    </row>
    <row r="475" spans="3:10" x14ac:dyDescent="0.3">
      <c r="C475" t="s">
        <v>8560</v>
      </c>
      <c r="D475" s="4">
        <v>5183</v>
      </c>
      <c r="F475" t="s">
        <v>5509</v>
      </c>
      <c r="G475" s="3">
        <v>11047.229999999996</v>
      </c>
      <c r="I475" t="s">
        <v>9937</v>
      </c>
      <c r="J475" s="3">
        <v>6598.3800000000028</v>
      </c>
    </row>
    <row r="476" spans="3:10" x14ac:dyDescent="0.3">
      <c r="C476" t="s">
        <v>7414</v>
      </c>
      <c r="D476" s="4">
        <v>5182</v>
      </c>
      <c r="F476" t="s">
        <v>10001</v>
      </c>
      <c r="G476" s="3">
        <v>11031.37</v>
      </c>
      <c r="I476" t="s">
        <v>3945</v>
      </c>
      <c r="J476" s="3">
        <v>6595.7100000000055</v>
      </c>
    </row>
    <row r="477" spans="3:10" x14ac:dyDescent="0.3">
      <c r="C477" t="s">
        <v>3699</v>
      </c>
      <c r="D477" s="4">
        <v>5176</v>
      </c>
      <c r="F477" t="s">
        <v>4168</v>
      </c>
      <c r="G477" s="3">
        <v>10994.800000000008</v>
      </c>
      <c r="I477" t="s">
        <v>4210</v>
      </c>
      <c r="J477" s="3">
        <v>6591.5599999999995</v>
      </c>
    </row>
    <row r="478" spans="3:10" x14ac:dyDescent="0.3">
      <c r="C478" t="s">
        <v>8203</v>
      </c>
      <c r="D478" s="4">
        <v>5174</v>
      </c>
      <c r="F478" t="s">
        <v>8560</v>
      </c>
      <c r="G478" s="3">
        <v>10986.980000000003</v>
      </c>
      <c r="I478" t="s">
        <v>1745</v>
      </c>
      <c r="J478" s="3">
        <v>6590.7099999999991</v>
      </c>
    </row>
    <row r="479" spans="3:10" x14ac:dyDescent="0.3">
      <c r="C479" t="s">
        <v>6714</v>
      </c>
      <c r="D479" s="4">
        <v>5171</v>
      </c>
      <c r="F479" t="s">
        <v>7745</v>
      </c>
      <c r="G479" s="3">
        <v>10985.799999999997</v>
      </c>
      <c r="I479" t="s">
        <v>7745</v>
      </c>
      <c r="J479" s="3">
        <v>6589.2099999999973</v>
      </c>
    </row>
    <row r="480" spans="3:10" x14ac:dyDescent="0.3">
      <c r="C480" t="s">
        <v>5509</v>
      </c>
      <c r="D480" s="4">
        <v>5167</v>
      </c>
      <c r="F480" t="s">
        <v>4210</v>
      </c>
      <c r="G480" s="3">
        <v>10949.079999999996</v>
      </c>
      <c r="I480" t="s">
        <v>2323</v>
      </c>
      <c r="J480" s="3">
        <v>6588.7100000000009</v>
      </c>
    </row>
    <row r="481" spans="3:10" x14ac:dyDescent="0.3">
      <c r="C481" t="s">
        <v>2879</v>
      </c>
      <c r="D481" s="4">
        <v>5158</v>
      </c>
      <c r="F481" t="s">
        <v>10059</v>
      </c>
      <c r="G481" s="3">
        <v>10913.169999999996</v>
      </c>
      <c r="I481" t="s">
        <v>8318</v>
      </c>
      <c r="J481" s="3">
        <v>6586.3600000000006</v>
      </c>
    </row>
    <row r="482" spans="3:10" x14ac:dyDescent="0.3">
      <c r="C482" t="s">
        <v>8748</v>
      </c>
      <c r="D482" s="4">
        <v>5154</v>
      </c>
      <c r="F482" t="s">
        <v>7414</v>
      </c>
      <c r="G482" s="3">
        <v>10904.680000000006</v>
      </c>
      <c r="I482" t="s">
        <v>3910</v>
      </c>
      <c r="J482" s="3">
        <v>6585.14</v>
      </c>
    </row>
    <row r="483" spans="3:10" x14ac:dyDescent="0.3">
      <c r="C483" t="s">
        <v>4168</v>
      </c>
      <c r="D483" s="4">
        <v>5151</v>
      </c>
      <c r="F483" t="s">
        <v>4966</v>
      </c>
      <c r="G483" s="3">
        <v>10898.730000000005</v>
      </c>
      <c r="I483" t="s">
        <v>5364</v>
      </c>
      <c r="J483" s="3">
        <v>6570.5100000000029</v>
      </c>
    </row>
    <row r="484" spans="3:10" x14ac:dyDescent="0.3">
      <c r="C484" t="s">
        <v>5885</v>
      </c>
      <c r="D484" s="4">
        <v>5149</v>
      </c>
      <c r="F484" t="s">
        <v>1936</v>
      </c>
      <c r="G484" s="3">
        <v>10895.950000000003</v>
      </c>
      <c r="I484" t="s">
        <v>3463</v>
      </c>
      <c r="J484" s="3">
        <v>6552.7099999999991</v>
      </c>
    </row>
    <row r="485" spans="3:10" x14ac:dyDescent="0.3">
      <c r="C485" t="s">
        <v>4877</v>
      </c>
      <c r="D485" s="4">
        <v>5135</v>
      </c>
      <c r="F485" t="s">
        <v>7500</v>
      </c>
      <c r="G485" s="3">
        <v>10890.76</v>
      </c>
      <c r="I485" t="s">
        <v>10059</v>
      </c>
      <c r="J485" s="3">
        <v>6538.7899999999963</v>
      </c>
    </row>
    <row r="486" spans="3:10" x14ac:dyDescent="0.3">
      <c r="C486" t="s">
        <v>3251</v>
      </c>
      <c r="D486" s="4">
        <v>5123</v>
      </c>
      <c r="F486" t="s">
        <v>2323</v>
      </c>
      <c r="G486" s="3">
        <v>10877.830000000002</v>
      </c>
      <c r="I486" t="s">
        <v>5509</v>
      </c>
      <c r="J486" s="3">
        <v>6522.9399999999941</v>
      </c>
    </row>
    <row r="487" spans="3:10" x14ac:dyDescent="0.3">
      <c r="C487" t="s">
        <v>3463</v>
      </c>
      <c r="D487" s="4">
        <v>5119</v>
      </c>
      <c r="F487" t="s">
        <v>9937</v>
      </c>
      <c r="G487" s="3">
        <v>10867.35</v>
      </c>
      <c r="I487" t="s">
        <v>5473</v>
      </c>
      <c r="J487" s="3">
        <v>6521.4999999999991</v>
      </c>
    </row>
    <row r="488" spans="3:10" x14ac:dyDescent="0.3">
      <c r="C488" t="s">
        <v>9583</v>
      </c>
      <c r="D488" s="4">
        <v>5118</v>
      </c>
      <c r="F488" t="s">
        <v>3195</v>
      </c>
      <c r="G488" s="3">
        <v>10862.239999999998</v>
      </c>
      <c r="I488" t="s">
        <v>8431</v>
      </c>
      <c r="J488" s="3">
        <v>6506.7900000000018</v>
      </c>
    </row>
    <row r="489" spans="3:10" x14ac:dyDescent="0.3">
      <c r="C489" t="s">
        <v>9307</v>
      </c>
      <c r="D489" s="4">
        <v>5110</v>
      </c>
      <c r="F489" t="s">
        <v>7811</v>
      </c>
      <c r="G489" s="3">
        <v>10860.699999999999</v>
      </c>
      <c r="I489" t="s">
        <v>9307</v>
      </c>
      <c r="J489" s="3">
        <v>6500.9899999999971</v>
      </c>
    </row>
    <row r="490" spans="3:10" x14ac:dyDescent="0.3">
      <c r="C490" t="s">
        <v>7310</v>
      </c>
      <c r="D490" s="4">
        <v>5100</v>
      </c>
      <c r="F490" t="s">
        <v>8318</v>
      </c>
      <c r="G490" s="3">
        <v>10847.35</v>
      </c>
      <c r="I490" t="s">
        <v>7135</v>
      </c>
      <c r="J490" s="3">
        <v>6493.32</v>
      </c>
    </row>
    <row r="491" spans="3:10" x14ac:dyDescent="0.3">
      <c r="C491" t="s">
        <v>7185</v>
      </c>
      <c r="D491" s="4">
        <v>5091</v>
      </c>
      <c r="F491" t="s">
        <v>3674</v>
      </c>
      <c r="G491" s="3">
        <v>10841.000000000002</v>
      </c>
      <c r="I491" t="s">
        <v>6581</v>
      </c>
      <c r="J491" s="3">
        <v>6489.9899999999925</v>
      </c>
    </row>
    <row r="492" spans="3:10" x14ac:dyDescent="0.3">
      <c r="C492" t="s">
        <v>10132</v>
      </c>
      <c r="D492" s="4">
        <v>5086</v>
      </c>
      <c r="F492" t="s">
        <v>8942</v>
      </c>
      <c r="G492" s="3">
        <v>10838.960000000003</v>
      </c>
      <c r="I492" t="s">
        <v>7811</v>
      </c>
      <c r="J492" s="3">
        <v>6474.7699999999968</v>
      </c>
    </row>
    <row r="493" spans="3:10" x14ac:dyDescent="0.3">
      <c r="C493" t="s">
        <v>6764</v>
      </c>
      <c r="D493" s="4">
        <v>5084</v>
      </c>
      <c r="F493" t="s">
        <v>8431</v>
      </c>
      <c r="G493" s="3">
        <v>10820.7</v>
      </c>
      <c r="I493" t="s">
        <v>2392</v>
      </c>
      <c r="J493" s="3">
        <v>6463.0100000000048</v>
      </c>
    </row>
    <row r="494" spans="3:10" x14ac:dyDescent="0.3">
      <c r="C494" t="s">
        <v>6700</v>
      </c>
      <c r="D494" s="4">
        <v>5075</v>
      </c>
      <c r="F494" t="s">
        <v>7185</v>
      </c>
      <c r="G494" s="3">
        <v>10800.369999999999</v>
      </c>
      <c r="I494" t="s">
        <v>3195</v>
      </c>
      <c r="J494" s="3">
        <v>6461.6399999999976</v>
      </c>
    </row>
    <row r="495" spans="3:10" x14ac:dyDescent="0.3">
      <c r="C495" t="s">
        <v>1876</v>
      </c>
      <c r="D495" s="4">
        <v>5075</v>
      </c>
      <c r="F495" t="s">
        <v>7135</v>
      </c>
      <c r="G495" s="3">
        <v>10798.01</v>
      </c>
      <c r="I495" t="s">
        <v>7772</v>
      </c>
      <c r="J495" s="3">
        <v>6457.4400000000105</v>
      </c>
    </row>
    <row r="496" spans="3:10" x14ac:dyDescent="0.3">
      <c r="C496" t="s">
        <v>6683</v>
      </c>
      <c r="D496" s="4">
        <v>5065</v>
      </c>
      <c r="F496" t="s">
        <v>4725</v>
      </c>
      <c r="G496" s="3">
        <v>10782.829999999996</v>
      </c>
      <c r="I496" t="s">
        <v>7185</v>
      </c>
      <c r="J496" s="3">
        <v>6440.32</v>
      </c>
    </row>
    <row r="497" spans="3:10" x14ac:dyDescent="0.3">
      <c r="C497" t="s">
        <v>3350</v>
      </c>
      <c r="D497" s="4">
        <v>5057</v>
      </c>
      <c r="F497" t="s">
        <v>4650</v>
      </c>
      <c r="G497" s="3">
        <v>10770.979999999998</v>
      </c>
      <c r="I497" t="s">
        <v>8182</v>
      </c>
      <c r="J497" s="3">
        <v>6417.5999999999904</v>
      </c>
    </row>
    <row r="498" spans="3:10" x14ac:dyDescent="0.3">
      <c r="C498" t="s">
        <v>8447</v>
      </c>
      <c r="D498" s="4">
        <v>5046</v>
      </c>
      <c r="F498" t="s">
        <v>7772</v>
      </c>
      <c r="G498" s="3">
        <v>10759.060000000009</v>
      </c>
      <c r="I498" t="s">
        <v>8942</v>
      </c>
      <c r="J498" s="3">
        <v>6415.1300000000037</v>
      </c>
    </row>
    <row r="499" spans="3:10" x14ac:dyDescent="0.3">
      <c r="C499" t="s">
        <v>5471</v>
      </c>
      <c r="D499" s="4">
        <v>5043</v>
      </c>
      <c r="F499" t="s">
        <v>3463</v>
      </c>
      <c r="G499" s="3">
        <v>10740.159999999998</v>
      </c>
      <c r="I499" t="s">
        <v>5343</v>
      </c>
      <c r="J499" s="3">
        <v>6397.68</v>
      </c>
    </row>
    <row r="500" spans="3:10" x14ac:dyDescent="0.3">
      <c r="C500" t="s">
        <v>6060</v>
      </c>
      <c r="D500" s="4">
        <v>5043</v>
      </c>
      <c r="F500" t="s">
        <v>2225</v>
      </c>
      <c r="G500" s="3">
        <v>10724.249999999998</v>
      </c>
      <c r="I500" t="s">
        <v>3674</v>
      </c>
      <c r="J500" s="3">
        <v>6378.8100000000013</v>
      </c>
    </row>
    <row r="501" spans="3:10" x14ac:dyDescent="0.3">
      <c r="C501" t="s">
        <v>3116</v>
      </c>
      <c r="D501" s="4">
        <v>5038</v>
      </c>
      <c r="F501" t="s">
        <v>6581</v>
      </c>
      <c r="G501" s="3">
        <v>10723.819999999992</v>
      </c>
      <c r="I501" t="s">
        <v>5471</v>
      </c>
      <c r="J501" s="3">
        <v>6370.6400000000031</v>
      </c>
    </row>
    <row r="502" spans="3:10" x14ac:dyDescent="0.3">
      <c r="C502" t="s">
        <v>3185</v>
      </c>
      <c r="D502" s="4">
        <v>5036</v>
      </c>
      <c r="F502" t="s">
        <v>8182</v>
      </c>
      <c r="G502" s="3">
        <v>10714.709999999992</v>
      </c>
      <c r="I502" t="s">
        <v>7976</v>
      </c>
      <c r="J502" s="3">
        <v>6362.0099999999993</v>
      </c>
    </row>
    <row r="503" spans="3:10" x14ac:dyDescent="0.3">
      <c r="C503" t="s">
        <v>10001</v>
      </c>
      <c r="D503" s="4">
        <v>5035</v>
      </c>
      <c r="F503" t="s">
        <v>9307</v>
      </c>
      <c r="G503" s="3">
        <v>10711.339999999998</v>
      </c>
      <c r="I503" t="s">
        <v>4725</v>
      </c>
      <c r="J503" s="3">
        <v>6360.3199999999943</v>
      </c>
    </row>
    <row r="504" spans="3:10" x14ac:dyDescent="0.3">
      <c r="C504" t="s">
        <v>5639</v>
      </c>
      <c r="D504" s="4">
        <v>5030</v>
      </c>
      <c r="F504" t="s">
        <v>2392</v>
      </c>
      <c r="G504" s="3">
        <v>10709.050000000007</v>
      </c>
      <c r="I504" t="s">
        <v>3116</v>
      </c>
      <c r="J504" s="3">
        <v>6348.8399999999911</v>
      </c>
    </row>
    <row r="505" spans="3:10" x14ac:dyDescent="0.3">
      <c r="C505" t="s">
        <v>9676</v>
      </c>
      <c r="D505" s="4">
        <v>5024</v>
      </c>
      <c r="F505" t="s">
        <v>6764</v>
      </c>
      <c r="G505" s="3">
        <v>10684.410000000002</v>
      </c>
      <c r="I505" t="s">
        <v>7912</v>
      </c>
      <c r="J505" s="3">
        <v>6346.5399999999963</v>
      </c>
    </row>
    <row r="506" spans="3:10" x14ac:dyDescent="0.3">
      <c r="C506" t="s">
        <v>10059</v>
      </c>
      <c r="D506" s="4">
        <v>5016</v>
      </c>
      <c r="F506" t="s">
        <v>3116</v>
      </c>
      <c r="G506" s="3">
        <v>10671.629999999992</v>
      </c>
      <c r="I506" t="s">
        <v>5386</v>
      </c>
      <c r="J506" s="3">
        <v>6329.2700000000013</v>
      </c>
    </row>
    <row r="507" spans="3:10" x14ac:dyDescent="0.3">
      <c r="C507" t="s">
        <v>8318</v>
      </c>
      <c r="D507" s="4">
        <v>5014</v>
      </c>
      <c r="F507" t="s">
        <v>9463</v>
      </c>
      <c r="G507" s="3">
        <v>10652.880000000001</v>
      </c>
      <c r="I507" t="s">
        <v>9463</v>
      </c>
      <c r="J507" s="3">
        <v>6322.6900000000005</v>
      </c>
    </row>
    <row r="508" spans="3:10" x14ac:dyDescent="0.3">
      <c r="C508" t="s">
        <v>9937</v>
      </c>
      <c r="D508" s="4">
        <v>5012</v>
      </c>
      <c r="F508" t="s">
        <v>5343</v>
      </c>
      <c r="G508" s="3">
        <v>10642.29</v>
      </c>
      <c r="I508" t="s">
        <v>4650</v>
      </c>
      <c r="J508" s="3">
        <v>6309.159999999998</v>
      </c>
    </row>
    <row r="509" spans="3:10" x14ac:dyDescent="0.3">
      <c r="C509" t="s">
        <v>8431</v>
      </c>
      <c r="D509" s="4">
        <v>5002</v>
      </c>
      <c r="F509" t="s">
        <v>6989</v>
      </c>
      <c r="G509" s="3">
        <v>10597.800000000001</v>
      </c>
      <c r="I509" t="s">
        <v>1936</v>
      </c>
      <c r="J509" s="3">
        <v>6308.2500000000018</v>
      </c>
    </row>
    <row r="510" spans="3:10" x14ac:dyDescent="0.3">
      <c r="C510" t="s">
        <v>7221</v>
      </c>
      <c r="D510" s="4">
        <v>5001</v>
      </c>
      <c r="F510" t="s">
        <v>5386</v>
      </c>
      <c r="G510" s="3">
        <v>10585.67</v>
      </c>
      <c r="I510" t="s">
        <v>6764</v>
      </c>
      <c r="J510" s="3">
        <v>6307.4000000000015</v>
      </c>
    </row>
    <row r="511" spans="3:10" x14ac:dyDescent="0.3">
      <c r="C511" t="s">
        <v>7912</v>
      </c>
      <c r="D511" s="4">
        <v>4998</v>
      </c>
      <c r="F511" t="s">
        <v>9637</v>
      </c>
      <c r="G511" s="3">
        <v>10579.829999999996</v>
      </c>
      <c r="I511" t="s">
        <v>3158</v>
      </c>
      <c r="J511" s="3">
        <v>6307.2699999999959</v>
      </c>
    </row>
    <row r="512" spans="3:10" x14ac:dyDescent="0.3">
      <c r="C512" t="s">
        <v>9990</v>
      </c>
      <c r="D512" s="4">
        <v>4977</v>
      </c>
      <c r="F512" t="s">
        <v>7912</v>
      </c>
      <c r="G512" s="3">
        <v>10574.239999999998</v>
      </c>
      <c r="I512" t="s">
        <v>7500</v>
      </c>
      <c r="J512" s="3">
        <v>6305.3199999999979</v>
      </c>
    </row>
    <row r="513" spans="3:10" x14ac:dyDescent="0.3">
      <c r="C513" t="s">
        <v>1744</v>
      </c>
      <c r="D513" s="4">
        <v>4976</v>
      </c>
      <c r="F513" t="s">
        <v>5320</v>
      </c>
      <c r="G513" s="3">
        <v>10570.770000000006</v>
      </c>
      <c r="I513" t="s">
        <v>2225</v>
      </c>
      <c r="J513" s="3">
        <v>6300.7299999999959</v>
      </c>
    </row>
    <row r="514" spans="3:10" x14ac:dyDescent="0.3">
      <c r="C514" t="s">
        <v>3236</v>
      </c>
      <c r="D514" s="4">
        <v>4971</v>
      </c>
      <c r="F514" t="s">
        <v>7976</v>
      </c>
      <c r="G514" s="3">
        <v>10563.390000000001</v>
      </c>
      <c r="I514" t="s">
        <v>3517</v>
      </c>
      <c r="J514" s="3">
        <v>6293.3499999999976</v>
      </c>
    </row>
    <row r="515" spans="3:10" x14ac:dyDescent="0.3">
      <c r="C515" t="s">
        <v>7610</v>
      </c>
      <c r="D515" s="4">
        <v>4956</v>
      </c>
      <c r="F515" t="s">
        <v>7310</v>
      </c>
      <c r="G515" s="3">
        <v>10530.360000000002</v>
      </c>
      <c r="I515" t="s">
        <v>5639</v>
      </c>
      <c r="J515" s="3">
        <v>6292.5999999999967</v>
      </c>
    </row>
    <row r="516" spans="3:10" x14ac:dyDescent="0.3">
      <c r="C516" t="s">
        <v>6262</v>
      </c>
      <c r="D516" s="4">
        <v>4954</v>
      </c>
      <c r="F516" t="s">
        <v>3517</v>
      </c>
      <c r="G516" s="3">
        <v>10520.219999999998</v>
      </c>
      <c r="I516" t="s">
        <v>8447</v>
      </c>
      <c r="J516" s="3">
        <v>6286.580000000009</v>
      </c>
    </row>
    <row r="517" spans="3:10" x14ac:dyDescent="0.3">
      <c r="C517" t="s">
        <v>5731</v>
      </c>
      <c r="D517" s="4">
        <v>4953</v>
      </c>
      <c r="F517" t="s">
        <v>6106</v>
      </c>
      <c r="G517" s="3">
        <v>10517.660000000002</v>
      </c>
      <c r="I517" t="s">
        <v>2864</v>
      </c>
      <c r="J517" s="3">
        <v>6261.1899999999923</v>
      </c>
    </row>
    <row r="518" spans="3:10" x14ac:dyDescent="0.3">
      <c r="C518" t="s">
        <v>3874</v>
      </c>
      <c r="D518" s="4">
        <v>4938</v>
      </c>
      <c r="F518" t="s">
        <v>5639</v>
      </c>
      <c r="G518" s="3">
        <v>10515.069999999998</v>
      </c>
      <c r="I518" t="s">
        <v>9637</v>
      </c>
      <c r="J518" s="3">
        <v>6256.3999999999951</v>
      </c>
    </row>
    <row r="519" spans="3:10" x14ac:dyDescent="0.3">
      <c r="C519" t="s">
        <v>7500</v>
      </c>
      <c r="D519" s="4">
        <v>4932</v>
      </c>
      <c r="F519" t="s">
        <v>5471</v>
      </c>
      <c r="G519" s="3">
        <v>10507.160000000002</v>
      </c>
      <c r="I519" t="s">
        <v>6106</v>
      </c>
      <c r="J519" s="3">
        <v>6243.2500000000036</v>
      </c>
    </row>
    <row r="520" spans="3:10" x14ac:dyDescent="0.3">
      <c r="C520" t="s">
        <v>6898</v>
      </c>
      <c r="D520" s="4">
        <v>4931</v>
      </c>
      <c r="F520" t="s">
        <v>2864</v>
      </c>
      <c r="G520" s="3">
        <v>10490.189999999993</v>
      </c>
      <c r="I520" t="s">
        <v>5749</v>
      </c>
      <c r="J520" s="3">
        <v>6241.3999999999987</v>
      </c>
    </row>
    <row r="521" spans="3:10" x14ac:dyDescent="0.3">
      <c r="C521" t="s">
        <v>2448</v>
      </c>
      <c r="D521" s="4">
        <v>4928</v>
      </c>
      <c r="F521" t="s">
        <v>4955</v>
      </c>
      <c r="G521" s="3">
        <v>10468.24</v>
      </c>
      <c r="I521" t="s">
        <v>4357</v>
      </c>
      <c r="J521" s="3">
        <v>6240.6699999999973</v>
      </c>
    </row>
    <row r="522" spans="3:10" x14ac:dyDescent="0.3">
      <c r="C522" t="s">
        <v>3701</v>
      </c>
      <c r="D522" s="4">
        <v>4923</v>
      </c>
      <c r="F522" t="s">
        <v>5749</v>
      </c>
      <c r="G522" s="3">
        <v>10456.34</v>
      </c>
      <c r="I522" t="s">
        <v>6989</v>
      </c>
      <c r="J522" s="3">
        <v>6238.52</v>
      </c>
    </row>
    <row r="523" spans="3:10" x14ac:dyDescent="0.3">
      <c r="C523" t="s">
        <v>2864</v>
      </c>
      <c r="D523" s="4">
        <v>4922</v>
      </c>
      <c r="F523" t="s">
        <v>8447</v>
      </c>
      <c r="G523" s="3">
        <v>10448.290000000008</v>
      </c>
      <c r="I523" t="s">
        <v>5320</v>
      </c>
      <c r="J523" s="3">
        <v>6236.7900000000072</v>
      </c>
    </row>
    <row r="524" spans="3:10" x14ac:dyDescent="0.3">
      <c r="C524" t="s">
        <v>6989</v>
      </c>
      <c r="D524" s="4">
        <v>4914</v>
      </c>
      <c r="F524" t="s">
        <v>2286</v>
      </c>
      <c r="G524" s="3">
        <v>10435.449999999999</v>
      </c>
      <c r="I524" t="s">
        <v>2286</v>
      </c>
      <c r="J524" s="3">
        <v>6219.7499999999991</v>
      </c>
    </row>
    <row r="525" spans="3:10" x14ac:dyDescent="0.3">
      <c r="C525" t="s">
        <v>5451</v>
      </c>
      <c r="D525" s="4">
        <v>4914</v>
      </c>
      <c r="F525" t="s">
        <v>5497</v>
      </c>
      <c r="G525" s="3">
        <v>10412.199999999997</v>
      </c>
      <c r="I525" t="s">
        <v>9676</v>
      </c>
      <c r="J525" s="3">
        <v>6213.4099999999989</v>
      </c>
    </row>
    <row r="526" spans="3:10" x14ac:dyDescent="0.3">
      <c r="C526" t="s">
        <v>8432</v>
      </c>
      <c r="D526" s="4">
        <v>4907</v>
      </c>
      <c r="F526" t="s">
        <v>2133</v>
      </c>
      <c r="G526" s="3">
        <v>10408.900000000001</v>
      </c>
      <c r="I526" t="s">
        <v>2133</v>
      </c>
      <c r="J526" s="3">
        <v>6208.9300000000021</v>
      </c>
    </row>
    <row r="527" spans="3:10" x14ac:dyDescent="0.3">
      <c r="C527" t="s">
        <v>4210</v>
      </c>
      <c r="D527" s="4">
        <v>4904</v>
      </c>
      <c r="F527" t="s">
        <v>6060</v>
      </c>
      <c r="G527" s="3">
        <v>10404.420000000002</v>
      </c>
      <c r="I527" t="s">
        <v>4820</v>
      </c>
      <c r="J527" s="3">
        <v>6208.42</v>
      </c>
    </row>
    <row r="528" spans="3:10" x14ac:dyDescent="0.3">
      <c r="C528" t="s">
        <v>4650</v>
      </c>
      <c r="D528" s="4">
        <v>4902</v>
      </c>
      <c r="F528" t="s">
        <v>3874</v>
      </c>
      <c r="G528" s="3">
        <v>10384.619999999995</v>
      </c>
      <c r="I528" t="s">
        <v>1857</v>
      </c>
      <c r="J528" s="3">
        <v>6208.0600000000049</v>
      </c>
    </row>
    <row r="529" spans="3:10" x14ac:dyDescent="0.3">
      <c r="C529" t="s">
        <v>3674</v>
      </c>
      <c r="D529" s="4">
        <v>4900</v>
      </c>
      <c r="F529" t="s">
        <v>3642</v>
      </c>
      <c r="G529" s="3">
        <v>10378.859999999999</v>
      </c>
      <c r="I529" t="s">
        <v>1913</v>
      </c>
      <c r="J529" s="3">
        <v>6181.2099999999955</v>
      </c>
    </row>
    <row r="530" spans="3:10" x14ac:dyDescent="0.3">
      <c r="C530" t="s">
        <v>3298</v>
      </c>
      <c r="D530" s="4">
        <v>4889</v>
      </c>
      <c r="F530" t="s">
        <v>1857</v>
      </c>
      <c r="G530" s="3">
        <v>10360.440000000004</v>
      </c>
      <c r="I530" t="s">
        <v>7448</v>
      </c>
      <c r="J530" s="3">
        <v>6179.51</v>
      </c>
    </row>
    <row r="531" spans="3:10" x14ac:dyDescent="0.3">
      <c r="C531" t="s">
        <v>3517</v>
      </c>
      <c r="D531" s="4">
        <v>4880</v>
      </c>
      <c r="F531" t="s">
        <v>4357</v>
      </c>
      <c r="G531" s="3">
        <v>10352.909999999998</v>
      </c>
      <c r="I531" t="s">
        <v>8203</v>
      </c>
      <c r="J531" s="3">
        <v>6171.3900000000049</v>
      </c>
    </row>
    <row r="532" spans="3:10" x14ac:dyDescent="0.3">
      <c r="C532" t="s">
        <v>7772</v>
      </c>
      <c r="D532" s="4">
        <v>4868</v>
      </c>
      <c r="F532" t="s">
        <v>3251</v>
      </c>
      <c r="G532" s="3">
        <v>10328.169999999998</v>
      </c>
      <c r="I532" t="s">
        <v>7310</v>
      </c>
      <c r="J532" s="3">
        <v>6171.050000000002</v>
      </c>
    </row>
    <row r="533" spans="3:10" x14ac:dyDescent="0.3">
      <c r="C533" t="s">
        <v>2482</v>
      </c>
      <c r="D533" s="4">
        <v>4863</v>
      </c>
      <c r="F533" t="s">
        <v>7448</v>
      </c>
      <c r="G533" s="3">
        <v>10324.15</v>
      </c>
      <c r="I533" t="s">
        <v>6060</v>
      </c>
      <c r="J533" s="3">
        <v>6142.18</v>
      </c>
    </row>
    <row r="534" spans="3:10" x14ac:dyDescent="0.3">
      <c r="C534" t="s">
        <v>6489</v>
      </c>
      <c r="D534" s="4">
        <v>4862</v>
      </c>
      <c r="F534" t="s">
        <v>6977</v>
      </c>
      <c r="G534" s="3">
        <v>10320.820000000002</v>
      </c>
      <c r="I534" t="s">
        <v>7381</v>
      </c>
      <c r="J534" s="3">
        <v>6137.100000000004</v>
      </c>
    </row>
    <row r="535" spans="3:10" x14ac:dyDescent="0.3">
      <c r="C535" t="s">
        <v>4820</v>
      </c>
      <c r="D535" s="4">
        <v>4857</v>
      </c>
      <c r="F535" t="s">
        <v>1744</v>
      </c>
      <c r="G535" s="3">
        <v>10304.769999999997</v>
      </c>
      <c r="I535" t="s">
        <v>6305</v>
      </c>
      <c r="J535" s="3">
        <v>6126.5600000000049</v>
      </c>
    </row>
    <row r="536" spans="3:10" x14ac:dyDescent="0.3">
      <c r="C536" t="s">
        <v>8116</v>
      </c>
      <c r="D536" s="4">
        <v>4856</v>
      </c>
      <c r="F536" t="s">
        <v>9304</v>
      </c>
      <c r="G536" s="3">
        <v>10303.659999999994</v>
      </c>
      <c r="I536" t="s">
        <v>4955</v>
      </c>
      <c r="J536" s="3">
        <v>6120.8899999999994</v>
      </c>
    </row>
    <row r="537" spans="3:10" x14ac:dyDescent="0.3">
      <c r="C537" t="s">
        <v>2323</v>
      </c>
      <c r="D537" s="4">
        <v>4855</v>
      </c>
      <c r="F537" t="s">
        <v>7381</v>
      </c>
      <c r="G537" s="3">
        <v>10295.560000000001</v>
      </c>
      <c r="I537" t="s">
        <v>3874</v>
      </c>
      <c r="J537" s="3">
        <v>6104.7099999999964</v>
      </c>
    </row>
    <row r="538" spans="3:10" x14ac:dyDescent="0.3">
      <c r="C538" t="s">
        <v>9304</v>
      </c>
      <c r="D538" s="4">
        <v>4854</v>
      </c>
      <c r="F538" t="s">
        <v>4820</v>
      </c>
      <c r="G538" s="3">
        <v>10283.01</v>
      </c>
      <c r="I538" t="s">
        <v>1728</v>
      </c>
      <c r="J538" s="3">
        <v>6088.1899999999969</v>
      </c>
    </row>
    <row r="539" spans="3:10" x14ac:dyDescent="0.3">
      <c r="C539" t="s">
        <v>7985</v>
      </c>
      <c r="D539" s="4">
        <v>4842</v>
      </c>
      <c r="F539" t="s">
        <v>4586</v>
      </c>
      <c r="G539" s="3">
        <v>10280.869999999997</v>
      </c>
      <c r="I539" t="s">
        <v>8116</v>
      </c>
      <c r="J539" s="3">
        <v>6087.6500000000005</v>
      </c>
    </row>
    <row r="540" spans="3:10" x14ac:dyDescent="0.3">
      <c r="C540" t="s">
        <v>5749</v>
      </c>
      <c r="D540" s="4">
        <v>4842</v>
      </c>
      <c r="F540" t="s">
        <v>9676</v>
      </c>
      <c r="G540" s="3">
        <v>10271.930000000002</v>
      </c>
      <c r="I540" t="s">
        <v>5497</v>
      </c>
      <c r="J540" s="3">
        <v>6082.3399999999965</v>
      </c>
    </row>
    <row r="541" spans="3:10" x14ac:dyDescent="0.3">
      <c r="C541" t="s">
        <v>3750</v>
      </c>
      <c r="D541" s="4">
        <v>4833</v>
      </c>
      <c r="F541" t="s">
        <v>3699</v>
      </c>
      <c r="G541" s="3">
        <v>10269.689999999999</v>
      </c>
      <c r="I541" t="s">
        <v>2300</v>
      </c>
      <c r="J541" s="3">
        <v>6069.399999999996</v>
      </c>
    </row>
    <row r="542" spans="3:10" x14ac:dyDescent="0.3">
      <c r="C542" t="s">
        <v>2300</v>
      </c>
      <c r="D542" s="4">
        <v>4833</v>
      </c>
      <c r="F542" t="s">
        <v>1913</v>
      </c>
      <c r="G542" s="3">
        <v>10248.239999999996</v>
      </c>
      <c r="I542" t="s">
        <v>5023</v>
      </c>
      <c r="J542" s="3">
        <v>6063.7900000000036</v>
      </c>
    </row>
    <row r="543" spans="3:10" x14ac:dyDescent="0.3">
      <c r="C543" t="s">
        <v>9682</v>
      </c>
      <c r="D543" s="4">
        <v>4831</v>
      </c>
      <c r="F543" t="s">
        <v>1728</v>
      </c>
      <c r="G543" s="3">
        <v>10239.989999999998</v>
      </c>
      <c r="I543" t="s">
        <v>1744</v>
      </c>
      <c r="J543" s="3">
        <v>6061.7199999999975</v>
      </c>
    </row>
    <row r="544" spans="3:10" x14ac:dyDescent="0.3">
      <c r="C544" t="s">
        <v>9463</v>
      </c>
      <c r="D544" s="4">
        <v>4825</v>
      </c>
      <c r="F544" t="s">
        <v>3158</v>
      </c>
      <c r="G544" s="3">
        <v>10233.949999999997</v>
      </c>
      <c r="I544" t="s">
        <v>4586</v>
      </c>
      <c r="J544" s="3">
        <v>6056.2399999999989</v>
      </c>
    </row>
    <row r="545" spans="3:10" x14ac:dyDescent="0.3">
      <c r="C545" t="s">
        <v>9945</v>
      </c>
      <c r="D545" s="4">
        <v>4824</v>
      </c>
      <c r="F545" t="s">
        <v>5023</v>
      </c>
      <c r="G545" s="3">
        <v>10224.550000000003</v>
      </c>
      <c r="I545" t="s">
        <v>7610</v>
      </c>
      <c r="J545" s="3">
        <v>6054.5899999999947</v>
      </c>
    </row>
    <row r="546" spans="3:10" x14ac:dyDescent="0.3">
      <c r="C546" t="s">
        <v>6097</v>
      </c>
      <c r="D546" s="4">
        <v>4824</v>
      </c>
      <c r="F546" t="s">
        <v>8116</v>
      </c>
      <c r="G546" s="3">
        <v>10168.349999999999</v>
      </c>
      <c r="I546" t="s">
        <v>9304</v>
      </c>
      <c r="J546" s="3">
        <v>6046.2199999999948</v>
      </c>
    </row>
    <row r="547" spans="3:10" x14ac:dyDescent="0.3">
      <c r="C547" t="s">
        <v>7448</v>
      </c>
      <c r="D547" s="4">
        <v>4820</v>
      </c>
      <c r="F547" t="s">
        <v>7001</v>
      </c>
      <c r="G547" s="3">
        <v>10162.060000000007</v>
      </c>
      <c r="I547" t="s">
        <v>2186</v>
      </c>
      <c r="J547" s="3">
        <v>6045.3899999999976</v>
      </c>
    </row>
    <row r="548" spans="3:10" x14ac:dyDescent="0.3">
      <c r="C548" t="s">
        <v>4725</v>
      </c>
      <c r="D548" s="4">
        <v>4811</v>
      </c>
      <c r="F548" t="s">
        <v>6305</v>
      </c>
      <c r="G548" s="3">
        <v>10151.510000000007</v>
      </c>
      <c r="I548" t="s">
        <v>7323</v>
      </c>
      <c r="J548" s="3">
        <v>6045.3099999999949</v>
      </c>
    </row>
    <row r="549" spans="3:10" x14ac:dyDescent="0.3">
      <c r="C549" t="s">
        <v>5386</v>
      </c>
      <c r="D549" s="4">
        <v>4802</v>
      </c>
      <c r="F549" t="s">
        <v>2189</v>
      </c>
      <c r="G549" s="3">
        <v>10134.870000000001</v>
      </c>
      <c r="I549" t="s">
        <v>9682</v>
      </c>
      <c r="J549" s="3">
        <v>6030.5300000000016</v>
      </c>
    </row>
    <row r="550" spans="3:10" x14ac:dyDescent="0.3">
      <c r="C550" t="s">
        <v>3910</v>
      </c>
      <c r="D550" s="4">
        <v>4799</v>
      </c>
      <c r="F550" t="s">
        <v>5455</v>
      </c>
      <c r="G550" s="3">
        <v>10122.15</v>
      </c>
      <c r="I550" t="s">
        <v>3699</v>
      </c>
      <c r="J550" s="3">
        <v>6029.8199999999979</v>
      </c>
    </row>
    <row r="551" spans="3:10" x14ac:dyDescent="0.3">
      <c r="C551" t="s">
        <v>3158</v>
      </c>
      <c r="D551" s="4">
        <v>4795</v>
      </c>
      <c r="F551" t="s">
        <v>8796</v>
      </c>
      <c r="G551" s="3">
        <v>10116.98</v>
      </c>
      <c r="I551" t="s">
        <v>6977</v>
      </c>
      <c r="J551" s="3">
        <v>6016.0800000000036</v>
      </c>
    </row>
    <row r="552" spans="3:10" x14ac:dyDescent="0.3">
      <c r="C552" t="s">
        <v>5245</v>
      </c>
      <c r="D552" s="4">
        <v>4787</v>
      </c>
      <c r="F552" t="s">
        <v>2186</v>
      </c>
      <c r="G552" s="3">
        <v>10115.239999999998</v>
      </c>
      <c r="I552" t="s">
        <v>8796</v>
      </c>
      <c r="J552" s="3">
        <v>6014.7099999999973</v>
      </c>
    </row>
    <row r="553" spans="3:10" x14ac:dyDescent="0.3">
      <c r="C553" t="s">
        <v>1720</v>
      </c>
      <c r="D553" s="4">
        <v>4780</v>
      </c>
      <c r="F553" t="s">
        <v>3552</v>
      </c>
      <c r="G553" s="3">
        <v>10106.770000000004</v>
      </c>
      <c r="I553" t="s">
        <v>3642</v>
      </c>
      <c r="J553" s="3">
        <v>6007.7199999999984</v>
      </c>
    </row>
    <row r="554" spans="3:10" x14ac:dyDescent="0.3">
      <c r="C554" t="s">
        <v>5343</v>
      </c>
      <c r="D554" s="4">
        <v>4772</v>
      </c>
      <c r="F554" t="s">
        <v>3236</v>
      </c>
      <c r="G554" s="3">
        <v>10090.59</v>
      </c>
      <c r="I554" t="s">
        <v>3251</v>
      </c>
      <c r="J554" s="3">
        <v>6006.8299999999963</v>
      </c>
    </row>
    <row r="555" spans="3:10" x14ac:dyDescent="0.3">
      <c r="C555" t="s">
        <v>7811</v>
      </c>
      <c r="D555" s="4">
        <v>4766</v>
      </c>
      <c r="F555" t="s">
        <v>3423</v>
      </c>
      <c r="G555" s="3">
        <v>10077.870000000004</v>
      </c>
      <c r="I555" t="s">
        <v>7001</v>
      </c>
      <c r="J555" s="3">
        <v>5996.1000000000067</v>
      </c>
    </row>
    <row r="556" spans="3:10" x14ac:dyDescent="0.3">
      <c r="C556" t="s">
        <v>7286</v>
      </c>
      <c r="D556" s="4">
        <v>4761</v>
      </c>
      <c r="F556" t="s">
        <v>6898</v>
      </c>
      <c r="G556" s="3">
        <v>10069.85</v>
      </c>
      <c r="I556" t="s">
        <v>2189</v>
      </c>
      <c r="J556" s="3">
        <v>5992.0200000000013</v>
      </c>
    </row>
    <row r="557" spans="3:10" x14ac:dyDescent="0.3">
      <c r="C557" t="s">
        <v>3423</v>
      </c>
      <c r="D557" s="4">
        <v>4761</v>
      </c>
      <c r="F557" t="s">
        <v>7610</v>
      </c>
      <c r="G557" s="3">
        <v>10066.009999999997</v>
      </c>
      <c r="I557" t="s">
        <v>3552</v>
      </c>
      <c r="J557" s="3">
        <v>5984.5700000000061</v>
      </c>
    </row>
    <row r="558" spans="3:10" x14ac:dyDescent="0.3">
      <c r="C558" t="s">
        <v>2860</v>
      </c>
      <c r="D558" s="4">
        <v>4745</v>
      </c>
      <c r="F558" t="s">
        <v>8203</v>
      </c>
      <c r="G558" s="3">
        <v>10054.090000000004</v>
      </c>
      <c r="I558" t="s">
        <v>6898</v>
      </c>
      <c r="J558" s="3">
        <v>5982.5599999999995</v>
      </c>
    </row>
    <row r="559" spans="3:10" x14ac:dyDescent="0.3">
      <c r="C559" t="s">
        <v>2559</v>
      </c>
      <c r="D559" s="4">
        <v>4743</v>
      </c>
      <c r="F559" t="s">
        <v>5525</v>
      </c>
      <c r="G559" s="3">
        <v>10042.550000000001</v>
      </c>
      <c r="I559" t="s">
        <v>5525</v>
      </c>
      <c r="J559" s="3">
        <v>5970.3800000000019</v>
      </c>
    </row>
    <row r="560" spans="3:10" x14ac:dyDescent="0.3">
      <c r="C560" t="s">
        <v>2286</v>
      </c>
      <c r="D560" s="4">
        <v>4732</v>
      </c>
      <c r="F560" t="s">
        <v>2300</v>
      </c>
      <c r="G560" s="3">
        <v>10025.689999999997</v>
      </c>
      <c r="I560" t="s">
        <v>8432</v>
      </c>
      <c r="J560" s="3">
        <v>5963.7400000000052</v>
      </c>
    </row>
    <row r="561" spans="3:10" x14ac:dyDescent="0.3">
      <c r="C561" t="s">
        <v>10423</v>
      </c>
      <c r="D561" s="4">
        <v>4729</v>
      </c>
      <c r="F561" t="s">
        <v>9945</v>
      </c>
      <c r="G561" s="3">
        <v>10014.339999999997</v>
      </c>
      <c r="I561" t="s">
        <v>3423</v>
      </c>
      <c r="J561" s="3">
        <v>5952.360000000006</v>
      </c>
    </row>
    <row r="562" spans="3:10" x14ac:dyDescent="0.3">
      <c r="C562" t="s">
        <v>7752</v>
      </c>
      <c r="D562" s="4">
        <v>4725</v>
      </c>
      <c r="F562" t="s">
        <v>8432</v>
      </c>
      <c r="G562" s="3">
        <v>10004.780000000004</v>
      </c>
      <c r="I562" t="s">
        <v>5455</v>
      </c>
      <c r="J562" s="3">
        <v>5950.7599999999984</v>
      </c>
    </row>
    <row r="563" spans="3:10" x14ac:dyDescent="0.3">
      <c r="C563" t="s">
        <v>4752</v>
      </c>
      <c r="D563" s="4">
        <v>4720</v>
      </c>
      <c r="F563" t="s">
        <v>2559</v>
      </c>
      <c r="G563" s="3">
        <v>10000.990000000003</v>
      </c>
      <c r="I563" t="s">
        <v>10423</v>
      </c>
      <c r="J563" s="3">
        <v>5948.7199999999984</v>
      </c>
    </row>
    <row r="564" spans="3:10" x14ac:dyDescent="0.3">
      <c r="C564" t="s">
        <v>5227</v>
      </c>
      <c r="D564" s="4">
        <v>4718</v>
      </c>
      <c r="F564" t="s">
        <v>5227</v>
      </c>
      <c r="G564" s="3">
        <v>9961.2999999999956</v>
      </c>
      <c r="I564" t="s">
        <v>7200</v>
      </c>
      <c r="J564" s="3">
        <v>5942.1899999999969</v>
      </c>
    </row>
    <row r="565" spans="3:10" x14ac:dyDescent="0.3">
      <c r="C565" t="s">
        <v>2013</v>
      </c>
      <c r="D565" s="4">
        <v>4717</v>
      </c>
      <c r="F565" t="s">
        <v>7323</v>
      </c>
      <c r="G565" s="3">
        <v>9958.8099999999959</v>
      </c>
      <c r="I565" t="s">
        <v>5213</v>
      </c>
      <c r="J565" s="3">
        <v>5939.2000000000044</v>
      </c>
    </row>
    <row r="566" spans="3:10" x14ac:dyDescent="0.3">
      <c r="C566" t="s">
        <v>3552</v>
      </c>
      <c r="D566" s="4">
        <v>4714</v>
      </c>
      <c r="F566" t="s">
        <v>2183</v>
      </c>
      <c r="G566" s="3">
        <v>9953.2899999999972</v>
      </c>
      <c r="I566" t="s">
        <v>2482</v>
      </c>
      <c r="J566" s="3">
        <v>5928.6600000000017</v>
      </c>
    </row>
    <row r="567" spans="3:10" x14ac:dyDescent="0.3">
      <c r="C567" t="s">
        <v>7323</v>
      </c>
      <c r="D567" s="4">
        <v>4711</v>
      </c>
      <c r="F567" t="s">
        <v>9682</v>
      </c>
      <c r="G567" s="3">
        <v>9931.68</v>
      </c>
      <c r="I567" t="s">
        <v>3236</v>
      </c>
      <c r="J567" s="3">
        <v>5918.4900000000016</v>
      </c>
    </row>
    <row r="568" spans="3:10" x14ac:dyDescent="0.3">
      <c r="C568" t="s">
        <v>5455</v>
      </c>
      <c r="D568" s="4">
        <v>4710</v>
      </c>
      <c r="F568" t="s">
        <v>6306</v>
      </c>
      <c r="G568" s="3">
        <v>9928.9800000000014</v>
      </c>
      <c r="I568" t="s">
        <v>6489</v>
      </c>
      <c r="J568" s="3">
        <v>5910.489999999998</v>
      </c>
    </row>
    <row r="569" spans="3:10" x14ac:dyDescent="0.3">
      <c r="C569" t="s">
        <v>1857</v>
      </c>
      <c r="D569" s="4">
        <v>4709</v>
      </c>
      <c r="F569" t="s">
        <v>4528</v>
      </c>
      <c r="G569" s="3">
        <v>9921.529999999997</v>
      </c>
      <c r="I569" t="s">
        <v>3350</v>
      </c>
      <c r="J569" s="3">
        <v>5905.9900000000025</v>
      </c>
    </row>
    <row r="570" spans="3:10" x14ac:dyDescent="0.3">
      <c r="C570" t="s">
        <v>4357</v>
      </c>
      <c r="D570" s="4">
        <v>4706</v>
      </c>
      <c r="F570" t="s">
        <v>9728</v>
      </c>
      <c r="G570" s="3">
        <v>9916.869999999999</v>
      </c>
      <c r="I570" t="s">
        <v>2559</v>
      </c>
      <c r="J570" s="3">
        <v>5903.4200000000037</v>
      </c>
    </row>
    <row r="571" spans="3:10" x14ac:dyDescent="0.3">
      <c r="C571" t="s">
        <v>8796</v>
      </c>
      <c r="D571" s="4">
        <v>4694</v>
      </c>
      <c r="F571" t="s">
        <v>7200</v>
      </c>
      <c r="G571" s="3">
        <v>9911.7399999999961</v>
      </c>
      <c r="I571" t="s">
        <v>6306</v>
      </c>
      <c r="J571" s="3">
        <v>5898.4100000000017</v>
      </c>
    </row>
    <row r="572" spans="3:10" x14ac:dyDescent="0.3">
      <c r="C572" t="s">
        <v>5117</v>
      </c>
      <c r="D572" s="4">
        <v>4687</v>
      </c>
      <c r="F572" t="s">
        <v>7286</v>
      </c>
      <c r="G572" s="3">
        <v>9908.4399999999987</v>
      </c>
      <c r="I572" t="s">
        <v>7517</v>
      </c>
      <c r="J572" s="3">
        <v>5897.73</v>
      </c>
    </row>
    <row r="573" spans="3:10" x14ac:dyDescent="0.3">
      <c r="C573" t="s">
        <v>9711</v>
      </c>
      <c r="D573" s="4">
        <v>4677</v>
      </c>
      <c r="F573" t="s">
        <v>10423</v>
      </c>
      <c r="G573" s="3">
        <v>9900.9699999999993</v>
      </c>
      <c r="I573" t="s">
        <v>3298</v>
      </c>
      <c r="J573" s="3">
        <v>5897.55</v>
      </c>
    </row>
    <row r="574" spans="3:10" x14ac:dyDescent="0.3">
      <c r="C574" t="s">
        <v>6105</v>
      </c>
      <c r="D574" s="4">
        <v>4657</v>
      </c>
      <c r="F574" t="s">
        <v>5731</v>
      </c>
      <c r="G574" s="3">
        <v>9895.7399999999961</v>
      </c>
      <c r="I574" t="s">
        <v>9542</v>
      </c>
      <c r="J574" s="3">
        <v>5883.4699999999957</v>
      </c>
    </row>
    <row r="575" spans="3:10" x14ac:dyDescent="0.3">
      <c r="C575" t="s">
        <v>8651</v>
      </c>
      <c r="D575" s="4">
        <v>4656</v>
      </c>
      <c r="F575" t="s">
        <v>7221</v>
      </c>
      <c r="G575" s="3">
        <v>9879.2699999999968</v>
      </c>
      <c r="I575" t="s">
        <v>7465</v>
      </c>
      <c r="J575" s="3">
        <v>5864.7900000000009</v>
      </c>
    </row>
    <row r="576" spans="3:10" x14ac:dyDescent="0.3">
      <c r="C576" t="s">
        <v>7465</v>
      </c>
      <c r="D576" s="4">
        <v>4648</v>
      </c>
      <c r="F576" t="s">
        <v>5213</v>
      </c>
      <c r="G576" s="3">
        <v>9859.4200000000037</v>
      </c>
      <c r="I576" t="s">
        <v>4889</v>
      </c>
      <c r="J576" s="3">
        <v>5862.9400000000005</v>
      </c>
    </row>
    <row r="577" spans="3:10" x14ac:dyDescent="0.3">
      <c r="C577" t="s">
        <v>5497</v>
      </c>
      <c r="D577" s="4">
        <v>4639</v>
      </c>
      <c r="F577" t="s">
        <v>3350</v>
      </c>
      <c r="G577" s="3">
        <v>9858.1500000000033</v>
      </c>
      <c r="I577" t="s">
        <v>1876</v>
      </c>
      <c r="J577" s="3">
        <v>5858.6900000000041</v>
      </c>
    </row>
    <row r="578" spans="3:10" x14ac:dyDescent="0.3">
      <c r="C578" t="s">
        <v>4528</v>
      </c>
      <c r="D578" s="4">
        <v>4638</v>
      </c>
      <c r="F578" t="s">
        <v>9810</v>
      </c>
      <c r="G578" s="3">
        <v>9852.9700000000012</v>
      </c>
      <c r="I578" t="s">
        <v>1850</v>
      </c>
      <c r="J578" s="3">
        <v>5850.0099999999966</v>
      </c>
    </row>
    <row r="579" spans="3:10" x14ac:dyDescent="0.3">
      <c r="C579" t="s">
        <v>8848</v>
      </c>
      <c r="D579" s="4">
        <v>4636</v>
      </c>
      <c r="F579" t="s">
        <v>1850</v>
      </c>
      <c r="G579" s="3">
        <v>9841.2899999999972</v>
      </c>
      <c r="I579" t="s">
        <v>6502</v>
      </c>
      <c r="J579" s="3">
        <v>5849.9499999999989</v>
      </c>
    </row>
    <row r="580" spans="3:10" x14ac:dyDescent="0.3">
      <c r="C580" t="s">
        <v>6013</v>
      </c>
      <c r="D580" s="4">
        <v>4636</v>
      </c>
      <c r="F580" t="s">
        <v>1876</v>
      </c>
      <c r="G580" s="3">
        <v>9840.8900000000031</v>
      </c>
      <c r="I580" t="s">
        <v>9990</v>
      </c>
      <c r="J580" s="3">
        <v>5848.82</v>
      </c>
    </row>
    <row r="581" spans="3:10" x14ac:dyDescent="0.3">
      <c r="C581" t="s">
        <v>4586</v>
      </c>
      <c r="D581" s="4">
        <v>4633</v>
      </c>
      <c r="F581" t="s">
        <v>2482</v>
      </c>
      <c r="G581" s="3">
        <v>9837.1500000000033</v>
      </c>
      <c r="I581" t="s">
        <v>2044</v>
      </c>
      <c r="J581" s="3">
        <v>5848.4799999999959</v>
      </c>
    </row>
    <row r="582" spans="3:10" x14ac:dyDescent="0.3">
      <c r="C582" t="s">
        <v>7381</v>
      </c>
      <c r="D582" s="4">
        <v>4623</v>
      </c>
      <c r="F582" t="s">
        <v>7749</v>
      </c>
      <c r="G582" s="3">
        <v>9826.119999999999</v>
      </c>
      <c r="I582" t="s">
        <v>5227</v>
      </c>
      <c r="J582" s="3">
        <v>5841.1999999999962</v>
      </c>
    </row>
    <row r="583" spans="3:10" x14ac:dyDescent="0.3">
      <c r="C583" t="s">
        <v>9637</v>
      </c>
      <c r="D583" s="4">
        <v>4618</v>
      </c>
      <c r="F583" t="s">
        <v>8828</v>
      </c>
      <c r="G583" s="3">
        <v>9825.6100000000024</v>
      </c>
      <c r="I583" t="s">
        <v>2860</v>
      </c>
      <c r="J583" s="3">
        <v>5839.5300000000016</v>
      </c>
    </row>
    <row r="584" spans="3:10" x14ac:dyDescent="0.3">
      <c r="C584" t="s">
        <v>7976</v>
      </c>
      <c r="D584" s="4">
        <v>4618</v>
      </c>
      <c r="F584" t="s">
        <v>7897</v>
      </c>
      <c r="G584" s="3">
        <v>9820.3500000000022</v>
      </c>
      <c r="I584" t="s">
        <v>7286</v>
      </c>
      <c r="J584" s="3">
        <v>5837.9400000000005</v>
      </c>
    </row>
    <row r="585" spans="3:10" x14ac:dyDescent="0.3">
      <c r="C585" t="s">
        <v>4526</v>
      </c>
      <c r="D585" s="4">
        <v>4618</v>
      </c>
      <c r="F585" t="s">
        <v>3298</v>
      </c>
      <c r="G585" s="3">
        <v>9806.6500000000015</v>
      </c>
      <c r="I585" t="s">
        <v>5245</v>
      </c>
      <c r="J585" s="3">
        <v>5833.7100000000019</v>
      </c>
    </row>
    <row r="586" spans="3:10" x14ac:dyDescent="0.3">
      <c r="C586" t="s">
        <v>7970</v>
      </c>
      <c r="D586" s="4">
        <v>4615</v>
      </c>
      <c r="F586" t="s">
        <v>4889</v>
      </c>
      <c r="G586" s="3">
        <v>9793.41</v>
      </c>
      <c r="I586" t="s">
        <v>9945</v>
      </c>
      <c r="J586" s="3">
        <v>5832.5599999999931</v>
      </c>
    </row>
    <row r="587" spans="3:10" x14ac:dyDescent="0.3">
      <c r="C587" t="s">
        <v>2189</v>
      </c>
      <c r="D587" s="4">
        <v>4602</v>
      </c>
      <c r="F587" t="s">
        <v>2448</v>
      </c>
      <c r="G587" s="3">
        <v>9774.8799999999956</v>
      </c>
      <c r="I587" t="s">
        <v>2183</v>
      </c>
      <c r="J587" s="3">
        <v>5831.8799999999974</v>
      </c>
    </row>
    <row r="588" spans="3:10" x14ac:dyDescent="0.3">
      <c r="C588" t="s">
        <v>2861</v>
      </c>
      <c r="D588" s="4">
        <v>4590</v>
      </c>
      <c r="F588" t="s">
        <v>7517</v>
      </c>
      <c r="G588" s="3">
        <v>9772.48</v>
      </c>
      <c r="I588" t="s">
        <v>9810</v>
      </c>
      <c r="J588" s="3">
        <v>5829.7300000000014</v>
      </c>
    </row>
    <row r="589" spans="3:10" x14ac:dyDescent="0.3">
      <c r="C589" t="s">
        <v>6502</v>
      </c>
      <c r="D589" s="4">
        <v>4588</v>
      </c>
      <c r="F589" t="s">
        <v>9542</v>
      </c>
      <c r="G589" s="3">
        <v>9771.4899999999961</v>
      </c>
      <c r="I589" t="s">
        <v>8828</v>
      </c>
      <c r="J589" s="3">
        <v>5824.5900000000038</v>
      </c>
    </row>
    <row r="590" spans="3:10" x14ac:dyDescent="0.3">
      <c r="C590" t="s">
        <v>4036</v>
      </c>
      <c r="D590" s="4">
        <v>4583</v>
      </c>
      <c r="F590" t="s">
        <v>2089</v>
      </c>
      <c r="G590" s="3">
        <v>9766.6</v>
      </c>
      <c r="I590" t="s">
        <v>8848</v>
      </c>
      <c r="J590" s="3">
        <v>5824.3100000000031</v>
      </c>
    </row>
    <row r="591" spans="3:10" x14ac:dyDescent="0.3">
      <c r="C591" t="s">
        <v>9741</v>
      </c>
      <c r="D591" s="4">
        <v>4577</v>
      </c>
      <c r="F591" t="s">
        <v>2860</v>
      </c>
      <c r="G591" s="3">
        <v>9758.49</v>
      </c>
      <c r="I591" t="s">
        <v>9728</v>
      </c>
      <c r="J591" s="3">
        <v>5819.5599999999977</v>
      </c>
    </row>
    <row r="592" spans="3:10" x14ac:dyDescent="0.3">
      <c r="C592" t="s">
        <v>7569</v>
      </c>
      <c r="D592" s="4">
        <v>4572</v>
      </c>
      <c r="F592" t="s">
        <v>7314</v>
      </c>
      <c r="G592" s="3">
        <v>9757.0999999999985</v>
      </c>
      <c r="I592" t="s">
        <v>7221</v>
      </c>
      <c r="J592" s="3">
        <v>5816.279999999997</v>
      </c>
    </row>
    <row r="593" spans="3:10" x14ac:dyDescent="0.3">
      <c r="C593" t="s">
        <v>8709</v>
      </c>
      <c r="D593" s="4">
        <v>4566</v>
      </c>
      <c r="F593" t="s">
        <v>6489</v>
      </c>
      <c r="G593" s="3">
        <v>9740.7699999999986</v>
      </c>
      <c r="I593" t="s">
        <v>6080</v>
      </c>
      <c r="J593" s="3">
        <v>5814.7299999999987</v>
      </c>
    </row>
    <row r="594" spans="3:10" x14ac:dyDescent="0.3">
      <c r="C594" t="s">
        <v>6817</v>
      </c>
      <c r="D594" s="4">
        <v>4566</v>
      </c>
      <c r="F594" t="s">
        <v>4036</v>
      </c>
      <c r="G594" s="3">
        <v>9716.8399999999983</v>
      </c>
      <c r="I594" t="s">
        <v>4528</v>
      </c>
      <c r="J594" s="3">
        <v>5812.1399999999958</v>
      </c>
    </row>
    <row r="595" spans="3:10" x14ac:dyDescent="0.3">
      <c r="C595" t="s">
        <v>2044</v>
      </c>
      <c r="D595" s="4">
        <v>4557</v>
      </c>
      <c r="F595" t="s">
        <v>9990</v>
      </c>
      <c r="G595" s="3">
        <v>9712.19</v>
      </c>
      <c r="I595" t="s">
        <v>3514</v>
      </c>
      <c r="J595" s="3">
        <v>5805.2700000000023</v>
      </c>
    </row>
    <row r="596" spans="3:10" x14ac:dyDescent="0.3">
      <c r="C596" t="s">
        <v>9728</v>
      </c>
      <c r="D596" s="4">
        <v>4554</v>
      </c>
      <c r="F596" t="s">
        <v>10387</v>
      </c>
      <c r="G596" s="3">
        <v>9709.6600000000017</v>
      </c>
      <c r="I596" t="s">
        <v>7749</v>
      </c>
      <c r="J596" s="3">
        <v>5796.2099999999991</v>
      </c>
    </row>
    <row r="597" spans="3:10" x14ac:dyDescent="0.3">
      <c r="C597" t="s">
        <v>3135</v>
      </c>
      <c r="D597" s="4">
        <v>4552</v>
      </c>
      <c r="F597" t="s">
        <v>5245</v>
      </c>
      <c r="G597" s="3">
        <v>9697.9200000000019</v>
      </c>
      <c r="I597" t="s">
        <v>1735</v>
      </c>
      <c r="J597" s="3">
        <v>5791.3499999999985</v>
      </c>
    </row>
    <row r="598" spans="3:10" x14ac:dyDescent="0.3">
      <c r="C598" t="s">
        <v>3642</v>
      </c>
      <c r="D598" s="4">
        <v>4549</v>
      </c>
      <c r="F598" t="s">
        <v>3514</v>
      </c>
      <c r="G598" s="3">
        <v>9673.9300000000021</v>
      </c>
      <c r="I598" t="s">
        <v>4223</v>
      </c>
      <c r="J598" s="3">
        <v>5785.9800000000041</v>
      </c>
    </row>
    <row r="599" spans="3:10" x14ac:dyDescent="0.3">
      <c r="C599" t="s">
        <v>8062</v>
      </c>
      <c r="D599" s="4">
        <v>4543</v>
      </c>
      <c r="F599" t="s">
        <v>1720</v>
      </c>
      <c r="G599" s="3">
        <v>9670.6699999999946</v>
      </c>
      <c r="I599" t="s">
        <v>2089</v>
      </c>
      <c r="J599" s="3">
        <v>5785.2000000000016</v>
      </c>
    </row>
    <row r="600" spans="3:10" x14ac:dyDescent="0.3">
      <c r="C600" t="s">
        <v>5023</v>
      </c>
      <c r="D600" s="4">
        <v>4539</v>
      </c>
      <c r="F600" t="s">
        <v>9957</v>
      </c>
      <c r="G600" s="3">
        <v>9669.5999999999985</v>
      </c>
      <c r="I600" t="s">
        <v>2448</v>
      </c>
      <c r="J600" s="3">
        <v>5769.7099999999955</v>
      </c>
    </row>
    <row r="601" spans="3:10" x14ac:dyDescent="0.3">
      <c r="C601" t="s">
        <v>8828</v>
      </c>
      <c r="D601" s="4">
        <v>4533</v>
      </c>
      <c r="F601" t="s">
        <v>7970</v>
      </c>
      <c r="G601" s="3">
        <v>9658.7599999999984</v>
      </c>
      <c r="I601" t="s">
        <v>7314</v>
      </c>
      <c r="J601" s="3">
        <v>5768.7899999999991</v>
      </c>
    </row>
    <row r="602" spans="3:10" x14ac:dyDescent="0.3">
      <c r="C602" t="s">
        <v>5425</v>
      </c>
      <c r="D602" s="4">
        <v>4533</v>
      </c>
      <c r="F602" t="s">
        <v>2044</v>
      </c>
      <c r="G602" s="3">
        <v>9652.8199999999979</v>
      </c>
      <c r="I602" t="s">
        <v>10387</v>
      </c>
      <c r="J602" s="3">
        <v>5761.5200000000023</v>
      </c>
    </row>
    <row r="603" spans="3:10" x14ac:dyDescent="0.3">
      <c r="C603" t="s">
        <v>6561</v>
      </c>
      <c r="D603" s="4">
        <v>4530</v>
      </c>
      <c r="F603" t="s">
        <v>7465</v>
      </c>
      <c r="G603" s="3">
        <v>9647.84</v>
      </c>
      <c r="I603" t="s">
        <v>7589</v>
      </c>
      <c r="J603" s="3">
        <v>5761.3299999999963</v>
      </c>
    </row>
    <row r="604" spans="3:10" x14ac:dyDescent="0.3">
      <c r="C604" t="s">
        <v>1735</v>
      </c>
      <c r="D604" s="4">
        <v>4530</v>
      </c>
      <c r="F604" t="s">
        <v>7589</v>
      </c>
      <c r="G604" s="3">
        <v>9637.0899999999947</v>
      </c>
      <c r="I604" t="s">
        <v>6013</v>
      </c>
      <c r="J604" s="3">
        <v>5760.52</v>
      </c>
    </row>
    <row r="605" spans="3:10" x14ac:dyDescent="0.3">
      <c r="C605" t="s">
        <v>9810</v>
      </c>
      <c r="D605" s="4">
        <v>4529</v>
      </c>
      <c r="F605" t="s">
        <v>5765</v>
      </c>
      <c r="G605" s="3">
        <v>9631.119999999999</v>
      </c>
      <c r="I605" t="s">
        <v>6817</v>
      </c>
      <c r="J605" s="3">
        <v>5755.9900000000034</v>
      </c>
    </row>
    <row r="606" spans="3:10" x14ac:dyDescent="0.3">
      <c r="C606" t="s">
        <v>2119</v>
      </c>
      <c r="D606" s="4">
        <v>4528</v>
      </c>
      <c r="F606" t="s">
        <v>1735</v>
      </c>
      <c r="G606" s="3">
        <v>9612.869999999999</v>
      </c>
      <c r="I606" t="s">
        <v>4526</v>
      </c>
      <c r="J606" s="3">
        <v>5748.3700000000026</v>
      </c>
    </row>
    <row r="607" spans="3:10" x14ac:dyDescent="0.3">
      <c r="C607" t="s">
        <v>8131</v>
      </c>
      <c r="D607" s="4">
        <v>4523</v>
      </c>
      <c r="F607" t="s">
        <v>6502</v>
      </c>
      <c r="G607" s="3">
        <v>9601.6299999999992</v>
      </c>
      <c r="I607" t="s">
        <v>8007</v>
      </c>
      <c r="J607" s="3">
        <v>5747.9199999999964</v>
      </c>
    </row>
    <row r="608" spans="3:10" x14ac:dyDescent="0.3">
      <c r="C608" t="s">
        <v>3638</v>
      </c>
      <c r="D608" s="4">
        <v>4523</v>
      </c>
      <c r="F608" t="s">
        <v>8885</v>
      </c>
      <c r="G608" s="3">
        <v>9600.1699999999928</v>
      </c>
      <c r="I608" t="s">
        <v>5731</v>
      </c>
      <c r="J608" s="3">
        <v>5745.4399999999941</v>
      </c>
    </row>
    <row r="609" spans="3:10" x14ac:dyDescent="0.3">
      <c r="C609" t="s">
        <v>2494</v>
      </c>
      <c r="D609" s="4">
        <v>4512</v>
      </c>
      <c r="F609" t="s">
        <v>6817</v>
      </c>
      <c r="G609" s="3">
        <v>9582.6100000000042</v>
      </c>
      <c r="I609" t="s">
        <v>5117</v>
      </c>
      <c r="J609" s="3">
        <v>5726.0400000000063</v>
      </c>
    </row>
    <row r="610" spans="3:10" x14ac:dyDescent="0.3">
      <c r="C610" t="s">
        <v>1728</v>
      </c>
      <c r="D610" s="4">
        <v>4507</v>
      </c>
      <c r="F610" t="s">
        <v>3398</v>
      </c>
      <c r="G610" s="3">
        <v>9571.0899999999965</v>
      </c>
      <c r="I610" t="s">
        <v>2827</v>
      </c>
      <c r="J610" s="3">
        <v>5724.2699999999977</v>
      </c>
    </row>
    <row r="611" spans="3:10" x14ac:dyDescent="0.3">
      <c r="C611" t="s">
        <v>9780</v>
      </c>
      <c r="D611" s="4">
        <v>4505</v>
      </c>
      <c r="F611" t="s">
        <v>2013</v>
      </c>
      <c r="G611" s="3">
        <v>9569.2199999999993</v>
      </c>
      <c r="I611" t="s">
        <v>7897</v>
      </c>
      <c r="J611" s="3">
        <v>5719.94</v>
      </c>
    </row>
    <row r="612" spans="3:10" x14ac:dyDescent="0.3">
      <c r="C612" t="s">
        <v>3431</v>
      </c>
      <c r="D612" s="4">
        <v>4503</v>
      </c>
      <c r="F612" t="s">
        <v>5117</v>
      </c>
      <c r="G612" s="3">
        <v>9569.2100000000064</v>
      </c>
      <c r="I612" t="s">
        <v>4585</v>
      </c>
      <c r="J612" s="3">
        <v>5710.510000000002</v>
      </c>
    </row>
    <row r="613" spans="3:10" x14ac:dyDescent="0.3">
      <c r="C613" t="s">
        <v>9926</v>
      </c>
      <c r="D613" s="4">
        <v>4501</v>
      </c>
      <c r="F613" t="s">
        <v>6013</v>
      </c>
      <c r="G613" s="3">
        <v>9563.16</v>
      </c>
      <c r="I613" t="s">
        <v>2013</v>
      </c>
      <c r="J613" s="3">
        <v>5702.7600000000011</v>
      </c>
    </row>
    <row r="614" spans="3:10" x14ac:dyDescent="0.3">
      <c r="C614" t="s">
        <v>5837</v>
      </c>
      <c r="D614" s="4">
        <v>4501</v>
      </c>
      <c r="F614" t="s">
        <v>6080</v>
      </c>
      <c r="G614" s="3">
        <v>9561.5499999999975</v>
      </c>
      <c r="I614" t="s">
        <v>4251</v>
      </c>
      <c r="J614" s="3">
        <v>5698.0000000000036</v>
      </c>
    </row>
    <row r="615" spans="3:10" x14ac:dyDescent="0.3">
      <c r="C615" t="s">
        <v>4138</v>
      </c>
      <c r="D615" s="4">
        <v>4500</v>
      </c>
      <c r="F615" t="s">
        <v>7752</v>
      </c>
      <c r="G615" s="3">
        <v>9557.9700000000012</v>
      </c>
      <c r="I615" t="s">
        <v>6097</v>
      </c>
      <c r="J615" s="3">
        <v>5693.590000000002</v>
      </c>
    </row>
    <row r="616" spans="3:10" x14ac:dyDescent="0.3">
      <c r="C616" t="s">
        <v>8697</v>
      </c>
      <c r="D616" s="4">
        <v>4497</v>
      </c>
      <c r="F616" t="s">
        <v>2827</v>
      </c>
      <c r="G616" s="3">
        <v>9553.2199999999975</v>
      </c>
      <c r="I616" t="s">
        <v>7237</v>
      </c>
      <c r="J616" s="3">
        <v>5692.1800000000076</v>
      </c>
    </row>
    <row r="617" spans="3:10" x14ac:dyDescent="0.3">
      <c r="C617" t="s">
        <v>1850</v>
      </c>
      <c r="D617" s="4">
        <v>4491</v>
      </c>
      <c r="F617" t="s">
        <v>4223</v>
      </c>
      <c r="G617" s="3">
        <v>9552.5700000000033</v>
      </c>
      <c r="I617" t="s">
        <v>6034</v>
      </c>
      <c r="J617" s="3">
        <v>5686.9400000000078</v>
      </c>
    </row>
    <row r="618" spans="3:10" x14ac:dyDescent="0.3">
      <c r="C618" t="s">
        <v>3038</v>
      </c>
      <c r="D618" s="4">
        <v>4488</v>
      </c>
      <c r="F618" t="s">
        <v>6097</v>
      </c>
      <c r="G618" s="3">
        <v>9545.470000000003</v>
      </c>
      <c r="I618" t="s">
        <v>3398</v>
      </c>
      <c r="J618" s="3">
        <v>5685.279999999997</v>
      </c>
    </row>
    <row r="619" spans="3:10" x14ac:dyDescent="0.3">
      <c r="C619" t="s">
        <v>7001</v>
      </c>
      <c r="D619" s="4">
        <v>4487</v>
      </c>
      <c r="F619" t="s">
        <v>2398</v>
      </c>
      <c r="G619" s="3">
        <v>9544.110000000006</v>
      </c>
      <c r="I619" t="s">
        <v>9352</v>
      </c>
      <c r="J619" s="3">
        <v>5674.7100000000009</v>
      </c>
    </row>
    <row r="620" spans="3:10" x14ac:dyDescent="0.3">
      <c r="C620" t="s">
        <v>7290</v>
      </c>
      <c r="D620" s="4">
        <v>4484</v>
      </c>
      <c r="F620" t="s">
        <v>3154</v>
      </c>
      <c r="G620" s="3">
        <v>9542.7899999999991</v>
      </c>
      <c r="I620" t="s">
        <v>5765</v>
      </c>
      <c r="J620" s="3">
        <v>5670.2199999999993</v>
      </c>
    </row>
    <row r="621" spans="3:10" x14ac:dyDescent="0.3">
      <c r="C621" t="s">
        <v>4095</v>
      </c>
      <c r="D621" s="4">
        <v>4483</v>
      </c>
      <c r="F621" t="s">
        <v>7290</v>
      </c>
      <c r="G621" s="3">
        <v>9535.23</v>
      </c>
      <c r="I621" t="s">
        <v>3154</v>
      </c>
      <c r="J621" s="3">
        <v>5669.3299999999963</v>
      </c>
    </row>
    <row r="622" spans="3:10" x14ac:dyDescent="0.3">
      <c r="C622" t="s">
        <v>4889</v>
      </c>
      <c r="D622" s="4">
        <v>4479</v>
      </c>
      <c r="F622" t="s">
        <v>9352</v>
      </c>
      <c r="G622" s="3">
        <v>9485.8200000000015</v>
      </c>
      <c r="I622" t="s">
        <v>2179</v>
      </c>
      <c r="J622" s="3">
        <v>5666.7000000000053</v>
      </c>
    </row>
    <row r="623" spans="3:10" x14ac:dyDescent="0.3">
      <c r="C623" t="s">
        <v>2691</v>
      </c>
      <c r="D623" s="4">
        <v>4479</v>
      </c>
      <c r="F623" t="s">
        <v>4752</v>
      </c>
      <c r="G623" s="3">
        <v>9477.6800000000021</v>
      </c>
      <c r="I623" t="s">
        <v>4731</v>
      </c>
      <c r="J623" s="3">
        <v>5665.2899999999972</v>
      </c>
    </row>
    <row r="624" spans="3:10" x14ac:dyDescent="0.3">
      <c r="C624" t="s">
        <v>8288</v>
      </c>
      <c r="D624" s="4">
        <v>4476</v>
      </c>
      <c r="F624" t="s">
        <v>8848</v>
      </c>
      <c r="G624" s="3">
        <v>9476.7000000000025</v>
      </c>
      <c r="I624" t="s">
        <v>2398</v>
      </c>
      <c r="J624" s="3">
        <v>5664.0500000000075</v>
      </c>
    </row>
    <row r="625" spans="3:10" x14ac:dyDescent="0.3">
      <c r="C625" t="s">
        <v>2133</v>
      </c>
      <c r="D625" s="4">
        <v>4470</v>
      </c>
      <c r="F625" t="s">
        <v>8007</v>
      </c>
      <c r="G625" s="3">
        <v>9470.9499999999953</v>
      </c>
      <c r="I625" t="s">
        <v>9957</v>
      </c>
      <c r="J625" s="3">
        <v>5657.8899999999976</v>
      </c>
    </row>
    <row r="626" spans="3:10" x14ac:dyDescent="0.3">
      <c r="C626" t="s">
        <v>2398</v>
      </c>
      <c r="D626" s="4">
        <v>4463</v>
      </c>
      <c r="F626" t="s">
        <v>3038</v>
      </c>
      <c r="G626" s="3">
        <v>9447.6500000000033</v>
      </c>
      <c r="I626" t="s">
        <v>6128</v>
      </c>
      <c r="J626" s="3">
        <v>5656.6899999999969</v>
      </c>
    </row>
    <row r="627" spans="3:10" x14ac:dyDescent="0.3">
      <c r="C627" t="s">
        <v>8296</v>
      </c>
      <c r="D627" s="4">
        <v>4453</v>
      </c>
      <c r="F627" t="s">
        <v>7985</v>
      </c>
      <c r="G627" s="3">
        <v>9446.8300000000017</v>
      </c>
      <c r="I627" t="s">
        <v>4036</v>
      </c>
      <c r="J627" s="3">
        <v>5647.39</v>
      </c>
    </row>
    <row r="628" spans="3:10" x14ac:dyDescent="0.3">
      <c r="C628" t="s">
        <v>5525</v>
      </c>
      <c r="D628" s="4">
        <v>4452</v>
      </c>
      <c r="F628" t="s">
        <v>8709</v>
      </c>
      <c r="G628" s="3">
        <v>9446.16</v>
      </c>
      <c r="I628" t="s">
        <v>7970</v>
      </c>
      <c r="J628" s="3">
        <v>5619.7799999999979</v>
      </c>
    </row>
    <row r="629" spans="3:10" x14ac:dyDescent="0.3">
      <c r="C629" t="s">
        <v>2033</v>
      </c>
      <c r="D629" s="4">
        <v>4451</v>
      </c>
      <c r="F629" t="s">
        <v>7955</v>
      </c>
      <c r="G629" s="3">
        <v>9430.2200000000012</v>
      </c>
      <c r="I629" t="s">
        <v>7955</v>
      </c>
      <c r="J629" s="3">
        <v>5613.4900000000016</v>
      </c>
    </row>
    <row r="630" spans="3:10" x14ac:dyDescent="0.3">
      <c r="C630" t="s">
        <v>8942</v>
      </c>
      <c r="D630" s="4">
        <v>4450</v>
      </c>
      <c r="F630" t="s">
        <v>7020</v>
      </c>
      <c r="G630" s="3">
        <v>9423.68</v>
      </c>
      <c r="I630" t="s">
        <v>7290</v>
      </c>
      <c r="J630" s="3">
        <v>5611.08</v>
      </c>
    </row>
    <row r="631" spans="3:10" x14ac:dyDescent="0.3">
      <c r="C631" t="s">
        <v>5823</v>
      </c>
      <c r="D631" s="4">
        <v>4450</v>
      </c>
      <c r="F631" t="s">
        <v>6034</v>
      </c>
      <c r="G631" s="3">
        <v>9422.6700000000037</v>
      </c>
      <c r="I631" t="s">
        <v>3038</v>
      </c>
      <c r="J631" s="3">
        <v>5604.4300000000039</v>
      </c>
    </row>
    <row r="632" spans="3:10" x14ac:dyDescent="0.3">
      <c r="C632" t="s">
        <v>5618</v>
      </c>
      <c r="D632" s="4">
        <v>4448</v>
      </c>
      <c r="F632" t="s">
        <v>7569</v>
      </c>
      <c r="G632" s="3">
        <v>9405.4699999999975</v>
      </c>
      <c r="I632" t="s">
        <v>7020</v>
      </c>
      <c r="J632" s="3">
        <v>5599.7699999999986</v>
      </c>
    </row>
    <row r="633" spans="3:10" x14ac:dyDescent="0.3">
      <c r="C633" t="s">
        <v>7530</v>
      </c>
      <c r="D633" s="4">
        <v>4440</v>
      </c>
      <c r="F633" t="s">
        <v>3753</v>
      </c>
      <c r="G633" s="3">
        <v>9403.6999999999971</v>
      </c>
      <c r="I633" t="s">
        <v>4752</v>
      </c>
      <c r="J633" s="3">
        <v>5593.8900000000012</v>
      </c>
    </row>
    <row r="634" spans="3:10" x14ac:dyDescent="0.3">
      <c r="C634" t="s">
        <v>4955</v>
      </c>
      <c r="D634" s="4">
        <v>4428</v>
      </c>
      <c r="F634" t="s">
        <v>4251</v>
      </c>
      <c r="G634" s="3">
        <v>9399.970000000003</v>
      </c>
      <c r="I634" t="s">
        <v>4732</v>
      </c>
      <c r="J634" s="3">
        <v>5590.2999999999993</v>
      </c>
    </row>
    <row r="635" spans="3:10" x14ac:dyDescent="0.3">
      <c r="C635" t="s">
        <v>7314</v>
      </c>
      <c r="D635" s="4">
        <v>4426</v>
      </c>
      <c r="F635" t="s">
        <v>7237</v>
      </c>
      <c r="G635" s="3">
        <v>9393.5000000000073</v>
      </c>
      <c r="I635" t="s">
        <v>7752</v>
      </c>
      <c r="J635" s="3">
        <v>5590.1500000000042</v>
      </c>
    </row>
    <row r="636" spans="3:10" x14ac:dyDescent="0.3">
      <c r="C636" t="s">
        <v>1941</v>
      </c>
      <c r="D636" s="4">
        <v>4425</v>
      </c>
      <c r="F636" t="s">
        <v>4585</v>
      </c>
      <c r="G636" s="3">
        <v>9379.7800000000025</v>
      </c>
      <c r="I636" t="s">
        <v>1720</v>
      </c>
      <c r="J636" s="3">
        <v>5587.7099999999964</v>
      </c>
    </row>
    <row r="637" spans="3:10" x14ac:dyDescent="0.3">
      <c r="C637" t="s">
        <v>6763</v>
      </c>
      <c r="D637" s="4">
        <v>4424</v>
      </c>
      <c r="F637" t="s">
        <v>9119</v>
      </c>
      <c r="G637" s="3">
        <v>9379.7100000000009</v>
      </c>
      <c r="I637" t="s">
        <v>8748</v>
      </c>
      <c r="J637" s="3">
        <v>5586.560000000004</v>
      </c>
    </row>
    <row r="638" spans="3:10" x14ac:dyDescent="0.3">
      <c r="C638" t="s">
        <v>7288</v>
      </c>
      <c r="D638" s="4">
        <v>4421</v>
      </c>
      <c r="F638" t="s">
        <v>10076</v>
      </c>
      <c r="G638" s="3">
        <v>9379.6</v>
      </c>
      <c r="I638" t="s">
        <v>10308</v>
      </c>
      <c r="J638" s="3">
        <v>5575.510000000002</v>
      </c>
    </row>
    <row r="639" spans="3:10" x14ac:dyDescent="0.3">
      <c r="C639" t="s">
        <v>5213</v>
      </c>
      <c r="D639" s="4">
        <v>4419</v>
      </c>
      <c r="F639" t="s">
        <v>4526</v>
      </c>
      <c r="G639" s="3">
        <v>9377.590000000002</v>
      </c>
      <c r="I639" t="s">
        <v>4618</v>
      </c>
      <c r="J639" s="3">
        <v>5575.1799999999912</v>
      </c>
    </row>
    <row r="640" spans="3:10" x14ac:dyDescent="0.3">
      <c r="C640" t="s">
        <v>4251</v>
      </c>
      <c r="D640" s="4">
        <v>4419</v>
      </c>
      <c r="F640" t="s">
        <v>6128</v>
      </c>
      <c r="G640" s="3">
        <v>9373.6799999999967</v>
      </c>
      <c r="I640" t="s">
        <v>3257</v>
      </c>
      <c r="J640" s="3">
        <v>5574.5099999999966</v>
      </c>
    </row>
    <row r="641" spans="3:10" x14ac:dyDescent="0.3">
      <c r="C641" t="s">
        <v>6407</v>
      </c>
      <c r="D641" s="4">
        <v>4417</v>
      </c>
      <c r="F641" t="s">
        <v>2179</v>
      </c>
      <c r="G641" s="3">
        <v>9366.590000000002</v>
      </c>
      <c r="I641" t="s">
        <v>7985</v>
      </c>
      <c r="J641" s="3">
        <v>5573.0300000000043</v>
      </c>
    </row>
    <row r="642" spans="3:10" x14ac:dyDescent="0.3">
      <c r="C642" t="s">
        <v>3292</v>
      </c>
      <c r="D642" s="4">
        <v>4416</v>
      </c>
      <c r="F642" t="s">
        <v>3638</v>
      </c>
      <c r="G642" s="3">
        <v>9352.8200000000015</v>
      </c>
      <c r="I642" t="s">
        <v>1836</v>
      </c>
      <c r="J642" s="3">
        <v>5572.1000000000022</v>
      </c>
    </row>
    <row r="643" spans="3:10" x14ac:dyDescent="0.3">
      <c r="C643" t="s">
        <v>6034</v>
      </c>
      <c r="D643" s="4">
        <v>4414</v>
      </c>
      <c r="F643" t="s">
        <v>8748</v>
      </c>
      <c r="G643" s="3">
        <v>9337.8600000000042</v>
      </c>
      <c r="I643" t="s">
        <v>2035</v>
      </c>
      <c r="J643" s="3">
        <v>5567.6300000000083</v>
      </c>
    </row>
    <row r="644" spans="3:10" x14ac:dyDescent="0.3">
      <c r="C644" t="s">
        <v>10113</v>
      </c>
      <c r="D644" s="4">
        <v>4410</v>
      </c>
      <c r="F644" t="s">
        <v>3257</v>
      </c>
      <c r="G644" s="3">
        <v>9333.81</v>
      </c>
      <c r="I644" t="s">
        <v>10076</v>
      </c>
      <c r="J644" s="3">
        <v>5566.590000000002</v>
      </c>
    </row>
    <row r="645" spans="3:10" x14ac:dyDescent="0.3">
      <c r="C645" t="s">
        <v>1836</v>
      </c>
      <c r="D645" s="4">
        <v>4410</v>
      </c>
      <c r="F645" t="s">
        <v>4732</v>
      </c>
      <c r="G645" s="3">
        <v>9313.739999999998</v>
      </c>
      <c r="I645" t="s">
        <v>7569</v>
      </c>
      <c r="J645" s="3">
        <v>5561.1799999999976</v>
      </c>
    </row>
    <row r="646" spans="3:10" x14ac:dyDescent="0.3">
      <c r="C646" t="s">
        <v>3753</v>
      </c>
      <c r="D646" s="4">
        <v>4401</v>
      </c>
      <c r="F646" t="s">
        <v>2035</v>
      </c>
      <c r="G646" s="3">
        <v>9312.450000000008</v>
      </c>
      <c r="I646" t="s">
        <v>2494</v>
      </c>
      <c r="J646" s="3">
        <v>5557.0399999999991</v>
      </c>
    </row>
    <row r="647" spans="3:10" x14ac:dyDescent="0.3">
      <c r="C647" t="s">
        <v>6972</v>
      </c>
      <c r="D647" s="4">
        <v>4398</v>
      </c>
      <c r="F647" t="s">
        <v>8172</v>
      </c>
      <c r="G647" s="3">
        <v>9309.85</v>
      </c>
      <c r="I647" t="s">
        <v>8005</v>
      </c>
      <c r="J647" s="3">
        <v>5552.5599999999995</v>
      </c>
    </row>
    <row r="648" spans="3:10" x14ac:dyDescent="0.3">
      <c r="C648" t="s">
        <v>7020</v>
      </c>
      <c r="D648" s="4">
        <v>4390</v>
      </c>
      <c r="F648" t="s">
        <v>8781</v>
      </c>
      <c r="G648" s="3">
        <v>9305.4700000000012</v>
      </c>
      <c r="I648" t="s">
        <v>8885</v>
      </c>
      <c r="J648" s="3">
        <v>5545.1899999999932</v>
      </c>
    </row>
    <row r="649" spans="3:10" x14ac:dyDescent="0.3">
      <c r="C649" t="s">
        <v>7909</v>
      </c>
      <c r="D649" s="4">
        <v>4384</v>
      </c>
      <c r="F649" t="s">
        <v>1789</v>
      </c>
      <c r="G649" s="3">
        <v>9293.52</v>
      </c>
      <c r="I649" t="s">
        <v>2691</v>
      </c>
      <c r="J649" s="3">
        <v>5543.3199999999943</v>
      </c>
    </row>
    <row r="650" spans="3:10" x14ac:dyDescent="0.3">
      <c r="C650" t="s">
        <v>4618</v>
      </c>
      <c r="D650" s="4">
        <v>4383</v>
      </c>
      <c r="F650" t="s">
        <v>1836</v>
      </c>
      <c r="G650" s="3">
        <v>9292.4600000000009</v>
      </c>
      <c r="I650" t="s">
        <v>4897</v>
      </c>
      <c r="J650" s="3">
        <v>5540.6099999999988</v>
      </c>
    </row>
    <row r="651" spans="3:10" x14ac:dyDescent="0.3">
      <c r="C651" t="s">
        <v>4731</v>
      </c>
      <c r="D651" s="4">
        <v>4378</v>
      </c>
      <c r="F651" t="s">
        <v>8288</v>
      </c>
      <c r="G651" s="3">
        <v>9291.39</v>
      </c>
      <c r="I651" t="s">
        <v>8781</v>
      </c>
      <c r="J651" s="3">
        <v>5536.9800000000014</v>
      </c>
    </row>
    <row r="652" spans="3:10" x14ac:dyDescent="0.3">
      <c r="C652" t="s">
        <v>3154</v>
      </c>
      <c r="D652" s="4">
        <v>4375</v>
      </c>
      <c r="F652" t="s">
        <v>10308</v>
      </c>
      <c r="G652" s="3">
        <v>9286.0300000000007</v>
      </c>
      <c r="I652" t="s">
        <v>9119</v>
      </c>
      <c r="J652" s="3">
        <v>5528.77</v>
      </c>
    </row>
    <row r="653" spans="3:10" x14ac:dyDescent="0.3">
      <c r="C653" t="s">
        <v>10076</v>
      </c>
      <c r="D653" s="4">
        <v>4372</v>
      </c>
      <c r="F653" t="s">
        <v>2691</v>
      </c>
      <c r="G653" s="3">
        <v>9268.4099999999944</v>
      </c>
      <c r="I653" t="s">
        <v>5618</v>
      </c>
      <c r="J653" s="3">
        <v>5523.2999999999956</v>
      </c>
    </row>
    <row r="654" spans="3:10" x14ac:dyDescent="0.3">
      <c r="C654" t="s">
        <v>9352</v>
      </c>
      <c r="D654" s="4">
        <v>4372</v>
      </c>
      <c r="F654" t="s">
        <v>4731</v>
      </c>
      <c r="G654" s="3">
        <v>9259.0699999999979</v>
      </c>
      <c r="I654" t="s">
        <v>7806</v>
      </c>
      <c r="J654" s="3">
        <v>5522.0999999999985</v>
      </c>
    </row>
    <row r="655" spans="3:10" x14ac:dyDescent="0.3">
      <c r="C655" t="s">
        <v>2179</v>
      </c>
      <c r="D655" s="4">
        <v>4361</v>
      </c>
      <c r="F655" t="s">
        <v>2494</v>
      </c>
      <c r="G655" s="3">
        <v>9254.3799999999992</v>
      </c>
      <c r="I655" t="s">
        <v>8709</v>
      </c>
      <c r="J655" s="3">
        <v>5518.7199999999984</v>
      </c>
    </row>
    <row r="656" spans="3:10" x14ac:dyDescent="0.3">
      <c r="C656" t="s">
        <v>2035</v>
      </c>
      <c r="D656" s="4">
        <v>4358</v>
      </c>
      <c r="F656" t="s">
        <v>6967</v>
      </c>
      <c r="G656" s="3">
        <v>9251.1400000000049</v>
      </c>
      <c r="I656" t="s">
        <v>7909</v>
      </c>
      <c r="J656" s="3">
        <v>5514.2400000000016</v>
      </c>
    </row>
    <row r="657" spans="3:10" x14ac:dyDescent="0.3">
      <c r="C657" t="s">
        <v>6080</v>
      </c>
      <c r="D657" s="4">
        <v>4356</v>
      </c>
      <c r="F657" t="s">
        <v>4176</v>
      </c>
      <c r="G657" s="3">
        <v>9216.5</v>
      </c>
      <c r="I657" t="s">
        <v>6049</v>
      </c>
      <c r="J657" s="3">
        <v>5507.8899999999976</v>
      </c>
    </row>
    <row r="658" spans="3:10" x14ac:dyDescent="0.3">
      <c r="C658" t="s">
        <v>2291</v>
      </c>
      <c r="D658" s="4">
        <v>4355</v>
      </c>
      <c r="F658" t="s">
        <v>3135</v>
      </c>
      <c r="G658" s="3">
        <v>9202.6200000000008</v>
      </c>
      <c r="I658" t="s">
        <v>6967</v>
      </c>
      <c r="J658" s="3">
        <v>5497.2800000000043</v>
      </c>
    </row>
    <row r="659" spans="3:10" x14ac:dyDescent="0.3">
      <c r="C659" t="s">
        <v>5154</v>
      </c>
      <c r="D659" s="4">
        <v>4354</v>
      </c>
      <c r="F659" t="s">
        <v>8651</v>
      </c>
      <c r="G659" s="3">
        <v>9196.4299999999985</v>
      </c>
      <c r="I659" t="s">
        <v>4176</v>
      </c>
      <c r="J659" s="3">
        <v>5492.4700000000012</v>
      </c>
    </row>
    <row r="660" spans="3:10" x14ac:dyDescent="0.3">
      <c r="C660" t="s">
        <v>9119</v>
      </c>
      <c r="D660" s="4">
        <v>4349</v>
      </c>
      <c r="F660" t="s">
        <v>9926</v>
      </c>
      <c r="G660" s="3">
        <v>9194.2599999999929</v>
      </c>
      <c r="I660" t="s">
        <v>6671</v>
      </c>
      <c r="J660" s="3">
        <v>5489.7099999999973</v>
      </c>
    </row>
    <row r="661" spans="3:10" x14ac:dyDescent="0.3">
      <c r="C661" t="s">
        <v>2186</v>
      </c>
      <c r="D661" s="4">
        <v>4341</v>
      </c>
      <c r="F661" t="s">
        <v>7909</v>
      </c>
      <c r="G661" s="3">
        <v>9182.5500000000011</v>
      </c>
      <c r="I661" t="s">
        <v>1789</v>
      </c>
      <c r="J661" s="3">
        <v>5485.8500000000013</v>
      </c>
    </row>
    <row r="662" spans="3:10" x14ac:dyDescent="0.3">
      <c r="C662" t="s">
        <v>8641</v>
      </c>
      <c r="D662" s="4">
        <v>4336</v>
      </c>
      <c r="F662" t="s">
        <v>8697</v>
      </c>
      <c r="G662" s="3">
        <v>9173.93</v>
      </c>
      <c r="I662" t="s">
        <v>3638</v>
      </c>
      <c r="J662" s="3">
        <v>5481.0700000000015</v>
      </c>
    </row>
    <row r="663" spans="3:10" x14ac:dyDescent="0.3">
      <c r="C663" t="s">
        <v>7589</v>
      </c>
      <c r="D663" s="4">
        <v>4336</v>
      </c>
      <c r="F663" t="s">
        <v>8005</v>
      </c>
      <c r="G663" s="3">
        <v>9166.57</v>
      </c>
      <c r="I663" t="s">
        <v>8288</v>
      </c>
      <c r="J663" s="3">
        <v>5470.17</v>
      </c>
    </row>
    <row r="664" spans="3:10" x14ac:dyDescent="0.3">
      <c r="C664" t="s">
        <v>7955</v>
      </c>
      <c r="D664" s="4">
        <v>4332</v>
      </c>
      <c r="F664" t="s">
        <v>6049</v>
      </c>
      <c r="G664" s="3">
        <v>9161.0799999999981</v>
      </c>
      <c r="I664" t="s">
        <v>6528</v>
      </c>
      <c r="J664" s="3">
        <v>5469.6899999999969</v>
      </c>
    </row>
    <row r="665" spans="3:10" x14ac:dyDescent="0.3">
      <c r="C665" t="s">
        <v>2183</v>
      </c>
      <c r="D665" s="4">
        <v>4325</v>
      </c>
      <c r="F665" t="s">
        <v>2861</v>
      </c>
      <c r="G665" s="3">
        <v>9160.8099999999959</v>
      </c>
      <c r="I665" t="s">
        <v>8697</v>
      </c>
      <c r="J665" s="3">
        <v>5466.51</v>
      </c>
    </row>
    <row r="666" spans="3:10" x14ac:dyDescent="0.3">
      <c r="C666" t="s">
        <v>7329</v>
      </c>
      <c r="D666" s="4">
        <v>4322</v>
      </c>
      <c r="F666" t="s">
        <v>5425</v>
      </c>
      <c r="G666" s="3">
        <v>9156.69</v>
      </c>
      <c r="I666" t="s">
        <v>6740</v>
      </c>
      <c r="J666" s="3">
        <v>5465.59</v>
      </c>
    </row>
    <row r="667" spans="3:10" x14ac:dyDescent="0.3">
      <c r="C667" t="s">
        <v>8781</v>
      </c>
      <c r="D667" s="4">
        <v>4304</v>
      </c>
      <c r="F667" t="s">
        <v>3431</v>
      </c>
      <c r="G667" s="3">
        <v>9153.8799999999956</v>
      </c>
      <c r="I667" t="s">
        <v>3135</v>
      </c>
      <c r="J667" s="3">
        <v>5460.6100000000024</v>
      </c>
    </row>
    <row r="668" spans="3:10" x14ac:dyDescent="0.3">
      <c r="C668" t="s">
        <v>5831</v>
      </c>
      <c r="D668" s="4">
        <v>4303</v>
      </c>
      <c r="F668" t="s">
        <v>7304</v>
      </c>
      <c r="G668" s="3">
        <v>9146.24</v>
      </c>
      <c r="I668" t="s">
        <v>7952</v>
      </c>
      <c r="J668" s="3">
        <v>5446.9</v>
      </c>
    </row>
    <row r="669" spans="3:10" x14ac:dyDescent="0.3">
      <c r="C669" t="s">
        <v>1964</v>
      </c>
      <c r="D669" s="4">
        <v>4302</v>
      </c>
      <c r="F669" t="s">
        <v>4618</v>
      </c>
      <c r="G669" s="3">
        <v>9146.1499999999924</v>
      </c>
      <c r="I669" t="s">
        <v>8172</v>
      </c>
      <c r="J669" s="3">
        <v>5444.0300000000025</v>
      </c>
    </row>
    <row r="670" spans="3:10" x14ac:dyDescent="0.3">
      <c r="C670" t="s">
        <v>8859</v>
      </c>
      <c r="D670" s="4">
        <v>4301</v>
      </c>
      <c r="F670" t="s">
        <v>5823</v>
      </c>
      <c r="G670" s="3">
        <v>9141.4799999999977</v>
      </c>
      <c r="I670" t="s">
        <v>8724</v>
      </c>
      <c r="J670" s="3">
        <v>5441.7399999999971</v>
      </c>
    </row>
    <row r="671" spans="3:10" x14ac:dyDescent="0.3">
      <c r="C671" t="s">
        <v>6440</v>
      </c>
      <c r="D671" s="4">
        <v>4297</v>
      </c>
      <c r="F671" t="s">
        <v>3516</v>
      </c>
      <c r="G671" s="3">
        <v>9135.9700000000066</v>
      </c>
      <c r="I671" t="s">
        <v>8641</v>
      </c>
      <c r="J671" s="3">
        <v>5441.5400000000009</v>
      </c>
    </row>
    <row r="672" spans="3:10" x14ac:dyDescent="0.3">
      <c r="C672" t="s">
        <v>8885</v>
      </c>
      <c r="D672" s="4">
        <v>4295</v>
      </c>
      <c r="F672" t="s">
        <v>6794</v>
      </c>
      <c r="G672" s="3">
        <v>9122.110000000006</v>
      </c>
      <c r="I672" t="s">
        <v>8651</v>
      </c>
      <c r="J672" s="3">
        <v>5438.1799999999976</v>
      </c>
    </row>
    <row r="673" spans="3:10" x14ac:dyDescent="0.3">
      <c r="C673" t="s">
        <v>9542</v>
      </c>
      <c r="D673" s="4">
        <v>4290</v>
      </c>
      <c r="F673" t="s">
        <v>6407</v>
      </c>
      <c r="G673" s="3">
        <v>9119.98</v>
      </c>
      <c r="I673" t="s">
        <v>5823</v>
      </c>
      <c r="J673" s="3">
        <v>5437.78</v>
      </c>
    </row>
    <row r="674" spans="3:10" x14ac:dyDescent="0.3">
      <c r="C674" t="s">
        <v>4327</v>
      </c>
      <c r="D674" s="4">
        <v>4286</v>
      </c>
      <c r="F674" t="s">
        <v>5831</v>
      </c>
      <c r="G674" s="3">
        <v>9118.86</v>
      </c>
      <c r="I674" t="s">
        <v>7304</v>
      </c>
      <c r="J674" s="3">
        <v>5433.2199999999993</v>
      </c>
    </row>
    <row r="675" spans="3:10" x14ac:dyDescent="0.3">
      <c r="C675" t="s">
        <v>6306</v>
      </c>
      <c r="D675" s="4">
        <v>4279</v>
      </c>
      <c r="F675" t="s">
        <v>6740</v>
      </c>
      <c r="G675" s="3">
        <v>9111.880000000001</v>
      </c>
      <c r="I675" t="s">
        <v>3516</v>
      </c>
      <c r="J675" s="3">
        <v>5429.0200000000059</v>
      </c>
    </row>
    <row r="676" spans="3:10" x14ac:dyDescent="0.3">
      <c r="C676" t="s">
        <v>2826</v>
      </c>
      <c r="D676" s="4">
        <v>4274</v>
      </c>
      <c r="F676" t="s">
        <v>4551</v>
      </c>
      <c r="G676" s="3">
        <v>9106.8799999999992</v>
      </c>
      <c r="I676" t="s">
        <v>1964</v>
      </c>
      <c r="J676" s="3">
        <v>5425.3600000000015</v>
      </c>
    </row>
    <row r="677" spans="3:10" x14ac:dyDescent="0.3">
      <c r="C677" t="s">
        <v>9329</v>
      </c>
      <c r="D677" s="4">
        <v>4273</v>
      </c>
      <c r="F677" t="s">
        <v>7806</v>
      </c>
      <c r="G677" s="3">
        <v>9103.73</v>
      </c>
      <c r="I677" t="s">
        <v>4037</v>
      </c>
      <c r="J677" s="3">
        <v>5420.1899999999987</v>
      </c>
    </row>
    <row r="678" spans="3:10" x14ac:dyDescent="0.3">
      <c r="C678" t="s">
        <v>3257</v>
      </c>
      <c r="D678" s="4">
        <v>4271</v>
      </c>
      <c r="F678" t="s">
        <v>6755</v>
      </c>
      <c r="G678" s="3">
        <v>9103.51</v>
      </c>
      <c r="I678" t="s">
        <v>9741</v>
      </c>
      <c r="J678" s="3">
        <v>5420.08</v>
      </c>
    </row>
    <row r="679" spans="3:10" x14ac:dyDescent="0.3">
      <c r="C679" t="s">
        <v>6292</v>
      </c>
      <c r="D679" s="4">
        <v>4270</v>
      </c>
      <c r="F679" t="s">
        <v>1964</v>
      </c>
      <c r="G679" s="3">
        <v>9101.5200000000023</v>
      </c>
      <c r="I679" t="s">
        <v>4341</v>
      </c>
      <c r="J679" s="3">
        <v>5419.39</v>
      </c>
    </row>
    <row r="680" spans="3:10" x14ac:dyDescent="0.3">
      <c r="C680" t="s">
        <v>4176</v>
      </c>
      <c r="D680" s="4">
        <v>4269</v>
      </c>
      <c r="F680" t="s">
        <v>7952</v>
      </c>
      <c r="G680" s="3">
        <v>9096.2099999999991</v>
      </c>
      <c r="I680" t="s">
        <v>5837</v>
      </c>
      <c r="J680" s="3">
        <v>5419.3200000000061</v>
      </c>
    </row>
    <row r="681" spans="3:10" x14ac:dyDescent="0.3">
      <c r="C681" t="s">
        <v>4303</v>
      </c>
      <c r="D681" s="4">
        <v>4268</v>
      </c>
      <c r="F681" t="s">
        <v>5618</v>
      </c>
      <c r="G681" s="3">
        <v>9080.1899999999951</v>
      </c>
      <c r="I681" t="s">
        <v>2987</v>
      </c>
      <c r="J681" s="3">
        <v>5418.659999999998</v>
      </c>
    </row>
    <row r="682" spans="3:10" x14ac:dyDescent="0.3">
      <c r="C682" t="s">
        <v>7708</v>
      </c>
      <c r="D682" s="4">
        <v>4267</v>
      </c>
      <c r="F682" t="s">
        <v>8724</v>
      </c>
      <c r="G682" s="3">
        <v>9075.3899999999976</v>
      </c>
      <c r="I682" t="s">
        <v>6407</v>
      </c>
      <c r="J682" s="3">
        <v>5413.1500000000005</v>
      </c>
    </row>
    <row r="683" spans="3:10" x14ac:dyDescent="0.3">
      <c r="C683" t="s">
        <v>8020</v>
      </c>
      <c r="D683" s="4">
        <v>4267</v>
      </c>
      <c r="F683" t="s">
        <v>6988</v>
      </c>
      <c r="G683" s="3">
        <v>9070.93</v>
      </c>
      <c r="I683" t="s">
        <v>2861</v>
      </c>
      <c r="J683" s="3">
        <v>5408.4099999999989</v>
      </c>
    </row>
    <row r="684" spans="3:10" x14ac:dyDescent="0.3">
      <c r="C684" t="s">
        <v>5765</v>
      </c>
      <c r="D684" s="4">
        <v>4263</v>
      </c>
      <c r="F684" t="s">
        <v>4897</v>
      </c>
      <c r="G684" s="3">
        <v>9056.739999999998</v>
      </c>
      <c r="I684" t="s">
        <v>3753</v>
      </c>
      <c r="J684" s="3">
        <v>5403.34</v>
      </c>
    </row>
    <row r="685" spans="3:10" x14ac:dyDescent="0.3">
      <c r="C685" t="s">
        <v>2987</v>
      </c>
      <c r="D685" s="4">
        <v>4263</v>
      </c>
      <c r="F685" t="s">
        <v>8332</v>
      </c>
      <c r="G685" s="3">
        <v>9044.7599999999929</v>
      </c>
      <c r="I685" t="s">
        <v>6794</v>
      </c>
      <c r="J685" s="3">
        <v>5390.6300000000047</v>
      </c>
    </row>
    <row r="686" spans="3:10" x14ac:dyDescent="0.3">
      <c r="C686" t="s">
        <v>7200</v>
      </c>
      <c r="D686" s="4">
        <v>4262</v>
      </c>
      <c r="F686" t="s">
        <v>8296</v>
      </c>
      <c r="G686" s="3">
        <v>9038.42</v>
      </c>
      <c r="I686" t="s">
        <v>9926</v>
      </c>
      <c r="J686" s="3">
        <v>5388.0999999999913</v>
      </c>
    </row>
    <row r="687" spans="3:10" x14ac:dyDescent="0.3">
      <c r="C687" t="s">
        <v>3514</v>
      </c>
      <c r="D687" s="4">
        <v>4246</v>
      </c>
      <c r="F687" t="s">
        <v>8641</v>
      </c>
      <c r="G687" s="3">
        <v>9036.94</v>
      </c>
      <c r="I687" t="s">
        <v>6490</v>
      </c>
      <c r="J687" s="3">
        <v>5386.4500000000016</v>
      </c>
    </row>
    <row r="688" spans="3:10" x14ac:dyDescent="0.3">
      <c r="C688" t="s">
        <v>6845</v>
      </c>
      <c r="D688" s="4">
        <v>4245</v>
      </c>
      <c r="F688" t="s">
        <v>6671</v>
      </c>
      <c r="G688" s="3">
        <v>9032.8899999999976</v>
      </c>
      <c r="I688" t="s">
        <v>6972</v>
      </c>
      <c r="J688" s="3">
        <v>5385.2000000000062</v>
      </c>
    </row>
    <row r="689" spans="3:10" x14ac:dyDescent="0.3">
      <c r="C689" t="s">
        <v>3398</v>
      </c>
      <c r="D689" s="4">
        <v>4237</v>
      </c>
      <c r="F689" t="s">
        <v>8020</v>
      </c>
      <c r="G689" s="3">
        <v>9021.52</v>
      </c>
      <c r="I689" t="s">
        <v>4551</v>
      </c>
      <c r="J689" s="3">
        <v>5384.4899999999971</v>
      </c>
    </row>
    <row r="690" spans="3:10" x14ac:dyDescent="0.3">
      <c r="C690" t="s">
        <v>9157</v>
      </c>
      <c r="D690" s="4">
        <v>4232</v>
      </c>
      <c r="F690" t="s">
        <v>2956</v>
      </c>
      <c r="G690" s="3">
        <v>8995.8400000000038</v>
      </c>
      <c r="I690" t="s">
        <v>3292</v>
      </c>
      <c r="J690" s="3">
        <v>5381.5199999999986</v>
      </c>
    </row>
    <row r="691" spans="3:10" x14ac:dyDescent="0.3">
      <c r="C691" t="s">
        <v>8332</v>
      </c>
      <c r="D691" s="4">
        <v>4228</v>
      </c>
      <c r="F691" t="s">
        <v>6972</v>
      </c>
      <c r="G691" s="3">
        <v>8975.1600000000053</v>
      </c>
      <c r="I691" t="s">
        <v>8296</v>
      </c>
      <c r="J691" s="3">
        <v>5373.9299999999985</v>
      </c>
    </row>
    <row r="692" spans="3:10" x14ac:dyDescent="0.3">
      <c r="C692" t="s">
        <v>6738</v>
      </c>
      <c r="D692" s="4">
        <v>4228</v>
      </c>
      <c r="F692" t="s">
        <v>4037</v>
      </c>
      <c r="G692" s="3">
        <v>8972.489999999998</v>
      </c>
      <c r="I692" t="s">
        <v>3431</v>
      </c>
      <c r="J692" s="3">
        <v>5371.6599999999962</v>
      </c>
    </row>
    <row r="693" spans="3:10" x14ac:dyDescent="0.3">
      <c r="C693" t="s">
        <v>3975</v>
      </c>
      <c r="D693" s="4">
        <v>4226</v>
      </c>
      <c r="F693" t="s">
        <v>9711</v>
      </c>
      <c r="G693" s="3">
        <v>8970.5199999999968</v>
      </c>
      <c r="I693" t="s">
        <v>6988</v>
      </c>
      <c r="J693" s="3">
        <v>5367.4800000000014</v>
      </c>
    </row>
    <row r="694" spans="3:10" x14ac:dyDescent="0.3">
      <c r="C694" t="s">
        <v>8007</v>
      </c>
      <c r="D694" s="4">
        <v>4224</v>
      </c>
      <c r="F694" t="s">
        <v>8859</v>
      </c>
      <c r="G694" s="3">
        <v>8961.6500000000015</v>
      </c>
      <c r="I694" t="s">
        <v>2291</v>
      </c>
      <c r="J694" s="3">
        <v>5366.4100000000026</v>
      </c>
    </row>
    <row r="695" spans="3:10" x14ac:dyDescent="0.3">
      <c r="C695" t="s">
        <v>6740</v>
      </c>
      <c r="D695" s="4">
        <v>4222</v>
      </c>
      <c r="F695" t="s">
        <v>7288</v>
      </c>
      <c r="G695" s="3">
        <v>8955.0199999999986</v>
      </c>
      <c r="I695" t="s">
        <v>8332</v>
      </c>
      <c r="J695" s="3">
        <v>5365.3499999999931</v>
      </c>
    </row>
    <row r="696" spans="3:10" x14ac:dyDescent="0.3">
      <c r="C696" t="s">
        <v>3767</v>
      </c>
      <c r="D696" s="4">
        <v>4222</v>
      </c>
      <c r="F696" t="s">
        <v>6561</v>
      </c>
      <c r="G696" s="3">
        <v>8953.3200000000052</v>
      </c>
      <c r="I696" t="s">
        <v>4303</v>
      </c>
      <c r="J696" s="3">
        <v>5363.8499999999967</v>
      </c>
    </row>
    <row r="697" spans="3:10" x14ac:dyDescent="0.3">
      <c r="C697" t="s">
        <v>9901</v>
      </c>
      <c r="D697" s="4">
        <v>4221</v>
      </c>
      <c r="F697" t="s">
        <v>2987</v>
      </c>
      <c r="G697" s="3">
        <v>8948.7299999999977</v>
      </c>
      <c r="I697" t="s">
        <v>9711</v>
      </c>
      <c r="J697" s="3">
        <v>5361.1299999999956</v>
      </c>
    </row>
    <row r="698" spans="3:10" x14ac:dyDescent="0.3">
      <c r="C698" t="s">
        <v>2089</v>
      </c>
      <c r="D698" s="4">
        <v>4219</v>
      </c>
      <c r="F698" t="s">
        <v>7708</v>
      </c>
      <c r="G698" s="3">
        <v>8947.2999999999956</v>
      </c>
      <c r="I698" t="s">
        <v>4221</v>
      </c>
      <c r="J698" s="3">
        <v>5358.760000000002</v>
      </c>
    </row>
    <row r="699" spans="3:10" x14ac:dyDescent="0.3">
      <c r="C699" t="s">
        <v>10387</v>
      </c>
      <c r="D699" s="4">
        <v>4218</v>
      </c>
      <c r="F699" t="s">
        <v>3283</v>
      </c>
      <c r="G699" s="3">
        <v>8944.9399999999987</v>
      </c>
      <c r="I699" t="s">
        <v>4790</v>
      </c>
      <c r="J699" s="3">
        <v>5358.2699999999968</v>
      </c>
    </row>
    <row r="700" spans="3:10" x14ac:dyDescent="0.3">
      <c r="C700" t="s">
        <v>6393</v>
      </c>
      <c r="D700" s="4">
        <v>4218</v>
      </c>
      <c r="F700" t="s">
        <v>6528</v>
      </c>
      <c r="G700" s="3">
        <v>8943.529999999997</v>
      </c>
      <c r="I700" t="s">
        <v>7708</v>
      </c>
      <c r="J700" s="3">
        <v>5358.0899999999947</v>
      </c>
    </row>
    <row r="701" spans="3:10" x14ac:dyDescent="0.3">
      <c r="C701" t="s">
        <v>4223</v>
      </c>
      <c r="D701" s="4">
        <v>4214</v>
      </c>
      <c r="F701" t="s">
        <v>5837</v>
      </c>
      <c r="G701" s="3">
        <v>8940.7500000000055</v>
      </c>
      <c r="I701" t="s">
        <v>5831</v>
      </c>
      <c r="J701" s="3">
        <v>5356.2900000000027</v>
      </c>
    </row>
    <row r="702" spans="3:10" x14ac:dyDescent="0.3">
      <c r="C702" t="s">
        <v>4897</v>
      </c>
      <c r="D702" s="4">
        <v>4209</v>
      </c>
      <c r="F702" t="s">
        <v>3292</v>
      </c>
      <c r="G702" s="3">
        <v>8940.4399999999987</v>
      </c>
      <c r="I702" t="s">
        <v>6383</v>
      </c>
      <c r="J702" s="3">
        <v>5355.9699999999975</v>
      </c>
    </row>
    <row r="703" spans="3:10" x14ac:dyDescent="0.3">
      <c r="C703" t="s">
        <v>8172</v>
      </c>
      <c r="D703" s="4">
        <v>4207</v>
      </c>
      <c r="F703" t="s">
        <v>9780</v>
      </c>
      <c r="G703" s="3">
        <v>8938.0500000000011</v>
      </c>
      <c r="I703" t="s">
        <v>6393</v>
      </c>
      <c r="J703" s="3">
        <v>5355.0200000000013</v>
      </c>
    </row>
    <row r="704" spans="3:10" x14ac:dyDescent="0.3">
      <c r="C704" t="s">
        <v>3283</v>
      </c>
      <c r="D704" s="4">
        <v>4207</v>
      </c>
      <c r="F704" t="s">
        <v>4739</v>
      </c>
      <c r="G704" s="3">
        <v>8934.9900000000016</v>
      </c>
      <c r="I704" t="s">
        <v>8020</v>
      </c>
      <c r="J704" s="3">
        <v>5353.4600000000009</v>
      </c>
    </row>
    <row r="705" spans="3:10" x14ac:dyDescent="0.3">
      <c r="C705" t="s">
        <v>3614</v>
      </c>
      <c r="D705" s="4">
        <v>4207</v>
      </c>
      <c r="F705" t="s">
        <v>2033</v>
      </c>
      <c r="G705" s="3">
        <v>8926.0099999999966</v>
      </c>
      <c r="I705" t="s">
        <v>8859</v>
      </c>
      <c r="J705" s="3">
        <v>5351.6200000000008</v>
      </c>
    </row>
    <row r="706" spans="3:10" x14ac:dyDescent="0.3">
      <c r="C706" t="s">
        <v>2956</v>
      </c>
      <c r="D706" s="4">
        <v>4204</v>
      </c>
      <c r="F706" t="s">
        <v>8062</v>
      </c>
      <c r="G706" s="3">
        <v>8921.0699999999979</v>
      </c>
      <c r="I706" t="s">
        <v>9293</v>
      </c>
      <c r="J706" s="3">
        <v>5346.0100000000075</v>
      </c>
    </row>
    <row r="707" spans="3:10" x14ac:dyDescent="0.3">
      <c r="C707" t="s">
        <v>7897</v>
      </c>
      <c r="D707" s="4">
        <v>4203</v>
      </c>
      <c r="F707" t="s">
        <v>4341</v>
      </c>
      <c r="G707" s="3">
        <v>8913.2199999999993</v>
      </c>
      <c r="I707" t="s">
        <v>8870</v>
      </c>
      <c r="J707" s="3">
        <v>5341.9100000000008</v>
      </c>
    </row>
    <row r="708" spans="3:10" x14ac:dyDescent="0.3">
      <c r="C708" t="s">
        <v>3291</v>
      </c>
      <c r="D708" s="4">
        <v>4201</v>
      </c>
      <c r="F708" t="s">
        <v>10204</v>
      </c>
      <c r="G708" s="3">
        <v>8910.7200000000012</v>
      </c>
      <c r="I708" t="s">
        <v>2952</v>
      </c>
      <c r="J708" s="3">
        <v>5340.8299999999945</v>
      </c>
    </row>
    <row r="709" spans="3:10" x14ac:dyDescent="0.3">
      <c r="C709" t="s">
        <v>3289</v>
      </c>
      <c r="D709" s="4">
        <v>4200</v>
      </c>
      <c r="F709" t="s">
        <v>8131</v>
      </c>
      <c r="G709" s="3">
        <v>8904.5</v>
      </c>
      <c r="I709" t="s">
        <v>5884</v>
      </c>
      <c r="J709" s="3">
        <v>5336.7899999999981</v>
      </c>
    </row>
    <row r="710" spans="3:10" x14ac:dyDescent="0.3">
      <c r="C710" t="s">
        <v>7935</v>
      </c>
      <c r="D710" s="4">
        <v>4198</v>
      </c>
      <c r="F710" t="s">
        <v>5979</v>
      </c>
      <c r="G710" s="3">
        <v>8898.2699999999968</v>
      </c>
      <c r="I710" t="s">
        <v>5979</v>
      </c>
      <c r="J710" s="3">
        <v>5334.319999999997</v>
      </c>
    </row>
    <row r="711" spans="3:10" x14ac:dyDescent="0.3">
      <c r="C711" t="s">
        <v>5979</v>
      </c>
      <c r="D711" s="4">
        <v>4195</v>
      </c>
      <c r="F711" t="s">
        <v>9715</v>
      </c>
      <c r="G711" s="3">
        <v>8893.9800000000032</v>
      </c>
      <c r="I711" t="s">
        <v>6763</v>
      </c>
      <c r="J711" s="3">
        <v>5333.6800000000039</v>
      </c>
    </row>
    <row r="712" spans="3:10" x14ac:dyDescent="0.3">
      <c r="C712" t="s">
        <v>9900</v>
      </c>
      <c r="D712" s="4">
        <v>4194</v>
      </c>
      <c r="F712" t="s">
        <v>6209</v>
      </c>
      <c r="G712" s="3">
        <v>8892.3399999999983</v>
      </c>
      <c r="I712" t="s">
        <v>4535</v>
      </c>
      <c r="J712" s="3">
        <v>5326.1000000000031</v>
      </c>
    </row>
    <row r="713" spans="3:10" x14ac:dyDescent="0.3">
      <c r="C713" t="s">
        <v>2827</v>
      </c>
      <c r="D713" s="4">
        <v>4189</v>
      </c>
      <c r="F713" t="s">
        <v>9741</v>
      </c>
      <c r="G713" s="3">
        <v>8889.9600000000009</v>
      </c>
      <c r="I713" t="s">
        <v>9591</v>
      </c>
      <c r="J713" s="3">
        <v>5323.9699999999975</v>
      </c>
    </row>
    <row r="714" spans="3:10" x14ac:dyDescent="0.3">
      <c r="C714" t="s">
        <v>1789</v>
      </c>
      <c r="D714" s="4">
        <v>4185</v>
      </c>
      <c r="F714" t="s">
        <v>6763</v>
      </c>
      <c r="G714" s="3">
        <v>8883.7800000000043</v>
      </c>
      <c r="I714" t="s">
        <v>6738</v>
      </c>
      <c r="J714" s="3">
        <v>5320.38</v>
      </c>
    </row>
    <row r="715" spans="3:10" x14ac:dyDescent="0.3">
      <c r="C715" t="s">
        <v>8005</v>
      </c>
      <c r="D715" s="4">
        <v>4182</v>
      </c>
      <c r="F715" t="s">
        <v>6383</v>
      </c>
      <c r="G715" s="3">
        <v>8873.4899999999961</v>
      </c>
      <c r="I715" t="s">
        <v>6755</v>
      </c>
      <c r="J715" s="3">
        <v>5319.29</v>
      </c>
    </row>
    <row r="716" spans="3:10" x14ac:dyDescent="0.3">
      <c r="C716" t="s">
        <v>6745</v>
      </c>
      <c r="D716" s="4">
        <v>4177</v>
      </c>
      <c r="F716" t="s">
        <v>9293</v>
      </c>
      <c r="G716" s="3">
        <v>8869.7700000000077</v>
      </c>
      <c r="I716" t="s">
        <v>2955</v>
      </c>
      <c r="J716" s="3">
        <v>5318.91</v>
      </c>
    </row>
    <row r="717" spans="3:10" x14ac:dyDescent="0.3">
      <c r="C717" t="s">
        <v>4739</v>
      </c>
      <c r="D717" s="4">
        <v>4177</v>
      </c>
      <c r="F717" t="s">
        <v>4221</v>
      </c>
      <c r="G717" s="3">
        <v>8869.6600000000017</v>
      </c>
      <c r="I717" t="s">
        <v>6369</v>
      </c>
      <c r="J717" s="3">
        <v>5318.3400000000011</v>
      </c>
    </row>
    <row r="718" spans="3:10" x14ac:dyDescent="0.3">
      <c r="C718" t="s">
        <v>6967</v>
      </c>
      <c r="D718" s="4">
        <v>4174</v>
      </c>
      <c r="F718" t="s">
        <v>2955</v>
      </c>
      <c r="G718" s="3">
        <v>8869.65</v>
      </c>
      <c r="I718" t="s">
        <v>2956</v>
      </c>
      <c r="J718" s="3">
        <v>5312.5900000000038</v>
      </c>
    </row>
    <row r="719" spans="3:10" x14ac:dyDescent="0.3">
      <c r="C719" t="s">
        <v>3422</v>
      </c>
      <c r="D719" s="4">
        <v>4171</v>
      </c>
      <c r="F719" t="s">
        <v>2952</v>
      </c>
      <c r="G719" s="3">
        <v>8868.5899999999965</v>
      </c>
      <c r="I719" t="s">
        <v>5425</v>
      </c>
      <c r="J719" s="3">
        <v>5301.07</v>
      </c>
    </row>
    <row r="720" spans="3:10" x14ac:dyDescent="0.3">
      <c r="C720" t="s">
        <v>1978</v>
      </c>
      <c r="D720" s="4">
        <v>4171</v>
      </c>
      <c r="F720" t="s">
        <v>4790</v>
      </c>
      <c r="G720" s="3">
        <v>8862.1199999999972</v>
      </c>
      <c r="I720" t="s">
        <v>6561</v>
      </c>
      <c r="J720" s="3">
        <v>5299.3500000000067</v>
      </c>
    </row>
    <row r="721" spans="3:10" x14ac:dyDescent="0.3">
      <c r="C721" t="s">
        <v>6988</v>
      </c>
      <c r="D721" s="4">
        <v>4169</v>
      </c>
      <c r="F721" t="s">
        <v>7329</v>
      </c>
      <c r="G721" s="3">
        <v>8859.69</v>
      </c>
      <c r="I721" t="s">
        <v>3422</v>
      </c>
      <c r="J721" s="3">
        <v>5295.9399999999969</v>
      </c>
    </row>
    <row r="722" spans="3:10" x14ac:dyDescent="0.3">
      <c r="C722" t="s">
        <v>3449</v>
      </c>
      <c r="D722" s="4">
        <v>4168</v>
      </c>
      <c r="F722" t="s">
        <v>8870</v>
      </c>
      <c r="G722" s="3">
        <v>8857.36</v>
      </c>
      <c r="I722" t="s">
        <v>4739</v>
      </c>
      <c r="J722" s="3">
        <v>5291.5800000000017</v>
      </c>
    </row>
    <row r="723" spans="3:10" x14ac:dyDescent="0.3">
      <c r="C723" t="s">
        <v>7952</v>
      </c>
      <c r="D723" s="4">
        <v>4166</v>
      </c>
      <c r="F723" t="s">
        <v>10040</v>
      </c>
      <c r="G723" s="3">
        <v>8847.82</v>
      </c>
      <c r="I723" t="s">
        <v>1941</v>
      </c>
      <c r="J723" s="3">
        <v>5290.9799999999959</v>
      </c>
    </row>
    <row r="724" spans="3:10" x14ac:dyDescent="0.3">
      <c r="C724" t="s">
        <v>2105</v>
      </c>
      <c r="D724" s="4">
        <v>4163</v>
      </c>
      <c r="F724" t="s">
        <v>3291</v>
      </c>
      <c r="G724" s="3">
        <v>8844.5100000000057</v>
      </c>
      <c r="I724" t="s">
        <v>7160</v>
      </c>
      <c r="J724" s="3">
        <v>5290.3600000000024</v>
      </c>
    </row>
    <row r="725" spans="3:10" x14ac:dyDescent="0.3">
      <c r="C725" t="s">
        <v>6355</v>
      </c>
      <c r="D725" s="4">
        <v>4155</v>
      </c>
      <c r="F725" t="s">
        <v>6490</v>
      </c>
      <c r="G725" s="3">
        <v>8843.6900000000023</v>
      </c>
      <c r="I725" t="s">
        <v>9780</v>
      </c>
      <c r="J725" s="3">
        <v>5283.2100000000019</v>
      </c>
    </row>
    <row r="726" spans="3:10" x14ac:dyDescent="0.3">
      <c r="C726" t="s">
        <v>7517</v>
      </c>
      <c r="D726" s="4">
        <v>4151</v>
      </c>
      <c r="F726" t="s">
        <v>2291</v>
      </c>
      <c r="G726" s="3">
        <v>8835.3000000000029</v>
      </c>
      <c r="I726" t="s">
        <v>7667</v>
      </c>
      <c r="J726" s="3">
        <v>5276.6899999999987</v>
      </c>
    </row>
    <row r="727" spans="3:10" x14ac:dyDescent="0.3">
      <c r="C727" t="s">
        <v>4697</v>
      </c>
      <c r="D727" s="4">
        <v>4148</v>
      </c>
      <c r="F727" t="s">
        <v>7596</v>
      </c>
      <c r="G727" s="3">
        <v>8832.23</v>
      </c>
      <c r="I727" t="s">
        <v>10204</v>
      </c>
      <c r="J727" s="3">
        <v>5273.4900000000016</v>
      </c>
    </row>
    <row r="728" spans="3:10" x14ac:dyDescent="0.3">
      <c r="C728" t="s">
        <v>4585</v>
      </c>
      <c r="D728" s="4">
        <v>4148</v>
      </c>
      <c r="F728" t="s">
        <v>10134</v>
      </c>
      <c r="G728" s="3">
        <v>8823.7899999999991</v>
      </c>
      <c r="I728" t="s">
        <v>6209</v>
      </c>
      <c r="J728" s="3">
        <v>5270.5199999999986</v>
      </c>
    </row>
    <row r="729" spans="3:10" x14ac:dyDescent="0.3">
      <c r="C729" t="s">
        <v>10134</v>
      </c>
      <c r="D729" s="4">
        <v>4146</v>
      </c>
      <c r="F729" t="s">
        <v>1941</v>
      </c>
      <c r="G729" s="3">
        <v>8822.7899999999954</v>
      </c>
      <c r="I729" t="s">
        <v>4784</v>
      </c>
      <c r="J729" s="3">
        <v>5263.2499999999991</v>
      </c>
    </row>
    <row r="730" spans="3:10" x14ac:dyDescent="0.3">
      <c r="C730" t="s">
        <v>1997</v>
      </c>
      <c r="D730" s="4">
        <v>4145</v>
      </c>
      <c r="F730" t="s">
        <v>6355</v>
      </c>
      <c r="G730" s="3">
        <v>8821.7699999999968</v>
      </c>
      <c r="I730" t="s">
        <v>8062</v>
      </c>
      <c r="J730" s="3">
        <v>5260.8899999999976</v>
      </c>
    </row>
    <row r="731" spans="3:10" x14ac:dyDescent="0.3">
      <c r="C731" t="s">
        <v>9293</v>
      </c>
      <c r="D731" s="4">
        <v>4142</v>
      </c>
      <c r="F731" t="s">
        <v>9591</v>
      </c>
      <c r="G731" s="3">
        <v>8804.4299999999985</v>
      </c>
      <c r="I731" t="s">
        <v>9715</v>
      </c>
      <c r="J731" s="3">
        <v>5257.6500000000033</v>
      </c>
    </row>
    <row r="732" spans="3:10" x14ac:dyDescent="0.3">
      <c r="C732" t="s">
        <v>6128</v>
      </c>
      <c r="D732" s="4">
        <v>4142</v>
      </c>
      <c r="F732" t="s">
        <v>4535</v>
      </c>
      <c r="G732" s="3">
        <v>8802.8500000000022</v>
      </c>
      <c r="I732" t="s">
        <v>8131</v>
      </c>
      <c r="J732" s="3">
        <v>5254.77</v>
      </c>
    </row>
    <row r="733" spans="3:10" x14ac:dyDescent="0.3">
      <c r="C733" t="s">
        <v>9957</v>
      </c>
      <c r="D733" s="4">
        <v>4141</v>
      </c>
      <c r="F733" t="s">
        <v>4697</v>
      </c>
      <c r="G733" s="3">
        <v>8800</v>
      </c>
      <c r="I733" t="s">
        <v>8607</v>
      </c>
      <c r="J733" s="3">
        <v>5252.48</v>
      </c>
    </row>
    <row r="734" spans="3:10" x14ac:dyDescent="0.3">
      <c r="C734" t="s">
        <v>4732</v>
      </c>
      <c r="D734" s="4">
        <v>4139</v>
      </c>
      <c r="F734" t="s">
        <v>6393</v>
      </c>
      <c r="G734" s="3">
        <v>8797.4500000000025</v>
      </c>
      <c r="I734" t="s">
        <v>4267</v>
      </c>
      <c r="J734" s="3">
        <v>5247.69</v>
      </c>
    </row>
    <row r="735" spans="3:10" x14ac:dyDescent="0.3">
      <c r="C735" t="s">
        <v>6383</v>
      </c>
      <c r="D735" s="4">
        <v>4138</v>
      </c>
      <c r="F735" t="s">
        <v>4303</v>
      </c>
      <c r="G735" s="3">
        <v>8788.8999999999978</v>
      </c>
      <c r="I735" t="s">
        <v>3283</v>
      </c>
      <c r="J735" s="3">
        <v>5242.1999999999989</v>
      </c>
    </row>
    <row r="736" spans="3:10" x14ac:dyDescent="0.3">
      <c r="C736" t="s">
        <v>3558</v>
      </c>
      <c r="D736" s="4">
        <v>4138</v>
      </c>
      <c r="F736" t="s">
        <v>7635</v>
      </c>
      <c r="G736" s="3">
        <v>8788.2599999999984</v>
      </c>
      <c r="I736" t="s">
        <v>6534</v>
      </c>
      <c r="J736" s="3">
        <v>5239.2100000000028</v>
      </c>
    </row>
    <row r="737" spans="3:10" x14ac:dyDescent="0.3">
      <c r="C737" t="s">
        <v>7160</v>
      </c>
      <c r="D737" s="4">
        <v>4128</v>
      </c>
      <c r="F737" t="s">
        <v>5317</v>
      </c>
      <c r="G737" s="3">
        <v>8783.52</v>
      </c>
      <c r="I737" t="s">
        <v>8034</v>
      </c>
      <c r="J737" s="3">
        <v>5233.0299999999961</v>
      </c>
    </row>
    <row r="738" spans="3:10" x14ac:dyDescent="0.3">
      <c r="C738" t="s">
        <v>4341</v>
      </c>
      <c r="D738" s="4">
        <v>4128</v>
      </c>
      <c r="F738" t="s">
        <v>6738</v>
      </c>
      <c r="G738" s="3">
        <v>8773.4599999999991</v>
      </c>
      <c r="I738" t="s">
        <v>3975</v>
      </c>
      <c r="J738" s="3">
        <v>5230.8799999999992</v>
      </c>
    </row>
    <row r="739" spans="3:10" x14ac:dyDescent="0.3">
      <c r="C739" t="s">
        <v>4060</v>
      </c>
      <c r="D739" s="4">
        <v>4123</v>
      </c>
      <c r="F739" t="s">
        <v>9454</v>
      </c>
      <c r="G739" s="3">
        <v>8765.869999999999</v>
      </c>
      <c r="I739" t="s">
        <v>7596</v>
      </c>
      <c r="J739" s="3">
        <v>5226.880000000001</v>
      </c>
    </row>
    <row r="740" spans="3:10" x14ac:dyDescent="0.3">
      <c r="C740" t="s">
        <v>4420</v>
      </c>
      <c r="D740" s="4">
        <v>4123</v>
      </c>
      <c r="F740" t="s">
        <v>8607</v>
      </c>
      <c r="G740" s="3">
        <v>8765.5000000000018</v>
      </c>
      <c r="I740" t="s">
        <v>10134</v>
      </c>
      <c r="J740" s="3">
        <v>5218.6899999999996</v>
      </c>
    </row>
    <row r="741" spans="3:10" x14ac:dyDescent="0.3">
      <c r="C741" t="s">
        <v>2910</v>
      </c>
      <c r="D741" s="4">
        <v>4118</v>
      </c>
      <c r="F741" t="s">
        <v>5884</v>
      </c>
      <c r="G741" s="3">
        <v>8744.3899999999976</v>
      </c>
      <c r="I741" t="s">
        <v>10040</v>
      </c>
      <c r="J741" s="3">
        <v>5218.2200000000012</v>
      </c>
    </row>
    <row r="742" spans="3:10" x14ac:dyDescent="0.3">
      <c r="C742" t="s">
        <v>2184</v>
      </c>
      <c r="D742" s="4">
        <v>4117</v>
      </c>
      <c r="F742" t="s">
        <v>4784</v>
      </c>
      <c r="G742" s="3">
        <v>8731.17</v>
      </c>
      <c r="I742" t="s">
        <v>6845</v>
      </c>
      <c r="J742" s="3">
        <v>5217.7800000000016</v>
      </c>
    </row>
    <row r="743" spans="3:10" x14ac:dyDescent="0.3">
      <c r="C743" t="s">
        <v>4535</v>
      </c>
      <c r="D743" s="4">
        <v>4113</v>
      </c>
      <c r="F743" t="s">
        <v>6369</v>
      </c>
      <c r="G743" s="3">
        <v>8727.2800000000007</v>
      </c>
      <c r="I743" t="s">
        <v>7288</v>
      </c>
      <c r="J743" s="3">
        <v>5214.1799999999985</v>
      </c>
    </row>
    <row r="744" spans="3:10" x14ac:dyDescent="0.3">
      <c r="C744" t="s">
        <v>8034</v>
      </c>
      <c r="D744" s="4">
        <v>4111</v>
      </c>
      <c r="F744" t="s">
        <v>9900</v>
      </c>
      <c r="G744" s="3">
        <v>8723.73</v>
      </c>
      <c r="I744" t="s">
        <v>6440</v>
      </c>
      <c r="J744" s="3">
        <v>5211.4700000000048</v>
      </c>
    </row>
    <row r="745" spans="3:10" x14ac:dyDescent="0.3">
      <c r="C745" t="s">
        <v>8724</v>
      </c>
      <c r="D745" s="4">
        <v>4109</v>
      </c>
      <c r="F745" t="s">
        <v>3422</v>
      </c>
      <c r="G745" s="3">
        <v>8721.7099999999973</v>
      </c>
      <c r="I745" t="s">
        <v>3291</v>
      </c>
      <c r="J745" s="3">
        <v>5208.7100000000046</v>
      </c>
    </row>
    <row r="746" spans="3:10" x14ac:dyDescent="0.3">
      <c r="C746" t="s">
        <v>8102</v>
      </c>
      <c r="D746" s="4">
        <v>4095</v>
      </c>
      <c r="F746" t="s">
        <v>10103</v>
      </c>
      <c r="G746" s="3">
        <v>8718.91</v>
      </c>
      <c r="I746" t="s">
        <v>7329</v>
      </c>
      <c r="J746" s="3">
        <v>5208.0800000000017</v>
      </c>
    </row>
    <row r="747" spans="3:10" x14ac:dyDescent="0.3">
      <c r="C747" t="s">
        <v>6209</v>
      </c>
      <c r="D747" s="4">
        <v>4094</v>
      </c>
      <c r="F747" t="s">
        <v>7667</v>
      </c>
      <c r="G747" s="3">
        <v>8704.4999999999982</v>
      </c>
      <c r="I747" t="s">
        <v>6292</v>
      </c>
      <c r="J747" s="3">
        <v>5206.7100000000082</v>
      </c>
    </row>
    <row r="748" spans="3:10" x14ac:dyDescent="0.3">
      <c r="C748" t="s">
        <v>7596</v>
      </c>
      <c r="D748" s="4">
        <v>4091</v>
      </c>
      <c r="F748" t="s">
        <v>6534</v>
      </c>
      <c r="G748" s="3">
        <v>8702.0300000000025</v>
      </c>
      <c r="I748" t="s">
        <v>9900</v>
      </c>
      <c r="J748" s="3">
        <v>5202.7099999999991</v>
      </c>
    </row>
    <row r="749" spans="3:10" x14ac:dyDescent="0.3">
      <c r="C749" t="s">
        <v>4221</v>
      </c>
      <c r="D749" s="4">
        <v>4090</v>
      </c>
      <c r="F749" t="s">
        <v>5047</v>
      </c>
      <c r="G749" s="3">
        <v>8693.0499999999993</v>
      </c>
      <c r="I749" t="s">
        <v>8133</v>
      </c>
      <c r="J749" s="3">
        <v>5200.9500000000007</v>
      </c>
    </row>
    <row r="750" spans="3:10" x14ac:dyDescent="0.3">
      <c r="C750" t="s">
        <v>4267</v>
      </c>
      <c r="D750" s="4">
        <v>4086</v>
      </c>
      <c r="F750" t="s">
        <v>9052</v>
      </c>
      <c r="G750" s="3">
        <v>8692.3200000000033</v>
      </c>
      <c r="I750" t="s">
        <v>3449</v>
      </c>
      <c r="J750" s="3">
        <v>5196.3099999999995</v>
      </c>
    </row>
    <row r="751" spans="3:10" x14ac:dyDescent="0.3">
      <c r="C751" t="s">
        <v>6671</v>
      </c>
      <c r="D751" s="4">
        <v>4083</v>
      </c>
      <c r="F751" t="s">
        <v>3575</v>
      </c>
      <c r="G751" s="3">
        <v>8687.0299999999988</v>
      </c>
      <c r="I751" t="s">
        <v>2033</v>
      </c>
      <c r="J751" s="3">
        <v>5193.1899999999969</v>
      </c>
    </row>
    <row r="752" spans="3:10" x14ac:dyDescent="0.3">
      <c r="C752" t="s">
        <v>2066</v>
      </c>
      <c r="D752" s="4">
        <v>4079</v>
      </c>
      <c r="F752" t="s">
        <v>8034</v>
      </c>
      <c r="G752" s="3">
        <v>8684.0799999999981</v>
      </c>
      <c r="I752" t="s">
        <v>7635</v>
      </c>
      <c r="J752" s="3">
        <v>5191.6900000000005</v>
      </c>
    </row>
    <row r="753" spans="3:10" x14ac:dyDescent="0.3">
      <c r="C753" t="s">
        <v>8489</v>
      </c>
      <c r="D753" s="4">
        <v>4078</v>
      </c>
      <c r="F753" t="s">
        <v>7935</v>
      </c>
      <c r="G753" s="3">
        <v>8682.35</v>
      </c>
      <c r="I753" t="s">
        <v>3575</v>
      </c>
      <c r="J753" s="3">
        <v>5191.53</v>
      </c>
    </row>
    <row r="754" spans="3:10" x14ac:dyDescent="0.3">
      <c r="C754" t="s">
        <v>7667</v>
      </c>
      <c r="D754" s="4">
        <v>4077</v>
      </c>
      <c r="F754" t="s">
        <v>3975</v>
      </c>
      <c r="G754" s="3">
        <v>8674.59</v>
      </c>
      <c r="I754" t="s">
        <v>5047</v>
      </c>
      <c r="J754" s="3">
        <v>5190.3899999999985</v>
      </c>
    </row>
    <row r="755" spans="3:10" x14ac:dyDescent="0.3">
      <c r="C755" t="s">
        <v>6424</v>
      </c>
      <c r="D755" s="4">
        <v>4077</v>
      </c>
      <c r="F755" t="s">
        <v>4290</v>
      </c>
      <c r="G755" s="3">
        <v>8673.5300000000007</v>
      </c>
      <c r="I755" t="s">
        <v>4720</v>
      </c>
      <c r="J755" s="3">
        <v>5187.4999999999964</v>
      </c>
    </row>
    <row r="756" spans="3:10" x14ac:dyDescent="0.3">
      <c r="C756" t="s">
        <v>3816</v>
      </c>
      <c r="D756" s="4">
        <v>4076</v>
      </c>
      <c r="F756" t="s">
        <v>6292</v>
      </c>
      <c r="G756" s="3">
        <v>8671.860000000006</v>
      </c>
      <c r="I756" t="s">
        <v>7530</v>
      </c>
      <c r="J756" s="3">
        <v>5187.1000000000022</v>
      </c>
    </row>
    <row r="757" spans="3:10" x14ac:dyDescent="0.3">
      <c r="C757" t="s">
        <v>1858</v>
      </c>
      <c r="D757" s="4">
        <v>4074</v>
      </c>
      <c r="F757" t="s">
        <v>6845</v>
      </c>
      <c r="G757" s="3">
        <v>8669.27</v>
      </c>
      <c r="I757" t="s">
        <v>10103</v>
      </c>
      <c r="J757" s="3">
        <v>5186.4699999999993</v>
      </c>
    </row>
    <row r="758" spans="3:10" x14ac:dyDescent="0.3">
      <c r="C758" t="s">
        <v>10204</v>
      </c>
      <c r="D758" s="4">
        <v>4073</v>
      </c>
      <c r="F758" t="s">
        <v>6440</v>
      </c>
      <c r="G758" s="3">
        <v>8661.3100000000049</v>
      </c>
      <c r="I758" t="s">
        <v>9052</v>
      </c>
      <c r="J758" s="3">
        <v>5178.4200000000028</v>
      </c>
    </row>
    <row r="759" spans="3:10" x14ac:dyDescent="0.3">
      <c r="C759" t="s">
        <v>4826</v>
      </c>
      <c r="D759" s="4">
        <v>4073</v>
      </c>
      <c r="F759" t="s">
        <v>10296</v>
      </c>
      <c r="G759" s="3">
        <v>8638.6899999999987</v>
      </c>
      <c r="I759" t="s">
        <v>9454</v>
      </c>
      <c r="J759" s="3">
        <v>5177.3499999999985</v>
      </c>
    </row>
    <row r="760" spans="3:10" x14ac:dyDescent="0.3">
      <c r="C760" t="s">
        <v>4720</v>
      </c>
      <c r="D760" s="4">
        <v>4073</v>
      </c>
      <c r="F760" t="s">
        <v>3614</v>
      </c>
      <c r="G760" s="3">
        <v>8633.5899999999965</v>
      </c>
      <c r="I760" t="s">
        <v>2386</v>
      </c>
      <c r="J760" s="3">
        <v>5176.0400000000027</v>
      </c>
    </row>
    <row r="761" spans="3:10" x14ac:dyDescent="0.3">
      <c r="C761" t="s">
        <v>6419</v>
      </c>
      <c r="D761" s="4">
        <v>4068</v>
      </c>
      <c r="F761" t="s">
        <v>4267</v>
      </c>
      <c r="G761" s="3">
        <v>8629.16</v>
      </c>
      <c r="I761" t="s">
        <v>5317</v>
      </c>
      <c r="J761" s="3">
        <v>5174.2199999999993</v>
      </c>
    </row>
    <row r="762" spans="3:10" x14ac:dyDescent="0.3">
      <c r="C762" t="s">
        <v>7749</v>
      </c>
      <c r="D762" s="4">
        <v>4065</v>
      </c>
      <c r="F762" t="s">
        <v>7220</v>
      </c>
      <c r="G762" s="3">
        <v>8628.7899999999972</v>
      </c>
      <c r="I762" t="s">
        <v>6355</v>
      </c>
      <c r="J762" s="3">
        <v>5166.3699999999953</v>
      </c>
    </row>
    <row r="763" spans="3:10" x14ac:dyDescent="0.3">
      <c r="C763" t="s">
        <v>2952</v>
      </c>
      <c r="D763" s="4">
        <v>4065</v>
      </c>
      <c r="F763" t="s">
        <v>5249</v>
      </c>
      <c r="G763" s="3">
        <v>8599.9200000000019</v>
      </c>
      <c r="I763" t="s">
        <v>6332</v>
      </c>
      <c r="J763" s="3">
        <v>5158.7599999999984</v>
      </c>
    </row>
    <row r="764" spans="3:10" x14ac:dyDescent="0.3">
      <c r="C764" t="s">
        <v>3516</v>
      </c>
      <c r="D764" s="4">
        <v>4059</v>
      </c>
      <c r="F764" t="s">
        <v>6332</v>
      </c>
      <c r="G764" s="3">
        <v>8597.9799999999977</v>
      </c>
      <c r="I764" t="s">
        <v>7220</v>
      </c>
      <c r="J764" s="3">
        <v>5152.8399999999947</v>
      </c>
    </row>
    <row r="765" spans="3:10" x14ac:dyDescent="0.3">
      <c r="C765" t="s">
        <v>8607</v>
      </c>
      <c r="D765" s="4">
        <v>4055</v>
      </c>
      <c r="F765" t="s">
        <v>2826</v>
      </c>
      <c r="G765" s="3">
        <v>8592.1200000000008</v>
      </c>
      <c r="I765" t="s">
        <v>8102</v>
      </c>
      <c r="J765" s="3">
        <v>5152.1399999999976</v>
      </c>
    </row>
    <row r="766" spans="3:10" x14ac:dyDescent="0.3">
      <c r="C766" t="s">
        <v>9859</v>
      </c>
      <c r="D766" s="4">
        <v>4054</v>
      </c>
      <c r="F766" t="s">
        <v>2386</v>
      </c>
      <c r="G766" s="3">
        <v>8581.3200000000015</v>
      </c>
      <c r="I766" t="s">
        <v>10296</v>
      </c>
      <c r="J766" s="3">
        <v>5145.3299999999981</v>
      </c>
    </row>
    <row r="767" spans="3:10" x14ac:dyDescent="0.3">
      <c r="C767" t="s">
        <v>6329</v>
      </c>
      <c r="D767" s="4">
        <v>4046</v>
      </c>
      <c r="F767" t="s">
        <v>5862</v>
      </c>
      <c r="G767" s="3">
        <v>8566.5200000000041</v>
      </c>
      <c r="I767" t="s">
        <v>3767</v>
      </c>
      <c r="J767" s="3">
        <v>5127.4199999999983</v>
      </c>
    </row>
    <row r="768" spans="3:10" x14ac:dyDescent="0.3">
      <c r="C768" t="s">
        <v>6345</v>
      </c>
      <c r="D768" s="4">
        <v>4038</v>
      </c>
      <c r="F768" t="s">
        <v>4826</v>
      </c>
      <c r="G768" s="3">
        <v>8557.4399999999969</v>
      </c>
      <c r="I768" t="s">
        <v>7935</v>
      </c>
      <c r="J768" s="3">
        <v>5126.47</v>
      </c>
    </row>
    <row r="769" spans="3:10" x14ac:dyDescent="0.3">
      <c r="C769" t="s">
        <v>6836</v>
      </c>
      <c r="D769" s="4">
        <v>4037</v>
      </c>
      <c r="F769" t="s">
        <v>3449</v>
      </c>
      <c r="G769" s="3">
        <v>8553.93</v>
      </c>
      <c r="I769" t="s">
        <v>10113</v>
      </c>
      <c r="J769" s="3">
        <v>5121.4899999999961</v>
      </c>
    </row>
    <row r="770" spans="3:10" x14ac:dyDescent="0.3">
      <c r="C770" t="s">
        <v>6528</v>
      </c>
      <c r="D770" s="4">
        <v>4037</v>
      </c>
      <c r="F770" t="s">
        <v>3816</v>
      </c>
      <c r="G770" s="3">
        <v>8545.5199999999968</v>
      </c>
      <c r="I770" t="s">
        <v>5249</v>
      </c>
      <c r="J770" s="3">
        <v>5121.34</v>
      </c>
    </row>
    <row r="771" spans="3:10" x14ac:dyDescent="0.3">
      <c r="C771" t="s">
        <v>7304</v>
      </c>
      <c r="D771" s="4">
        <v>4034</v>
      </c>
      <c r="F771" t="s">
        <v>9901</v>
      </c>
      <c r="G771" s="3">
        <v>8543.8500000000022</v>
      </c>
      <c r="I771" t="s">
        <v>3614</v>
      </c>
      <c r="J771" s="3">
        <v>5113.159999999998</v>
      </c>
    </row>
    <row r="772" spans="3:10" x14ac:dyDescent="0.3">
      <c r="C772" t="s">
        <v>5657</v>
      </c>
      <c r="D772" s="4">
        <v>4028</v>
      </c>
      <c r="F772" t="s">
        <v>1997</v>
      </c>
      <c r="G772" s="3">
        <v>8542.8699999999972</v>
      </c>
      <c r="I772" t="s">
        <v>4420</v>
      </c>
      <c r="J772" s="3">
        <v>5106.5</v>
      </c>
    </row>
    <row r="773" spans="3:10" x14ac:dyDescent="0.3">
      <c r="C773" t="s">
        <v>1702</v>
      </c>
      <c r="D773" s="4">
        <v>4027</v>
      </c>
      <c r="F773" t="s">
        <v>7530</v>
      </c>
      <c r="G773" s="3">
        <v>8530.6500000000015</v>
      </c>
      <c r="I773" t="s">
        <v>4290</v>
      </c>
      <c r="J773" s="3">
        <v>5103.3199999999979</v>
      </c>
    </row>
    <row r="774" spans="3:10" x14ac:dyDescent="0.3">
      <c r="C774" t="s">
        <v>4855</v>
      </c>
      <c r="D774" s="4">
        <v>4025</v>
      </c>
      <c r="F774" t="s">
        <v>8133</v>
      </c>
      <c r="G774" s="3">
        <v>8518.9900000000016</v>
      </c>
      <c r="I774" t="s">
        <v>9901</v>
      </c>
      <c r="J774" s="3">
        <v>5102.0300000000034</v>
      </c>
    </row>
    <row r="775" spans="3:10" x14ac:dyDescent="0.3">
      <c r="C775" t="s">
        <v>8133</v>
      </c>
      <c r="D775" s="4">
        <v>4022</v>
      </c>
      <c r="F775" t="s">
        <v>7160</v>
      </c>
      <c r="G775" s="3">
        <v>8518.4900000000016</v>
      </c>
      <c r="I775" t="s">
        <v>10399</v>
      </c>
      <c r="J775" s="3">
        <v>5101.7099999999973</v>
      </c>
    </row>
    <row r="776" spans="3:10" x14ac:dyDescent="0.3">
      <c r="C776" t="s">
        <v>2975</v>
      </c>
      <c r="D776" s="4">
        <v>4020</v>
      </c>
      <c r="F776" t="s">
        <v>7625</v>
      </c>
      <c r="G776" s="3">
        <v>8514.01</v>
      </c>
      <c r="I776" t="s">
        <v>5068</v>
      </c>
      <c r="J776" s="3">
        <v>5099.5099999999984</v>
      </c>
    </row>
    <row r="777" spans="3:10" x14ac:dyDescent="0.3">
      <c r="C777" t="s">
        <v>7237</v>
      </c>
      <c r="D777" s="4">
        <v>4017</v>
      </c>
      <c r="F777" t="s">
        <v>4720</v>
      </c>
      <c r="G777" s="3">
        <v>8511.1499999999978</v>
      </c>
      <c r="I777" t="s">
        <v>4826</v>
      </c>
      <c r="J777" s="3">
        <v>5092.1199999999953</v>
      </c>
    </row>
    <row r="778" spans="3:10" x14ac:dyDescent="0.3">
      <c r="C778" t="s">
        <v>5683</v>
      </c>
      <c r="D778" s="4">
        <v>4017</v>
      </c>
      <c r="F778" t="s">
        <v>3767</v>
      </c>
      <c r="G778" s="3">
        <v>8509.7499999999982</v>
      </c>
      <c r="I778" t="s">
        <v>6345</v>
      </c>
      <c r="J778" s="3">
        <v>5090.8399999999983</v>
      </c>
    </row>
    <row r="779" spans="3:10" x14ac:dyDescent="0.3">
      <c r="C779" t="s">
        <v>5884</v>
      </c>
      <c r="D779" s="4">
        <v>4015</v>
      </c>
      <c r="F779" t="s">
        <v>6745</v>
      </c>
      <c r="G779" s="3">
        <v>8506.7499999999982</v>
      </c>
      <c r="I779" t="s">
        <v>2826</v>
      </c>
      <c r="J779" s="3">
        <v>5090.7999999999993</v>
      </c>
    </row>
    <row r="780" spans="3:10" x14ac:dyDescent="0.3">
      <c r="C780" t="s">
        <v>6542</v>
      </c>
      <c r="D780" s="4">
        <v>4014</v>
      </c>
      <c r="F780" t="s">
        <v>3347</v>
      </c>
      <c r="G780" s="3">
        <v>8505.3000000000029</v>
      </c>
      <c r="I780" t="s">
        <v>3816</v>
      </c>
      <c r="J780" s="3">
        <v>5090.1399999999976</v>
      </c>
    </row>
    <row r="781" spans="3:10" x14ac:dyDescent="0.3">
      <c r="C781" t="s">
        <v>9983</v>
      </c>
      <c r="D781" s="4">
        <v>4012</v>
      </c>
      <c r="F781" t="s">
        <v>6105</v>
      </c>
      <c r="G781" s="3">
        <v>8494.52</v>
      </c>
      <c r="I781" t="s">
        <v>9157</v>
      </c>
      <c r="J781" s="3">
        <v>5087.8099999999968</v>
      </c>
    </row>
    <row r="782" spans="3:10" x14ac:dyDescent="0.3">
      <c r="C782" t="s">
        <v>3054</v>
      </c>
      <c r="D782" s="4">
        <v>4012</v>
      </c>
      <c r="F782" t="s">
        <v>9157</v>
      </c>
      <c r="G782" s="3">
        <v>8493.8999999999978</v>
      </c>
      <c r="I782" t="s">
        <v>6745</v>
      </c>
      <c r="J782" s="3">
        <v>5083.5999999999985</v>
      </c>
    </row>
    <row r="783" spans="3:10" x14ac:dyDescent="0.3">
      <c r="C783" t="s">
        <v>1986</v>
      </c>
      <c r="D783" s="4">
        <v>4009</v>
      </c>
      <c r="F783" t="s">
        <v>8807</v>
      </c>
      <c r="G783" s="3">
        <v>8490.0499999999938</v>
      </c>
      <c r="I783" t="s">
        <v>7625</v>
      </c>
      <c r="J783" s="3">
        <v>5081.9900000000007</v>
      </c>
    </row>
    <row r="784" spans="3:10" x14ac:dyDescent="0.3">
      <c r="C784" t="s">
        <v>6794</v>
      </c>
      <c r="D784" s="4">
        <v>4006</v>
      </c>
      <c r="F784" t="s">
        <v>2757</v>
      </c>
      <c r="G784" s="3">
        <v>8483.9399999999969</v>
      </c>
      <c r="I784" t="s">
        <v>8807</v>
      </c>
      <c r="J784" s="3">
        <v>5078.6699999999928</v>
      </c>
    </row>
    <row r="785" spans="3:10" x14ac:dyDescent="0.3">
      <c r="C785" t="s">
        <v>5068</v>
      </c>
      <c r="D785" s="4">
        <v>4006</v>
      </c>
      <c r="F785" t="s">
        <v>10113</v>
      </c>
      <c r="G785" s="3">
        <v>8483.7699999999968</v>
      </c>
      <c r="I785" t="s">
        <v>9809</v>
      </c>
      <c r="J785" s="3">
        <v>5062.4100000000017</v>
      </c>
    </row>
    <row r="786" spans="3:10" x14ac:dyDescent="0.3">
      <c r="C786" t="s">
        <v>7806</v>
      </c>
      <c r="D786" s="4">
        <v>4003</v>
      </c>
      <c r="F786" t="s">
        <v>3845</v>
      </c>
      <c r="G786" s="3">
        <v>8470.7400000000016</v>
      </c>
      <c r="I786" t="s">
        <v>6105</v>
      </c>
      <c r="J786" s="3">
        <v>5061.9799999999996</v>
      </c>
    </row>
    <row r="787" spans="3:10" x14ac:dyDescent="0.3">
      <c r="C787" t="s">
        <v>9950</v>
      </c>
      <c r="D787" s="4">
        <v>4000</v>
      </c>
      <c r="F787" t="s">
        <v>8489</v>
      </c>
      <c r="G787" s="3">
        <v>8470.3200000000015</v>
      </c>
      <c r="I787" t="s">
        <v>4697</v>
      </c>
      <c r="J787" s="3">
        <v>5058.92</v>
      </c>
    </row>
    <row r="788" spans="3:10" x14ac:dyDescent="0.3">
      <c r="C788" t="s">
        <v>6755</v>
      </c>
      <c r="D788" s="4">
        <v>3992</v>
      </c>
      <c r="F788" t="s">
        <v>9809</v>
      </c>
      <c r="G788" s="3">
        <v>8443.5500000000029</v>
      </c>
      <c r="I788" t="s">
        <v>4541</v>
      </c>
      <c r="J788" s="3">
        <v>5053.3900000000003</v>
      </c>
    </row>
    <row r="789" spans="3:10" x14ac:dyDescent="0.3">
      <c r="C789" t="s">
        <v>8987</v>
      </c>
      <c r="D789" s="4">
        <v>3987</v>
      </c>
      <c r="F789" t="s">
        <v>4225</v>
      </c>
      <c r="G789" s="3">
        <v>8442.93</v>
      </c>
      <c r="I789" t="s">
        <v>8987</v>
      </c>
      <c r="J789" s="3">
        <v>5039.2700000000023</v>
      </c>
    </row>
    <row r="790" spans="3:10" x14ac:dyDescent="0.3">
      <c r="C790" t="s">
        <v>7220</v>
      </c>
      <c r="D790" s="4">
        <v>3984</v>
      </c>
      <c r="F790" t="s">
        <v>4541</v>
      </c>
      <c r="G790" s="3">
        <v>8442.3299999999981</v>
      </c>
      <c r="I790" t="s">
        <v>4138</v>
      </c>
      <c r="J790" s="3">
        <v>5036.9299999999976</v>
      </c>
    </row>
    <row r="791" spans="3:10" x14ac:dyDescent="0.3">
      <c r="C791" t="s">
        <v>2757</v>
      </c>
      <c r="D791" s="4">
        <v>3979</v>
      </c>
      <c r="F791" t="s">
        <v>1986</v>
      </c>
      <c r="G791" s="3">
        <v>8438.1400000000012</v>
      </c>
      <c r="I791" t="s">
        <v>3887</v>
      </c>
      <c r="J791" s="3">
        <v>5036.1500000000005</v>
      </c>
    </row>
    <row r="792" spans="3:10" x14ac:dyDescent="0.3">
      <c r="C792" t="s">
        <v>5476</v>
      </c>
      <c r="D792" s="4">
        <v>3956</v>
      </c>
      <c r="F792" t="s">
        <v>3558</v>
      </c>
      <c r="G792" s="3">
        <v>8431.44</v>
      </c>
      <c r="I792" t="s">
        <v>5862</v>
      </c>
      <c r="J792" s="3">
        <v>5028.1800000000048</v>
      </c>
    </row>
    <row r="793" spans="3:10" x14ac:dyDescent="0.3">
      <c r="C793" t="s">
        <v>10308</v>
      </c>
      <c r="D793" s="4">
        <v>3955</v>
      </c>
      <c r="F793" t="s">
        <v>7598</v>
      </c>
      <c r="G793" s="3">
        <v>8426.09</v>
      </c>
      <c r="I793" t="s">
        <v>5642</v>
      </c>
      <c r="J793" s="3">
        <v>5020.8200000000043</v>
      </c>
    </row>
    <row r="794" spans="3:10" x14ac:dyDescent="0.3">
      <c r="C794" t="s">
        <v>4784</v>
      </c>
      <c r="D794" s="4">
        <v>3951</v>
      </c>
      <c r="F794" t="s">
        <v>8102</v>
      </c>
      <c r="G794" s="3">
        <v>8418.1699999999983</v>
      </c>
      <c r="I794" t="s">
        <v>1986</v>
      </c>
      <c r="J794" s="3">
        <v>5017.4500000000007</v>
      </c>
    </row>
    <row r="795" spans="3:10" x14ac:dyDescent="0.3">
      <c r="C795" t="s">
        <v>10030</v>
      </c>
      <c r="D795" s="4">
        <v>3950</v>
      </c>
      <c r="F795" t="s">
        <v>5068</v>
      </c>
      <c r="G795" s="3">
        <v>8416.659999999998</v>
      </c>
      <c r="I795" t="s">
        <v>2757</v>
      </c>
      <c r="J795" s="3">
        <v>5013.0999999999976</v>
      </c>
    </row>
    <row r="796" spans="3:10" x14ac:dyDescent="0.3">
      <c r="C796" t="s">
        <v>2378</v>
      </c>
      <c r="D796" s="4">
        <v>3950</v>
      </c>
      <c r="F796" t="s">
        <v>2119</v>
      </c>
      <c r="G796" s="3">
        <v>8400.489999999998</v>
      </c>
      <c r="I796" t="s">
        <v>1858</v>
      </c>
      <c r="J796" s="3">
        <v>5011.4800000000014</v>
      </c>
    </row>
    <row r="797" spans="3:10" x14ac:dyDescent="0.3">
      <c r="C797" t="s">
        <v>2212</v>
      </c>
      <c r="D797" s="4">
        <v>3950</v>
      </c>
      <c r="F797" t="s">
        <v>5642</v>
      </c>
      <c r="G797" s="3">
        <v>8394.7700000000041</v>
      </c>
      <c r="I797" t="s">
        <v>1997</v>
      </c>
      <c r="J797" s="3">
        <v>5005.0299999999952</v>
      </c>
    </row>
    <row r="798" spans="3:10" x14ac:dyDescent="0.3">
      <c r="C798" t="s">
        <v>10103</v>
      </c>
      <c r="D798" s="4">
        <v>3948</v>
      </c>
      <c r="F798" t="s">
        <v>2184</v>
      </c>
      <c r="G798" s="3">
        <v>8393.8899999999958</v>
      </c>
      <c r="I798" t="s">
        <v>5225</v>
      </c>
      <c r="J798" s="3">
        <v>5005.0199999999995</v>
      </c>
    </row>
    <row r="799" spans="3:10" x14ac:dyDescent="0.3">
      <c r="C799" t="s">
        <v>2955</v>
      </c>
      <c r="D799" s="4">
        <v>3946</v>
      </c>
      <c r="F799" t="s">
        <v>6345</v>
      </c>
      <c r="G799" s="3">
        <v>8393.1499999999978</v>
      </c>
      <c r="I799" t="s">
        <v>2518</v>
      </c>
      <c r="J799" s="3">
        <v>5002.83</v>
      </c>
    </row>
    <row r="800" spans="3:10" x14ac:dyDescent="0.3">
      <c r="C800" t="s">
        <v>7095</v>
      </c>
      <c r="D800" s="4">
        <v>3941</v>
      </c>
      <c r="F800" t="s">
        <v>6424</v>
      </c>
      <c r="G800" s="3">
        <v>8389.8999999999978</v>
      </c>
      <c r="I800" t="s">
        <v>2774</v>
      </c>
      <c r="J800" s="3">
        <v>5001.4900000000034</v>
      </c>
    </row>
    <row r="801" spans="3:10" x14ac:dyDescent="0.3">
      <c r="C801" t="s">
        <v>7421</v>
      </c>
      <c r="D801" s="4">
        <v>3937</v>
      </c>
      <c r="F801" t="s">
        <v>3289</v>
      </c>
      <c r="G801" s="3">
        <v>8385.7999999999975</v>
      </c>
      <c r="I801" t="s">
        <v>3347</v>
      </c>
      <c r="J801" s="3">
        <v>4991.7100000000028</v>
      </c>
    </row>
    <row r="802" spans="3:10" x14ac:dyDescent="0.3">
      <c r="C802" t="s">
        <v>3887</v>
      </c>
      <c r="D802" s="4">
        <v>3936</v>
      </c>
      <c r="F802" t="s">
        <v>4138</v>
      </c>
      <c r="G802" s="3">
        <v>8382.4299999999985</v>
      </c>
      <c r="I802" t="s">
        <v>6424</v>
      </c>
      <c r="J802" s="3">
        <v>4991.0499999999984</v>
      </c>
    </row>
    <row r="803" spans="3:10" x14ac:dyDescent="0.3">
      <c r="C803" t="s">
        <v>6049</v>
      </c>
      <c r="D803" s="4">
        <v>3933</v>
      </c>
      <c r="F803" t="s">
        <v>6715</v>
      </c>
      <c r="G803" s="3">
        <v>8381.9100000000017</v>
      </c>
      <c r="I803" t="s">
        <v>2105</v>
      </c>
      <c r="J803" s="3">
        <v>4988.1400000000021</v>
      </c>
    </row>
    <row r="804" spans="3:10" x14ac:dyDescent="0.3">
      <c r="C804" t="s">
        <v>10440</v>
      </c>
      <c r="D804" s="4">
        <v>3929</v>
      </c>
      <c r="F804" t="s">
        <v>4491</v>
      </c>
      <c r="G804" s="3">
        <v>8363.760000000002</v>
      </c>
      <c r="I804" t="s">
        <v>3289</v>
      </c>
      <c r="J804" s="3">
        <v>4986.2299999999977</v>
      </c>
    </row>
    <row r="805" spans="3:10" x14ac:dyDescent="0.3">
      <c r="C805" t="s">
        <v>3937</v>
      </c>
      <c r="D805" s="4">
        <v>3926</v>
      </c>
      <c r="F805" t="s">
        <v>4420</v>
      </c>
      <c r="G805" s="3">
        <v>8363.34</v>
      </c>
      <c r="I805" t="s">
        <v>4225</v>
      </c>
      <c r="J805" s="3">
        <v>4983.7299999999996</v>
      </c>
    </row>
    <row r="806" spans="3:10" x14ac:dyDescent="0.3">
      <c r="C806" t="s">
        <v>5642</v>
      </c>
      <c r="D806" s="4">
        <v>3922</v>
      </c>
      <c r="F806" t="s">
        <v>10399</v>
      </c>
      <c r="G806" s="3">
        <v>8358.9799999999977</v>
      </c>
      <c r="I806" t="s">
        <v>7598</v>
      </c>
      <c r="J806" s="3">
        <v>4982.0400000000009</v>
      </c>
    </row>
    <row r="807" spans="3:10" x14ac:dyDescent="0.3">
      <c r="C807" t="s">
        <v>7734</v>
      </c>
      <c r="D807" s="4">
        <v>3919</v>
      </c>
      <c r="F807" t="s">
        <v>2105</v>
      </c>
      <c r="G807" s="3">
        <v>8356.9000000000015</v>
      </c>
      <c r="I807" t="s">
        <v>5154</v>
      </c>
      <c r="J807" s="3">
        <v>4981.6399999999958</v>
      </c>
    </row>
    <row r="808" spans="3:10" x14ac:dyDescent="0.3">
      <c r="C808" t="s">
        <v>5225</v>
      </c>
      <c r="D808" s="4">
        <v>3919</v>
      </c>
      <c r="F808" t="s">
        <v>1702</v>
      </c>
      <c r="G808" s="3">
        <v>8353.9900000000016</v>
      </c>
      <c r="I808" t="s">
        <v>2119</v>
      </c>
      <c r="J808" s="3">
        <v>4978.6999999999971</v>
      </c>
    </row>
    <row r="809" spans="3:10" x14ac:dyDescent="0.3">
      <c r="C809" t="s">
        <v>7746</v>
      </c>
      <c r="D809" s="4">
        <v>3918</v>
      </c>
      <c r="F809" t="s">
        <v>3887</v>
      </c>
      <c r="G809" s="3">
        <v>8347.630000000001</v>
      </c>
      <c r="I809" t="s">
        <v>2910</v>
      </c>
      <c r="J809" s="3">
        <v>4976.4499999999989</v>
      </c>
    </row>
    <row r="810" spans="3:10" x14ac:dyDescent="0.3">
      <c r="C810" t="s">
        <v>3845</v>
      </c>
      <c r="D810" s="4">
        <v>3918</v>
      </c>
      <c r="F810" t="s">
        <v>2518</v>
      </c>
      <c r="G810" s="3">
        <v>8346.9600000000009</v>
      </c>
      <c r="I810" t="s">
        <v>7095</v>
      </c>
      <c r="J810" s="3">
        <v>4972.0200000000013</v>
      </c>
    </row>
    <row r="811" spans="3:10" x14ac:dyDescent="0.3">
      <c r="C811" t="s">
        <v>4225</v>
      </c>
      <c r="D811" s="4">
        <v>3915</v>
      </c>
      <c r="F811" t="s">
        <v>5154</v>
      </c>
      <c r="G811" s="3">
        <v>8343.4799999999959</v>
      </c>
      <c r="I811" t="s">
        <v>8489</v>
      </c>
      <c r="J811" s="3">
        <v>4970.7300000000032</v>
      </c>
    </row>
    <row r="812" spans="3:10" x14ac:dyDescent="0.3">
      <c r="C812" t="s">
        <v>5579</v>
      </c>
      <c r="D812" s="4">
        <v>3905</v>
      </c>
      <c r="F812" t="s">
        <v>6954</v>
      </c>
      <c r="G812" s="3">
        <v>8342.9800000000032</v>
      </c>
      <c r="I812" t="s">
        <v>6954</v>
      </c>
      <c r="J812" s="3">
        <v>4969.2200000000012</v>
      </c>
    </row>
    <row r="813" spans="3:10" x14ac:dyDescent="0.3">
      <c r="C813" t="s">
        <v>4498</v>
      </c>
      <c r="D813" s="4">
        <v>3905</v>
      </c>
      <c r="F813" t="s">
        <v>5657</v>
      </c>
      <c r="G813" s="3">
        <v>8334.25</v>
      </c>
      <c r="I813" t="s">
        <v>3558</v>
      </c>
      <c r="J813" s="3">
        <v>4965.4300000000012</v>
      </c>
    </row>
    <row r="814" spans="3:10" x14ac:dyDescent="0.3">
      <c r="C814" t="s">
        <v>7814</v>
      </c>
      <c r="D814" s="4">
        <v>3904</v>
      </c>
      <c r="F814" t="s">
        <v>1779</v>
      </c>
      <c r="G814" s="3">
        <v>8314.67</v>
      </c>
      <c r="I814" t="s">
        <v>4095</v>
      </c>
      <c r="J814" s="3">
        <v>4961.2199999999984</v>
      </c>
    </row>
    <row r="815" spans="3:10" x14ac:dyDescent="0.3">
      <c r="C815" t="s">
        <v>7674</v>
      </c>
      <c r="D815" s="4">
        <v>3903</v>
      </c>
      <c r="F815" t="s">
        <v>1858</v>
      </c>
      <c r="G815" s="3">
        <v>8307.4600000000028</v>
      </c>
      <c r="I815" t="s">
        <v>5476</v>
      </c>
      <c r="J815" s="3">
        <v>4958.6299999999956</v>
      </c>
    </row>
    <row r="816" spans="3:10" x14ac:dyDescent="0.3">
      <c r="C816" t="s">
        <v>10399</v>
      </c>
      <c r="D816" s="4">
        <v>3902</v>
      </c>
      <c r="F816" t="s">
        <v>2002</v>
      </c>
      <c r="G816" s="3">
        <v>8304.4000000000033</v>
      </c>
      <c r="I816" t="s">
        <v>4491</v>
      </c>
      <c r="J816" s="3">
        <v>4958.4900000000034</v>
      </c>
    </row>
    <row r="817" spans="3:10" x14ac:dyDescent="0.3">
      <c r="C817" t="s">
        <v>9715</v>
      </c>
      <c r="D817" s="4">
        <v>3902</v>
      </c>
      <c r="F817" t="s">
        <v>6419</v>
      </c>
      <c r="G817" s="3">
        <v>8303.66</v>
      </c>
      <c r="I817" t="s">
        <v>2184</v>
      </c>
      <c r="J817" s="3">
        <v>4955.4399999999941</v>
      </c>
    </row>
    <row r="818" spans="3:10" x14ac:dyDescent="0.3">
      <c r="C818" t="s">
        <v>6534</v>
      </c>
      <c r="D818" s="4">
        <v>3898</v>
      </c>
      <c r="F818" t="s">
        <v>8309</v>
      </c>
      <c r="G818" s="3">
        <v>8289.92</v>
      </c>
      <c r="I818" t="s">
        <v>4327</v>
      </c>
      <c r="J818" s="3">
        <v>4954.7799999999952</v>
      </c>
    </row>
    <row r="819" spans="3:10" x14ac:dyDescent="0.3">
      <c r="C819" t="s">
        <v>9755</v>
      </c>
      <c r="D819" s="4">
        <v>3895</v>
      </c>
      <c r="F819" t="s">
        <v>6571</v>
      </c>
      <c r="G819" s="3">
        <v>8274.489999999998</v>
      </c>
      <c r="I819" t="s">
        <v>4589</v>
      </c>
      <c r="J819" s="3">
        <v>4949.7699999999968</v>
      </c>
    </row>
    <row r="820" spans="3:10" x14ac:dyDescent="0.3">
      <c r="C820" t="s">
        <v>7598</v>
      </c>
      <c r="D820" s="4">
        <v>3894</v>
      </c>
      <c r="F820" t="s">
        <v>4060</v>
      </c>
      <c r="G820" s="3">
        <v>8269.56</v>
      </c>
      <c r="I820" t="s">
        <v>5579</v>
      </c>
      <c r="J820" s="3">
        <v>4937.7200000000012</v>
      </c>
    </row>
    <row r="821" spans="3:10" x14ac:dyDescent="0.3">
      <c r="C821" t="s">
        <v>4551</v>
      </c>
      <c r="D821" s="4">
        <v>3894</v>
      </c>
      <c r="F821" t="s">
        <v>1978</v>
      </c>
      <c r="G821" s="3">
        <v>8268</v>
      </c>
      <c r="I821" t="s">
        <v>10440</v>
      </c>
      <c r="J821" s="3">
        <v>4935.4000000000015</v>
      </c>
    </row>
    <row r="822" spans="3:10" x14ac:dyDescent="0.3">
      <c r="C822" t="s">
        <v>9454</v>
      </c>
      <c r="D822" s="4">
        <v>3893</v>
      </c>
      <c r="F822" t="s">
        <v>6622</v>
      </c>
      <c r="G822" s="3">
        <v>8263.17</v>
      </c>
      <c r="I822" t="s">
        <v>6823</v>
      </c>
      <c r="J822" s="3">
        <v>4933.9500000000007</v>
      </c>
    </row>
    <row r="823" spans="3:10" x14ac:dyDescent="0.3">
      <c r="C823" t="s">
        <v>6526</v>
      </c>
      <c r="D823" s="4">
        <v>3890</v>
      </c>
      <c r="F823" t="s">
        <v>7112</v>
      </c>
      <c r="G823" s="3">
        <v>8260.5400000000009</v>
      </c>
      <c r="I823" t="s">
        <v>1702</v>
      </c>
      <c r="J823" s="3">
        <v>4932.9300000000021</v>
      </c>
    </row>
    <row r="824" spans="3:10" x14ac:dyDescent="0.3">
      <c r="C824" t="s">
        <v>7635</v>
      </c>
      <c r="D824" s="4">
        <v>3887</v>
      </c>
      <c r="F824" t="s">
        <v>9918</v>
      </c>
      <c r="G824" s="3">
        <v>8260.2999999999975</v>
      </c>
      <c r="I824" t="s">
        <v>6715</v>
      </c>
      <c r="J824" s="3">
        <v>4931.5800000000017</v>
      </c>
    </row>
    <row r="825" spans="3:10" x14ac:dyDescent="0.3">
      <c r="C825" t="s">
        <v>7338</v>
      </c>
      <c r="D825" s="4">
        <v>3886</v>
      </c>
      <c r="F825" t="s">
        <v>5225</v>
      </c>
      <c r="G825" s="3">
        <v>8253.26</v>
      </c>
      <c r="I825" t="s">
        <v>9950</v>
      </c>
      <c r="J825" s="3">
        <v>4926.5700000000015</v>
      </c>
    </row>
    <row r="826" spans="3:10" x14ac:dyDescent="0.3">
      <c r="C826" t="s">
        <v>4790</v>
      </c>
      <c r="D826" s="4">
        <v>3885</v>
      </c>
      <c r="F826" t="s">
        <v>4552</v>
      </c>
      <c r="G826" s="3">
        <v>8252.4599999999991</v>
      </c>
      <c r="I826" t="s">
        <v>2066</v>
      </c>
      <c r="J826" s="3">
        <v>4920.8599999999969</v>
      </c>
    </row>
    <row r="827" spans="3:10" x14ac:dyDescent="0.3">
      <c r="C827" t="s">
        <v>6490</v>
      </c>
      <c r="D827" s="4">
        <v>3882</v>
      </c>
      <c r="F827" t="s">
        <v>2910</v>
      </c>
      <c r="G827" s="3">
        <v>8245.4599999999991</v>
      </c>
      <c r="I827" t="s">
        <v>9918</v>
      </c>
      <c r="J827" s="3">
        <v>4920.779999999997</v>
      </c>
    </row>
    <row r="828" spans="3:10" x14ac:dyDescent="0.3">
      <c r="C828" t="s">
        <v>10040</v>
      </c>
      <c r="D828" s="4">
        <v>3880</v>
      </c>
      <c r="F828" t="s">
        <v>3804</v>
      </c>
      <c r="G828" s="3">
        <v>8244.4599999999991</v>
      </c>
      <c r="I828" t="s">
        <v>3845</v>
      </c>
      <c r="J828" s="3">
        <v>4916.1800000000012</v>
      </c>
    </row>
    <row r="829" spans="3:10" x14ac:dyDescent="0.3">
      <c r="C829" t="s">
        <v>4037</v>
      </c>
      <c r="D829" s="4">
        <v>3880</v>
      </c>
      <c r="F829" t="s">
        <v>4327</v>
      </c>
      <c r="G829" s="3">
        <v>8238.4899999999943</v>
      </c>
      <c r="I829" t="s">
        <v>6419</v>
      </c>
      <c r="J829" s="3">
        <v>4901.8799999999992</v>
      </c>
    </row>
    <row r="830" spans="3:10" x14ac:dyDescent="0.3">
      <c r="C830" t="s">
        <v>4574</v>
      </c>
      <c r="D830" s="4">
        <v>3874</v>
      </c>
      <c r="F830" t="s">
        <v>8803</v>
      </c>
      <c r="G830" s="3">
        <v>8236.74</v>
      </c>
      <c r="I830" t="s">
        <v>9238</v>
      </c>
      <c r="J830" s="3">
        <v>4899.6299999999992</v>
      </c>
    </row>
    <row r="831" spans="3:10" x14ac:dyDescent="0.3">
      <c r="C831" t="s">
        <v>3575</v>
      </c>
      <c r="D831" s="4">
        <v>3865</v>
      </c>
      <c r="F831" t="s">
        <v>9639</v>
      </c>
      <c r="G831" s="3">
        <v>8232.0999999999985</v>
      </c>
      <c r="I831" t="s">
        <v>1779</v>
      </c>
      <c r="J831" s="3">
        <v>4894.3899999999994</v>
      </c>
    </row>
    <row r="832" spans="3:10" x14ac:dyDescent="0.3">
      <c r="C832" t="s">
        <v>2002</v>
      </c>
      <c r="D832" s="4">
        <v>3865</v>
      </c>
      <c r="F832" t="s">
        <v>5579</v>
      </c>
      <c r="G832" s="3">
        <v>8230.2200000000012</v>
      </c>
      <c r="I832" t="s">
        <v>5657</v>
      </c>
      <c r="J832" s="3">
        <v>4894.3099999999995</v>
      </c>
    </row>
    <row r="833" spans="3:10" x14ac:dyDescent="0.3">
      <c r="C833" t="s">
        <v>3347</v>
      </c>
      <c r="D833" s="4">
        <v>3862</v>
      </c>
      <c r="F833" t="s">
        <v>6068</v>
      </c>
      <c r="G833" s="3">
        <v>8220.869999999999</v>
      </c>
      <c r="I833" t="s">
        <v>6482</v>
      </c>
      <c r="J833" s="3">
        <v>4893.5099999999975</v>
      </c>
    </row>
    <row r="834" spans="3:10" x14ac:dyDescent="0.3">
      <c r="C834" t="s">
        <v>6948</v>
      </c>
      <c r="D834" s="4">
        <v>3859</v>
      </c>
      <c r="F834" t="s">
        <v>2774</v>
      </c>
      <c r="G834" s="3">
        <v>8211.6900000000023</v>
      </c>
      <c r="I834" t="s">
        <v>6068</v>
      </c>
      <c r="J834" s="3">
        <v>4886.4499999999989</v>
      </c>
    </row>
    <row r="835" spans="3:10" x14ac:dyDescent="0.3">
      <c r="C835" t="s">
        <v>2386</v>
      </c>
      <c r="D835" s="4">
        <v>3859</v>
      </c>
      <c r="F835" t="s">
        <v>8987</v>
      </c>
      <c r="G835" s="3">
        <v>8205.2100000000028</v>
      </c>
      <c r="I835" t="s">
        <v>3804</v>
      </c>
      <c r="J835" s="3">
        <v>4884.5599999999986</v>
      </c>
    </row>
    <row r="836" spans="3:10" x14ac:dyDescent="0.3">
      <c r="C836" t="s">
        <v>10296</v>
      </c>
      <c r="D836" s="4">
        <v>3853</v>
      </c>
      <c r="F836" t="s">
        <v>4589</v>
      </c>
      <c r="G836" s="3">
        <v>8187.6099999999979</v>
      </c>
      <c r="I836" t="s">
        <v>2002</v>
      </c>
      <c r="J836" s="3">
        <v>4884.3600000000015</v>
      </c>
    </row>
    <row r="837" spans="3:10" x14ac:dyDescent="0.3">
      <c r="C837" t="s">
        <v>9591</v>
      </c>
      <c r="D837" s="4">
        <v>3852</v>
      </c>
      <c r="F837" t="s">
        <v>2066</v>
      </c>
      <c r="G837" s="3">
        <v>8183.72</v>
      </c>
      <c r="I837" t="s">
        <v>8309</v>
      </c>
      <c r="J837" s="3">
        <v>4880.6499999999978</v>
      </c>
    </row>
    <row r="838" spans="3:10" x14ac:dyDescent="0.3">
      <c r="C838" t="s">
        <v>8922</v>
      </c>
      <c r="D838" s="4">
        <v>3846</v>
      </c>
      <c r="F838" t="s">
        <v>9238</v>
      </c>
      <c r="G838" s="3">
        <v>8176.7499999999991</v>
      </c>
      <c r="I838" t="s">
        <v>5683</v>
      </c>
      <c r="J838" s="3">
        <v>4877.5200000000032</v>
      </c>
    </row>
    <row r="839" spans="3:10" x14ac:dyDescent="0.3">
      <c r="C839" t="s">
        <v>5249</v>
      </c>
      <c r="D839" s="4">
        <v>3845</v>
      </c>
      <c r="F839" t="s">
        <v>6823</v>
      </c>
      <c r="G839" s="3">
        <v>8174.5000000000009</v>
      </c>
      <c r="I839" t="s">
        <v>2212</v>
      </c>
      <c r="J839" s="3">
        <v>4875.5200000000004</v>
      </c>
    </row>
    <row r="840" spans="3:10" x14ac:dyDescent="0.3">
      <c r="C840" t="s">
        <v>5317</v>
      </c>
      <c r="D840" s="4">
        <v>3832</v>
      </c>
      <c r="F840" t="s">
        <v>7095</v>
      </c>
      <c r="G840" s="3">
        <v>8173.83</v>
      </c>
      <c r="I840" t="s">
        <v>9639</v>
      </c>
      <c r="J840" s="3">
        <v>4870.6999999999989</v>
      </c>
    </row>
    <row r="841" spans="3:10" x14ac:dyDescent="0.3">
      <c r="C841" t="s">
        <v>6482</v>
      </c>
      <c r="D841" s="4">
        <v>3830</v>
      </c>
      <c r="F841" t="s">
        <v>5683</v>
      </c>
      <c r="G841" s="3">
        <v>8172.5300000000016</v>
      </c>
      <c r="I841" t="s">
        <v>8803</v>
      </c>
      <c r="J841" s="3">
        <v>4868.82</v>
      </c>
    </row>
    <row r="842" spans="3:10" x14ac:dyDescent="0.3">
      <c r="C842" t="s">
        <v>5405</v>
      </c>
      <c r="D842" s="4">
        <v>3830</v>
      </c>
      <c r="F842" t="s">
        <v>7983</v>
      </c>
      <c r="G842" s="3">
        <v>8160.5199999999995</v>
      </c>
      <c r="I842" t="s">
        <v>5405</v>
      </c>
      <c r="J842" s="3">
        <v>4860.5899999999992</v>
      </c>
    </row>
    <row r="843" spans="3:10" x14ac:dyDescent="0.3">
      <c r="C843" t="s">
        <v>9052</v>
      </c>
      <c r="D843" s="4">
        <v>3824</v>
      </c>
      <c r="F843" t="s">
        <v>3863</v>
      </c>
      <c r="G843" s="3">
        <v>8156.5600000000022</v>
      </c>
      <c r="I843" t="s">
        <v>2258</v>
      </c>
      <c r="J843" s="3">
        <v>4857.5099999999966</v>
      </c>
    </row>
    <row r="844" spans="3:10" x14ac:dyDescent="0.3">
      <c r="C844" t="s">
        <v>5862</v>
      </c>
      <c r="D844" s="4">
        <v>3824</v>
      </c>
      <c r="F844" t="s">
        <v>6482</v>
      </c>
      <c r="G844" s="3">
        <v>8156.0499999999975</v>
      </c>
      <c r="I844" t="s">
        <v>5734</v>
      </c>
      <c r="J844" s="3">
        <v>4855.4100000000026</v>
      </c>
    </row>
    <row r="845" spans="3:10" x14ac:dyDescent="0.3">
      <c r="C845" t="s">
        <v>6369</v>
      </c>
      <c r="D845" s="4">
        <v>3823</v>
      </c>
      <c r="F845" t="s">
        <v>10030</v>
      </c>
      <c r="G845" s="3">
        <v>8147.8200000000052</v>
      </c>
      <c r="I845" t="s">
        <v>7600</v>
      </c>
      <c r="J845" s="3">
        <v>4853.2200000000012</v>
      </c>
    </row>
    <row r="846" spans="3:10" x14ac:dyDescent="0.3">
      <c r="C846" t="s">
        <v>5047</v>
      </c>
      <c r="D846" s="4">
        <v>3816</v>
      </c>
      <c r="F846" t="s">
        <v>10440</v>
      </c>
      <c r="G846" s="3">
        <v>8142.2700000000013</v>
      </c>
      <c r="I846" t="s">
        <v>10030</v>
      </c>
      <c r="J846" s="3">
        <v>4848.9800000000041</v>
      </c>
    </row>
    <row r="847" spans="3:10" x14ac:dyDescent="0.3">
      <c r="C847" t="s">
        <v>2566</v>
      </c>
      <c r="D847" s="4">
        <v>3815</v>
      </c>
      <c r="F847" t="s">
        <v>2212</v>
      </c>
      <c r="G847" s="3">
        <v>8129</v>
      </c>
      <c r="I847" t="s">
        <v>1978</v>
      </c>
      <c r="J847" s="3">
        <v>4848.6200000000008</v>
      </c>
    </row>
    <row r="848" spans="3:10" x14ac:dyDescent="0.3">
      <c r="C848" t="s">
        <v>8807</v>
      </c>
      <c r="D848" s="4">
        <v>3814</v>
      </c>
      <c r="F848" t="s">
        <v>4689</v>
      </c>
      <c r="G848" s="3">
        <v>8122.470000000003</v>
      </c>
      <c r="I848" t="s">
        <v>4689</v>
      </c>
      <c r="J848" s="3">
        <v>4848.2500000000036</v>
      </c>
    </row>
    <row r="849" spans="3:10" x14ac:dyDescent="0.3">
      <c r="C849" t="s">
        <v>5672</v>
      </c>
      <c r="D849" s="4">
        <v>3812</v>
      </c>
      <c r="F849" t="s">
        <v>4855</v>
      </c>
      <c r="G849" s="3">
        <v>8113.9700000000021</v>
      </c>
      <c r="I849" t="s">
        <v>7983</v>
      </c>
      <c r="J849" s="3">
        <v>4848.04</v>
      </c>
    </row>
    <row r="850" spans="3:10" x14ac:dyDescent="0.3">
      <c r="C850" t="s">
        <v>9238</v>
      </c>
      <c r="D850" s="4">
        <v>3811</v>
      </c>
      <c r="F850" t="s">
        <v>5902</v>
      </c>
      <c r="G850" s="3">
        <v>8101.2000000000025</v>
      </c>
      <c r="I850" t="s">
        <v>3798</v>
      </c>
      <c r="J850" s="3">
        <v>4845.8799999999992</v>
      </c>
    </row>
    <row r="851" spans="3:10" x14ac:dyDescent="0.3">
      <c r="C851" t="s">
        <v>9544</v>
      </c>
      <c r="D851" s="4">
        <v>3810</v>
      </c>
      <c r="F851" t="s">
        <v>9859</v>
      </c>
      <c r="G851" s="3">
        <v>8098.130000000001</v>
      </c>
      <c r="I851" t="s">
        <v>6571</v>
      </c>
      <c r="J851" s="3">
        <v>4844.3699999999972</v>
      </c>
    </row>
    <row r="852" spans="3:10" x14ac:dyDescent="0.3">
      <c r="C852" t="s">
        <v>6332</v>
      </c>
      <c r="D852" s="4">
        <v>3810</v>
      </c>
      <c r="F852" t="s">
        <v>4095</v>
      </c>
      <c r="G852" s="3">
        <v>8097.9199999999983</v>
      </c>
      <c r="I852" t="s">
        <v>5902</v>
      </c>
      <c r="J852" s="3">
        <v>4843.6700000000019</v>
      </c>
    </row>
    <row r="853" spans="3:10" x14ac:dyDescent="0.3">
      <c r="C853" t="s">
        <v>8593</v>
      </c>
      <c r="D853" s="4">
        <v>3799</v>
      </c>
      <c r="F853" t="s">
        <v>9950</v>
      </c>
      <c r="G853" s="3">
        <v>8097.87</v>
      </c>
      <c r="I853" t="s">
        <v>6622</v>
      </c>
      <c r="J853" s="3">
        <v>4843.6200000000008</v>
      </c>
    </row>
    <row r="854" spans="3:10" x14ac:dyDescent="0.3">
      <c r="C854" t="s">
        <v>5555</v>
      </c>
      <c r="D854" s="4">
        <v>3793</v>
      </c>
      <c r="F854" t="s">
        <v>5734</v>
      </c>
      <c r="G854" s="3">
        <v>8092.4400000000014</v>
      </c>
      <c r="I854" t="s">
        <v>7112</v>
      </c>
      <c r="J854" s="3">
        <v>4839.8399999999992</v>
      </c>
    </row>
    <row r="855" spans="3:10" x14ac:dyDescent="0.3">
      <c r="C855" t="s">
        <v>2626</v>
      </c>
      <c r="D855" s="4">
        <v>3789</v>
      </c>
      <c r="F855" t="s">
        <v>7746</v>
      </c>
      <c r="G855" s="3">
        <v>8077.9199999999992</v>
      </c>
      <c r="I855" t="s">
        <v>9859</v>
      </c>
      <c r="J855" s="3">
        <v>4833.7600000000011</v>
      </c>
    </row>
    <row r="856" spans="3:10" x14ac:dyDescent="0.3">
      <c r="C856" t="s">
        <v>7251</v>
      </c>
      <c r="D856" s="4">
        <v>3788</v>
      </c>
      <c r="F856" t="s">
        <v>5476</v>
      </c>
      <c r="G856" s="3">
        <v>8077.439999999996</v>
      </c>
      <c r="I856" t="s">
        <v>3937</v>
      </c>
      <c r="J856" s="3">
        <v>4831.3000000000011</v>
      </c>
    </row>
    <row r="857" spans="3:10" x14ac:dyDescent="0.3">
      <c r="C857" t="s">
        <v>6954</v>
      </c>
      <c r="D857" s="4">
        <v>3787</v>
      </c>
      <c r="F857" t="s">
        <v>9162</v>
      </c>
      <c r="G857" s="3">
        <v>8070.61</v>
      </c>
      <c r="I857" t="s">
        <v>5555</v>
      </c>
      <c r="J857" s="3">
        <v>4830.7699999999995</v>
      </c>
    </row>
    <row r="858" spans="3:10" x14ac:dyDescent="0.3">
      <c r="C858" t="s">
        <v>6622</v>
      </c>
      <c r="D858" s="4">
        <v>3785</v>
      </c>
      <c r="F858" t="s">
        <v>5555</v>
      </c>
      <c r="G858" s="3">
        <v>8065.2800000000007</v>
      </c>
      <c r="I858" t="s">
        <v>7746</v>
      </c>
      <c r="J858" s="3">
        <v>4830.4000000000005</v>
      </c>
    </row>
    <row r="859" spans="3:10" x14ac:dyDescent="0.3">
      <c r="C859" t="s">
        <v>8870</v>
      </c>
      <c r="D859" s="4">
        <v>3784</v>
      </c>
      <c r="F859" t="s">
        <v>9983</v>
      </c>
      <c r="G859" s="3">
        <v>8042.42</v>
      </c>
      <c r="I859" t="s">
        <v>4552</v>
      </c>
      <c r="J859" s="3">
        <v>4809.5899999999983</v>
      </c>
    </row>
    <row r="860" spans="3:10" x14ac:dyDescent="0.3">
      <c r="C860" t="s">
        <v>9809</v>
      </c>
      <c r="D860" s="4">
        <v>3783</v>
      </c>
      <c r="F860" t="s">
        <v>9329</v>
      </c>
      <c r="G860" s="3">
        <v>8029.9700000000021</v>
      </c>
      <c r="I860" t="s">
        <v>4060</v>
      </c>
      <c r="J860" s="3">
        <v>4807.8899999999985</v>
      </c>
    </row>
    <row r="861" spans="3:10" x14ac:dyDescent="0.3">
      <c r="C861" t="s">
        <v>6326</v>
      </c>
      <c r="D861" s="4">
        <v>3782</v>
      </c>
      <c r="F861" t="s">
        <v>5405</v>
      </c>
      <c r="G861" s="3">
        <v>8024.03</v>
      </c>
      <c r="I861" t="s">
        <v>3863</v>
      </c>
      <c r="J861" s="3">
        <v>4806.9700000000012</v>
      </c>
    </row>
    <row r="862" spans="3:10" x14ac:dyDescent="0.3">
      <c r="C862" t="s">
        <v>6068</v>
      </c>
      <c r="D862" s="4">
        <v>3782</v>
      </c>
      <c r="F862" t="s">
        <v>2258</v>
      </c>
      <c r="G862" s="3">
        <v>8006.4599999999973</v>
      </c>
      <c r="I862" t="s">
        <v>1824</v>
      </c>
      <c r="J862" s="3">
        <v>4800.9499999999971</v>
      </c>
    </row>
    <row r="863" spans="3:10" x14ac:dyDescent="0.3">
      <c r="C863" t="s">
        <v>7983</v>
      </c>
      <c r="D863" s="4">
        <v>3780</v>
      </c>
      <c r="F863" t="s">
        <v>6329</v>
      </c>
      <c r="G863" s="3">
        <v>8001.11</v>
      </c>
      <c r="I863" t="s">
        <v>9162</v>
      </c>
      <c r="J863" s="3">
        <v>4798.17</v>
      </c>
    </row>
    <row r="864" spans="3:10" x14ac:dyDescent="0.3">
      <c r="C864" t="s">
        <v>8012</v>
      </c>
      <c r="D864" s="4">
        <v>3778</v>
      </c>
      <c r="F864" t="s">
        <v>7600</v>
      </c>
      <c r="G864" s="3">
        <v>7994.1900000000005</v>
      </c>
      <c r="I864" t="s">
        <v>9329</v>
      </c>
      <c r="J864" s="3">
        <v>4793.3800000000047</v>
      </c>
    </row>
    <row r="865" spans="3:10" x14ac:dyDescent="0.3">
      <c r="C865" t="s">
        <v>7112</v>
      </c>
      <c r="D865" s="4">
        <v>3777</v>
      </c>
      <c r="F865" t="s">
        <v>10398</v>
      </c>
      <c r="G865" s="3">
        <v>7988.89</v>
      </c>
      <c r="I865" t="s">
        <v>2831</v>
      </c>
      <c r="J865" s="3">
        <v>4788.7699999999986</v>
      </c>
    </row>
    <row r="866" spans="3:10" x14ac:dyDescent="0.3">
      <c r="C866" t="s">
        <v>2831</v>
      </c>
      <c r="D866" s="4">
        <v>3777</v>
      </c>
      <c r="F866" t="s">
        <v>2101</v>
      </c>
      <c r="G866" s="3">
        <v>7986.3499999999985</v>
      </c>
      <c r="I866" t="s">
        <v>8922</v>
      </c>
      <c r="J866" s="3">
        <v>4770.4800000000014</v>
      </c>
    </row>
    <row r="867" spans="3:10" x14ac:dyDescent="0.3">
      <c r="C867" t="s">
        <v>2774</v>
      </c>
      <c r="D867" s="4">
        <v>3773</v>
      </c>
      <c r="F867" t="s">
        <v>6526</v>
      </c>
      <c r="G867" s="3">
        <v>7981.7500000000027</v>
      </c>
      <c r="I867" t="s">
        <v>8244</v>
      </c>
      <c r="J867" s="3">
        <v>4766.7599999999948</v>
      </c>
    </row>
    <row r="868" spans="3:10" x14ac:dyDescent="0.3">
      <c r="C868" t="s">
        <v>1715</v>
      </c>
      <c r="D868" s="4">
        <v>3770</v>
      </c>
      <c r="F868" t="s">
        <v>5350</v>
      </c>
      <c r="G868" s="3">
        <v>7977.8399999999974</v>
      </c>
      <c r="I868" t="s">
        <v>4855</v>
      </c>
      <c r="J868" s="3">
        <v>4765.5700000000024</v>
      </c>
    </row>
    <row r="869" spans="3:10" x14ac:dyDescent="0.3">
      <c r="C869" t="s">
        <v>2527</v>
      </c>
      <c r="D869" s="4">
        <v>3766</v>
      </c>
      <c r="F869" t="s">
        <v>8861</v>
      </c>
      <c r="G869" s="3">
        <v>7971.4899999999989</v>
      </c>
      <c r="I869" t="s">
        <v>9983</v>
      </c>
      <c r="J869" s="3">
        <v>4759.9299999999985</v>
      </c>
    </row>
    <row r="870" spans="3:10" x14ac:dyDescent="0.3">
      <c r="C870" t="s">
        <v>7581</v>
      </c>
      <c r="D870" s="4">
        <v>3758</v>
      </c>
      <c r="F870" t="s">
        <v>7734</v>
      </c>
      <c r="G870" s="3">
        <v>7949.7299999999959</v>
      </c>
      <c r="I870" t="s">
        <v>8164</v>
      </c>
      <c r="J870" s="3">
        <v>4748.6000000000022</v>
      </c>
    </row>
    <row r="871" spans="3:10" x14ac:dyDescent="0.3">
      <c r="C871" t="s">
        <v>9298</v>
      </c>
      <c r="D871" s="4">
        <v>3747</v>
      </c>
      <c r="F871" t="s">
        <v>2831</v>
      </c>
      <c r="G871" s="3">
        <v>7949.6699999999992</v>
      </c>
      <c r="I871" t="s">
        <v>5350</v>
      </c>
      <c r="J871" s="3">
        <v>4747.8099999999959</v>
      </c>
    </row>
    <row r="872" spans="3:10" x14ac:dyDescent="0.3">
      <c r="C872" t="s">
        <v>3824</v>
      </c>
      <c r="D872" s="4">
        <v>3747</v>
      </c>
      <c r="F872" t="s">
        <v>8244</v>
      </c>
      <c r="G872" s="3">
        <v>7942.1399999999949</v>
      </c>
      <c r="I872" t="s">
        <v>4574</v>
      </c>
      <c r="J872" s="3">
        <v>4746.8599999999969</v>
      </c>
    </row>
    <row r="873" spans="3:10" x14ac:dyDescent="0.3">
      <c r="C873" t="s">
        <v>10218</v>
      </c>
      <c r="D873" s="4">
        <v>3746</v>
      </c>
      <c r="F873" t="s">
        <v>8922</v>
      </c>
      <c r="G873" s="3">
        <v>7942.1300000000028</v>
      </c>
      <c r="I873" t="s">
        <v>8012</v>
      </c>
      <c r="J873" s="3">
        <v>4744.1099999999988</v>
      </c>
    </row>
    <row r="874" spans="3:10" x14ac:dyDescent="0.3">
      <c r="C874" t="s">
        <v>4491</v>
      </c>
      <c r="D874" s="4">
        <v>3744</v>
      </c>
      <c r="F874" t="s">
        <v>2671</v>
      </c>
      <c r="G874" s="3">
        <v>7929.4</v>
      </c>
      <c r="I874" t="s">
        <v>10398</v>
      </c>
      <c r="J874" s="3">
        <v>4742.6999999999989</v>
      </c>
    </row>
    <row r="875" spans="3:10" x14ac:dyDescent="0.3">
      <c r="C875" t="s">
        <v>6621</v>
      </c>
      <c r="D875" s="4">
        <v>3738</v>
      </c>
      <c r="F875" t="s">
        <v>1824</v>
      </c>
      <c r="G875" s="3">
        <v>7928.9999999999955</v>
      </c>
      <c r="I875" t="s">
        <v>8861</v>
      </c>
      <c r="J875" s="3">
        <v>4741.1099999999988</v>
      </c>
    </row>
    <row r="876" spans="3:10" x14ac:dyDescent="0.3">
      <c r="C876" t="s">
        <v>4541</v>
      </c>
      <c r="D876" s="4">
        <v>3731</v>
      </c>
      <c r="F876" t="s">
        <v>7251</v>
      </c>
      <c r="G876" s="3">
        <v>7926.8500000000013</v>
      </c>
      <c r="I876" t="s">
        <v>7734</v>
      </c>
      <c r="J876" s="3">
        <v>4724.0599999999968</v>
      </c>
    </row>
    <row r="877" spans="3:10" x14ac:dyDescent="0.3">
      <c r="C877" t="s">
        <v>3906</v>
      </c>
      <c r="D877" s="4">
        <v>3726</v>
      </c>
      <c r="F877" t="s">
        <v>3798</v>
      </c>
      <c r="G877" s="3">
        <v>7925.9199999999983</v>
      </c>
      <c r="I877" t="s">
        <v>6329</v>
      </c>
      <c r="J877" s="3">
        <v>4724.0200000000004</v>
      </c>
    </row>
    <row r="878" spans="3:10" x14ac:dyDescent="0.3">
      <c r="C878" t="s">
        <v>8309</v>
      </c>
      <c r="D878" s="4">
        <v>3716</v>
      </c>
      <c r="F878" t="s">
        <v>2527</v>
      </c>
      <c r="G878" s="3">
        <v>7925.8099999999986</v>
      </c>
      <c r="I878" t="s">
        <v>6836</v>
      </c>
      <c r="J878" s="3">
        <v>4721.5400000000009</v>
      </c>
    </row>
    <row r="879" spans="3:10" x14ac:dyDescent="0.3">
      <c r="C879" t="s">
        <v>1824</v>
      </c>
      <c r="D879" s="4">
        <v>3711</v>
      </c>
      <c r="F879" t="s">
        <v>1796</v>
      </c>
      <c r="G879" s="3">
        <v>7905.0399999999972</v>
      </c>
      <c r="I879" t="s">
        <v>7251</v>
      </c>
      <c r="J879" s="3">
        <v>4718.6400000000012</v>
      </c>
    </row>
    <row r="880" spans="3:10" x14ac:dyDescent="0.3">
      <c r="C880" t="s">
        <v>9819</v>
      </c>
      <c r="D880" s="4">
        <v>3709</v>
      </c>
      <c r="F880" t="s">
        <v>6836</v>
      </c>
      <c r="G880" s="3">
        <v>7903.6800000000021</v>
      </c>
      <c r="I880" t="s">
        <v>2101</v>
      </c>
      <c r="J880" s="3">
        <v>4716.5999999999985</v>
      </c>
    </row>
    <row r="881" spans="3:10" x14ac:dyDescent="0.3">
      <c r="C881" t="s">
        <v>6823</v>
      </c>
      <c r="D881" s="4">
        <v>3708</v>
      </c>
      <c r="F881" t="s">
        <v>6100</v>
      </c>
      <c r="G881" s="3">
        <v>7902.83</v>
      </c>
      <c r="I881" t="s">
        <v>2566</v>
      </c>
      <c r="J881" s="3">
        <v>4714.3099999999959</v>
      </c>
    </row>
    <row r="882" spans="3:10" x14ac:dyDescent="0.3">
      <c r="C882" t="s">
        <v>4552</v>
      </c>
      <c r="D882" s="4">
        <v>3698</v>
      </c>
      <c r="F882" t="s">
        <v>5989</v>
      </c>
      <c r="G882" s="3">
        <v>7900.529999999997</v>
      </c>
      <c r="I882" t="s">
        <v>3054</v>
      </c>
      <c r="J882" s="3">
        <v>4711.9900000000016</v>
      </c>
    </row>
    <row r="883" spans="3:10" x14ac:dyDescent="0.3">
      <c r="C883" t="s">
        <v>10049</v>
      </c>
      <c r="D883" s="4">
        <v>3694</v>
      </c>
      <c r="F883" t="s">
        <v>5609</v>
      </c>
      <c r="G883" s="3">
        <v>7885.6599999999989</v>
      </c>
      <c r="I883" t="s">
        <v>3906</v>
      </c>
      <c r="J883" s="3">
        <v>4711.9800000000014</v>
      </c>
    </row>
    <row r="884" spans="3:10" x14ac:dyDescent="0.3">
      <c r="C884" t="s">
        <v>8877</v>
      </c>
      <c r="D884" s="4">
        <v>3691</v>
      </c>
      <c r="F884" t="s">
        <v>3937</v>
      </c>
      <c r="G884" s="3">
        <v>7881.5300000000007</v>
      </c>
      <c r="I884" t="s">
        <v>2527</v>
      </c>
      <c r="J884" s="3">
        <v>4711.2199999999993</v>
      </c>
    </row>
    <row r="885" spans="3:10" x14ac:dyDescent="0.3">
      <c r="C885" t="s">
        <v>6571</v>
      </c>
      <c r="D885" s="4">
        <v>3686</v>
      </c>
      <c r="F885" t="s">
        <v>8164</v>
      </c>
      <c r="G885" s="3">
        <v>7879.3000000000029</v>
      </c>
      <c r="I885" t="s">
        <v>6526</v>
      </c>
      <c r="J885" s="3">
        <v>4709.6600000000017</v>
      </c>
    </row>
    <row r="886" spans="3:10" x14ac:dyDescent="0.3">
      <c r="C886" t="s">
        <v>7490</v>
      </c>
      <c r="D886" s="4">
        <v>3683</v>
      </c>
      <c r="F886" t="s">
        <v>4574</v>
      </c>
      <c r="G886" s="3">
        <v>7870.8899999999976</v>
      </c>
      <c r="I886" t="s">
        <v>6619</v>
      </c>
      <c r="J886" s="3">
        <v>4708.8099999999995</v>
      </c>
    </row>
    <row r="887" spans="3:10" x14ac:dyDescent="0.3">
      <c r="C887" t="s">
        <v>6014</v>
      </c>
      <c r="D887" s="4">
        <v>3683</v>
      </c>
      <c r="F887" t="s">
        <v>3906</v>
      </c>
      <c r="G887" s="3">
        <v>7864.4400000000023</v>
      </c>
      <c r="I887" t="s">
        <v>5989</v>
      </c>
      <c r="J887" s="3">
        <v>4697.7999999999975</v>
      </c>
    </row>
    <row r="888" spans="3:10" x14ac:dyDescent="0.3">
      <c r="C888" t="s">
        <v>4655</v>
      </c>
      <c r="D888" s="4">
        <v>3682</v>
      </c>
      <c r="F888" t="s">
        <v>4464</v>
      </c>
      <c r="G888" s="3">
        <v>7853.7300000000005</v>
      </c>
      <c r="I888" t="s">
        <v>2756</v>
      </c>
      <c r="J888" s="3">
        <v>4693.9800000000014</v>
      </c>
    </row>
    <row r="889" spans="3:10" x14ac:dyDescent="0.3">
      <c r="C889" t="s">
        <v>8164</v>
      </c>
      <c r="D889" s="4">
        <v>3676</v>
      </c>
      <c r="F889" t="s">
        <v>6542</v>
      </c>
      <c r="G889" s="3">
        <v>7853.3999999999969</v>
      </c>
      <c r="I889" t="s">
        <v>2671</v>
      </c>
      <c r="J889" s="3">
        <v>4693.84</v>
      </c>
    </row>
    <row r="890" spans="3:10" x14ac:dyDescent="0.3">
      <c r="C890" t="s">
        <v>2693</v>
      </c>
      <c r="D890" s="4">
        <v>3676</v>
      </c>
      <c r="F890" t="s">
        <v>8012</v>
      </c>
      <c r="G890" s="3">
        <v>7844.4699999999993</v>
      </c>
      <c r="I890" t="s">
        <v>4464</v>
      </c>
      <c r="J890" s="3">
        <v>4691.54</v>
      </c>
    </row>
    <row r="891" spans="3:10" x14ac:dyDescent="0.3">
      <c r="C891" t="s">
        <v>5989</v>
      </c>
      <c r="D891" s="4">
        <v>3673</v>
      </c>
      <c r="F891" t="s">
        <v>7338</v>
      </c>
      <c r="G891" s="3">
        <v>7831.8100000000031</v>
      </c>
      <c r="I891" t="s">
        <v>3751</v>
      </c>
      <c r="J891" s="3">
        <v>4677.3599999999988</v>
      </c>
    </row>
    <row r="892" spans="3:10" x14ac:dyDescent="0.3">
      <c r="C892" t="s">
        <v>9754</v>
      </c>
      <c r="D892" s="4">
        <v>3672</v>
      </c>
      <c r="F892" t="s">
        <v>3054</v>
      </c>
      <c r="G892" s="3">
        <v>7814.1000000000022</v>
      </c>
      <c r="I892" t="s">
        <v>8887</v>
      </c>
      <c r="J892" s="3">
        <v>4676.3099999999959</v>
      </c>
    </row>
    <row r="893" spans="3:10" x14ac:dyDescent="0.3">
      <c r="C893" t="s">
        <v>5001</v>
      </c>
      <c r="D893" s="4">
        <v>3667</v>
      </c>
      <c r="F893" t="s">
        <v>5845</v>
      </c>
      <c r="G893" s="3">
        <v>7793.47</v>
      </c>
      <c r="I893" t="s">
        <v>1715</v>
      </c>
      <c r="J893" s="3">
        <v>4675.3399999999983</v>
      </c>
    </row>
    <row r="894" spans="3:10" x14ac:dyDescent="0.3">
      <c r="C894" t="s">
        <v>4461</v>
      </c>
      <c r="D894" s="4">
        <v>3667</v>
      </c>
      <c r="F894" t="s">
        <v>2856</v>
      </c>
      <c r="G894" s="3">
        <v>7788.42</v>
      </c>
      <c r="I894" t="s">
        <v>7338</v>
      </c>
      <c r="J894" s="3">
        <v>4674.8000000000029</v>
      </c>
    </row>
    <row r="895" spans="3:10" x14ac:dyDescent="0.3">
      <c r="C895" t="s">
        <v>9639</v>
      </c>
      <c r="D895" s="4">
        <v>3666</v>
      </c>
      <c r="F895" t="s">
        <v>2566</v>
      </c>
      <c r="G895" s="3">
        <v>7772.9799999999968</v>
      </c>
      <c r="I895" t="s">
        <v>6100</v>
      </c>
      <c r="J895" s="3">
        <v>4665.43</v>
      </c>
    </row>
    <row r="896" spans="3:10" x14ac:dyDescent="0.3">
      <c r="C896" t="s">
        <v>6546</v>
      </c>
      <c r="D896" s="4">
        <v>3663</v>
      </c>
      <c r="F896" t="s">
        <v>2424</v>
      </c>
      <c r="G896" s="3">
        <v>7769.9999999999964</v>
      </c>
      <c r="I896" t="s">
        <v>9003</v>
      </c>
      <c r="J896" s="3">
        <v>4661.2999999999993</v>
      </c>
    </row>
    <row r="897" spans="3:10" x14ac:dyDescent="0.3">
      <c r="C897" t="s">
        <v>9029</v>
      </c>
      <c r="D897" s="4">
        <v>3661</v>
      </c>
      <c r="F897" t="s">
        <v>9250</v>
      </c>
      <c r="G897" s="3">
        <v>7765.23</v>
      </c>
      <c r="I897" t="s">
        <v>5845</v>
      </c>
      <c r="J897" s="3">
        <v>4660.9400000000005</v>
      </c>
    </row>
    <row r="898" spans="3:10" x14ac:dyDescent="0.3">
      <c r="C898" t="s">
        <v>5902</v>
      </c>
      <c r="D898" s="4">
        <v>3661</v>
      </c>
      <c r="F898" t="s">
        <v>7490</v>
      </c>
      <c r="G898" s="3">
        <v>7760.07</v>
      </c>
      <c r="I898" t="s">
        <v>6194</v>
      </c>
      <c r="J898" s="3">
        <v>4660.7699999999995</v>
      </c>
    </row>
    <row r="899" spans="3:10" x14ac:dyDescent="0.3">
      <c r="C899" t="s">
        <v>5306</v>
      </c>
      <c r="D899" s="4">
        <v>3661</v>
      </c>
      <c r="F899" t="s">
        <v>3751</v>
      </c>
      <c r="G899" s="3">
        <v>7754.57</v>
      </c>
      <c r="I899" t="s">
        <v>9968</v>
      </c>
      <c r="J899" s="3">
        <v>4660</v>
      </c>
    </row>
    <row r="900" spans="3:10" x14ac:dyDescent="0.3">
      <c r="C900" t="s">
        <v>6100</v>
      </c>
      <c r="D900" s="4">
        <v>3659</v>
      </c>
      <c r="F900" t="s">
        <v>6194</v>
      </c>
      <c r="G900" s="3">
        <v>7753.01</v>
      </c>
      <c r="I900" t="s">
        <v>6542</v>
      </c>
      <c r="J900" s="3">
        <v>4653.8499999999967</v>
      </c>
    </row>
    <row r="901" spans="3:10" x14ac:dyDescent="0.3">
      <c r="C901" t="s">
        <v>2424</v>
      </c>
      <c r="D901" s="4">
        <v>3656</v>
      </c>
      <c r="F901" t="s">
        <v>1715</v>
      </c>
      <c r="G901" s="3">
        <v>7747.9299999999976</v>
      </c>
      <c r="I901" t="s">
        <v>9250</v>
      </c>
      <c r="J901" s="3">
        <v>4649.33</v>
      </c>
    </row>
    <row r="902" spans="3:10" x14ac:dyDescent="0.3">
      <c r="C902" t="s">
        <v>8760</v>
      </c>
      <c r="D902" s="4">
        <v>3653</v>
      </c>
      <c r="F902" t="s">
        <v>6014</v>
      </c>
      <c r="G902" s="3">
        <v>7740.41</v>
      </c>
      <c r="I902" t="s">
        <v>5609</v>
      </c>
      <c r="J902" s="3">
        <v>4641.8099999999977</v>
      </c>
    </row>
    <row r="903" spans="3:10" x14ac:dyDescent="0.3">
      <c r="C903" t="s">
        <v>2083</v>
      </c>
      <c r="D903" s="4">
        <v>3653</v>
      </c>
      <c r="F903" t="s">
        <v>4457</v>
      </c>
      <c r="G903" s="3">
        <v>7737.84</v>
      </c>
      <c r="I903" t="s">
        <v>9819</v>
      </c>
      <c r="J903" s="3">
        <v>4624.4900000000007</v>
      </c>
    </row>
    <row r="904" spans="3:10" x14ac:dyDescent="0.3">
      <c r="C904" t="s">
        <v>4689</v>
      </c>
      <c r="D904" s="4">
        <v>3652</v>
      </c>
      <c r="F904" t="s">
        <v>10218</v>
      </c>
      <c r="G904" s="3">
        <v>7732.0700000000033</v>
      </c>
      <c r="I904" t="s">
        <v>6064</v>
      </c>
      <c r="J904" s="3">
        <v>4611.8100000000013</v>
      </c>
    </row>
    <row r="905" spans="3:10" x14ac:dyDescent="0.3">
      <c r="C905" t="s">
        <v>3942</v>
      </c>
      <c r="D905" s="4">
        <v>3650</v>
      </c>
      <c r="F905" t="s">
        <v>2360</v>
      </c>
      <c r="G905" s="3">
        <v>7728.7600000000011</v>
      </c>
      <c r="I905" t="s">
        <v>5001</v>
      </c>
      <c r="J905" s="3">
        <v>4608.4299999999985</v>
      </c>
    </row>
    <row r="906" spans="3:10" x14ac:dyDescent="0.3">
      <c r="C906" t="s">
        <v>3804</v>
      </c>
      <c r="D906" s="4">
        <v>3648</v>
      </c>
      <c r="F906" t="s">
        <v>8240</v>
      </c>
      <c r="G906" s="3">
        <v>7726.3000000000011</v>
      </c>
      <c r="I906" t="s">
        <v>6014</v>
      </c>
      <c r="J906" s="3">
        <v>4606.0500000000011</v>
      </c>
    </row>
    <row r="907" spans="3:10" x14ac:dyDescent="0.3">
      <c r="C907" t="s">
        <v>7600</v>
      </c>
      <c r="D907" s="4">
        <v>3646</v>
      </c>
      <c r="F907" t="s">
        <v>5001</v>
      </c>
      <c r="G907" s="3">
        <v>7715.19</v>
      </c>
      <c r="I907" t="s">
        <v>2424</v>
      </c>
      <c r="J907" s="3">
        <v>4596.8399999999983</v>
      </c>
    </row>
    <row r="908" spans="3:10" x14ac:dyDescent="0.3">
      <c r="C908" t="s">
        <v>4789</v>
      </c>
      <c r="D908" s="4">
        <v>3645</v>
      </c>
      <c r="F908" t="s">
        <v>9968</v>
      </c>
      <c r="G908" s="3">
        <v>7707.2599999999984</v>
      </c>
      <c r="I908" t="s">
        <v>10131</v>
      </c>
      <c r="J908" s="3">
        <v>4577.8500000000013</v>
      </c>
    </row>
    <row r="909" spans="3:10" x14ac:dyDescent="0.3">
      <c r="C909" t="s">
        <v>2258</v>
      </c>
      <c r="D909" s="4">
        <v>3645</v>
      </c>
      <c r="F909" t="s">
        <v>2253</v>
      </c>
      <c r="G909" s="3">
        <v>7703.6499999999969</v>
      </c>
      <c r="I909" t="s">
        <v>7814</v>
      </c>
      <c r="J909" s="3">
        <v>4577.3000000000029</v>
      </c>
    </row>
    <row r="910" spans="3:10" x14ac:dyDescent="0.3">
      <c r="C910" t="s">
        <v>9918</v>
      </c>
      <c r="D910" s="4">
        <v>3643</v>
      </c>
      <c r="F910" t="s">
        <v>6859</v>
      </c>
      <c r="G910" s="3">
        <v>7691.4800000000023</v>
      </c>
      <c r="I910" t="s">
        <v>4141</v>
      </c>
      <c r="J910" s="3">
        <v>4577.279999999997</v>
      </c>
    </row>
    <row r="911" spans="3:10" x14ac:dyDescent="0.3">
      <c r="C911" t="s">
        <v>10131</v>
      </c>
      <c r="D911" s="4">
        <v>3643</v>
      </c>
      <c r="F911" t="s">
        <v>9819</v>
      </c>
      <c r="G911" s="3">
        <v>7688.9699999999993</v>
      </c>
      <c r="I911" t="s">
        <v>8920</v>
      </c>
      <c r="J911" s="3">
        <v>4576.3200000000006</v>
      </c>
    </row>
    <row r="912" spans="3:10" x14ac:dyDescent="0.3">
      <c r="C912" t="s">
        <v>9401</v>
      </c>
      <c r="D912" s="4">
        <v>3642</v>
      </c>
      <c r="F912" t="s">
        <v>8887</v>
      </c>
      <c r="G912" s="3">
        <v>7675.649999999996</v>
      </c>
      <c r="I912" t="s">
        <v>7773</v>
      </c>
      <c r="J912" s="3">
        <v>4571.819999999997</v>
      </c>
    </row>
    <row r="913" spans="3:10" x14ac:dyDescent="0.3">
      <c r="C913" t="s">
        <v>2986</v>
      </c>
      <c r="D913" s="4">
        <v>3641</v>
      </c>
      <c r="F913" t="s">
        <v>7773</v>
      </c>
      <c r="G913" s="3">
        <v>7674.189999999996</v>
      </c>
      <c r="I913" t="s">
        <v>2856</v>
      </c>
      <c r="J913" s="3">
        <v>4571.04</v>
      </c>
    </row>
    <row r="914" spans="3:10" x14ac:dyDescent="0.3">
      <c r="C914" t="s">
        <v>3521</v>
      </c>
      <c r="D914" s="4">
        <v>3640</v>
      </c>
      <c r="F914" t="s">
        <v>4655</v>
      </c>
      <c r="G914" s="3">
        <v>7667.4500000000007</v>
      </c>
      <c r="I914" t="s">
        <v>10420</v>
      </c>
      <c r="J914" s="3">
        <v>4570.8899999999994</v>
      </c>
    </row>
    <row r="915" spans="3:10" x14ac:dyDescent="0.3">
      <c r="C915" t="s">
        <v>3279</v>
      </c>
      <c r="D915" s="4">
        <v>3636</v>
      </c>
      <c r="F915" t="s">
        <v>6619</v>
      </c>
      <c r="G915" s="3">
        <v>7666.3499999999995</v>
      </c>
      <c r="I915" t="s">
        <v>8240</v>
      </c>
      <c r="J915" s="3">
        <v>4564.630000000001</v>
      </c>
    </row>
    <row r="916" spans="3:10" x14ac:dyDescent="0.3">
      <c r="C916" t="s">
        <v>2101</v>
      </c>
      <c r="D916" s="4">
        <v>3633</v>
      </c>
      <c r="F916" t="s">
        <v>4498</v>
      </c>
      <c r="G916" s="3">
        <v>7661.21</v>
      </c>
      <c r="I916" t="s">
        <v>7490</v>
      </c>
      <c r="J916" s="3">
        <v>4561.9400000000005</v>
      </c>
    </row>
    <row r="917" spans="3:10" x14ac:dyDescent="0.3">
      <c r="C917" t="s">
        <v>8803</v>
      </c>
      <c r="D917" s="4">
        <v>3627</v>
      </c>
      <c r="F917" t="s">
        <v>8496</v>
      </c>
      <c r="G917" s="3">
        <v>7657.3900000000012</v>
      </c>
      <c r="I917" t="s">
        <v>3763</v>
      </c>
      <c r="J917" s="3">
        <v>4561.6400000000049</v>
      </c>
    </row>
    <row r="918" spans="3:10" x14ac:dyDescent="0.3">
      <c r="C918" t="s">
        <v>4589</v>
      </c>
      <c r="D918" s="4">
        <v>3621</v>
      </c>
      <c r="F918" t="s">
        <v>9003</v>
      </c>
      <c r="G918" s="3">
        <v>7655.369999999999</v>
      </c>
      <c r="I918" t="s">
        <v>1796</v>
      </c>
      <c r="J918" s="3">
        <v>4561.4499999999971</v>
      </c>
    </row>
    <row r="919" spans="3:10" x14ac:dyDescent="0.3">
      <c r="C919" t="s">
        <v>6859</v>
      </c>
      <c r="D919" s="4">
        <v>3618</v>
      </c>
      <c r="F919" t="s">
        <v>9401</v>
      </c>
      <c r="G919" s="3">
        <v>7652.1399999999994</v>
      </c>
      <c r="I919" t="s">
        <v>4655</v>
      </c>
      <c r="J919" s="3">
        <v>4558.7900000000009</v>
      </c>
    </row>
    <row r="920" spans="3:10" x14ac:dyDescent="0.3">
      <c r="C920" t="s">
        <v>2518</v>
      </c>
      <c r="D920" s="4">
        <v>3614</v>
      </c>
      <c r="F920" t="s">
        <v>3860</v>
      </c>
      <c r="G920" s="3">
        <v>7640.9900000000007</v>
      </c>
      <c r="I920" t="s">
        <v>4461</v>
      </c>
      <c r="J920" s="3">
        <v>4557.18</v>
      </c>
    </row>
    <row r="921" spans="3:10" x14ac:dyDescent="0.3">
      <c r="C921" t="s">
        <v>3062</v>
      </c>
      <c r="D921" s="4">
        <v>3614</v>
      </c>
      <c r="F921" t="s">
        <v>8920</v>
      </c>
      <c r="G921" s="3">
        <v>7627.7500000000018</v>
      </c>
      <c r="I921" t="s">
        <v>8593</v>
      </c>
      <c r="J921" s="3">
        <v>4553.2700000000004</v>
      </c>
    </row>
    <row r="922" spans="3:10" x14ac:dyDescent="0.3">
      <c r="C922" t="s">
        <v>9250</v>
      </c>
      <c r="D922" s="4">
        <v>3603</v>
      </c>
      <c r="F922" t="s">
        <v>9754</v>
      </c>
      <c r="G922" s="3">
        <v>7617.9200000000019</v>
      </c>
      <c r="I922" t="s">
        <v>4457</v>
      </c>
      <c r="J922" s="3">
        <v>4543.24</v>
      </c>
    </row>
    <row r="923" spans="3:10" x14ac:dyDescent="0.3">
      <c r="C923" t="s">
        <v>5609</v>
      </c>
      <c r="D923" s="4">
        <v>3603</v>
      </c>
      <c r="F923" t="s">
        <v>4708</v>
      </c>
      <c r="G923" s="3">
        <v>7615.2300000000032</v>
      </c>
      <c r="I923" t="s">
        <v>3942</v>
      </c>
      <c r="J923" s="3">
        <v>4536.3600000000024</v>
      </c>
    </row>
    <row r="924" spans="3:10" x14ac:dyDescent="0.3">
      <c r="C924" t="s">
        <v>9162</v>
      </c>
      <c r="D924" s="4">
        <v>3600</v>
      </c>
      <c r="F924" t="s">
        <v>9544</v>
      </c>
      <c r="G924" s="3">
        <v>7614.7100000000019</v>
      </c>
      <c r="I924" t="s">
        <v>10218</v>
      </c>
      <c r="J924" s="3">
        <v>4532.6800000000021</v>
      </c>
    </row>
    <row r="925" spans="3:10" x14ac:dyDescent="0.3">
      <c r="C925" t="s">
        <v>8324</v>
      </c>
      <c r="D925" s="4">
        <v>3596</v>
      </c>
      <c r="F925" t="s">
        <v>4141</v>
      </c>
      <c r="G925" s="3">
        <v>7614.1099999999979</v>
      </c>
      <c r="I925" t="s">
        <v>2378</v>
      </c>
      <c r="J925" s="3">
        <v>4529.5600000000022</v>
      </c>
    </row>
    <row r="926" spans="3:10" x14ac:dyDescent="0.3">
      <c r="C926" t="s">
        <v>2856</v>
      </c>
      <c r="D926" s="4">
        <v>3595</v>
      </c>
      <c r="F926" t="s">
        <v>2756</v>
      </c>
      <c r="G926" s="3">
        <v>7606.35</v>
      </c>
      <c r="I926" t="s">
        <v>9401</v>
      </c>
      <c r="J926" s="3">
        <v>4528.4500000000007</v>
      </c>
    </row>
    <row r="927" spans="3:10" x14ac:dyDescent="0.3">
      <c r="C927" t="s">
        <v>5350</v>
      </c>
      <c r="D927" s="4">
        <v>3589</v>
      </c>
      <c r="F927" t="s">
        <v>10420</v>
      </c>
      <c r="G927" s="3">
        <v>7595.3199999999988</v>
      </c>
      <c r="I927" t="s">
        <v>4498</v>
      </c>
      <c r="J927" s="3">
        <v>4518.0099999999984</v>
      </c>
    </row>
    <row r="928" spans="3:10" x14ac:dyDescent="0.3">
      <c r="C928" t="s">
        <v>7625</v>
      </c>
      <c r="D928" s="4">
        <v>3587</v>
      </c>
      <c r="F928" t="s">
        <v>5672</v>
      </c>
      <c r="G928" s="3">
        <v>7592.8400000000029</v>
      </c>
      <c r="I928" t="s">
        <v>5672</v>
      </c>
      <c r="J928" s="3">
        <v>4516.6700000000019</v>
      </c>
    </row>
    <row r="929" spans="3:10" x14ac:dyDescent="0.3">
      <c r="C929" t="s">
        <v>9968</v>
      </c>
      <c r="D929" s="4">
        <v>3586</v>
      </c>
      <c r="F929" t="s">
        <v>3942</v>
      </c>
      <c r="G929" s="3">
        <v>7587.4300000000021</v>
      </c>
      <c r="I929" t="s">
        <v>2253</v>
      </c>
      <c r="J929" s="3">
        <v>4510.2499999999964</v>
      </c>
    </row>
    <row r="930" spans="3:10" x14ac:dyDescent="0.3">
      <c r="C930" t="s">
        <v>3118</v>
      </c>
      <c r="D930" s="4">
        <v>3578</v>
      </c>
      <c r="F930" t="s">
        <v>5344</v>
      </c>
      <c r="G930" s="3">
        <v>7586.2899999999981</v>
      </c>
      <c r="I930" t="s">
        <v>3860</v>
      </c>
      <c r="J930" s="3">
        <v>4510.12</v>
      </c>
    </row>
    <row r="931" spans="3:10" x14ac:dyDescent="0.3">
      <c r="C931" t="s">
        <v>8496</v>
      </c>
      <c r="D931" s="4">
        <v>3577</v>
      </c>
      <c r="F931" t="s">
        <v>6064</v>
      </c>
      <c r="G931" s="3">
        <v>7577.170000000001</v>
      </c>
      <c r="I931" t="s">
        <v>9754</v>
      </c>
      <c r="J931" s="3">
        <v>4509.9900000000034</v>
      </c>
    </row>
    <row r="932" spans="3:10" x14ac:dyDescent="0.3">
      <c r="C932" t="s">
        <v>8894</v>
      </c>
      <c r="D932" s="4">
        <v>3574</v>
      </c>
      <c r="F932" t="s">
        <v>2378</v>
      </c>
      <c r="G932" s="3">
        <v>7547.0200000000023</v>
      </c>
      <c r="I932" t="s">
        <v>4102</v>
      </c>
      <c r="J932" s="3">
        <v>4508.9300000000021</v>
      </c>
    </row>
    <row r="933" spans="3:10" x14ac:dyDescent="0.3">
      <c r="C933" t="s">
        <v>3863</v>
      </c>
      <c r="D933" s="4">
        <v>3566</v>
      </c>
      <c r="F933" t="s">
        <v>10131</v>
      </c>
      <c r="G933" s="3">
        <v>7541.53</v>
      </c>
      <c r="I933" t="s">
        <v>9755</v>
      </c>
      <c r="J933" s="3">
        <v>4504.9300000000039</v>
      </c>
    </row>
    <row r="934" spans="3:10" x14ac:dyDescent="0.3">
      <c r="C934" t="s">
        <v>2360</v>
      </c>
      <c r="D934" s="4">
        <v>3564</v>
      </c>
      <c r="F934" t="s">
        <v>8759</v>
      </c>
      <c r="G934" s="3">
        <v>7534.9000000000042</v>
      </c>
      <c r="I934" t="s">
        <v>6446</v>
      </c>
      <c r="J934" s="3">
        <v>4504.5899999999983</v>
      </c>
    </row>
    <row r="935" spans="3:10" x14ac:dyDescent="0.3">
      <c r="C935" t="s">
        <v>8861</v>
      </c>
      <c r="D935" s="4">
        <v>3561</v>
      </c>
      <c r="F935" t="s">
        <v>8324</v>
      </c>
      <c r="G935" s="3">
        <v>7527.06</v>
      </c>
      <c r="I935" t="s">
        <v>6488</v>
      </c>
      <c r="J935" s="3">
        <v>4495.9499999999953</v>
      </c>
    </row>
    <row r="936" spans="3:10" x14ac:dyDescent="0.3">
      <c r="C936" t="s">
        <v>7392</v>
      </c>
      <c r="D936" s="4">
        <v>3558</v>
      </c>
      <c r="F936" t="s">
        <v>4461</v>
      </c>
      <c r="G936" s="3">
        <v>7526.0000000000018</v>
      </c>
      <c r="I936" t="s">
        <v>5344</v>
      </c>
      <c r="J936" s="3">
        <v>4495.5599999999968</v>
      </c>
    </row>
    <row r="937" spans="3:10" x14ac:dyDescent="0.3">
      <c r="C937" t="s">
        <v>2776</v>
      </c>
      <c r="D937" s="4">
        <v>3551</v>
      </c>
      <c r="F937" t="s">
        <v>3118</v>
      </c>
      <c r="G937" s="3">
        <v>7523.1800000000057</v>
      </c>
      <c r="I937" t="s">
        <v>9544</v>
      </c>
      <c r="J937" s="3">
        <v>4489.5900000000011</v>
      </c>
    </row>
    <row r="938" spans="3:10" x14ac:dyDescent="0.3">
      <c r="C938" t="s">
        <v>2501</v>
      </c>
      <c r="D938" s="4">
        <v>3548</v>
      </c>
      <c r="F938" t="s">
        <v>8593</v>
      </c>
      <c r="G938" s="3">
        <v>7522.27</v>
      </c>
      <c r="I938" t="s">
        <v>2083</v>
      </c>
      <c r="J938" s="3">
        <v>4489.4199999999983</v>
      </c>
    </row>
    <row r="939" spans="3:10" x14ac:dyDescent="0.3">
      <c r="C939" t="s">
        <v>3860</v>
      </c>
      <c r="D939" s="4">
        <v>3537</v>
      </c>
      <c r="F939" t="s">
        <v>3824</v>
      </c>
      <c r="G939" s="3">
        <v>7520.71</v>
      </c>
      <c r="I939" t="s">
        <v>2122</v>
      </c>
      <c r="J939" s="3">
        <v>4478.88</v>
      </c>
    </row>
    <row r="940" spans="3:10" x14ac:dyDescent="0.3">
      <c r="C940" t="s">
        <v>9058</v>
      </c>
      <c r="D940" s="4">
        <v>3535</v>
      </c>
      <c r="F940" t="s">
        <v>2083</v>
      </c>
      <c r="G940" s="3">
        <v>7500.369999999999</v>
      </c>
      <c r="I940" t="s">
        <v>9835</v>
      </c>
      <c r="J940" s="3">
        <v>4477.6100000000006</v>
      </c>
    </row>
    <row r="941" spans="3:10" x14ac:dyDescent="0.3">
      <c r="C941" t="s">
        <v>5845</v>
      </c>
      <c r="D941" s="4">
        <v>3535</v>
      </c>
      <c r="F941" t="s">
        <v>5702</v>
      </c>
      <c r="G941" s="3">
        <v>7500.0599999999995</v>
      </c>
      <c r="I941" t="s">
        <v>2728</v>
      </c>
      <c r="J941" s="3">
        <v>4477.4500000000016</v>
      </c>
    </row>
    <row r="942" spans="3:10" x14ac:dyDescent="0.3">
      <c r="C942" t="s">
        <v>9313</v>
      </c>
      <c r="D942" s="4">
        <v>3533</v>
      </c>
      <c r="F942" t="s">
        <v>3763</v>
      </c>
      <c r="G942" s="3">
        <v>7496.8900000000031</v>
      </c>
      <c r="I942" t="s">
        <v>5750</v>
      </c>
      <c r="J942" s="3">
        <v>4474.8099999999995</v>
      </c>
    </row>
    <row r="943" spans="3:10" x14ac:dyDescent="0.3">
      <c r="C943" t="s">
        <v>7184</v>
      </c>
      <c r="D943" s="4">
        <v>3532</v>
      </c>
      <c r="F943" t="s">
        <v>4102</v>
      </c>
      <c r="G943" s="3">
        <v>7487.6900000000023</v>
      </c>
      <c r="I943" t="s">
        <v>5621</v>
      </c>
      <c r="J943" s="3">
        <v>4473.420000000001</v>
      </c>
    </row>
    <row r="944" spans="3:10" x14ac:dyDescent="0.3">
      <c r="C944" t="s">
        <v>3669</v>
      </c>
      <c r="D944" s="4">
        <v>3530</v>
      </c>
      <c r="F944" t="s">
        <v>2975</v>
      </c>
      <c r="G944" s="3">
        <v>7484.8999999999969</v>
      </c>
      <c r="I944" t="s">
        <v>8496</v>
      </c>
      <c r="J944" s="3">
        <v>4472.4500000000007</v>
      </c>
    </row>
    <row r="945" spans="3:10" x14ac:dyDescent="0.3">
      <c r="C945" t="s">
        <v>6619</v>
      </c>
      <c r="D945" s="4">
        <v>3528</v>
      </c>
      <c r="F945" t="s">
        <v>2728</v>
      </c>
      <c r="G945" s="3">
        <v>7484.6300000000028</v>
      </c>
      <c r="I945" t="s">
        <v>8759</v>
      </c>
      <c r="J945" s="3">
        <v>4472.3300000000036</v>
      </c>
    </row>
    <row r="946" spans="3:10" x14ac:dyDescent="0.3">
      <c r="C946" t="s">
        <v>8310</v>
      </c>
      <c r="D946" s="4">
        <v>3525</v>
      </c>
      <c r="F946" t="s">
        <v>6488</v>
      </c>
      <c r="G946" s="3">
        <v>7459.6899999999969</v>
      </c>
      <c r="I946" t="s">
        <v>6859</v>
      </c>
      <c r="J946" s="3">
        <v>4471.0200000000004</v>
      </c>
    </row>
    <row r="947" spans="3:10" x14ac:dyDescent="0.3">
      <c r="C947" t="s">
        <v>5621</v>
      </c>
      <c r="D947" s="4">
        <v>3523</v>
      </c>
      <c r="F947" t="s">
        <v>9755</v>
      </c>
      <c r="G947" s="3">
        <v>7459.2000000000016</v>
      </c>
      <c r="I947" t="s">
        <v>8760</v>
      </c>
      <c r="J947" s="3">
        <v>4467.6299999999983</v>
      </c>
    </row>
    <row r="948" spans="3:10" x14ac:dyDescent="0.3">
      <c r="C948" t="s">
        <v>6715</v>
      </c>
      <c r="D948" s="4">
        <v>3520</v>
      </c>
      <c r="F948" t="s">
        <v>7814</v>
      </c>
      <c r="G948" s="3">
        <v>7458.3300000000027</v>
      </c>
      <c r="I948" t="s">
        <v>6948</v>
      </c>
      <c r="J948" s="3">
        <v>4460.8200000000015</v>
      </c>
    </row>
    <row r="949" spans="3:10" x14ac:dyDescent="0.3">
      <c r="C949" t="s">
        <v>8759</v>
      </c>
      <c r="D949" s="4">
        <v>3518</v>
      </c>
      <c r="F949" t="s">
        <v>3521</v>
      </c>
      <c r="G949" s="3">
        <v>7457.8099999999977</v>
      </c>
      <c r="I949" t="s">
        <v>3279</v>
      </c>
      <c r="J949" s="3">
        <v>4458.4000000000033</v>
      </c>
    </row>
    <row r="950" spans="3:10" x14ac:dyDescent="0.3">
      <c r="C950" t="s">
        <v>5292</v>
      </c>
      <c r="D950" s="4">
        <v>3518</v>
      </c>
      <c r="F950" t="s">
        <v>2626</v>
      </c>
      <c r="G950" s="3">
        <v>7450.8299999999981</v>
      </c>
      <c r="I950" t="s">
        <v>8877</v>
      </c>
      <c r="J950" s="3">
        <v>4454.0000000000009</v>
      </c>
    </row>
    <row r="951" spans="3:10" x14ac:dyDescent="0.3">
      <c r="C951" t="s">
        <v>4464</v>
      </c>
      <c r="D951" s="4">
        <v>3517</v>
      </c>
      <c r="F951" t="s">
        <v>9058</v>
      </c>
      <c r="G951" s="3">
        <v>7450.4899999999971</v>
      </c>
      <c r="I951" t="s">
        <v>9058</v>
      </c>
      <c r="J951" s="3">
        <v>4452.5499999999975</v>
      </c>
    </row>
    <row r="952" spans="3:10" x14ac:dyDescent="0.3">
      <c r="C952" t="s">
        <v>4457</v>
      </c>
      <c r="D952" s="4">
        <v>3513</v>
      </c>
      <c r="F952" t="s">
        <v>6948</v>
      </c>
      <c r="G952" s="3">
        <v>7449.760000000002</v>
      </c>
      <c r="I952" t="s">
        <v>2360</v>
      </c>
      <c r="J952" s="3">
        <v>4451.260000000002</v>
      </c>
    </row>
    <row r="953" spans="3:10" x14ac:dyDescent="0.3">
      <c r="C953" t="s">
        <v>1796</v>
      </c>
      <c r="D953" s="4">
        <v>3510</v>
      </c>
      <c r="F953" t="s">
        <v>5621</v>
      </c>
      <c r="G953" s="3">
        <v>7449.6</v>
      </c>
      <c r="I953" t="s">
        <v>5372</v>
      </c>
      <c r="J953" s="3">
        <v>4450.6299999999992</v>
      </c>
    </row>
    <row r="954" spans="3:10" x14ac:dyDescent="0.3">
      <c r="C954" t="s">
        <v>9835</v>
      </c>
      <c r="D954" s="4">
        <v>3509</v>
      </c>
      <c r="F954" t="s">
        <v>8760</v>
      </c>
      <c r="G954" s="3">
        <v>7445.1399999999976</v>
      </c>
      <c r="I954" t="s">
        <v>3521</v>
      </c>
      <c r="J954" s="3">
        <v>4444.7199999999975</v>
      </c>
    </row>
    <row r="955" spans="3:10" x14ac:dyDescent="0.3">
      <c r="C955" t="s">
        <v>10051</v>
      </c>
      <c r="D955" s="4">
        <v>3507</v>
      </c>
      <c r="F955" t="s">
        <v>3279</v>
      </c>
      <c r="G955" s="3">
        <v>7440.4900000000025</v>
      </c>
      <c r="I955" t="s">
        <v>5306</v>
      </c>
      <c r="J955" s="3">
        <v>4443.5</v>
      </c>
    </row>
    <row r="956" spans="3:10" x14ac:dyDescent="0.3">
      <c r="C956" t="s">
        <v>10420</v>
      </c>
      <c r="D956" s="4">
        <v>3499</v>
      </c>
      <c r="F956" t="s">
        <v>5372</v>
      </c>
      <c r="G956" s="3">
        <v>7437.119999999999</v>
      </c>
      <c r="I956" t="s">
        <v>5702</v>
      </c>
      <c r="J956" s="3">
        <v>4443.4199999999992</v>
      </c>
    </row>
    <row r="957" spans="3:10" x14ac:dyDescent="0.3">
      <c r="C957" t="s">
        <v>2728</v>
      </c>
      <c r="D957" s="4">
        <v>3498</v>
      </c>
      <c r="F957" t="s">
        <v>8877</v>
      </c>
      <c r="G957" s="3">
        <v>7432.2200000000021</v>
      </c>
      <c r="I957" t="s">
        <v>2626</v>
      </c>
      <c r="J957" s="3">
        <v>4443.1899999999978</v>
      </c>
    </row>
    <row r="958" spans="3:10" x14ac:dyDescent="0.3">
      <c r="C958" t="s">
        <v>3798</v>
      </c>
      <c r="D958" s="4">
        <v>3496</v>
      </c>
      <c r="F958" t="s">
        <v>2122</v>
      </c>
      <c r="G958" s="3">
        <v>7418.71</v>
      </c>
      <c r="I958" t="s">
        <v>3824</v>
      </c>
      <c r="J958" s="3">
        <v>4423.84</v>
      </c>
    </row>
    <row r="959" spans="3:10" x14ac:dyDescent="0.3">
      <c r="C959" t="s">
        <v>9094</v>
      </c>
      <c r="D959" s="4">
        <v>3492</v>
      </c>
      <c r="F959" t="s">
        <v>5306</v>
      </c>
      <c r="G959" s="3">
        <v>7416.88</v>
      </c>
      <c r="I959" t="s">
        <v>2975</v>
      </c>
      <c r="J959" s="3">
        <v>4423.0699999999979</v>
      </c>
    </row>
    <row r="960" spans="3:10" x14ac:dyDescent="0.3">
      <c r="C960" t="s">
        <v>5815</v>
      </c>
      <c r="D960" s="4">
        <v>3487</v>
      </c>
      <c r="F960" t="s">
        <v>9835</v>
      </c>
      <c r="G960" s="3">
        <v>7411.3100000000022</v>
      </c>
      <c r="I960" t="s">
        <v>3118</v>
      </c>
      <c r="J960" s="3">
        <v>4420.6300000000047</v>
      </c>
    </row>
    <row r="961" spans="3:10" x14ac:dyDescent="0.3">
      <c r="C961" t="s">
        <v>2756</v>
      </c>
      <c r="D961" s="4">
        <v>3482</v>
      </c>
      <c r="F961" t="s">
        <v>10051</v>
      </c>
      <c r="G961" s="3">
        <v>7408.2900000000045</v>
      </c>
      <c r="I961" t="s">
        <v>6621</v>
      </c>
      <c r="J961" s="3">
        <v>4416.7599999999975</v>
      </c>
    </row>
    <row r="962" spans="3:10" x14ac:dyDescent="0.3">
      <c r="C962" t="s">
        <v>5095</v>
      </c>
      <c r="D962" s="4">
        <v>3479</v>
      </c>
      <c r="F962" t="s">
        <v>2986</v>
      </c>
      <c r="G962" s="3">
        <v>7404.569999999997</v>
      </c>
      <c r="I962" t="s">
        <v>7184</v>
      </c>
      <c r="J962" s="3">
        <v>4413.8999999999978</v>
      </c>
    </row>
    <row r="963" spans="3:10" x14ac:dyDescent="0.3">
      <c r="C963" t="s">
        <v>7053</v>
      </c>
      <c r="D963" s="4">
        <v>3473</v>
      </c>
      <c r="F963" t="s">
        <v>6621</v>
      </c>
      <c r="G963" s="3">
        <v>7402.5199999999977</v>
      </c>
      <c r="I963" t="s">
        <v>8324</v>
      </c>
      <c r="J963" s="3">
        <v>4408.0400000000009</v>
      </c>
    </row>
    <row r="964" spans="3:10" x14ac:dyDescent="0.3">
      <c r="C964" t="s">
        <v>2365</v>
      </c>
      <c r="D964" s="4">
        <v>3471</v>
      </c>
      <c r="F964" t="s">
        <v>7184</v>
      </c>
      <c r="G964" s="3">
        <v>7400.1899999999987</v>
      </c>
      <c r="I964" t="s">
        <v>4708</v>
      </c>
      <c r="J964" s="3">
        <v>4402.0600000000031</v>
      </c>
    </row>
    <row r="965" spans="3:10" x14ac:dyDescent="0.3">
      <c r="C965" t="s">
        <v>2671</v>
      </c>
      <c r="D965" s="4">
        <v>3469</v>
      </c>
      <c r="F965" t="s">
        <v>8424</v>
      </c>
      <c r="G965" s="3">
        <v>7390.79</v>
      </c>
      <c r="I965" t="s">
        <v>9034</v>
      </c>
      <c r="J965" s="3">
        <v>4398.8799999999974</v>
      </c>
    </row>
    <row r="966" spans="3:10" x14ac:dyDescent="0.3">
      <c r="C966" t="s">
        <v>8542</v>
      </c>
      <c r="D966" s="4">
        <v>3468</v>
      </c>
      <c r="F966" t="s">
        <v>10049</v>
      </c>
      <c r="G966" s="3">
        <v>7382.1600000000008</v>
      </c>
      <c r="I966" t="s">
        <v>10049</v>
      </c>
      <c r="J966" s="3">
        <v>4397.2900000000018</v>
      </c>
    </row>
    <row r="967" spans="3:10" x14ac:dyDescent="0.3">
      <c r="C967" t="s">
        <v>7662</v>
      </c>
      <c r="D967" s="4">
        <v>3467</v>
      </c>
      <c r="F967" t="s">
        <v>10365</v>
      </c>
      <c r="G967" s="3">
        <v>7360.7500000000009</v>
      </c>
      <c r="I967" t="s">
        <v>5456</v>
      </c>
      <c r="J967" s="3">
        <v>4396.8399999999983</v>
      </c>
    </row>
    <row r="968" spans="3:10" x14ac:dyDescent="0.3">
      <c r="C968" t="s">
        <v>3763</v>
      </c>
      <c r="D968" s="4">
        <v>3456</v>
      </c>
      <c r="F968" t="s">
        <v>9094</v>
      </c>
      <c r="G968" s="3">
        <v>7356.2199999999993</v>
      </c>
      <c r="I968" t="s">
        <v>2986</v>
      </c>
      <c r="J968" s="3">
        <v>4392.279999999997</v>
      </c>
    </row>
    <row r="969" spans="3:10" x14ac:dyDescent="0.3">
      <c r="C969" t="s">
        <v>2253</v>
      </c>
      <c r="D969" s="4">
        <v>3456</v>
      </c>
      <c r="F969" t="s">
        <v>6446</v>
      </c>
      <c r="G969" s="3">
        <v>7352.28</v>
      </c>
      <c r="I969" t="s">
        <v>7407</v>
      </c>
      <c r="J969" s="3">
        <v>4388.4900000000007</v>
      </c>
    </row>
    <row r="970" spans="3:10" x14ac:dyDescent="0.3">
      <c r="C970" t="s">
        <v>8969</v>
      </c>
      <c r="D970" s="4">
        <v>3455</v>
      </c>
      <c r="F970" t="s">
        <v>2776</v>
      </c>
      <c r="G970" s="3">
        <v>7342.4700000000012</v>
      </c>
      <c r="I970" t="s">
        <v>8979</v>
      </c>
      <c r="J970" s="3">
        <v>4380.880000000001</v>
      </c>
    </row>
    <row r="971" spans="3:10" x14ac:dyDescent="0.3">
      <c r="C971" t="s">
        <v>6488</v>
      </c>
      <c r="D971" s="4">
        <v>3453</v>
      </c>
      <c r="F971" t="s">
        <v>2842</v>
      </c>
      <c r="G971" s="3">
        <v>7337.0200000000013</v>
      </c>
      <c r="I971" t="s">
        <v>8424</v>
      </c>
      <c r="J971" s="3">
        <v>4380.08</v>
      </c>
    </row>
    <row r="972" spans="3:10" x14ac:dyDescent="0.3">
      <c r="C972" t="s">
        <v>9761</v>
      </c>
      <c r="D972" s="4">
        <v>3452</v>
      </c>
      <c r="F972" t="s">
        <v>5750</v>
      </c>
      <c r="G972" s="3">
        <v>7311.170000000001</v>
      </c>
      <c r="I972" t="s">
        <v>8894</v>
      </c>
      <c r="J972" s="3">
        <v>4374.1400000000012</v>
      </c>
    </row>
    <row r="973" spans="3:10" x14ac:dyDescent="0.3">
      <c r="C973" t="s">
        <v>6446</v>
      </c>
      <c r="D973" s="4">
        <v>3451</v>
      </c>
      <c r="F973" t="s">
        <v>5456</v>
      </c>
      <c r="G973" s="3">
        <v>7310.7499999999982</v>
      </c>
      <c r="I973" t="s">
        <v>9094</v>
      </c>
      <c r="J973" s="3">
        <v>4366.2299999999987</v>
      </c>
    </row>
    <row r="974" spans="3:10" x14ac:dyDescent="0.3">
      <c r="C974" t="s">
        <v>8568</v>
      </c>
      <c r="D974" s="4">
        <v>3449</v>
      </c>
      <c r="F974" t="s">
        <v>7581</v>
      </c>
      <c r="G974" s="3">
        <v>7304.1099999999988</v>
      </c>
      <c r="I974" t="s">
        <v>2501</v>
      </c>
      <c r="J974" s="3">
        <v>4364.9499999999971</v>
      </c>
    </row>
    <row r="975" spans="3:10" x14ac:dyDescent="0.3">
      <c r="C975" t="s">
        <v>3673</v>
      </c>
      <c r="D975" s="4">
        <v>3446</v>
      </c>
      <c r="F975" t="s">
        <v>9034</v>
      </c>
      <c r="G975" s="3">
        <v>7303.1599999999971</v>
      </c>
      <c r="I975" t="s">
        <v>7674</v>
      </c>
      <c r="J975" s="3">
        <v>4363.5300000000007</v>
      </c>
    </row>
    <row r="976" spans="3:10" x14ac:dyDescent="0.3">
      <c r="C976" t="s">
        <v>6809</v>
      </c>
      <c r="D976" s="4">
        <v>3443</v>
      </c>
      <c r="F976" t="s">
        <v>7407</v>
      </c>
      <c r="G976" s="3">
        <v>7301.12</v>
      </c>
      <c r="I976" t="s">
        <v>9829</v>
      </c>
      <c r="J976" s="3">
        <v>4356.5600000000004</v>
      </c>
    </row>
    <row r="977" spans="3:10" x14ac:dyDescent="0.3">
      <c r="C977" t="s">
        <v>8011</v>
      </c>
      <c r="D977" s="4">
        <v>3440</v>
      </c>
      <c r="F977" t="s">
        <v>7674</v>
      </c>
      <c r="G977" s="3">
        <v>7300.2300000000005</v>
      </c>
      <c r="I977" t="s">
        <v>7581</v>
      </c>
      <c r="J977" s="3">
        <v>4355.8499999999985</v>
      </c>
    </row>
    <row r="978" spans="3:10" x14ac:dyDescent="0.3">
      <c r="C978" t="s">
        <v>10398</v>
      </c>
      <c r="D978" s="4">
        <v>3435</v>
      </c>
      <c r="F978" t="s">
        <v>8979</v>
      </c>
      <c r="G978" s="3">
        <v>7300.2100000000019</v>
      </c>
      <c r="I978" t="s">
        <v>10365</v>
      </c>
      <c r="J978" s="3">
        <v>4355.2700000000004</v>
      </c>
    </row>
    <row r="979" spans="3:10" x14ac:dyDescent="0.3">
      <c r="C979" t="s">
        <v>6064</v>
      </c>
      <c r="D979" s="4">
        <v>3434</v>
      </c>
      <c r="F979" t="s">
        <v>2693</v>
      </c>
      <c r="G979" s="3">
        <v>7295.0099999999993</v>
      </c>
      <c r="I979" t="s">
        <v>10051</v>
      </c>
      <c r="J979" s="3">
        <v>4352.0100000000039</v>
      </c>
    </row>
    <row r="980" spans="3:10" x14ac:dyDescent="0.3">
      <c r="C980" t="s">
        <v>7729</v>
      </c>
      <c r="D980" s="4">
        <v>3433</v>
      </c>
      <c r="F980" t="s">
        <v>5292</v>
      </c>
      <c r="G980" s="3">
        <v>7282.6799999999985</v>
      </c>
      <c r="I980" t="s">
        <v>2842</v>
      </c>
      <c r="J980" s="3">
        <v>4348.2000000000007</v>
      </c>
    </row>
    <row r="981" spans="3:10" x14ac:dyDescent="0.3">
      <c r="C981" t="s">
        <v>6194</v>
      </c>
      <c r="D981" s="4">
        <v>3433</v>
      </c>
      <c r="F981" t="s">
        <v>6616</v>
      </c>
      <c r="G981" s="3">
        <v>7271.619999999999</v>
      </c>
      <c r="I981" t="s">
        <v>10350</v>
      </c>
      <c r="J981" s="3">
        <v>4344.4600000000019</v>
      </c>
    </row>
    <row r="982" spans="3:10" x14ac:dyDescent="0.3">
      <c r="C982" t="s">
        <v>6739</v>
      </c>
      <c r="D982" s="4">
        <v>3429</v>
      </c>
      <c r="F982" t="s">
        <v>7203</v>
      </c>
      <c r="G982" s="3">
        <v>7260.33</v>
      </c>
      <c r="I982" t="s">
        <v>2693</v>
      </c>
      <c r="J982" s="3">
        <v>4338.3600000000006</v>
      </c>
    </row>
    <row r="983" spans="3:10" x14ac:dyDescent="0.3">
      <c r="C983" t="s">
        <v>8240</v>
      </c>
      <c r="D983" s="4">
        <v>3428</v>
      </c>
      <c r="F983" t="s">
        <v>8394</v>
      </c>
      <c r="G983" s="3">
        <v>7258.9800000000023</v>
      </c>
      <c r="I983" t="s">
        <v>4874</v>
      </c>
      <c r="J983" s="3">
        <v>4321.3600000000006</v>
      </c>
    </row>
    <row r="984" spans="3:10" x14ac:dyDescent="0.3">
      <c r="C984" t="s">
        <v>4290</v>
      </c>
      <c r="D984" s="4">
        <v>3425</v>
      </c>
      <c r="F984" t="s">
        <v>10350</v>
      </c>
      <c r="G984" s="3">
        <v>7236.1600000000017</v>
      </c>
      <c r="I984" t="s">
        <v>9029</v>
      </c>
      <c r="J984" s="3">
        <v>4320.3099999999986</v>
      </c>
    </row>
    <row r="985" spans="3:10" x14ac:dyDescent="0.3">
      <c r="C985" t="s">
        <v>5750</v>
      </c>
      <c r="D985" s="4">
        <v>3420</v>
      </c>
      <c r="F985" t="s">
        <v>6259</v>
      </c>
      <c r="G985" s="3">
        <v>7235.3999999999978</v>
      </c>
      <c r="I985" t="s">
        <v>4817</v>
      </c>
      <c r="J985" s="3">
        <v>4313.4399999999987</v>
      </c>
    </row>
    <row r="986" spans="3:10" x14ac:dyDescent="0.3">
      <c r="C986" t="s">
        <v>10028</v>
      </c>
      <c r="D986" s="4">
        <v>3418</v>
      </c>
      <c r="F986" t="s">
        <v>7421</v>
      </c>
      <c r="G986" s="3">
        <v>7233.9</v>
      </c>
      <c r="I986" t="s">
        <v>2862</v>
      </c>
      <c r="J986" s="3">
        <v>4303.1699999999983</v>
      </c>
    </row>
    <row r="987" spans="3:10" x14ac:dyDescent="0.3">
      <c r="C987" t="s">
        <v>7416</v>
      </c>
      <c r="D987" s="4">
        <v>3416</v>
      </c>
      <c r="F987" t="s">
        <v>4817</v>
      </c>
      <c r="G987" s="3">
        <v>7227.31</v>
      </c>
      <c r="I987" t="s">
        <v>5292</v>
      </c>
      <c r="J987" s="3">
        <v>4300.6999999999962</v>
      </c>
    </row>
    <row r="988" spans="3:10" x14ac:dyDescent="0.3">
      <c r="C988" t="s">
        <v>5372</v>
      </c>
      <c r="D988" s="4">
        <v>3411</v>
      </c>
      <c r="F988" t="s">
        <v>2501</v>
      </c>
      <c r="G988" s="3">
        <v>7226.7599999999984</v>
      </c>
      <c r="I988" t="s">
        <v>3049</v>
      </c>
      <c r="J988" s="3">
        <v>4297.0200000000041</v>
      </c>
    </row>
    <row r="989" spans="3:10" x14ac:dyDescent="0.3">
      <c r="C989" t="s">
        <v>8887</v>
      </c>
      <c r="D989" s="4">
        <v>3407</v>
      </c>
      <c r="F989" t="s">
        <v>8894</v>
      </c>
      <c r="G989" s="3">
        <v>7209.4400000000014</v>
      </c>
      <c r="I989" t="s">
        <v>6394</v>
      </c>
      <c r="J989" s="3">
        <v>4294.58</v>
      </c>
    </row>
    <row r="990" spans="3:10" x14ac:dyDescent="0.3">
      <c r="C990" t="s">
        <v>4055</v>
      </c>
      <c r="D990" s="4">
        <v>3407</v>
      </c>
      <c r="F990" t="s">
        <v>6876</v>
      </c>
      <c r="G990" s="3">
        <v>7189.3200000000006</v>
      </c>
      <c r="I990" t="s">
        <v>8394</v>
      </c>
      <c r="J990" s="3">
        <v>4292.6500000000015</v>
      </c>
    </row>
    <row r="991" spans="3:10" x14ac:dyDescent="0.3">
      <c r="C991" t="s">
        <v>4143</v>
      </c>
      <c r="D991" s="4">
        <v>3407</v>
      </c>
      <c r="F991" t="s">
        <v>4714</v>
      </c>
      <c r="G991" s="3">
        <v>7189.1700000000028</v>
      </c>
      <c r="I991" t="s">
        <v>2776</v>
      </c>
      <c r="J991" s="3">
        <v>4288.0599999999995</v>
      </c>
    </row>
    <row r="992" spans="3:10" x14ac:dyDescent="0.3">
      <c r="C992" t="s">
        <v>2255</v>
      </c>
      <c r="D992" s="4">
        <v>3394</v>
      </c>
      <c r="F992" t="s">
        <v>9829</v>
      </c>
      <c r="G992" s="3">
        <v>7188.05</v>
      </c>
      <c r="I992" t="s">
        <v>6259</v>
      </c>
      <c r="J992" s="3">
        <v>4280.1799999999976</v>
      </c>
    </row>
    <row r="993" spans="3:10" x14ac:dyDescent="0.3">
      <c r="C993" t="s">
        <v>2060</v>
      </c>
      <c r="D993" s="4">
        <v>3394</v>
      </c>
      <c r="F993" t="s">
        <v>6680</v>
      </c>
      <c r="G993" s="3">
        <v>7162.2399999999989</v>
      </c>
      <c r="I993" t="s">
        <v>4714</v>
      </c>
      <c r="J993" s="3">
        <v>4278.3700000000008</v>
      </c>
    </row>
    <row r="994" spans="3:10" x14ac:dyDescent="0.3">
      <c r="C994" t="s">
        <v>6616</v>
      </c>
      <c r="D994" s="4">
        <v>3392</v>
      </c>
      <c r="F994" t="s">
        <v>9970</v>
      </c>
      <c r="G994" s="3">
        <v>7158.7200000000012</v>
      </c>
      <c r="I994" t="s">
        <v>6616</v>
      </c>
      <c r="J994" s="3">
        <v>4271.6999999999989</v>
      </c>
    </row>
    <row r="995" spans="3:10" x14ac:dyDescent="0.3">
      <c r="C995" t="s">
        <v>7684</v>
      </c>
      <c r="D995" s="4">
        <v>3390</v>
      </c>
      <c r="F995" t="s">
        <v>5556</v>
      </c>
      <c r="G995" s="3">
        <v>7153.4299999999994</v>
      </c>
      <c r="I995" t="s">
        <v>7203</v>
      </c>
      <c r="J995" s="3">
        <v>4269.1299999999992</v>
      </c>
    </row>
    <row r="996" spans="3:10" x14ac:dyDescent="0.3">
      <c r="C996" t="s">
        <v>8424</v>
      </c>
      <c r="D996" s="4">
        <v>3389</v>
      </c>
      <c r="F996" t="s">
        <v>5767</v>
      </c>
      <c r="G996" s="3">
        <v>7147.4900000000007</v>
      </c>
      <c r="I996" t="s">
        <v>10124</v>
      </c>
      <c r="J996" s="3">
        <v>4268.5999999999995</v>
      </c>
    </row>
    <row r="997" spans="3:10" x14ac:dyDescent="0.3">
      <c r="C997" t="s">
        <v>9003</v>
      </c>
      <c r="D997" s="4">
        <v>3385</v>
      </c>
      <c r="F997" t="s">
        <v>10028</v>
      </c>
      <c r="G997" s="3">
        <v>7133.69</v>
      </c>
      <c r="I997" t="s">
        <v>5680</v>
      </c>
      <c r="J997" s="3">
        <v>4267.9299999999994</v>
      </c>
    </row>
    <row r="998" spans="3:10" x14ac:dyDescent="0.3">
      <c r="C998" t="s">
        <v>3046</v>
      </c>
      <c r="D998" s="4">
        <v>3384</v>
      </c>
      <c r="F998" t="s">
        <v>9298</v>
      </c>
      <c r="G998" s="3">
        <v>7124.5700000000033</v>
      </c>
      <c r="I998" t="s">
        <v>8310</v>
      </c>
      <c r="J998" s="3">
        <v>4266.9900000000007</v>
      </c>
    </row>
    <row r="999" spans="3:10" x14ac:dyDescent="0.3">
      <c r="C999" t="s">
        <v>10365</v>
      </c>
      <c r="D999" s="4">
        <v>3382</v>
      </c>
      <c r="F999" t="s">
        <v>4042</v>
      </c>
      <c r="G999" s="3">
        <v>7124.329999999999</v>
      </c>
      <c r="I999" t="s">
        <v>5556</v>
      </c>
      <c r="J999" s="3">
        <v>4253.9999999999982</v>
      </c>
    </row>
    <row r="1000" spans="3:10" x14ac:dyDescent="0.3">
      <c r="C1000" t="s">
        <v>4544</v>
      </c>
      <c r="D1000" s="4">
        <v>3379</v>
      </c>
      <c r="F1000" t="s">
        <v>7829</v>
      </c>
      <c r="G1000" s="3">
        <v>7118.9799999999987</v>
      </c>
      <c r="I1000" t="s">
        <v>6680</v>
      </c>
      <c r="J1000" s="3">
        <v>4252.699999999998</v>
      </c>
    </row>
    <row r="1001" spans="3:10" x14ac:dyDescent="0.3">
      <c r="C1001" t="s">
        <v>7829</v>
      </c>
      <c r="D1001" s="4">
        <v>3378</v>
      </c>
      <c r="F1001" t="s">
        <v>9029</v>
      </c>
      <c r="G1001" s="3">
        <v>7116.2200000000012</v>
      </c>
      <c r="I1001" t="s">
        <v>6546</v>
      </c>
      <c r="J1001" s="3">
        <v>4249.2899999999991</v>
      </c>
    </row>
    <row r="1002" spans="3:10" x14ac:dyDescent="0.3">
      <c r="C1002" t="s">
        <v>6509</v>
      </c>
      <c r="D1002" s="4">
        <v>3378</v>
      </c>
      <c r="F1002" t="s">
        <v>10124</v>
      </c>
      <c r="G1002" s="3">
        <v>7111.7699999999986</v>
      </c>
      <c r="I1002" t="s">
        <v>5767</v>
      </c>
      <c r="J1002" s="3">
        <v>4247.8200000000015</v>
      </c>
    </row>
    <row r="1003" spans="3:10" x14ac:dyDescent="0.3">
      <c r="C1003" t="s">
        <v>1779</v>
      </c>
      <c r="D1003" s="4">
        <v>3373</v>
      </c>
      <c r="F1003" t="s">
        <v>9761</v>
      </c>
      <c r="G1003" s="3">
        <v>7111.3800000000019</v>
      </c>
      <c r="I1003" t="s">
        <v>7829</v>
      </c>
      <c r="J1003" s="3">
        <v>4247.3299999999981</v>
      </c>
    </row>
    <row r="1004" spans="3:10" x14ac:dyDescent="0.3">
      <c r="C1004" t="s">
        <v>2307</v>
      </c>
      <c r="D1004" s="4">
        <v>3369</v>
      </c>
      <c r="F1004" t="s">
        <v>2466</v>
      </c>
      <c r="G1004" s="3">
        <v>7108.7000000000025</v>
      </c>
      <c r="I1004" t="s">
        <v>6876</v>
      </c>
      <c r="J1004" s="3">
        <v>4245.2200000000012</v>
      </c>
    </row>
    <row r="1005" spans="3:10" x14ac:dyDescent="0.3">
      <c r="C1005" t="s">
        <v>10350</v>
      </c>
      <c r="D1005" s="4">
        <v>3367</v>
      </c>
      <c r="F1005" t="s">
        <v>8310</v>
      </c>
      <c r="G1005" s="3">
        <v>7106.26</v>
      </c>
      <c r="I1005" t="s">
        <v>4597</v>
      </c>
      <c r="J1005" s="3">
        <v>4242.4300000000039</v>
      </c>
    </row>
    <row r="1006" spans="3:10" x14ac:dyDescent="0.3">
      <c r="C1006" t="s">
        <v>3751</v>
      </c>
      <c r="D1006" s="4">
        <v>3367</v>
      </c>
      <c r="F1006" t="s">
        <v>3049</v>
      </c>
      <c r="G1006" s="3">
        <v>7096.2700000000032</v>
      </c>
      <c r="I1006" t="s">
        <v>9970</v>
      </c>
      <c r="J1006" s="3">
        <v>4226.6400000000012</v>
      </c>
    </row>
    <row r="1007" spans="3:10" x14ac:dyDescent="0.3">
      <c r="C1007" t="s">
        <v>9230</v>
      </c>
      <c r="D1007" s="4">
        <v>3365</v>
      </c>
      <c r="F1007" t="s">
        <v>4874</v>
      </c>
      <c r="G1007" s="3">
        <v>7072.2800000000016</v>
      </c>
      <c r="I1007" t="s">
        <v>7412</v>
      </c>
      <c r="J1007" s="3">
        <v>4226.0500000000011</v>
      </c>
    </row>
    <row r="1008" spans="3:10" x14ac:dyDescent="0.3">
      <c r="C1008" t="s">
        <v>8512</v>
      </c>
      <c r="D1008" s="4">
        <v>3364</v>
      </c>
      <c r="F1008" t="s">
        <v>8969</v>
      </c>
      <c r="G1008" s="3">
        <v>7062.5599999999986</v>
      </c>
      <c r="I1008" t="s">
        <v>6945</v>
      </c>
      <c r="J1008" s="3">
        <v>4212.7100000000046</v>
      </c>
    </row>
    <row r="1009" spans="3:10" x14ac:dyDescent="0.3">
      <c r="C1009" t="s">
        <v>6259</v>
      </c>
      <c r="D1009" s="4">
        <v>3364</v>
      </c>
      <c r="F1009" t="s">
        <v>2862</v>
      </c>
      <c r="G1009" s="3">
        <v>7062.2399999999989</v>
      </c>
      <c r="I1009" t="s">
        <v>8969</v>
      </c>
      <c r="J1009" s="3">
        <v>4209.7099999999973</v>
      </c>
    </row>
    <row r="1010" spans="3:10" x14ac:dyDescent="0.3">
      <c r="C1010" t="s">
        <v>5734</v>
      </c>
      <c r="D1010" s="4">
        <v>3362</v>
      </c>
      <c r="F1010" t="s">
        <v>5680</v>
      </c>
      <c r="G1010" s="3">
        <v>7056.3899999999985</v>
      </c>
      <c r="I1010" t="s">
        <v>3245</v>
      </c>
      <c r="J1010" s="3">
        <v>4208.6800000000021</v>
      </c>
    </row>
    <row r="1011" spans="3:10" x14ac:dyDescent="0.3">
      <c r="C1011" t="s">
        <v>3224</v>
      </c>
      <c r="D1011" s="4">
        <v>3360</v>
      </c>
      <c r="F1011" t="s">
        <v>7053</v>
      </c>
      <c r="G1011" s="3">
        <v>7039.7800000000025</v>
      </c>
      <c r="I1011" t="s">
        <v>2923</v>
      </c>
      <c r="J1011" s="3">
        <v>4205.67</v>
      </c>
    </row>
    <row r="1012" spans="3:10" x14ac:dyDescent="0.3">
      <c r="C1012" t="s">
        <v>5307</v>
      </c>
      <c r="D1012" s="4">
        <v>3358</v>
      </c>
      <c r="F1012" t="s">
        <v>6394</v>
      </c>
      <c r="G1012" s="3">
        <v>7039.4800000000005</v>
      </c>
      <c r="I1012" t="s">
        <v>8568</v>
      </c>
      <c r="J1012" s="3">
        <v>4204.6899999999969</v>
      </c>
    </row>
    <row r="1013" spans="3:10" x14ac:dyDescent="0.3">
      <c r="C1013" t="s">
        <v>3703</v>
      </c>
      <c r="D1013" s="4">
        <v>3358</v>
      </c>
      <c r="F1013" t="s">
        <v>4597</v>
      </c>
      <c r="G1013" s="3">
        <v>7037.0700000000033</v>
      </c>
      <c r="I1013" t="s">
        <v>8924</v>
      </c>
      <c r="J1013" s="3">
        <v>4201.9800000000014</v>
      </c>
    </row>
    <row r="1014" spans="3:10" x14ac:dyDescent="0.3">
      <c r="C1014" t="s">
        <v>8920</v>
      </c>
      <c r="D1014" s="4">
        <v>3356</v>
      </c>
      <c r="F1014" t="s">
        <v>7576</v>
      </c>
      <c r="G1014" s="3">
        <v>7035.3800000000028</v>
      </c>
      <c r="I1014" t="s">
        <v>10028</v>
      </c>
      <c r="J1014" s="3">
        <v>4201.4800000000005</v>
      </c>
    </row>
    <row r="1015" spans="3:10" x14ac:dyDescent="0.3">
      <c r="C1015" t="s">
        <v>2122</v>
      </c>
      <c r="D1015" s="4">
        <v>3352</v>
      </c>
      <c r="F1015" t="s">
        <v>6421</v>
      </c>
      <c r="G1015" s="3">
        <v>7030.730000000005</v>
      </c>
      <c r="I1015" t="s">
        <v>9699</v>
      </c>
      <c r="J1015" s="3">
        <v>4192.3000000000029</v>
      </c>
    </row>
    <row r="1016" spans="3:10" x14ac:dyDescent="0.3">
      <c r="C1016" t="s">
        <v>4102</v>
      </c>
      <c r="D1016" s="4">
        <v>3345</v>
      </c>
      <c r="F1016" t="s">
        <v>6546</v>
      </c>
      <c r="G1016" s="3">
        <v>7028.619999999999</v>
      </c>
      <c r="I1016" t="s">
        <v>9298</v>
      </c>
      <c r="J1016" s="3">
        <v>4192.090000000002</v>
      </c>
    </row>
    <row r="1017" spans="3:10" x14ac:dyDescent="0.3">
      <c r="C1017" t="s">
        <v>7693</v>
      </c>
      <c r="D1017" s="4">
        <v>3344</v>
      </c>
      <c r="F1017" t="s">
        <v>4678</v>
      </c>
      <c r="G1017" s="3">
        <v>7027.9600000000009</v>
      </c>
      <c r="I1017" t="s">
        <v>8517</v>
      </c>
      <c r="J1017" s="3">
        <v>4190.9400000000023</v>
      </c>
    </row>
    <row r="1018" spans="3:10" x14ac:dyDescent="0.3">
      <c r="C1018" t="s">
        <v>5344</v>
      </c>
      <c r="D1018" s="4">
        <v>3344</v>
      </c>
      <c r="F1018" t="s">
        <v>2255</v>
      </c>
      <c r="G1018" s="3">
        <v>7021.53</v>
      </c>
      <c r="I1018" t="s">
        <v>7053</v>
      </c>
      <c r="J1018" s="3">
        <v>4187.6000000000022</v>
      </c>
    </row>
    <row r="1019" spans="3:10" x14ac:dyDescent="0.3">
      <c r="C1019" t="s">
        <v>6120</v>
      </c>
      <c r="D1019" s="4">
        <v>3341</v>
      </c>
      <c r="F1019" t="s">
        <v>3407</v>
      </c>
      <c r="G1019" s="3">
        <v>7021.4199999999992</v>
      </c>
      <c r="I1019" t="s">
        <v>7421</v>
      </c>
      <c r="J1019" s="3">
        <v>4186.3999999999996</v>
      </c>
    </row>
    <row r="1020" spans="3:10" x14ac:dyDescent="0.3">
      <c r="C1020" t="s">
        <v>5556</v>
      </c>
      <c r="D1020" s="4">
        <v>3328</v>
      </c>
      <c r="F1020" t="s">
        <v>2666</v>
      </c>
      <c r="G1020" s="3">
        <v>7016.55</v>
      </c>
      <c r="I1020" t="s">
        <v>9226</v>
      </c>
      <c r="J1020" s="3">
        <v>4181.42</v>
      </c>
    </row>
    <row r="1021" spans="3:10" x14ac:dyDescent="0.3">
      <c r="C1021" t="s">
        <v>8244</v>
      </c>
      <c r="D1021" s="4">
        <v>3325</v>
      </c>
      <c r="F1021" t="s">
        <v>6945</v>
      </c>
      <c r="G1021" s="3">
        <v>7016.2700000000041</v>
      </c>
      <c r="I1021" t="s">
        <v>2365</v>
      </c>
      <c r="J1021" s="3">
        <v>4180.83</v>
      </c>
    </row>
    <row r="1022" spans="3:10" x14ac:dyDescent="0.3">
      <c r="C1022" t="s">
        <v>9278</v>
      </c>
      <c r="D1022" s="4">
        <v>3324</v>
      </c>
      <c r="F1022" t="s">
        <v>4789</v>
      </c>
      <c r="G1022" s="3">
        <v>7015.9999999999991</v>
      </c>
      <c r="I1022" t="s">
        <v>5005</v>
      </c>
      <c r="J1022" s="3">
        <v>4179.9900000000016</v>
      </c>
    </row>
    <row r="1023" spans="3:10" x14ac:dyDescent="0.3">
      <c r="C1023" t="s">
        <v>10124</v>
      </c>
      <c r="D1023" s="4">
        <v>3316</v>
      </c>
      <c r="F1023" t="s">
        <v>8108</v>
      </c>
      <c r="G1023" s="3">
        <v>7013.2800000000025</v>
      </c>
      <c r="I1023" t="s">
        <v>4143</v>
      </c>
      <c r="J1023" s="3">
        <v>4179.7900000000009</v>
      </c>
    </row>
    <row r="1024" spans="3:10" x14ac:dyDescent="0.3">
      <c r="C1024" t="s">
        <v>3200</v>
      </c>
      <c r="D1024" s="4">
        <v>3309</v>
      </c>
      <c r="F1024" t="s">
        <v>3245</v>
      </c>
      <c r="G1024" s="3">
        <v>7009.5800000000027</v>
      </c>
      <c r="I1024" t="s">
        <v>4678</v>
      </c>
      <c r="J1024" s="3">
        <v>4175.0900000000011</v>
      </c>
    </row>
    <row r="1025" spans="3:10" x14ac:dyDescent="0.3">
      <c r="C1025" t="s">
        <v>5767</v>
      </c>
      <c r="D1025" s="4">
        <v>3308</v>
      </c>
      <c r="F1025" t="s">
        <v>4596</v>
      </c>
      <c r="G1025" s="3">
        <v>7006.8799999999992</v>
      </c>
      <c r="I1025" t="s">
        <v>8989</v>
      </c>
      <c r="J1025" s="3">
        <v>4174.2999999999965</v>
      </c>
    </row>
    <row r="1026" spans="3:10" x14ac:dyDescent="0.3">
      <c r="C1026" t="s">
        <v>5005</v>
      </c>
      <c r="D1026" s="4">
        <v>3307</v>
      </c>
      <c r="F1026" t="s">
        <v>3219</v>
      </c>
      <c r="G1026" s="3">
        <v>7001.0499999999993</v>
      </c>
      <c r="I1026" t="s">
        <v>7576</v>
      </c>
      <c r="J1026" s="3">
        <v>4173.730000000005</v>
      </c>
    </row>
    <row r="1027" spans="3:10" x14ac:dyDescent="0.3">
      <c r="C1027" t="s">
        <v>2265</v>
      </c>
      <c r="D1027" s="4">
        <v>3306</v>
      </c>
      <c r="F1027" t="s">
        <v>5005</v>
      </c>
      <c r="G1027" s="3">
        <v>6994.8500000000022</v>
      </c>
      <c r="I1027" t="s">
        <v>7729</v>
      </c>
      <c r="J1027" s="3">
        <v>4172.3600000000042</v>
      </c>
    </row>
    <row r="1028" spans="3:10" x14ac:dyDescent="0.3">
      <c r="C1028" t="s">
        <v>9860</v>
      </c>
      <c r="D1028" s="4">
        <v>3294</v>
      </c>
      <c r="F1028" t="s">
        <v>8568</v>
      </c>
      <c r="G1028" s="3">
        <v>6991.4599999999973</v>
      </c>
      <c r="I1028" t="s">
        <v>2666</v>
      </c>
      <c r="J1028" s="3">
        <v>4170.5599999999995</v>
      </c>
    </row>
    <row r="1029" spans="3:10" x14ac:dyDescent="0.3">
      <c r="C1029" t="s">
        <v>10138</v>
      </c>
      <c r="D1029" s="4">
        <v>3291</v>
      </c>
      <c r="F1029" t="s">
        <v>9607</v>
      </c>
      <c r="G1029" s="3">
        <v>6991.0700000000024</v>
      </c>
      <c r="I1029" t="s">
        <v>3219</v>
      </c>
      <c r="J1029" s="3">
        <v>4169.43</v>
      </c>
    </row>
    <row r="1030" spans="3:10" x14ac:dyDescent="0.3">
      <c r="C1030" t="s">
        <v>8394</v>
      </c>
      <c r="D1030" s="4">
        <v>3283</v>
      </c>
      <c r="F1030" t="s">
        <v>7729</v>
      </c>
      <c r="G1030" s="3">
        <v>6988.2600000000039</v>
      </c>
      <c r="I1030" t="s">
        <v>6421</v>
      </c>
      <c r="J1030" s="3">
        <v>4163.5500000000047</v>
      </c>
    </row>
    <row r="1031" spans="3:10" x14ac:dyDescent="0.3">
      <c r="C1031" t="s">
        <v>9393</v>
      </c>
      <c r="D1031" s="4">
        <v>3282</v>
      </c>
      <c r="F1031" t="s">
        <v>6277</v>
      </c>
      <c r="G1031" s="3">
        <v>6987.5999999999958</v>
      </c>
      <c r="I1031" t="s">
        <v>4042</v>
      </c>
      <c r="J1031" s="3">
        <v>4163.3399999999983</v>
      </c>
    </row>
    <row r="1032" spans="3:10" x14ac:dyDescent="0.3">
      <c r="C1032" t="s">
        <v>4708</v>
      </c>
      <c r="D1032" s="4">
        <v>3280</v>
      </c>
      <c r="F1032" t="s">
        <v>1795</v>
      </c>
      <c r="G1032" s="3">
        <v>6964.0899999999992</v>
      </c>
      <c r="I1032" t="s">
        <v>2307</v>
      </c>
      <c r="J1032" s="3">
        <v>4146.6299999999992</v>
      </c>
    </row>
    <row r="1033" spans="3:10" x14ac:dyDescent="0.3">
      <c r="C1033" t="s">
        <v>5025</v>
      </c>
      <c r="D1033" s="4">
        <v>3279</v>
      </c>
      <c r="F1033" t="s">
        <v>2365</v>
      </c>
      <c r="G1033" s="3">
        <v>6961.1799999999994</v>
      </c>
      <c r="I1033" t="s">
        <v>2466</v>
      </c>
      <c r="J1033" s="3">
        <v>4143.2400000000034</v>
      </c>
    </row>
    <row r="1034" spans="3:10" x14ac:dyDescent="0.3">
      <c r="C1034" t="s">
        <v>2878</v>
      </c>
      <c r="D1034" s="4">
        <v>3276</v>
      </c>
      <c r="F1034" t="s">
        <v>2847</v>
      </c>
      <c r="G1034" s="3">
        <v>6945.9099999999953</v>
      </c>
      <c r="I1034" t="s">
        <v>8108</v>
      </c>
      <c r="J1034" s="3">
        <v>4142.4300000000021</v>
      </c>
    </row>
    <row r="1035" spans="3:10" x14ac:dyDescent="0.3">
      <c r="C1035" t="s">
        <v>10321</v>
      </c>
      <c r="D1035" s="4">
        <v>3274</v>
      </c>
      <c r="F1035" t="s">
        <v>6120</v>
      </c>
      <c r="G1035" s="3">
        <v>6945.4699999999993</v>
      </c>
      <c r="I1035" t="s">
        <v>2847</v>
      </c>
      <c r="J1035" s="3">
        <v>4139.8099999999959</v>
      </c>
    </row>
    <row r="1036" spans="3:10" x14ac:dyDescent="0.3">
      <c r="C1036" t="s">
        <v>8368</v>
      </c>
      <c r="D1036" s="4">
        <v>3271</v>
      </c>
      <c r="F1036" t="s">
        <v>5307</v>
      </c>
      <c r="G1036" s="3">
        <v>6943.65</v>
      </c>
      <c r="I1036" t="s">
        <v>9597</v>
      </c>
      <c r="J1036" s="3">
        <v>4139.029999999997</v>
      </c>
    </row>
    <row r="1037" spans="3:10" x14ac:dyDescent="0.3">
      <c r="C1037" t="s">
        <v>6394</v>
      </c>
      <c r="D1037" s="4">
        <v>3264</v>
      </c>
      <c r="F1037" t="s">
        <v>4049</v>
      </c>
      <c r="G1037" s="3">
        <v>6934.9000000000015</v>
      </c>
      <c r="I1037" t="s">
        <v>6529</v>
      </c>
      <c r="J1037" s="3">
        <v>4136.7699999999995</v>
      </c>
    </row>
    <row r="1038" spans="3:10" x14ac:dyDescent="0.3">
      <c r="C1038" t="s">
        <v>8698</v>
      </c>
      <c r="D1038" s="4">
        <v>3261</v>
      </c>
      <c r="F1038" t="s">
        <v>8542</v>
      </c>
      <c r="G1038" s="3">
        <v>6930.7099999999991</v>
      </c>
      <c r="I1038" t="s">
        <v>4049</v>
      </c>
      <c r="J1038" s="3">
        <v>4135.9900000000016</v>
      </c>
    </row>
    <row r="1039" spans="3:10" x14ac:dyDescent="0.3">
      <c r="C1039" t="s">
        <v>10444</v>
      </c>
      <c r="D1039" s="4">
        <v>3260</v>
      </c>
      <c r="F1039" t="s">
        <v>5095</v>
      </c>
      <c r="G1039" s="3">
        <v>6929.3600000000042</v>
      </c>
      <c r="I1039" t="s">
        <v>6326</v>
      </c>
      <c r="J1039" s="3">
        <v>4129</v>
      </c>
    </row>
    <row r="1040" spans="3:10" x14ac:dyDescent="0.3">
      <c r="C1040" t="s">
        <v>4817</v>
      </c>
      <c r="D1040" s="4">
        <v>3259</v>
      </c>
      <c r="F1040" t="s">
        <v>9226</v>
      </c>
      <c r="G1040" s="3">
        <v>6926.4299999999994</v>
      </c>
      <c r="I1040" t="s">
        <v>8542</v>
      </c>
      <c r="J1040" s="3">
        <v>4125.1299999999992</v>
      </c>
    </row>
    <row r="1041" spans="3:10" x14ac:dyDescent="0.3">
      <c r="C1041" t="s">
        <v>7203</v>
      </c>
      <c r="D1041" s="4">
        <v>3258</v>
      </c>
      <c r="F1041" t="s">
        <v>7412</v>
      </c>
      <c r="G1041" s="3">
        <v>6919.54</v>
      </c>
      <c r="I1041" t="s">
        <v>5307</v>
      </c>
      <c r="J1041" s="3">
        <v>4124.0999999999995</v>
      </c>
    </row>
    <row r="1042" spans="3:10" x14ac:dyDescent="0.3">
      <c r="C1042" t="s">
        <v>7322</v>
      </c>
      <c r="D1042" s="4">
        <v>3257</v>
      </c>
      <c r="F1042" t="s">
        <v>8684</v>
      </c>
      <c r="G1042" s="3">
        <v>6914.3600000000006</v>
      </c>
      <c r="I1042" t="s">
        <v>2702</v>
      </c>
      <c r="J1042" s="3">
        <v>4119.34</v>
      </c>
    </row>
    <row r="1043" spans="3:10" x14ac:dyDescent="0.3">
      <c r="C1043" t="s">
        <v>2508</v>
      </c>
      <c r="D1043" s="4">
        <v>3255</v>
      </c>
      <c r="F1043" t="s">
        <v>8517</v>
      </c>
      <c r="G1043" s="3">
        <v>6911.0300000000016</v>
      </c>
      <c r="I1043" t="s">
        <v>9761</v>
      </c>
      <c r="J1043" s="3">
        <v>4118.6000000000004</v>
      </c>
    </row>
    <row r="1044" spans="3:10" x14ac:dyDescent="0.3">
      <c r="C1044" t="s">
        <v>4597</v>
      </c>
      <c r="D1044" s="4">
        <v>3253</v>
      </c>
      <c r="F1044" t="s">
        <v>2923</v>
      </c>
      <c r="G1044" s="3">
        <v>6906.42</v>
      </c>
      <c r="I1044" t="s">
        <v>9393</v>
      </c>
      <c r="J1044" s="3">
        <v>4117.029999999997</v>
      </c>
    </row>
    <row r="1045" spans="3:10" x14ac:dyDescent="0.3">
      <c r="C1045" t="s">
        <v>2847</v>
      </c>
      <c r="D1045" s="4">
        <v>3251</v>
      </c>
      <c r="F1045" t="s">
        <v>3961</v>
      </c>
      <c r="G1045" s="3">
        <v>6904.1500000000005</v>
      </c>
      <c r="I1045" t="s">
        <v>4596</v>
      </c>
      <c r="J1045" s="3">
        <v>4117.0199999999986</v>
      </c>
    </row>
    <row r="1046" spans="3:10" x14ac:dyDescent="0.3">
      <c r="C1046" t="s">
        <v>1795</v>
      </c>
      <c r="D1046" s="4">
        <v>3248</v>
      </c>
      <c r="F1046" t="s">
        <v>6615</v>
      </c>
      <c r="G1046" s="3">
        <v>6894.6100000000015</v>
      </c>
      <c r="I1046" t="s">
        <v>8512</v>
      </c>
      <c r="J1046" s="3">
        <v>4110.6999999999989</v>
      </c>
    </row>
    <row r="1047" spans="3:10" x14ac:dyDescent="0.3">
      <c r="C1047" t="s">
        <v>4042</v>
      </c>
      <c r="D1047" s="4">
        <v>3246</v>
      </c>
      <c r="F1047" t="s">
        <v>2262</v>
      </c>
      <c r="G1047" s="3">
        <v>6888.78</v>
      </c>
      <c r="I1047" t="s">
        <v>1795</v>
      </c>
      <c r="J1047" s="3">
        <v>4110.4199999999983</v>
      </c>
    </row>
    <row r="1048" spans="3:10" x14ac:dyDescent="0.3">
      <c r="C1048" t="s">
        <v>8932</v>
      </c>
      <c r="D1048" s="4">
        <v>3244</v>
      </c>
      <c r="F1048" t="s">
        <v>6351</v>
      </c>
      <c r="G1048" s="3">
        <v>6876.7499999999964</v>
      </c>
      <c r="I1048" t="s">
        <v>9607</v>
      </c>
      <c r="J1048" s="3">
        <v>4110.3900000000021</v>
      </c>
    </row>
    <row r="1049" spans="3:10" x14ac:dyDescent="0.3">
      <c r="C1049" t="s">
        <v>9009</v>
      </c>
      <c r="D1049" s="4">
        <v>3243</v>
      </c>
      <c r="F1049" t="s">
        <v>4542</v>
      </c>
      <c r="G1049" s="3">
        <v>6871.659999999998</v>
      </c>
      <c r="I1049" t="s">
        <v>9230</v>
      </c>
      <c r="J1049" s="3">
        <v>4104.7000000000007</v>
      </c>
    </row>
    <row r="1050" spans="3:10" x14ac:dyDescent="0.3">
      <c r="C1050" t="s">
        <v>4384</v>
      </c>
      <c r="D1050" s="4">
        <v>3241</v>
      </c>
      <c r="F1050" t="s">
        <v>8512</v>
      </c>
      <c r="G1050" s="3">
        <v>6870.9099999999989</v>
      </c>
      <c r="I1050" t="s">
        <v>7684</v>
      </c>
      <c r="J1050" s="3">
        <v>4103.1100000000024</v>
      </c>
    </row>
    <row r="1051" spans="3:10" x14ac:dyDescent="0.3">
      <c r="C1051" t="s">
        <v>9034</v>
      </c>
      <c r="D1051" s="4">
        <v>3240</v>
      </c>
      <c r="F1051" t="s">
        <v>2307</v>
      </c>
      <c r="G1051" s="3">
        <v>6863.22</v>
      </c>
      <c r="I1051" t="s">
        <v>6739</v>
      </c>
      <c r="J1051" s="3">
        <v>4101.829999999999</v>
      </c>
    </row>
    <row r="1052" spans="3:10" x14ac:dyDescent="0.3">
      <c r="C1052" t="s">
        <v>7306</v>
      </c>
      <c r="D1052" s="4">
        <v>3238</v>
      </c>
      <c r="F1052" t="s">
        <v>9699</v>
      </c>
      <c r="G1052" s="3">
        <v>6859.7400000000034</v>
      </c>
      <c r="I1052" t="s">
        <v>6277</v>
      </c>
      <c r="J1052" s="3">
        <v>4101.4699999999957</v>
      </c>
    </row>
    <row r="1053" spans="3:10" x14ac:dyDescent="0.3">
      <c r="C1053" t="s">
        <v>8107</v>
      </c>
      <c r="D1053" s="4">
        <v>3236</v>
      </c>
      <c r="F1053" t="s">
        <v>5345</v>
      </c>
      <c r="G1053" s="3">
        <v>6856.6500000000005</v>
      </c>
      <c r="I1053" t="s">
        <v>2255</v>
      </c>
      <c r="J1053" s="3">
        <v>4101.0099999999966</v>
      </c>
    </row>
    <row r="1054" spans="3:10" x14ac:dyDescent="0.3">
      <c r="C1054" t="s">
        <v>6408</v>
      </c>
      <c r="D1054" s="4">
        <v>3236</v>
      </c>
      <c r="F1054" t="s">
        <v>1976</v>
      </c>
      <c r="G1054" s="3">
        <v>6852.44</v>
      </c>
      <c r="I1054" t="s">
        <v>3961</v>
      </c>
      <c r="J1054" s="3">
        <v>4100.7999999999993</v>
      </c>
    </row>
    <row r="1055" spans="3:10" x14ac:dyDescent="0.3">
      <c r="C1055" t="s">
        <v>4874</v>
      </c>
      <c r="D1055" s="4">
        <v>3235</v>
      </c>
      <c r="F1055" t="s">
        <v>3669</v>
      </c>
      <c r="G1055" s="3">
        <v>6851.8799999999992</v>
      </c>
      <c r="I1055" t="s">
        <v>4789</v>
      </c>
      <c r="J1055" s="3">
        <v>4100.6099999999997</v>
      </c>
    </row>
    <row r="1056" spans="3:10" x14ac:dyDescent="0.3">
      <c r="C1056" t="s">
        <v>8669</v>
      </c>
      <c r="D1056" s="4">
        <v>3233</v>
      </c>
      <c r="F1056" t="s">
        <v>7684</v>
      </c>
      <c r="G1056" s="3">
        <v>6847.17</v>
      </c>
      <c r="I1056" t="s">
        <v>10444</v>
      </c>
      <c r="J1056" s="3">
        <v>4099.8299999999945</v>
      </c>
    </row>
    <row r="1057" spans="3:10" x14ac:dyDescent="0.3">
      <c r="C1057" t="s">
        <v>6945</v>
      </c>
      <c r="D1057" s="4">
        <v>3232</v>
      </c>
      <c r="F1057" t="s">
        <v>7404</v>
      </c>
      <c r="G1057" s="3">
        <v>6836.7600000000011</v>
      </c>
      <c r="I1057" t="s">
        <v>6868</v>
      </c>
      <c r="J1057" s="3">
        <v>4094.1100000000029</v>
      </c>
    </row>
    <row r="1058" spans="3:10" x14ac:dyDescent="0.3">
      <c r="C1058" t="s">
        <v>5971</v>
      </c>
      <c r="D1058" s="4">
        <v>3232</v>
      </c>
      <c r="F1058" t="s">
        <v>10274</v>
      </c>
      <c r="G1058" s="3">
        <v>6829.72</v>
      </c>
      <c r="I1058" t="s">
        <v>8684</v>
      </c>
      <c r="J1058" s="3">
        <v>4089.0400000000004</v>
      </c>
    </row>
    <row r="1059" spans="3:10" x14ac:dyDescent="0.3">
      <c r="C1059" t="s">
        <v>3923</v>
      </c>
      <c r="D1059" s="4">
        <v>3216</v>
      </c>
      <c r="F1059" t="s">
        <v>9009</v>
      </c>
      <c r="G1059" s="3">
        <v>6827.39</v>
      </c>
      <c r="I1059" t="s">
        <v>10138</v>
      </c>
      <c r="J1059" s="3">
        <v>4086.9400000000014</v>
      </c>
    </row>
    <row r="1060" spans="3:10" x14ac:dyDescent="0.3">
      <c r="C1060" t="s">
        <v>4679</v>
      </c>
      <c r="D1060" s="4">
        <v>3214</v>
      </c>
      <c r="F1060" t="s">
        <v>3647</v>
      </c>
      <c r="G1060" s="3">
        <v>6826.66</v>
      </c>
      <c r="I1060" t="s">
        <v>3669</v>
      </c>
      <c r="J1060" s="3">
        <v>4083.2999999999979</v>
      </c>
    </row>
    <row r="1061" spans="3:10" x14ac:dyDescent="0.3">
      <c r="C1061" t="s">
        <v>5345</v>
      </c>
      <c r="D1061" s="4">
        <v>3212</v>
      </c>
      <c r="F1061" t="s">
        <v>2702</v>
      </c>
      <c r="G1061" s="3">
        <v>6817.3200000000006</v>
      </c>
      <c r="I1061" t="s">
        <v>5520</v>
      </c>
      <c r="J1061" s="3">
        <v>4082.9800000000037</v>
      </c>
    </row>
    <row r="1062" spans="3:10" x14ac:dyDescent="0.3">
      <c r="C1062" t="s">
        <v>9713</v>
      </c>
      <c r="D1062" s="4">
        <v>3207</v>
      </c>
      <c r="F1062" t="s">
        <v>4143</v>
      </c>
      <c r="G1062" s="3">
        <v>6815.3600000000006</v>
      </c>
      <c r="I1062" t="s">
        <v>5815</v>
      </c>
      <c r="J1062" s="3">
        <v>4082.8200000000024</v>
      </c>
    </row>
    <row r="1063" spans="3:10" x14ac:dyDescent="0.3">
      <c r="C1063" t="s">
        <v>1973</v>
      </c>
      <c r="D1063" s="4">
        <v>3207</v>
      </c>
      <c r="F1063" t="s">
        <v>6326</v>
      </c>
      <c r="G1063" s="3">
        <v>6814.8600000000006</v>
      </c>
      <c r="I1063" t="s">
        <v>5095</v>
      </c>
      <c r="J1063" s="3">
        <v>4082.4600000000041</v>
      </c>
    </row>
    <row r="1064" spans="3:10" x14ac:dyDescent="0.3">
      <c r="C1064" t="s">
        <v>6868</v>
      </c>
      <c r="D1064" s="4">
        <v>3205</v>
      </c>
      <c r="F1064" t="s">
        <v>9313</v>
      </c>
      <c r="G1064" s="3">
        <v>6814.7299999999987</v>
      </c>
      <c r="I1064" t="s">
        <v>10274</v>
      </c>
      <c r="J1064" s="3">
        <v>4079.4999999999995</v>
      </c>
    </row>
    <row r="1065" spans="3:10" x14ac:dyDescent="0.3">
      <c r="C1065" t="s">
        <v>6277</v>
      </c>
      <c r="D1065" s="4">
        <v>3205</v>
      </c>
      <c r="F1065" t="s">
        <v>8744</v>
      </c>
      <c r="G1065" s="3">
        <v>6804.4699999999993</v>
      </c>
      <c r="I1065" t="s">
        <v>6120</v>
      </c>
      <c r="J1065" s="3">
        <v>4078.1999999999994</v>
      </c>
    </row>
    <row r="1066" spans="3:10" x14ac:dyDescent="0.3">
      <c r="C1066" t="s">
        <v>9226</v>
      </c>
      <c r="D1066" s="4">
        <v>3201</v>
      </c>
      <c r="F1066" t="s">
        <v>6486</v>
      </c>
      <c r="G1066" s="3">
        <v>6795.6399999999976</v>
      </c>
      <c r="I1066" t="s">
        <v>7404</v>
      </c>
      <c r="J1066" s="3">
        <v>4077.6100000000006</v>
      </c>
    </row>
    <row r="1067" spans="3:10" x14ac:dyDescent="0.3">
      <c r="C1067" t="s">
        <v>7535</v>
      </c>
      <c r="D1067" s="4">
        <v>3201</v>
      </c>
      <c r="F1067" t="s">
        <v>6739</v>
      </c>
      <c r="G1067" s="3">
        <v>6790.98</v>
      </c>
      <c r="I1067" t="s">
        <v>6615</v>
      </c>
      <c r="J1067" s="3">
        <v>4075.6000000000026</v>
      </c>
    </row>
    <row r="1068" spans="3:10" x14ac:dyDescent="0.3">
      <c r="C1068" t="s">
        <v>7387</v>
      </c>
      <c r="D1068" s="4">
        <v>3199</v>
      </c>
      <c r="F1068" t="s">
        <v>1835</v>
      </c>
      <c r="G1068" s="3">
        <v>6790.9500000000035</v>
      </c>
      <c r="I1068" t="s">
        <v>2878</v>
      </c>
      <c r="J1068" s="3">
        <v>4073.7700000000009</v>
      </c>
    </row>
    <row r="1069" spans="3:10" x14ac:dyDescent="0.3">
      <c r="C1069" t="s">
        <v>8569</v>
      </c>
      <c r="D1069" s="4">
        <v>3193</v>
      </c>
      <c r="F1069" t="s">
        <v>6868</v>
      </c>
      <c r="G1069" s="3">
        <v>6787.6400000000021</v>
      </c>
      <c r="I1069" t="s">
        <v>6351</v>
      </c>
      <c r="J1069" s="3">
        <v>4071.8399999999974</v>
      </c>
    </row>
    <row r="1070" spans="3:10" x14ac:dyDescent="0.3">
      <c r="C1070" t="s">
        <v>8924</v>
      </c>
      <c r="D1070" s="4">
        <v>3192</v>
      </c>
      <c r="F1070" t="s">
        <v>8669</v>
      </c>
      <c r="G1070" s="3">
        <v>6785.8099999999995</v>
      </c>
      <c r="I1070" t="s">
        <v>9313</v>
      </c>
      <c r="J1070" s="3">
        <v>4071.2899999999977</v>
      </c>
    </row>
    <row r="1071" spans="3:10" x14ac:dyDescent="0.3">
      <c r="C1071" t="s">
        <v>2521</v>
      </c>
      <c r="D1071" s="4">
        <v>3191</v>
      </c>
      <c r="F1071" t="s">
        <v>2878</v>
      </c>
      <c r="G1071" s="3">
        <v>6785.2500000000009</v>
      </c>
      <c r="I1071" t="s">
        <v>8669</v>
      </c>
      <c r="J1071" s="3">
        <v>4067.9999999999991</v>
      </c>
    </row>
    <row r="1072" spans="3:10" x14ac:dyDescent="0.3">
      <c r="C1072" t="s">
        <v>3853</v>
      </c>
      <c r="D1072" s="4">
        <v>3190</v>
      </c>
      <c r="F1072" t="s">
        <v>8924</v>
      </c>
      <c r="G1072" s="3">
        <v>6784.590000000002</v>
      </c>
      <c r="I1072" t="s">
        <v>8744</v>
      </c>
      <c r="J1072" s="3">
        <v>4065.1399999999985</v>
      </c>
    </row>
    <row r="1073" spans="3:10" x14ac:dyDescent="0.3">
      <c r="C1073" t="s">
        <v>2702</v>
      </c>
      <c r="D1073" s="4">
        <v>3190</v>
      </c>
      <c r="F1073" t="s">
        <v>3046</v>
      </c>
      <c r="G1073" s="3">
        <v>6784.1900000000005</v>
      </c>
      <c r="I1073" t="s">
        <v>7306</v>
      </c>
      <c r="J1073" s="3">
        <v>4063.51</v>
      </c>
    </row>
    <row r="1074" spans="3:10" x14ac:dyDescent="0.3">
      <c r="C1074" t="s">
        <v>8694</v>
      </c>
      <c r="D1074" s="4">
        <v>3189</v>
      </c>
      <c r="F1074" t="s">
        <v>7416</v>
      </c>
      <c r="G1074" s="3">
        <v>6781.6799999999976</v>
      </c>
      <c r="I1074" t="s">
        <v>2435</v>
      </c>
      <c r="J1074" s="3">
        <v>4063.1899999999991</v>
      </c>
    </row>
    <row r="1075" spans="3:10" x14ac:dyDescent="0.3">
      <c r="C1075" t="s">
        <v>6421</v>
      </c>
      <c r="D1075" s="4">
        <v>3189</v>
      </c>
      <c r="F1075" t="s">
        <v>8151</v>
      </c>
      <c r="G1075" s="3">
        <v>6779.9900000000034</v>
      </c>
      <c r="I1075" t="s">
        <v>2018</v>
      </c>
      <c r="J1075" s="3">
        <v>4062.7800000000016</v>
      </c>
    </row>
    <row r="1076" spans="3:10" x14ac:dyDescent="0.3">
      <c r="C1076" t="s">
        <v>4141</v>
      </c>
      <c r="D1076" s="4">
        <v>3186</v>
      </c>
      <c r="F1076" t="s">
        <v>10444</v>
      </c>
      <c r="G1076" s="3">
        <v>6777.4799999999959</v>
      </c>
      <c r="I1076" t="s">
        <v>4542</v>
      </c>
      <c r="J1076" s="3">
        <v>4048.6299999999992</v>
      </c>
    </row>
    <row r="1077" spans="3:10" x14ac:dyDescent="0.3">
      <c r="C1077" t="s">
        <v>7284</v>
      </c>
      <c r="D1077" s="4">
        <v>3185</v>
      </c>
      <c r="F1077" t="s">
        <v>4544</v>
      </c>
      <c r="G1077" s="3">
        <v>6776.0599999999995</v>
      </c>
      <c r="I1077" t="s">
        <v>1976</v>
      </c>
      <c r="J1077" s="3">
        <v>4048.4699999999993</v>
      </c>
    </row>
    <row r="1078" spans="3:10" x14ac:dyDescent="0.3">
      <c r="C1078" t="s">
        <v>8979</v>
      </c>
      <c r="D1078" s="4">
        <v>3182</v>
      </c>
      <c r="F1078" t="s">
        <v>9393</v>
      </c>
      <c r="G1078" s="3">
        <v>6769.819999999997</v>
      </c>
      <c r="I1078" t="s">
        <v>5129</v>
      </c>
      <c r="J1078" s="3">
        <v>4045.3100000000009</v>
      </c>
    </row>
    <row r="1079" spans="3:10" x14ac:dyDescent="0.3">
      <c r="C1079" t="s">
        <v>6529</v>
      </c>
      <c r="D1079" s="4">
        <v>3182</v>
      </c>
      <c r="F1079" t="s">
        <v>6529</v>
      </c>
      <c r="G1079" s="3">
        <v>6768.8399999999992</v>
      </c>
      <c r="I1079" t="s">
        <v>1835</v>
      </c>
      <c r="J1079" s="3">
        <v>4043.1100000000033</v>
      </c>
    </row>
    <row r="1080" spans="3:10" x14ac:dyDescent="0.3">
      <c r="C1080" t="s">
        <v>5067</v>
      </c>
      <c r="D1080" s="4">
        <v>3181</v>
      </c>
      <c r="F1080" t="s">
        <v>5815</v>
      </c>
      <c r="G1080" s="3">
        <v>6768.1000000000022</v>
      </c>
      <c r="I1080" t="s">
        <v>4544</v>
      </c>
      <c r="J1080" s="3">
        <v>4041.0999999999981</v>
      </c>
    </row>
    <row r="1081" spans="3:10" x14ac:dyDescent="0.3">
      <c r="C1081" t="s">
        <v>2862</v>
      </c>
      <c r="D1081" s="4">
        <v>3179</v>
      </c>
      <c r="F1081" t="s">
        <v>9597</v>
      </c>
      <c r="G1081" s="3">
        <v>6766.5799999999972</v>
      </c>
      <c r="I1081" t="s">
        <v>9593</v>
      </c>
      <c r="J1081" s="3">
        <v>4039.3400000000033</v>
      </c>
    </row>
    <row r="1082" spans="3:10" x14ac:dyDescent="0.3">
      <c r="C1082" t="s">
        <v>9829</v>
      </c>
      <c r="D1082" s="4">
        <v>3176</v>
      </c>
      <c r="F1082" t="s">
        <v>6234</v>
      </c>
      <c r="G1082" s="3">
        <v>6758.5300000000016</v>
      </c>
      <c r="I1082" t="s">
        <v>2262</v>
      </c>
      <c r="J1082" s="3">
        <v>4037.0000000000014</v>
      </c>
    </row>
    <row r="1083" spans="3:10" x14ac:dyDescent="0.3">
      <c r="C1083" t="s">
        <v>8108</v>
      </c>
      <c r="D1083" s="4">
        <v>3174</v>
      </c>
      <c r="F1083" t="s">
        <v>8989</v>
      </c>
      <c r="G1083" s="3">
        <v>6752.2199999999975</v>
      </c>
      <c r="I1083" t="s">
        <v>8206</v>
      </c>
      <c r="J1083" s="3">
        <v>4034.9300000000003</v>
      </c>
    </row>
    <row r="1084" spans="3:10" x14ac:dyDescent="0.3">
      <c r="C1084" t="s">
        <v>8151</v>
      </c>
      <c r="D1084" s="4">
        <v>3172</v>
      </c>
      <c r="F1084" t="s">
        <v>7306</v>
      </c>
      <c r="G1084" s="3">
        <v>6751.7100000000019</v>
      </c>
      <c r="I1084" t="s">
        <v>3407</v>
      </c>
      <c r="J1084" s="3">
        <v>4024.1399999999994</v>
      </c>
    </row>
    <row r="1085" spans="3:10" x14ac:dyDescent="0.3">
      <c r="C1085" t="s">
        <v>4714</v>
      </c>
      <c r="D1085" s="4">
        <v>3171</v>
      </c>
      <c r="F1085" t="s">
        <v>7513</v>
      </c>
      <c r="G1085" s="3">
        <v>6743.03</v>
      </c>
      <c r="I1085" t="s">
        <v>3046</v>
      </c>
      <c r="J1085" s="3">
        <v>4021.3799999999992</v>
      </c>
    </row>
    <row r="1086" spans="3:10" x14ac:dyDescent="0.3">
      <c r="C1086" t="s">
        <v>3961</v>
      </c>
      <c r="D1086" s="4">
        <v>3170</v>
      </c>
      <c r="F1086" t="s">
        <v>10138</v>
      </c>
      <c r="G1086" s="3">
        <v>6729.0000000000009</v>
      </c>
      <c r="I1086" t="s">
        <v>7225</v>
      </c>
      <c r="J1086" s="3">
        <v>4015.68</v>
      </c>
    </row>
    <row r="1087" spans="3:10" x14ac:dyDescent="0.3">
      <c r="C1087" t="s">
        <v>2666</v>
      </c>
      <c r="D1087" s="4">
        <v>3170</v>
      </c>
      <c r="F1087" t="s">
        <v>6455</v>
      </c>
      <c r="G1087" s="3">
        <v>6727.3300000000027</v>
      </c>
      <c r="I1087" t="s">
        <v>4812</v>
      </c>
      <c r="J1087" s="3">
        <v>4012.18</v>
      </c>
    </row>
    <row r="1088" spans="3:10" x14ac:dyDescent="0.3">
      <c r="C1088" t="s">
        <v>4912</v>
      </c>
      <c r="D1088" s="4">
        <v>3169</v>
      </c>
      <c r="F1088" t="s">
        <v>3853</v>
      </c>
      <c r="G1088" s="3">
        <v>6723.42</v>
      </c>
      <c r="I1088" t="s">
        <v>6455</v>
      </c>
      <c r="J1088" s="3">
        <v>4010.7800000000034</v>
      </c>
    </row>
    <row r="1089" spans="3:10" x14ac:dyDescent="0.3">
      <c r="C1089" t="s">
        <v>7719</v>
      </c>
      <c r="D1089" s="4">
        <v>3168</v>
      </c>
      <c r="F1089" t="s">
        <v>1726</v>
      </c>
      <c r="G1089" s="3">
        <v>6722.79</v>
      </c>
      <c r="I1089" t="s">
        <v>1726</v>
      </c>
      <c r="J1089" s="3">
        <v>4007.0199999999991</v>
      </c>
    </row>
    <row r="1090" spans="3:10" x14ac:dyDescent="0.3">
      <c r="C1090" t="s">
        <v>8625</v>
      </c>
      <c r="D1090" s="4">
        <v>3165</v>
      </c>
      <c r="F1090" t="s">
        <v>5520</v>
      </c>
      <c r="G1090" s="3">
        <v>6722.680000000003</v>
      </c>
      <c r="I1090" t="s">
        <v>8151</v>
      </c>
      <c r="J1090" s="3">
        <v>4005.9200000000042</v>
      </c>
    </row>
    <row r="1091" spans="3:10" x14ac:dyDescent="0.3">
      <c r="C1091" t="s">
        <v>9140</v>
      </c>
      <c r="D1091" s="4">
        <v>3161</v>
      </c>
      <c r="F1091" t="s">
        <v>2435</v>
      </c>
      <c r="G1091" s="3">
        <v>6716.6699999999992</v>
      </c>
      <c r="I1091" t="s">
        <v>8740</v>
      </c>
      <c r="J1091" s="3">
        <v>4003.2999999999993</v>
      </c>
    </row>
    <row r="1092" spans="3:10" x14ac:dyDescent="0.3">
      <c r="C1092" t="s">
        <v>3241</v>
      </c>
      <c r="D1092" s="4">
        <v>3160</v>
      </c>
      <c r="F1092" t="s">
        <v>8357</v>
      </c>
      <c r="G1092" s="3">
        <v>6715.6600000000008</v>
      </c>
      <c r="I1092" t="s">
        <v>5345</v>
      </c>
      <c r="J1092" s="3">
        <v>4002.0900000000006</v>
      </c>
    </row>
    <row r="1093" spans="3:10" x14ac:dyDescent="0.3">
      <c r="C1093" t="s">
        <v>8206</v>
      </c>
      <c r="D1093" s="4">
        <v>3159</v>
      </c>
      <c r="F1093" t="s">
        <v>5685</v>
      </c>
      <c r="G1093" s="3">
        <v>6712.0900000000011</v>
      </c>
      <c r="I1093" t="s">
        <v>4128</v>
      </c>
      <c r="J1093" s="3">
        <v>4001.8700000000008</v>
      </c>
    </row>
    <row r="1094" spans="3:10" x14ac:dyDescent="0.3">
      <c r="C1094" t="s">
        <v>6602</v>
      </c>
      <c r="D1094" s="4">
        <v>3158</v>
      </c>
      <c r="F1094" t="s">
        <v>3673</v>
      </c>
      <c r="G1094" s="3">
        <v>6702.7</v>
      </c>
      <c r="I1094" t="s">
        <v>4679</v>
      </c>
      <c r="J1094" s="3">
        <v>4000.8399999999988</v>
      </c>
    </row>
    <row r="1095" spans="3:10" x14ac:dyDescent="0.3">
      <c r="C1095" t="s">
        <v>9905</v>
      </c>
      <c r="D1095" s="4">
        <v>3150</v>
      </c>
      <c r="F1095" t="s">
        <v>1861</v>
      </c>
      <c r="G1095" s="3">
        <v>6701.8799999999992</v>
      </c>
      <c r="I1095" t="s">
        <v>6486</v>
      </c>
      <c r="J1095" s="3">
        <v>3997.3799999999969</v>
      </c>
    </row>
    <row r="1096" spans="3:10" x14ac:dyDescent="0.3">
      <c r="C1096" t="s">
        <v>6928</v>
      </c>
      <c r="D1096" s="4">
        <v>3148</v>
      </c>
      <c r="F1096" t="s">
        <v>9230</v>
      </c>
      <c r="G1096" s="3">
        <v>6698.4000000000015</v>
      </c>
      <c r="I1096" t="s">
        <v>9009</v>
      </c>
      <c r="J1096" s="3">
        <v>3993.7700000000013</v>
      </c>
    </row>
    <row r="1097" spans="3:10" x14ac:dyDescent="0.3">
      <c r="C1097" t="s">
        <v>2018</v>
      </c>
      <c r="D1097" s="4">
        <v>3148</v>
      </c>
      <c r="F1097" t="s">
        <v>4812</v>
      </c>
      <c r="G1097" s="3">
        <v>6693.8</v>
      </c>
      <c r="I1097" t="s">
        <v>5567</v>
      </c>
      <c r="J1097" s="3">
        <v>3990.4999999999995</v>
      </c>
    </row>
    <row r="1098" spans="3:10" x14ac:dyDescent="0.3">
      <c r="C1098" t="s">
        <v>5771</v>
      </c>
      <c r="D1098" s="4">
        <v>3146</v>
      </c>
      <c r="F1098" t="s">
        <v>4679</v>
      </c>
      <c r="G1098" s="3">
        <v>6691.86</v>
      </c>
      <c r="I1098" t="s">
        <v>10409</v>
      </c>
      <c r="J1098" s="3">
        <v>3985.4300000000026</v>
      </c>
    </row>
    <row r="1099" spans="3:10" x14ac:dyDescent="0.3">
      <c r="C1099" t="s">
        <v>2262</v>
      </c>
      <c r="D1099" s="4">
        <v>3145</v>
      </c>
      <c r="F1099" t="s">
        <v>6414</v>
      </c>
      <c r="G1099" s="3">
        <v>6689.9700000000012</v>
      </c>
      <c r="I1099" t="s">
        <v>9456</v>
      </c>
      <c r="J1099" s="3">
        <v>3985.2400000000016</v>
      </c>
    </row>
    <row r="1100" spans="3:10" x14ac:dyDescent="0.3">
      <c r="C1100" t="s">
        <v>6455</v>
      </c>
      <c r="D1100" s="4">
        <v>3143</v>
      </c>
      <c r="F1100" t="s">
        <v>7225</v>
      </c>
      <c r="G1100" s="3">
        <v>6686.07</v>
      </c>
      <c r="I1100" t="s">
        <v>6234</v>
      </c>
      <c r="J1100" s="3">
        <v>3984.7100000000023</v>
      </c>
    </row>
    <row r="1101" spans="3:10" x14ac:dyDescent="0.3">
      <c r="C1101" t="s">
        <v>3139</v>
      </c>
      <c r="D1101" s="4">
        <v>3143</v>
      </c>
      <c r="F1101" t="s">
        <v>6602</v>
      </c>
      <c r="G1101" s="3">
        <v>6674.04</v>
      </c>
      <c r="I1101" t="s">
        <v>8282</v>
      </c>
      <c r="J1101" s="3">
        <v>3983.9700000000021</v>
      </c>
    </row>
    <row r="1102" spans="3:10" x14ac:dyDescent="0.3">
      <c r="C1102" t="s">
        <v>9456</v>
      </c>
      <c r="D1102" s="4">
        <v>3142</v>
      </c>
      <c r="F1102" t="s">
        <v>5540</v>
      </c>
      <c r="G1102" s="3">
        <v>6666.0499999999956</v>
      </c>
      <c r="I1102" t="s">
        <v>5971</v>
      </c>
      <c r="J1102" s="3">
        <v>3974.7199999999993</v>
      </c>
    </row>
    <row r="1103" spans="3:10" x14ac:dyDescent="0.3">
      <c r="C1103" t="s">
        <v>8684</v>
      </c>
      <c r="D1103" s="4">
        <v>3142</v>
      </c>
      <c r="F1103" t="s">
        <v>8206</v>
      </c>
      <c r="G1103" s="3">
        <v>6665.71</v>
      </c>
      <c r="I1103" t="s">
        <v>9793</v>
      </c>
      <c r="J1103" s="3">
        <v>3973.63</v>
      </c>
    </row>
    <row r="1104" spans="3:10" x14ac:dyDescent="0.3">
      <c r="C1104" t="s">
        <v>5644</v>
      </c>
      <c r="D1104" s="4">
        <v>3141</v>
      </c>
      <c r="F1104" t="s">
        <v>4128</v>
      </c>
      <c r="G1104" s="3">
        <v>6659.46</v>
      </c>
      <c r="I1104" t="s">
        <v>3902</v>
      </c>
      <c r="J1104" s="3">
        <v>3973.47</v>
      </c>
    </row>
    <row r="1105" spans="3:10" x14ac:dyDescent="0.3">
      <c r="C1105" t="s">
        <v>4049</v>
      </c>
      <c r="D1105" s="4">
        <v>3140</v>
      </c>
      <c r="F1105" t="s">
        <v>8282</v>
      </c>
      <c r="G1105" s="3">
        <v>6645.8500000000022</v>
      </c>
      <c r="I1105" t="s">
        <v>2185</v>
      </c>
      <c r="J1105" s="3">
        <v>3973.4299999999971</v>
      </c>
    </row>
    <row r="1106" spans="3:10" x14ac:dyDescent="0.3">
      <c r="C1106" t="s">
        <v>3219</v>
      </c>
      <c r="D1106" s="4">
        <v>3140</v>
      </c>
      <c r="F1106" t="s">
        <v>9456</v>
      </c>
      <c r="G1106" s="3">
        <v>6638.04</v>
      </c>
      <c r="I1106" t="s">
        <v>3673</v>
      </c>
      <c r="J1106" s="3">
        <v>3972.18</v>
      </c>
    </row>
    <row r="1107" spans="3:10" x14ac:dyDescent="0.3">
      <c r="C1107" t="s">
        <v>7773</v>
      </c>
      <c r="D1107" s="4">
        <v>3138</v>
      </c>
      <c r="F1107" t="s">
        <v>2018</v>
      </c>
      <c r="G1107" s="3">
        <v>6635.1900000000014</v>
      </c>
      <c r="I1107" t="s">
        <v>3647</v>
      </c>
      <c r="J1107" s="3">
        <v>3970.4799999999996</v>
      </c>
    </row>
    <row r="1108" spans="3:10" x14ac:dyDescent="0.3">
      <c r="C1108" t="s">
        <v>7934</v>
      </c>
      <c r="D1108" s="4">
        <v>3137</v>
      </c>
      <c r="F1108" t="s">
        <v>3316</v>
      </c>
      <c r="G1108" s="3">
        <v>6633.98</v>
      </c>
      <c r="I1108" t="s">
        <v>5540</v>
      </c>
      <c r="J1108" s="3">
        <v>3970.039999999995</v>
      </c>
    </row>
    <row r="1109" spans="3:10" x14ac:dyDescent="0.3">
      <c r="C1109" t="s">
        <v>1835</v>
      </c>
      <c r="D1109" s="4">
        <v>3135</v>
      </c>
      <c r="F1109" t="s">
        <v>6002</v>
      </c>
      <c r="G1109" s="3">
        <v>6633.44</v>
      </c>
      <c r="I1109" t="s">
        <v>5685</v>
      </c>
      <c r="J1109" s="3">
        <v>3968.0000000000014</v>
      </c>
    </row>
    <row r="1110" spans="3:10" x14ac:dyDescent="0.3">
      <c r="C1110" t="s">
        <v>6631</v>
      </c>
      <c r="D1110" s="4">
        <v>3133</v>
      </c>
      <c r="F1110" t="s">
        <v>9031</v>
      </c>
      <c r="G1110" s="3">
        <v>6631.6900000000023</v>
      </c>
      <c r="I1110" t="s">
        <v>7252</v>
      </c>
      <c r="J1110" s="3">
        <v>3965.8000000000006</v>
      </c>
    </row>
    <row r="1111" spans="3:10" x14ac:dyDescent="0.3">
      <c r="C1111" t="s">
        <v>3902</v>
      </c>
      <c r="D1111" s="4">
        <v>3133</v>
      </c>
      <c r="F1111" t="s">
        <v>7252</v>
      </c>
      <c r="G1111" s="3">
        <v>6628.2000000000007</v>
      </c>
      <c r="I1111" t="s">
        <v>3853</v>
      </c>
      <c r="J1111" s="3">
        <v>3964.61</v>
      </c>
    </row>
    <row r="1112" spans="3:10" x14ac:dyDescent="0.3">
      <c r="C1112" t="s">
        <v>10189</v>
      </c>
      <c r="D1112" s="4">
        <v>3129</v>
      </c>
      <c r="F1112" t="s">
        <v>6509</v>
      </c>
      <c r="G1112" s="3">
        <v>6628.0700000000015</v>
      </c>
      <c r="I1112" t="s">
        <v>6509</v>
      </c>
      <c r="J1112" s="3">
        <v>3960.9800000000014</v>
      </c>
    </row>
    <row r="1113" spans="3:10" x14ac:dyDescent="0.3">
      <c r="C1113" t="s">
        <v>3647</v>
      </c>
      <c r="D1113" s="4">
        <v>3128</v>
      </c>
      <c r="F1113" t="s">
        <v>5567</v>
      </c>
      <c r="G1113" s="3">
        <v>6627.6899999999987</v>
      </c>
      <c r="I1113" t="s">
        <v>3534</v>
      </c>
      <c r="J1113" s="3">
        <v>3960.2099999999973</v>
      </c>
    </row>
    <row r="1114" spans="3:10" x14ac:dyDescent="0.3">
      <c r="C1114" t="s">
        <v>7576</v>
      </c>
      <c r="D1114" s="4">
        <v>3127</v>
      </c>
      <c r="F1114" t="s">
        <v>3200</v>
      </c>
      <c r="G1114" s="3">
        <v>6624.2100000000009</v>
      </c>
      <c r="I1114" t="s">
        <v>5557</v>
      </c>
      <c r="J1114" s="3">
        <v>3958.3400000000015</v>
      </c>
    </row>
    <row r="1115" spans="3:10" x14ac:dyDescent="0.3">
      <c r="C1115" t="s">
        <v>8740</v>
      </c>
      <c r="D1115" s="4">
        <v>3124</v>
      </c>
      <c r="F1115" t="s">
        <v>9593</v>
      </c>
      <c r="G1115" s="3">
        <v>6616.5600000000031</v>
      </c>
      <c r="I1115" t="s">
        <v>7416</v>
      </c>
      <c r="J1115" s="3">
        <v>3956.4999999999973</v>
      </c>
    </row>
    <row r="1116" spans="3:10" x14ac:dyDescent="0.3">
      <c r="C1116" t="s">
        <v>2842</v>
      </c>
      <c r="D1116" s="4">
        <v>3123</v>
      </c>
      <c r="F1116" t="s">
        <v>5971</v>
      </c>
      <c r="G1116" s="3">
        <v>6613.6299999999992</v>
      </c>
      <c r="I1116" t="s">
        <v>3316</v>
      </c>
      <c r="J1116" s="3">
        <v>3951.7500000000009</v>
      </c>
    </row>
    <row r="1117" spans="3:10" x14ac:dyDescent="0.3">
      <c r="C1117" t="s">
        <v>5680</v>
      </c>
      <c r="D1117" s="4">
        <v>3120</v>
      </c>
      <c r="F1117" t="s">
        <v>2508</v>
      </c>
      <c r="G1117" s="3">
        <v>6601.56</v>
      </c>
      <c r="I1117" t="s">
        <v>6002</v>
      </c>
      <c r="J1117" s="3">
        <v>3948.28</v>
      </c>
    </row>
    <row r="1118" spans="3:10" x14ac:dyDescent="0.3">
      <c r="C1118" t="s">
        <v>6851</v>
      </c>
      <c r="D1118" s="4">
        <v>3116</v>
      </c>
      <c r="F1118" t="s">
        <v>3902</v>
      </c>
      <c r="G1118" s="3">
        <v>6595.3799999999983</v>
      </c>
      <c r="I1118" t="s">
        <v>9031</v>
      </c>
      <c r="J1118" s="3">
        <v>3944.6900000000023</v>
      </c>
    </row>
    <row r="1119" spans="3:10" x14ac:dyDescent="0.3">
      <c r="C1119" t="s">
        <v>6615</v>
      </c>
      <c r="D1119" s="4">
        <v>3113</v>
      </c>
      <c r="F1119" t="s">
        <v>5557</v>
      </c>
      <c r="G1119" s="3">
        <v>6591.630000000001</v>
      </c>
      <c r="I1119" t="s">
        <v>3923</v>
      </c>
      <c r="J1119" s="3">
        <v>3942.9800000000014</v>
      </c>
    </row>
    <row r="1120" spans="3:10" x14ac:dyDescent="0.3">
      <c r="C1120" t="s">
        <v>7408</v>
      </c>
      <c r="D1120" s="4">
        <v>3112</v>
      </c>
      <c r="F1120" t="s">
        <v>8703</v>
      </c>
      <c r="G1120" s="3">
        <v>6586.0099999999966</v>
      </c>
      <c r="I1120" t="s">
        <v>3661</v>
      </c>
      <c r="J1120" s="3">
        <v>3942.4400000000028</v>
      </c>
    </row>
    <row r="1121" spans="3:10" x14ac:dyDescent="0.3">
      <c r="C1121" t="s">
        <v>7364</v>
      </c>
      <c r="D1121" s="4">
        <v>3107</v>
      </c>
      <c r="F1121" t="s">
        <v>7392</v>
      </c>
      <c r="G1121" s="3">
        <v>6584.7900000000009</v>
      </c>
      <c r="I1121" t="s">
        <v>6602</v>
      </c>
      <c r="J1121" s="3">
        <v>3939.8899999999981</v>
      </c>
    </row>
    <row r="1122" spans="3:10" x14ac:dyDescent="0.3">
      <c r="C1122" t="s">
        <v>3049</v>
      </c>
      <c r="D1122" s="4">
        <v>3107</v>
      </c>
      <c r="F1122" t="s">
        <v>9793</v>
      </c>
      <c r="G1122" s="3">
        <v>6582.07</v>
      </c>
      <c r="I1122" t="s">
        <v>8368</v>
      </c>
      <c r="J1122" s="3">
        <v>3938.8200000000024</v>
      </c>
    </row>
    <row r="1123" spans="3:10" x14ac:dyDescent="0.3">
      <c r="C1123" t="s">
        <v>9699</v>
      </c>
      <c r="D1123" s="4">
        <v>3106</v>
      </c>
      <c r="F1123" t="s">
        <v>7545</v>
      </c>
      <c r="G1123" s="3">
        <v>6581.369999999999</v>
      </c>
      <c r="I1123" t="s">
        <v>2028</v>
      </c>
      <c r="J1123" s="3">
        <v>3935.9499999999989</v>
      </c>
    </row>
    <row r="1124" spans="3:10" x14ac:dyDescent="0.3">
      <c r="C1124" t="s">
        <v>5520</v>
      </c>
      <c r="D1124" s="4">
        <v>3106</v>
      </c>
      <c r="F1124" t="s">
        <v>3923</v>
      </c>
      <c r="G1124" s="3">
        <v>6578.760000000002</v>
      </c>
      <c r="I1124" t="s">
        <v>3284</v>
      </c>
      <c r="J1124" s="3">
        <v>3930.599999999999</v>
      </c>
    </row>
    <row r="1125" spans="3:10" x14ac:dyDescent="0.3">
      <c r="C1125" t="s">
        <v>6414</v>
      </c>
      <c r="D1125" s="4">
        <v>3103</v>
      </c>
      <c r="F1125" t="s">
        <v>8698</v>
      </c>
      <c r="G1125" s="3">
        <v>6578.11</v>
      </c>
      <c r="I1125" t="s">
        <v>5163</v>
      </c>
      <c r="J1125" s="3">
        <v>3922.0299999999997</v>
      </c>
    </row>
    <row r="1126" spans="3:10" x14ac:dyDescent="0.3">
      <c r="C1126" t="s">
        <v>5217</v>
      </c>
      <c r="D1126" s="4">
        <v>3101</v>
      </c>
      <c r="F1126" t="s">
        <v>6631</v>
      </c>
      <c r="G1126" s="3">
        <v>6577.1299999999965</v>
      </c>
      <c r="I1126" t="s">
        <v>8357</v>
      </c>
      <c r="J1126" s="3">
        <v>3920.6600000000003</v>
      </c>
    </row>
    <row r="1127" spans="3:10" x14ac:dyDescent="0.3">
      <c r="C1127" t="s">
        <v>6351</v>
      </c>
      <c r="D1127" s="4">
        <v>3098</v>
      </c>
      <c r="F1127" t="s">
        <v>2537</v>
      </c>
      <c r="G1127" s="3">
        <v>6575.5800000000027</v>
      </c>
      <c r="I1127" t="s">
        <v>6851</v>
      </c>
      <c r="J1127" s="3">
        <v>3920.5400000000004</v>
      </c>
    </row>
    <row r="1128" spans="3:10" x14ac:dyDescent="0.3">
      <c r="C1128" t="s">
        <v>6876</v>
      </c>
      <c r="D1128" s="4">
        <v>3097</v>
      </c>
      <c r="F1128" t="s">
        <v>4055</v>
      </c>
      <c r="G1128" s="3">
        <v>6561.6199999999981</v>
      </c>
      <c r="I1128" t="s">
        <v>4065</v>
      </c>
      <c r="J1128" s="3">
        <v>3918.3799999999983</v>
      </c>
    </row>
    <row r="1129" spans="3:10" x14ac:dyDescent="0.3">
      <c r="C1129" t="s">
        <v>4065</v>
      </c>
      <c r="D1129" s="4">
        <v>3095</v>
      </c>
      <c r="F1129" t="s">
        <v>10189</v>
      </c>
      <c r="G1129" s="3">
        <v>6560.4599999999991</v>
      </c>
      <c r="I1129" t="s">
        <v>3200</v>
      </c>
      <c r="J1129" s="3">
        <v>3917.6600000000012</v>
      </c>
    </row>
    <row r="1130" spans="3:10" x14ac:dyDescent="0.3">
      <c r="C1130" t="s">
        <v>7652</v>
      </c>
      <c r="D1130" s="4">
        <v>3094</v>
      </c>
      <c r="F1130" t="s">
        <v>8740</v>
      </c>
      <c r="G1130" s="3">
        <v>6559</v>
      </c>
      <c r="I1130" t="s">
        <v>2508</v>
      </c>
      <c r="J1130" s="3">
        <v>3902.7900000000004</v>
      </c>
    </row>
    <row r="1131" spans="3:10" x14ac:dyDescent="0.3">
      <c r="C1131" t="s">
        <v>3534</v>
      </c>
      <c r="D1131" s="4">
        <v>3093</v>
      </c>
      <c r="F1131" t="s">
        <v>10409</v>
      </c>
      <c r="G1131" s="3">
        <v>6558.6700000000019</v>
      </c>
      <c r="I1131" t="s">
        <v>9140</v>
      </c>
      <c r="J1131" s="3">
        <v>3902.0399999999986</v>
      </c>
    </row>
    <row r="1132" spans="3:10" x14ac:dyDescent="0.3">
      <c r="C1132" t="s">
        <v>2217</v>
      </c>
      <c r="D1132" s="4">
        <v>3092</v>
      </c>
      <c r="F1132" t="s">
        <v>7934</v>
      </c>
      <c r="G1132" s="3">
        <v>6558.3200000000006</v>
      </c>
      <c r="I1132" t="s">
        <v>7513</v>
      </c>
      <c r="J1132" s="3">
        <v>3901.08</v>
      </c>
    </row>
    <row r="1133" spans="3:10" x14ac:dyDescent="0.3">
      <c r="C1133" t="s">
        <v>7412</v>
      </c>
      <c r="D1133" s="4">
        <v>3085</v>
      </c>
      <c r="F1133" t="s">
        <v>3534</v>
      </c>
      <c r="G1133" s="3">
        <v>6552.8999999999969</v>
      </c>
      <c r="I1133" t="s">
        <v>8698</v>
      </c>
      <c r="J1133" s="3">
        <v>3900.39</v>
      </c>
    </row>
    <row r="1134" spans="3:10" x14ac:dyDescent="0.3">
      <c r="C1134" t="s">
        <v>3035</v>
      </c>
      <c r="D1134" s="4">
        <v>3085</v>
      </c>
      <c r="F1134" t="s">
        <v>9140</v>
      </c>
      <c r="G1134" s="3">
        <v>6552.3299999999981</v>
      </c>
      <c r="I1134" t="s">
        <v>4912</v>
      </c>
      <c r="J1134" s="3">
        <v>3899.7800000000034</v>
      </c>
    </row>
    <row r="1135" spans="3:10" x14ac:dyDescent="0.3">
      <c r="C1135" t="s">
        <v>4678</v>
      </c>
      <c r="D1135" s="4">
        <v>3084</v>
      </c>
      <c r="F1135" t="s">
        <v>5129</v>
      </c>
      <c r="G1135" s="3">
        <v>6548.1900000000014</v>
      </c>
      <c r="I1135" t="s">
        <v>7387</v>
      </c>
      <c r="J1135" s="3">
        <v>3896.0699999999956</v>
      </c>
    </row>
    <row r="1136" spans="3:10" x14ac:dyDescent="0.3">
      <c r="C1136" t="s">
        <v>8282</v>
      </c>
      <c r="D1136" s="4">
        <v>3079</v>
      </c>
      <c r="F1136" t="s">
        <v>8368</v>
      </c>
      <c r="G1136" s="3">
        <v>6547.1800000000021</v>
      </c>
      <c r="I1136" t="s">
        <v>2537</v>
      </c>
      <c r="J1136" s="3">
        <v>3891.9900000000039</v>
      </c>
    </row>
    <row r="1137" spans="3:10" x14ac:dyDescent="0.3">
      <c r="C1137" t="s">
        <v>5053</v>
      </c>
      <c r="D1137" s="4">
        <v>3078</v>
      </c>
      <c r="F1137" t="s">
        <v>3703</v>
      </c>
      <c r="G1137" s="3">
        <v>6545.2399999999989</v>
      </c>
      <c r="I1137" t="s">
        <v>8703</v>
      </c>
      <c r="J1137" s="3">
        <v>3889.2999999999975</v>
      </c>
    </row>
    <row r="1138" spans="3:10" x14ac:dyDescent="0.3">
      <c r="C1138" t="s">
        <v>6907</v>
      </c>
      <c r="D1138" s="4">
        <v>3077</v>
      </c>
      <c r="F1138" t="s">
        <v>4912</v>
      </c>
      <c r="G1138" s="3">
        <v>6536.9300000000021</v>
      </c>
      <c r="I1138" t="s">
        <v>7719</v>
      </c>
      <c r="J1138" s="3">
        <v>3889.1200000000035</v>
      </c>
    </row>
    <row r="1139" spans="3:10" x14ac:dyDescent="0.3">
      <c r="C1139" t="s">
        <v>5685</v>
      </c>
      <c r="D1139" s="4">
        <v>3076</v>
      </c>
      <c r="F1139" t="s">
        <v>4035</v>
      </c>
      <c r="G1139" s="3">
        <v>6536.8499999999995</v>
      </c>
      <c r="I1139" t="s">
        <v>7210</v>
      </c>
      <c r="J1139" s="3">
        <v>3886.6099999999997</v>
      </c>
    </row>
    <row r="1140" spans="3:10" x14ac:dyDescent="0.3">
      <c r="C1140" t="s">
        <v>2537</v>
      </c>
      <c r="D1140" s="4">
        <v>3076</v>
      </c>
      <c r="F1140" t="s">
        <v>6117</v>
      </c>
      <c r="G1140" s="3">
        <v>6534.0699999999979</v>
      </c>
      <c r="I1140" t="s">
        <v>6405</v>
      </c>
      <c r="J1140" s="3">
        <v>3886.329999999999</v>
      </c>
    </row>
    <row r="1141" spans="3:10" x14ac:dyDescent="0.3">
      <c r="C1141" t="s">
        <v>3126</v>
      </c>
      <c r="D1141" s="4">
        <v>3073</v>
      </c>
      <c r="F1141" t="s">
        <v>5969</v>
      </c>
      <c r="G1141" s="3">
        <v>6533.09</v>
      </c>
      <c r="I1141" t="s">
        <v>3328</v>
      </c>
      <c r="J1141" s="3">
        <v>3876.879999999996</v>
      </c>
    </row>
    <row r="1142" spans="3:10" x14ac:dyDescent="0.3">
      <c r="C1142" t="s">
        <v>8372</v>
      </c>
      <c r="D1142" s="4">
        <v>3072</v>
      </c>
      <c r="F1142" t="s">
        <v>2843</v>
      </c>
      <c r="G1142" s="3">
        <v>6528.2300000000005</v>
      </c>
      <c r="I1142" t="s">
        <v>7895</v>
      </c>
      <c r="J1142" s="3">
        <v>3874.3100000000018</v>
      </c>
    </row>
    <row r="1143" spans="3:10" x14ac:dyDescent="0.3">
      <c r="C1143" t="s">
        <v>2790</v>
      </c>
      <c r="D1143" s="4">
        <v>3072</v>
      </c>
      <c r="F1143" t="s">
        <v>7652</v>
      </c>
      <c r="G1143" s="3">
        <v>6518.42</v>
      </c>
      <c r="I1143" t="s">
        <v>3241</v>
      </c>
      <c r="J1143" s="3">
        <v>3873.01</v>
      </c>
    </row>
    <row r="1144" spans="3:10" x14ac:dyDescent="0.3">
      <c r="C1144" t="s">
        <v>5233</v>
      </c>
      <c r="D1144" s="4">
        <v>3070</v>
      </c>
      <c r="F1144" t="s">
        <v>2028</v>
      </c>
      <c r="G1144" s="3">
        <v>6513.329999999999</v>
      </c>
      <c r="I1144" t="s">
        <v>7934</v>
      </c>
      <c r="J1144" s="3">
        <v>3872.9800000000014</v>
      </c>
    </row>
    <row r="1145" spans="3:10" x14ac:dyDescent="0.3">
      <c r="C1145" t="s">
        <v>4035</v>
      </c>
      <c r="D1145" s="4">
        <v>3069</v>
      </c>
      <c r="F1145" t="s">
        <v>3599</v>
      </c>
      <c r="G1145" s="3">
        <v>6506.670000000001</v>
      </c>
      <c r="I1145" t="s">
        <v>2070</v>
      </c>
      <c r="J1145" s="3">
        <v>3872.689999999996</v>
      </c>
    </row>
    <row r="1146" spans="3:10" x14ac:dyDescent="0.3">
      <c r="C1146" t="s">
        <v>5557</v>
      </c>
      <c r="D1146" s="4">
        <v>3064</v>
      </c>
      <c r="F1146" t="s">
        <v>7895</v>
      </c>
      <c r="G1146" s="3">
        <v>6502.0100000000011</v>
      </c>
      <c r="I1146" t="s">
        <v>3224</v>
      </c>
      <c r="J1146" s="3">
        <v>3871.1399999999985</v>
      </c>
    </row>
    <row r="1147" spans="3:10" x14ac:dyDescent="0.3">
      <c r="C1147" t="s">
        <v>4316</v>
      </c>
      <c r="D1147" s="4">
        <v>3063</v>
      </c>
      <c r="F1147" t="s">
        <v>3241</v>
      </c>
      <c r="G1147" s="3">
        <v>6494.4199999999992</v>
      </c>
      <c r="I1147" t="s">
        <v>6635</v>
      </c>
      <c r="J1147" s="3">
        <v>3870.2499999999991</v>
      </c>
    </row>
    <row r="1148" spans="3:10" x14ac:dyDescent="0.3">
      <c r="C1148" t="s">
        <v>2104</v>
      </c>
      <c r="D1148" s="4">
        <v>3062</v>
      </c>
      <c r="F1148" t="s">
        <v>7719</v>
      </c>
      <c r="G1148" s="3">
        <v>6491.4600000000037</v>
      </c>
      <c r="I1148" t="s">
        <v>3703</v>
      </c>
      <c r="J1148" s="3">
        <v>3869.4199999999992</v>
      </c>
    </row>
    <row r="1149" spans="3:10" x14ac:dyDescent="0.3">
      <c r="C1149" t="s">
        <v>5702</v>
      </c>
      <c r="D1149" s="4">
        <v>3061</v>
      </c>
      <c r="F1149" t="s">
        <v>6851</v>
      </c>
      <c r="G1149" s="3">
        <v>6487.420000000001</v>
      </c>
      <c r="I1149" t="s">
        <v>3599</v>
      </c>
      <c r="J1149" s="3">
        <v>3867.8900000000021</v>
      </c>
    </row>
    <row r="1150" spans="3:10" x14ac:dyDescent="0.3">
      <c r="C1150" t="s">
        <v>1861</v>
      </c>
      <c r="D1150" s="4">
        <v>3060</v>
      </c>
      <c r="F1150" t="s">
        <v>2060</v>
      </c>
      <c r="G1150" s="3">
        <v>6479.3499999999995</v>
      </c>
      <c r="I1150" t="s">
        <v>2060</v>
      </c>
      <c r="J1150" s="3">
        <v>3866.8399999999992</v>
      </c>
    </row>
    <row r="1151" spans="3:10" x14ac:dyDescent="0.3">
      <c r="C1151" t="s">
        <v>3293</v>
      </c>
      <c r="D1151" s="4">
        <v>3059</v>
      </c>
      <c r="F1151" t="s">
        <v>4065</v>
      </c>
      <c r="G1151" s="3">
        <v>6474.579999999999</v>
      </c>
      <c r="I1151" t="s">
        <v>7422</v>
      </c>
      <c r="J1151" s="3">
        <v>3862.3299999999986</v>
      </c>
    </row>
    <row r="1152" spans="3:10" x14ac:dyDescent="0.3">
      <c r="C1152" t="s">
        <v>3381</v>
      </c>
      <c r="D1152" s="4">
        <v>3059</v>
      </c>
      <c r="F1152" t="s">
        <v>2265</v>
      </c>
      <c r="G1152" s="3">
        <v>6474.34</v>
      </c>
      <c r="I1152" t="s">
        <v>8694</v>
      </c>
      <c r="J1152" s="3">
        <v>3861.6400000000017</v>
      </c>
    </row>
    <row r="1153" spans="3:10" x14ac:dyDescent="0.3">
      <c r="C1153" t="s">
        <v>5360</v>
      </c>
      <c r="D1153" s="4">
        <v>3056</v>
      </c>
      <c r="F1153" t="s">
        <v>2185</v>
      </c>
      <c r="G1153" s="3">
        <v>6471.2699999999968</v>
      </c>
      <c r="I1153" t="s">
        <v>6631</v>
      </c>
      <c r="J1153" s="3">
        <v>3861.4599999999959</v>
      </c>
    </row>
    <row r="1154" spans="3:10" x14ac:dyDescent="0.3">
      <c r="C1154" t="s">
        <v>5181</v>
      </c>
      <c r="D1154" s="4">
        <v>3056</v>
      </c>
      <c r="F1154" t="s">
        <v>1973</v>
      </c>
      <c r="G1154" s="3">
        <v>6469.1299999999992</v>
      </c>
      <c r="I1154" t="s">
        <v>6117</v>
      </c>
      <c r="J1154" s="3">
        <v>3859.8899999999976</v>
      </c>
    </row>
    <row r="1155" spans="3:10" x14ac:dyDescent="0.3">
      <c r="C1155" t="s">
        <v>7513</v>
      </c>
      <c r="D1155" s="4">
        <v>3053</v>
      </c>
      <c r="F1155" t="s">
        <v>6363</v>
      </c>
      <c r="G1155" s="3">
        <v>6462.8900000000031</v>
      </c>
      <c r="I1155" t="s">
        <v>4055</v>
      </c>
      <c r="J1155" s="3">
        <v>3858.3699999999985</v>
      </c>
    </row>
    <row r="1156" spans="3:10" x14ac:dyDescent="0.3">
      <c r="C1156" t="s">
        <v>7965</v>
      </c>
      <c r="D1156" s="4">
        <v>3051</v>
      </c>
      <c r="F1156" t="s">
        <v>10346</v>
      </c>
      <c r="G1156" s="3">
        <v>6460.8099999999995</v>
      </c>
      <c r="I1156" t="s">
        <v>7662</v>
      </c>
      <c r="J1156" s="3">
        <v>3857.8</v>
      </c>
    </row>
    <row r="1157" spans="3:10" x14ac:dyDescent="0.3">
      <c r="C1157" t="s">
        <v>2028</v>
      </c>
      <c r="D1157" s="4">
        <v>3050</v>
      </c>
      <c r="F1157" t="s">
        <v>7662</v>
      </c>
      <c r="G1157" s="3">
        <v>6458.61</v>
      </c>
      <c r="I1157" t="s">
        <v>4203</v>
      </c>
      <c r="J1157" s="3">
        <v>3855.4700000000003</v>
      </c>
    </row>
    <row r="1158" spans="3:10" x14ac:dyDescent="0.3">
      <c r="C1158" t="s">
        <v>5456</v>
      </c>
      <c r="D1158" s="4">
        <v>3048</v>
      </c>
      <c r="F1158" t="s">
        <v>6405</v>
      </c>
      <c r="G1158" s="3">
        <v>6450.25</v>
      </c>
      <c r="I1158" t="s">
        <v>7038</v>
      </c>
      <c r="J1158" s="3">
        <v>3855.4000000000019</v>
      </c>
    </row>
    <row r="1159" spans="3:10" x14ac:dyDescent="0.3">
      <c r="C1159" t="s">
        <v>6234</v>
      </c>
      <c r="D1159" s="4">
        <v>3047</v>
      </c>
      <c r="F1159" t="s">
        <v>9278</v>
      </c>
      <c r="G1159" s="3">
        <v>6444.99</v>
      </c>
      <c r="I1159" t="s">
        <v>7652</v>
      </c>
      <c r="J1159" s="3">
        <v>3853.19</v>
      </c>
    </row>
    <row r="1160" spans="3:10" x14ac:dyDescent="0.3">
      <c r="C1160" t="s">
        <v>2923</v>
      </c>
      <c r="D1160" s="4">
        <v>3046</v>
      </c>
      <c r="F1160" t="s">
        <v>2521</v>
      </c>
      <c r="G1160" s="3">
        <v>6444.760000000002</v>
      </c>
      <c r="I1160" t="s">
        <v>7322</v>
      </c>
      <c r="J1160" s="3">
        <v>3852.92</v>
      </c>
    </row>
    <row r="1161" spans="3:10" x14ac:dyDescent="0.3">
      <c r="C1161" t="s">
        <v>2941</v>
      </c>
      <c r="D1161" s="4">
        <v>3044</v>
      </c>
      <c r="F1161" t="s">
        <v>3224</v>
      </c>
      <c r="G1161" s="3">
        <v>6441.3099999999995</v>
      </c>
      <c r="I1161" t="s">
        <v>1861</v>
      </c>
      <c r="J1161" s="3">
        <v>3852.829999999999</v>
      </c>
    </row>
    <row r="1162" spans="3:10" x14ac:dyDescent="0.3">
      <c r="C1162" t="s">
        <v>9597</v>
      </c>
      <c r="D1162" s="4">
        <v>3042</v>
      </c>
      <c r="F1162" t="s">
        <v>6635</v>
      </c>
      <c r="G1162" s="3">
        <v>6439.829999999999</v>
      </c>
      <c r="I1162" t="s">
        <v>7545</v>
      </c>
      <c r="J1162" s="3">
        <v>3847.9199999999978</v>
      </c>
    </row>
    <row r="1163" spans="3:10" x14ac:dyDescent="0.3">
      <c r="C1163" t="s">
        <v>6680</v>
      </c>
      <c r="D1163" s="4">
        <v>3042</v>
      </c>
      <c r="F1163" t="s">
        <v>3328</v>
      </c>
      <c r="G1163" s="3">
        <v>6435.1299999999965</v>
      </c>
      <c r="I1163" t="s">
        <v>2521</v>
      </c>
      <c r="J1163" s="3">
        <v>3844.280000000002</v>
      </c>
    </row>
    <row r="1164" spans="3:10" x14ac:dyDescent="0.3">
      <c r="C1164" t="s">
        <v>4439</v>
      </c>
      <c r="D1164" s="4">
        <v>3042</v>
      </c>
      <c r="F1164" t="s">
        <v>7987</v>
      </c>
      <c r="G1164" s="3">
        <v>6434.279999999997</v>
      </c>
      <c r="I1164" t="s">
        <v>1973</v>
      </c>
      <c r="J1164" s="3">
        <v>3842.1199999999985</v>
      </c>
    </row>
    <row r="1165" spans="3:10" x14ac:dyDescent="0.3">
      <c r="C1165" t="s">
        <v>9336</v>
      </c>
      <c r="D1165" s="4">
        <v>3040</v>
      </c>
      <c r="F1165" t="s">
        <v>3139</v>
      </c>
      <c r="G1165" s="3">
        <v>6429.2999999999993</v>
      </c>
      <c r="I1165" t="s">
        <v>2265</v>
      </c>
      <c r="J1165" s="3">
        <v>3838.78</v>
      </c>
    </row>
    <row r="1166" spans="3:10" x14ac:dyDescent="0.3">
      <c r="C1166" t="s">
        <v>5129</v>
      </c>
      <c r="D1166" s="4">
        <v>3040</v>
      </c>
      <c r="F1166" t="s">
        <v>9130</v>
      </c>
      <c r="G1166" s="3">
        <v>6429.0099999999984</v>
      </c>
      <c r="I1166" t="s">
        <v>5969</v>
      </c>
      <c r="J1166" s="3">
        <v>3832.389999999999</v>
      </c>
    </row>
    <row r="1167" spans="3:10" x14ac:dyDescent="0.3">
      <c r="C1167" t="s">
        <v>8230</v>
      </c>
      <c r="D1167" s="4">
        <v>3036</v>
      </c>
      <c r="F1167" t="s">
        <v>10442</v>
      </c>
      <c r="G1167" s="3">
        <v>6428.07</v>
      </c>
      <c r="I1167" t="s">
        <v>6928</v>
      </c>
      <c r="J1167" s="3">
        <v>3831.8699999999976</v>
      </c>
    </row>
    <row r="1168" spans="3:10" x14ac:dyDescent="0.3">
      <c r="C1168" t="s">
        <v>1799</v>
      </c>
      <c r="D1168" s="4">
        <v>3034</v>
      </c>
      <c r="F1168" t="s">
        <v>5217</v>
      </c>
      <c r="G1168" s="3">
        <v>6427.2400000000007</v>
      </c>
      <c r="I1168" t="s">
        <v>6414</v>
      </c>
      <c r="J1168" s="3">
        <v>3829.4900000000002</v>
      </c>
    </row>
    <row r="1169" spans="3:10" x14ac:dyDescent="0.3">
      <c r="C1169" t="s">
        <v>2377</v>
      </c>
      <c r="D1169" s="4">
        <v>3033</v>
      </c>
      <c r="F1169" t="s">
        <v>6928</v>
      </c>
      <c r="G1169" s="3">
        <v>6420.1299999999974</v>
      </c>
      <c r="I1169" t="s">
        <v>7408</v>
      </c>
      <c r="J1169" s="3">
        <v>3818.9500000000035</v>
      </c>
    </row>
    <row r="1170" spans="3:10" x14ac:dyDescent="0.3">
      <c r="C1170" t="s">
        <v>9385</v>
      </c>
      <c r="D1170" s="4">
        <v>3031</v>
      </c>
      <c r="F1170" t="s">
        <v>6907</v>
      </c>
      <c r="G1170" s="3">
        <v>6419.6899999999978</v>
      </c>
      <c r="I1170" t="s">
        <v>7987</v>
      </c>
      <c r="J1170" s="3">
        <v>3817.9199999999969</v>
      </c>
    </row>
    <row r="1171" spans="3:10" x14ac:dyDescent="0.3">
      <c r="C1171" t="s">
        <v>3328</v>
      </c>
      <c r="D1171" s="4">
        <v>3030</v>
      </c>
      <c r="F1171" t="s">
        <v>7322</v>
      </c>
      <c r="G1171" s="3">
        <v>6418.4999999999991</v>
      </c>
      <c r="I1171" t="s">
        <v>6907</v>
      </c>
      <c r="J1171" s="3">
        <v>3815.9999999999968</v>
      </c>
    </row>
    <row r="1172" spans="3:10" x14ac:dyDescent="0.3">
      <c r="C1172" t="s">
        <v>7422</v>
      </c>
      <c r="D1172" s="4">
        <v>3029</v>
      </c>
      <c r="F1172" t="s">
        <v>3801</v>
      </c>
      <c r="G1172" s="3">
        <v>6415.9699999999993</v>
      </c>
      <c r="I1172" t="s">
        <v>2843</v>
      </c>
      <c r="J1172" s="3">
        <v>3815.7300000000014</v>
      </c>
    </row>
    <row r="1173" spans="3:10" x14ac:dyDescent="0.3">
      <c r="C1173" t="s">
        <v>7026</v>
      </c>
      <c r="D1173" s="4">
        <v>3026</v>
      </c>
      <c r="F1173" t="s">
        <v>2070</v>
      </c>
      <c r="G1173" s="3">
        <v>6414.529999999997</v>
      </c>
      <c r="I1173" t="s">
        <v>10442</v>
      </c>
      <c r="J1173" s="3">
        <v>3813.3999999999992</v>
      </c>
    </row>
    <row r="1174" spans="3:10" x14ac:dyDescent="0.3">
      <c r="C1174" t="s">
        <v>2466</v>
      </c>
      <c r="D1174" s="4">
        <v>3026</v>
      </c>
      <c r="F1174" t="s">
        <v>8428</v>
      </c>
      <c r="G1174" s="3">
        <v>6411.64</v>
      </c>
      <c r="I1174" t="s">
        <v>10189</v>
      </c>
      <c r="J1174" s="3">
        <v>3812.829999999999</v>
      </c>
    </row>
    <row r="1175" spans="3:10" x14ac:dyDescent="0.3">
      <c r="C1175" t="s">
        <v>3496</v>
      </c>
      <c r="D1175" s="4">
        <v>3023</v>
      </c>
      <c r="F1175" t="s">
        <v>7408</v>
      </c>
      <c r="G1175" s="3">
        <v>6402.7900000000018</v>
      </c>
      <c r="I1175" t="s">
        <v>6150</v>
      </c>
      <c r="J1175" s="3">
        <v>3811.6300000000006</v>
      </c>
    </row>
    <row r="1176" spans="3:10" x14ac:dyDescent="0.3">
      <c r="C1176" t="s">
        <v>3245</v>
      </c>
      <c r="D1176" s="4">
        <v>3021</v>
      </c>
      <c r="F1176" t="s">
        <v>5462</v>
      </c>
      <c r="G1176" s="3">
        <v>6401.5699999999952</v>
      </c>
      <c r="I1176" t="s">
        <v>8932</v>
      </c>
      <c r="J1176" s="3">
        <v>3811.0699999999983</v>
      </c>
    </row>
    <row r="1177" spans="3:10" x14ac:dyDescent="0.3">
      <c r="C1177" t="s">
        <v>6577</v>
      </c>
      <c r="D1177" s="4">
        <v>3017</v>
      </c>
      <c r="F1177" t="s">
        <v>6577</v>
      </c>
      <c r="G1177" s="3">
        <v>6397.5599999999986</v>
      </c>
      <c r="I1177" t="s">
        <v>7392</v>
      </c>
      <c r="J1177" s="3">
        <v>3807.2100000000009</v>
      </c>
    </row>
    <row r="1178" spans="3:10" x14ac:dyDescent="0.3">
      <c r="C1178" t="s">
        <v>9438</v>
      </c>
      <c r="D1178" s="4">
        <v>3016</v>
      </c>
      <c r="F1178" t="s">
        <v>5163</v>
      </c>
      <c r="G1178" s="3">
        <v>6395.13</v>
      </c>
      <c r="I1178" t="s">
        <v>5002</v>
      </c>
      <c r="J1178" s="3">
        <v>3807.1999999999994</v>
      </c>
    </row>
    <row r="1179" spans="3:10" x14ac:dyDescent="0.3">
      <c r="C1179" t="s">
        <v>3427</v>
      </c>
      <c r="D1179" s="4">
        <v>3016</v>
      </c>
      <c r="F1179" t="s">
        <v>4222</v>
      </c>
      <c r="G1179" s="3">
        <v>6394.5400000000018</v>
      </c>
      <c r="I1179" t="s">
        <v>2580</v>
      </c>
      <c r="J1179" s="3">
        <v>3802.8899999999994</v>
      </c>
    </row>
    <row r="1180" spans="3:10" x14ac:dyDescent="0.3">
      <c r="C1180" t="s">
        <v>8989</v>
      </c>
      <c r="D1180" s="4">
        <v>3011</v>
      </c>
      <c r="F1180" t="s">
        <v>2580</v>
      </c>
      <c r="G1180" s="3">
        <v>6392.0300000000007</v>
      </c>
      <c r="I1180" t="s">
        <v>2078</v>
      </c>
      <c r="J1180" s="3">
        <v>3802.4899999999984</v>
      </c>
    </row>
    <row r="1181" spans="3:10" x14ac:dyDescent="0.3">
      <c r="C1181" t="s">
        <v>9593</v>
      </c>
      <c r="D1181" s="4">
        <v>3009</v>
      </c>
      <c r="F1181" t="s">
        <v>5871</v>
      </c>
      <c r="G1181" s="3">
        <v>6385.8699999999972</v>
      </c>
      <c r="I1181" t="s">
        <v>8452</v>
      </c>
      <c r="J1181" s="3">
        <v>3800.1699999999996</v>
      </c>
    </row>
    <row r="1182" spans="3:10" x14ac:dyDescent="0.3">
      <c r="C1182" t="s">
        <v>3992</v>
      </c>
      <c r="D1182" s="4">
        <v>3009</v>
      </c>
      <c r="F1182" t="s">
        <v>2078</v>
      </c>
      <c r="G1182" s="3">
        <v>6383.3599999999988</v>
      </c>
      <c r="I1182" t="s">
        <v>3801</v>
      </c>
      <c r="J1182" s="3">
        <v>3799.3499999999995</v>
      </c>
    </row>
    <row r="1183" spans="3:10" x14ac:dyDescent="0.3">
      <c r="C1183" t="s">
        <v>8703</v>
      </c>
      <c r="D1183" s="4">
        <v>3004</v>
      </c>
      <c r="F1183" t="s">
        <v>8694</v>
      </c>
      <c r="G1183" s="3">
        <v>6383.0400000000018</v>
      </c>
      <c r="I1183" t="s">
        <v>6408</v>
      </c>
      <c r="J1183" s="3">
        <v>3798.7599999999989</v>
      </c>
    </row>
    <row r="1184" spans="3:10" x14ac:dyDescent="0.3">
      <c r="C1184" t="s">
        <v>7987</v>
      </c>
      <c r="D1184" s="4">
        <v>3003</v>
      </c>
      <c r="F1184" t="s">
        <v>7387</v>
      </c>
      <c r="G1184" s="3">
        <v>6375.9199999999964</v>
      </c>
      <c r="I1184" t="s">
        <v>1700</v>
      </c>
      <c r="J1184" s="3">
        <v>3795.6200000000008</v>
      </c>
    </row>
    <row r="1185" spans="3:10" x14ac:dyDescent="0.3">
      <c r="C1185" t="s">
        <v>10243</v>
      </c>
      <c r="D1185" s="4">
        <v>3001</v>
      </c>
      <c r="F1185" t="s">
        <v>7364</v>
      </c>
      <c r="G1185" s="3">
        <v>6374.96</v>
      </c>
      <c r="I1185" t="s">
        <v>5644</v>
      </c>
      <c r="J1185" s="3">
        <v>3794.6900000000019</v>
      </c>
    </row>
    <row r="1186" spans="3:10" x14ac:dyDescent="0.3">
      <c r="C1186" t="s">
        <v>4639</v>
      </c>
      <c r="D1186" s="4">
        <v>2999</v>
      </c>
      <c r="F1186" t="s">
        <v>2545</v>
      </c>
      <c r="G1186" s="3">
        <v>6373.5000000000018</v>
      </c>
      <c r="I1186" t="s">
        <v>10346</v>
      </c>
      <c r="J1186" s="3">
        <v>3789.3799999999997</v>
      </c>
    </row>
    <row r="1187" spans="3:10" x14ac:dyDescent="0.3">
      <c r="C1187" t="s">
        <v>2545</v>
      </c>
      <c r="D1187" s="4">
        <v>2996</v>
      </c>
      <c r="F1187" t="s">
        <v>1709</v>
      </c>
      <c r="G1187" s="3">
        <v>6373.2500000000009</v>
      </c>
      <c r="I1187" t="s">
        <v>6363</v>
      </c>
      <c r="J1187" s="3">
        <v>3788.4500000000044</v>
      </c>
    </row>
    <row r="1188" spans="3:10" x14ac:dyDescent="0.3">
      <c r="C1188" t="s">
        <v>2760</v>
      </c>
      <c r="D1188" s="4">
        <v>2995</v>
      </c>
      <c r="F1188" t="s">
        <v>3661</v>
      </c>
      <c r="G1188" s="3">
        <v>6361.4500000000025</v>
      </c>
      <c r="I1188" t="s">
        <v>4035</v>
      </c>
      <c r="J1188" s="3">
        <v>3785.26</v>
      </c>
    </row>
    <row r="1189" spans="3:10" x14ac:dyDescent="0.3">
      <c r="C1189" t="s">
        <v>4542</v>
      </c>
      <c r="D1189" s="4">
        <v>2993</v>
      </c>
      <c r="F1189" t="s">
        <v>4203</v>
      </c>
      <c r="G1189" s="3">
        <v>6360.1300000000019</v>
      </c>
      <c r="I1189" t="s">
        <v>9385</v>
      </c>
      <c r="J1189" s="3">
        <v>3782.7500000000018</v>
      </c>
    </row>
    <row r="1190" spans="3:10" x14ac:dyDescent="0.3">
      <c r="C1190" t="s">
        <v>1976</v>
      </c>
      <c r="D1190" s="4">
        <v>2987</v>
      </c>
      <c r="F1190" t="s">
        <v>2104</v>
      </c>
      <c r="G1190" s="3">
        <v>6358.8100000000022</v>
      </c>
      <c r="I1190" t="s">
        <v>5053</v>
      </c>
      <c r="J1190" s="3">
        <v>3779.5800000000008</v>
      </c>
    </row>
    <row r="1191" spans="3:10" x14ac:dyDescent="0.3">
      <c r="C1191" t="s">
        <v>10409</v>
      </c>
      <c r="D1191" s="4">
        <v>2983</v>
      </c>
      <c r="F1191" t="s">
        <v>5053</v>
      </c>
      <c r="G1191" s="3">
        <v>6356.91</v>
      </c>
      <c r="I1191" t="s">
        <v>2545</v>
      </c>
      <c r="J1191" s="3">
        <v>3778.9000000000015</v>
      </c>
    </row>
    <row r="1192" spans="3:10" x14ac:dyDescent="0.3">
      <c r="C1192" t="s">
        <v>8750</v>
      </c>
      <c r="D1192" s="4">
        <v>2981</v>
      </c>
      <c r="F1192" t="s">
        <v>4140</v>
      </c>
      <c r="G1192" s="3">
        <v>6355.2999999999975</v>
      </c>
      <c r="I1192" t="s">
        <v>6577</v>
      </c>
      <c r="J1192" s="3">
        <v>3777.6899999999978</v>
      </c>
    </row>
    <row r="1193" spans="3:10" x14ac:dyDescent="0.3">
      <c r="C1193" t="s">
        <v>7407</v>
      </c>
      <c r="D1193" s="4">
        <v>2981</v>
      </c>
      <c r="F1193" t="s">
        <v>8011</v>
      </c>
      <c r="G1193" s="3">
        <v>6334.0700000000015</v>
      </c>
      <c r="I1193" t="s">
        <v>8428</v>
      </c>
      <c r="J1193" s="3">
        <v>3776.2300000000018</v>
      </c>
    </row>
    <row r="1194" spans="3:10" x14ac:dyDescent="0.3">
      <c r="C1194" t="s">
        <v>5244</v>
      </c>
      <c r="D1194" s="4">
        <v>2981</v>
      </c>
      <c r="F1194" t="s">
        <v>5763</v>
      </c>
      <c r="G1194" s="3">
        <v>6333.0100000000011</v>
      </c>
      <c r="I1194" t="s">
        <v>3481</v>
      </c>
      <c r="J1194" s="3">
        <v>3770.2899999999991</v>
      </c>
    </row>
    <row r="1195" spans="3:10" x14ac:dyDescent="0.3">
      <c r="C1195" t="s">
        <v>8744</v>
      </c>
      <c r="D1195" s="4">
        <v>2979</v>
      </c>
      <c r="F1195" t="s">
        <v>5622</v>
      </c>
      <c r="G1195" s="3">
        <v>6329.9200000000019</v>
      </c>
      <c r="I1195" t="s">
        <v>1799</v>
      </c>
      <c r="J1195" s="3">
        <v>3768.1400000000026</v>
      </c>
    </row>
    <row r="1196" spans="3:10" x14ac:dyDescent="0.3">
      <c r="C1196" t="s">
        <v>6901</v>
      </c>
      <c r="D1196" s="4">
        <v>2977</v>
      </c>
      <c r="F1196" t="s">
        <v>3284</v>
      </c>
      <c r="G1196" s="3">
        <v>6325.619999999999</v>
      </c>
      <c r="I1196" t="s">
        <v>4733</v>
      </c>
      <c r="J1196" s="3">
        <v>3762.2</v>
      </c>
    </row>
    <row r="1197" spans="3:10" x14ac:dyDescent="0.3">
      <c r="C1197" t="s">
        <v>5223</v>
      </c>
      <c r="D1197" s="4">
        <v>2975</v>
      </c>
      <c r="F1197" t="s">
        <v>1799</v>
      </c>
      <c r="G1197" s="3">
        <v>6323.9000000000024</v>
      </c>
      <c r="I1197" t="s">
        <v>9129</v>
      </c>
      <c r="J1197" s="3">
        <v>3760.4999999999977</v>
      </c>
    </row>
    <row r="1198" spans="3:10" x14ac:dyDescent="0.3">
      <c r="C1198" t="s">
        <v>6162</v>
      </c>
      <c r="D1198" s="4">
        <v>2973</v>
      </c>
      <c r="F1198" t="s">
        <v>7038</v>
      </c>
      <c r="G1198" s="3">
        <v>6321.9100000000017</v>
      </c>
      <c r="I1198" t="s">
        <v>2104</v>
      </c>
      <c r="J1198" s="3">
        <v>3759.1000000000017</v>
      </c>
    </row>
    <row r="1199" spans="3:10" x14ac:dyDescent="0.3">
      <c r="C1199" t="s">
        <v>10026</v>
      </c>
      <c r="D1199" s="4">
        <v>2972</v>
      </c>
      <c r="F1199" t="s">
        <v>9129</v>
      </c>
      <c r="G1199" s="3">
        <v>6320.079999999999</v>
      </c>
      <c r="I1199" t="s">
        <v>5217</v>
      </c>
      <c r="J1199" s="3">
        <v>3757.4</v>
      </c>
    </row>
    <row r="1200" spans="3:10" x14ac:dyDescent="0.3">
      <c r="C1200" t="s">
        <v>6423</v>
      </c>
      <c r="D1200" s="4">
        <v>2971</v>
      </c>
      <c r="F1200" t="s">
        <v>6408</v>
      </c>
      <c r="G1200" s="3">
        <v>6318.4599999999991</v>
      </c>
      <c r="I1200" t="s">
        <v>3427</v>
      </c>
      <c r="J1200" s="3">
        <v>3753.6800000000017</v>
      </c>
    </row>
    <row r="1201" spans="3:10" x14ac:dyDescent="0.3">
      <c r="C1201" t="s">
        <v>9756</v>
      </c>
      <c r="D1201" s="4">
        <v>2970</v>
      </c>
      <c r="F1201" t="s">
        <v>3062</v>
      </c>
      <c r="G1201" s="3">
        <v>6318.1000000000013</v>
      </c>
      <c r="I1201" t="s">
        <v>4140</v>
      </c>
      <c r="J1201" s="3">
        <v>3752.6799999999976</v>
      </c>
    </row>
    <row r="1202" spans="3:10" x14ac:dyDescent="0.3">
      <c r="C1202" t="s">
        <v>9793</v>
      </c>
      <c r="D1202" s="4">
        <v>2969</v>
      </c>
      <c r="F1202" t="s">
        <v>7210</v>
      </c>
      <c r="G1202" s="3">
        <v>6317.47</v>
      </c>
      <c r="I1202" t="s">
        <v>3336</v>
      </c>
      <c r="J1202" s="3">
        <v>3751.5399999999977</v>
      </c>
    </row>
    <row r="1203" spans="3:10" x14ac:dyDescent="0.3">
      <c r="C1203" t="s">
        <v>9664</v>
      </c>
      <c r="D1203" s="4">
        <v>2969</v>
      </c>
      <c r="F1203" t="s">
        <v>8169</v>
      </c>
      <c r="G1203" s="3">
        <v>6317.1</v>
      </c>
      <c r="I1203" t="s">
        <v>9278</v>
      </c>
      <c r="J1203" s="3">
        <v>3751.1100000000006</v>
      </c>
    </row>
    <row r="1204" spans="3:10" x14ac:dyDescent="0.3">
      <c r="C1204" t="s">
        <v>2843</v>
      </c>
      <c r="D1204" s="4">
        <v>2967</v>
      </c>
      <c r="F1204" t="s">
        <v>8274</v>
      </c>
      <c r="G1204" s="3">
        <v>6313.329999999999</v>
      </c>
      <c r="I1204" t="s">
        <v>2760</v>
      </c>
      <c r="J1204" s="3">
        <v>3748.3099999999981</v>
      </c>
    </row>
    <row r="1205" spans="3:10" x14ac:dyDescent="0.3">
      <c r="C1205" t="s">
        <v>3776</v>
      </c>
      <c r="D1205" s="4">
        <v>2966</v>
      </c>
      <c r="F1205" t="s">
        <v>3336</v>
      </c>
      <c r="G1205" s="3">
        <v>6312.3699999999981</v>
      </c>
      <c r="I1205" t="s">
        <v>8169</v>
      </c>
      <c r="J1205" s="3">
        <v>3743.2599999999993</v>
      </c>
    </row>
    <row r="1206" spans="3:10" x14ac:dyDescent="0.3">
      <c r="C1206" t="s">
        <v>4203</v>
      </c>
      <c r="D1206" s="4">
        <v>2962</v>
      </c>
      <c r="F1206" t="s">
        <v>8932</v>
      </c>
      <c r="G1206" s="3">
        <v>6311.8399999999992</v>
      </c>
      <c r="I1206" t="s">
        <v>6563</v>
      </c>
      <c r="J1206" s="3">
        <v>3741.2099999999996</v>
      </c>
    </row>
    <row r="1207" spans="3:10" x14ac:dyDescent="0.3">
      <c r="C1207" t="s">
        <v>9386</v>
      </c>
      <c r="D1207" s="4">
        <v>2961</v>
      </c>
      <c r="F1207" t="s">
        <v>7422</v>
      </c>
      <c r="G1207" s="3">
        <v>6307.2799999999988</v>
      </c>
      <c r="I1207" t="s">
        <v>4075</v>
      </c>
      <c r="J1207" s="3">
        <v>3740.1899999999987</v>
      </c>
    </row>
    <row r="1208" spans="3:10" x14ac:dyDescent="0.3">
      <c r="C1208" t="s">
        <v>8913</v>
      </c>
      <c r="D1208" s="4">
        <v>2955</v>
      </c>
      <c r="F1208" t="s">
        <v>10092</v>
      </c>
      <c r="G1208" s="3">
        <v>6306.239999999998</v>
      </c>
      <c r="I1208" t="s">
        <v>8107</v>
      </c>
      <c r="J1208" s="3">
        <v>3739.3800000000006</v>
      </c>
    </row>
    <row r="1209" spans="3:10" x14ac:dyDescent="0.3">
      <c r="C1209" t="s">
        <v>4723</v>
      </c>
      <c r="D1209" s="4">
        <v>2955</v>
      </c>
      <c r="F1209" t="s">
        <v>6188</v>
      </c>
      <c r="G1209" s="3">
        <v>6304.26</v>
      </c>
      <c r="I1209" t="s">
        <v>5622</v>
      </c>
      <c r="J1209" s="3">
        <v>3737.5400000000018</v>
      </c>
    </row>
    <row r="1210" spans="3:10" x14ac:dyDescent="0.3">
      <c r="C1210" t="s">
        <v>2795</v>
      </c>
      <c r="D1210" s="4">
        <v>2952</v>
      </c>
      <c r="F1210" t="s">
        <v>7700</v>
      </c>
      <c r="G1210" s="3">
        <v>6299.7199999999993</v>
      </c>
      <c r="I1210" t="s">
        <v>2790</v>
      </c>
      <c r="J1210" s="3">
        <v>3736.8799999999974</v>
      </c>
    </row>
    <row r="1211" spans="3:10" x14ac:dyDescent="0.3">
      <c r="C1211" t="s">
        <v>2055</v>
      </c>
      <c r="D1211" s="4">
        <v>2948</v>
      </c>
      <c r="F1211" t="s">
        <v>8107</v>
      </c>
      <c r="G1211" s="3">
        <v>6298.54</v>
      </c>
      <c r="I1211" t="s">
        <v>7364</v>
      </c>
      <c r="J1211" s="3">
        <v>3735.3200000000011</v>
      </c>
    </row>
    <row r="1212" spans="3:10" x14ac:dyDescent="0.3">
      <c r="C1212" t="s">
        <v>10300</v>
      </c>
      <c r="D1212" s="4">
        <v>2946</v>
      </c>
      <c r="F1212" t="s">
        <v>8230</v>
      </c>
      <c r="G1212" s="3">
        <v>6292.2699999999986</v>
      </c>
      <c r="I1212" t="s">
        <v>3062</v>
      </c>
      <c r="J1212" s="3">
        <v>3734.1700000000005</v>
      </c>
    </row>
    <row r="1213" spans="3:10" x14ac:dyDescent="0.3">
      <c r="C1213" t="s">
        <v>8274</v>
      </c>
      <c r="D1213" s="4">
        <v>2945</v>
      </c>
      <c r="F1213" t="s">
        <v>2790</v>
      </c>
      <c r="G1213" s="3">
        <v>6288.4999999999973</v>
      </c>
      <c r="I1213" t="s">
        <v>5462</v>
      </c>
      <c r="J1213" s="3">
        <v>3732.829999999994</v>
      </c>
    </row>
    <row r="1214" spans="3:10" x14ac:dyDescent="0.3">
      <c r="C1214" t="s">
        <v>7098</v>
      </c>
      <c r="D1214" s="4">
        <v>2944</v>
      </c>
      <c r="F1214" t="s">
        <v>5233</v>
      </c>
      <c r="G1214" s="3">
        <v>6283.5100000000011</v>
      </c>
      <c r="I1214" t="s">
        <v>8372</v>
      </c>
      <c r="J1214" s="3">
        <v>3731.7699999999968</v>
      </c>
    </row>
    <row r="1215" spans="3:10" x14ac:dyDescent="0.3">
      <c r="C1215" t="s">
        <v>4792</v>
      </c>
      <c r="D1215" s="4">
        <v>2943</v>
      </c>
      <c r="F1215" t="s">
        <v>6563</v>
      </c>
      <c r="G1215" s="3">
        <v>6281.8799999999992</v>
      </c>
      <c r="I1215" t="s">
        <v>5871</v>
      </c>
      <c r="J1215" s="3">
        <v>3730.7899999999968</v>
      </c>
    </row>
    <row r="1216" spans="3:10" x14ac:dyDescent="0.3">
      <c r="C1216" t="s">
        <v>8513</v>
      </c>
      <c r="D1216" s="4">
        <v>2941</v>
      </c>
      <c r="F1216" t="s">
        <v>10321</v>
      </c>
      <c r="G1216" s="3">
        <v>6280.8400000000029</v>
      </c>
      <c r="I1216" t="s">
        <v>6188</v>
      </c>
      <c r="J1216" s="3">
        <v>3730.2000000000003</v>
      </c>
    </row>
    <row r="1217" spans="3:10" x14ac:dyDescent="0.3">
      <c r="C1217" t="s">
        <v>4140</v>
      </c>
      <c r="D1217" s="4">
        <v>2941</v>
      </c>
      <c r="F1217" t="s">
        <v>1700</v>
      </c>
      <c r="G1217" s="3">
        <v>6277.8100000000013</v>
      </c>
      <c r="I1217" t="s">
        <v>8230</v>
      </c>
      <c r="J1217" s="3">
        <v>3727.7799999999988</v>
      </c>
    </row>
    <row r="1218" spans="3:10" x14ac:dyDescent="0.3">
      <c r="C1218" t="s">
        <v>1700</v>
      </c>
      <c r="D1218" s="4">
        <v>2941</v>
      </c>
      <c r="F1218" t="s">
        <v>9385</v>
      </c>
      <c r="G1218" s="3">
        <v>6274.7600000000011</v>
      </c>
      <c r="I1218" t="s">
        <v>8274</v>
      </c>
      <c r="J1218" s="3">
        <v>3725.7999999999984</v>
      </c>
    </row>
    <row r="1219" spans="3:10" x14ac:dyDescent="0.3">
      <c r="C1219" t="s">
        <v>4007</v>
      </c>
      <c r="D1219" s="4">
        <v>2937</v>
      </c>
      <c r="F1219" t="s">
        <v>6150</v>
      </c>
      <c r="G1219" s="3">
        <v>6267.0300000000007</v>
      </c>
      <c r="I1219" t="s">
        <v>10111</v>
      </c>
      <c r="J1219" s="3">
        <v>3725.3199999999979</v>
      </c>
    </row>
    <row r="1220" spans="3:10" x14ac:dyDescent="0.3">
      <c r="C1220" t="s">
        <v>2580</v>
      </c>
      <c r="D1220" s="4">
        <v>2932</v>
      </c>
      <c r="F1220" t="s">
        <v>3481</v>
      </c>
      <c r="G1220" s="3">
        <v>6265.8599999999988</v>
      </c>
      <c r="I1220" t="s">
        <v>4222</v>
      </c>
      <c r="J1220" s="3">
        <v>3725.0600000000022</v>
      </c>
    </row>
    <row r="1221" spans="3:10" x14ac:dyDescent="0.3">
      <c r="C1221" t="s">
        <v>5763</v>
      </c>
      <c r="D1221" s="4">
        <v>2930</v>
      </c>
      <c r="F1221" t="s">
        <v>4902</v>
      </c>
      <c r="G1221" s="3">
        <v>6263.5999999999985</v>
      </c>
      <c r="I1221" t="s">
        <v>3992</v>
      </c>
      <c r="J1221" s="3">
        <v>3724.9299999999985</v>
      </c>
    </row>
    <row r="1222" spans="3:10" x14ac:dyDescent="0.3">
      <c r="C1222" t="s">
        <v>4355</v>
      </c>
      <c r="D1222" s="4">
        <v>2930</v>
      </c>
      <c r="F1222" t="s">
        <v>5644</v>
      </c>
      <c r="G1222" s="3">
        <v>6261.1100000000006</v>
      </c>
      <c r="I1222" t="s">
        <v>7700</v>
      </c>
      <c r="J1222" s="3">
        <v>3724.8499999999995</v>
      </c>
    </row>
    <row r="1223" spans="3:10" x14ac:dyDescent="0.3">
      <c r="C1223" t="s">
        <v>3407</v>
      </c>
      <c r="D1223" s="4">
        <v>2926</v>
      </c>
      <c r="F1223" t="s">
        <v>10111</v>
      </c>
      <c r="G1223" s="3">
        <v>6260.7099999999982</v>
      </c>
      <c r="I1223" t="s">
        <v>7284</v>
      </c>
      <c r="J1223" s="3">
        <v>3721.8600000000006</v>
      </c>
    </row>
    <row r="1224" spans="3:10" x14ac:dyDescent="0.3">
      <c r="C1224" t="s">
        <v>5400</v>
      </c>
      <c r="D1224" s="4">
        <v>2925</v>
      </c>
      <c r="F1224" t="s">
        <v>5901</v>
      </c>
      <c r="G1224" s="3">
        <v>6256.4300000000012</v>
      </c>
      <c r="I1224" t="s">
        <v>6162</v>
      </c>
      <c r="J1224" s="3">
        <v>3714.65</v>
      </c>
    </row>
    <row r="1225" spans="3:10" x14ac:dyDescent="0.3">
      <c r="C1225" t="s">
        <v>2385</v>
      </c>
      <c r="D1225" s="4">
        <v>2925</v>
      </c>
      <c r="F1225" t="s">
        <v>3427</v>
      </c>
      <c r="G1225" s="3">
        <v>6254.550000000002</v>
      </c>
      <c r="I1225" t="s">
        <v>4723</v>
      </c>
      <c r="J1225" s="3">
        <v>3711.9899999999961</v>
      </c>
    </row>
    <row r="1226" spans="3:10" x14ac:dyDescent="0.3">
      <c r="C1226" t="s">
        <v>3589</v>
      </c>
      <c r="D1226" s="4">
        <v>2923</v>
      </c>
      <c r="F1226" t="s">
        <v>9967</v>
      </c>
      <c r="G1226" s="3">
        <v>6254.0199999999986</v>
      </c>
      <c r="I1226" t="s">
        <v>9130</v>
      </c>
      <c r="J1226" s="3">
        <v>3711.3799999999997</v>
      </c>
    </row>
    <row r="1227" spans="3:10" x14ac:dyDescent="0.3">
      <c r="C1227" t="s">
        <v>7700</v>
      </c>
      <c r="D1227" s="4">
        <v>2922</v>
      </c>
      <c r="F1227" t="s">
        <v>5067</v>
      </c>
      <c r="G1227" s="3">
        <v>6251.7999999999984</v>
      </c>
      <c r="I1227" t="s">
        <v>8011</v>
      </c>
      <c r="J1227" s="3">
        <v>3709.880000000001</v>
      </c>
    </row>
    <row r="1228" spans="3:10" x14ac:dyDescent="0.3">
      <c r="C1228" t="s">
        <v>5880</v>
      </c>
      <c r="D1228" s="4">
        <v>2921</v>
      </c>
      <c r="F1228" t="s">
        <v>4723</v>
      </c>
      <c r="G1228" s="3">
        <v>6249.6799999999967</v>
      </c>
      <c r="I1228" t="s">
        <v>5233</v>
      </c>
      <c r="J1228" s="3">
        <v>3700.8100000000004</v>
      </c>
    </row>
    <row r="1229" spans="3:10" x14ac:dyDescent="0.3">
      <c r="C1229" t="s">
        <v>3206</v>
      </c>
      <c r="D1229" s="4">
        <v>2920</v>
      </c>
      <c r="F1229" t="s">
        <v>4733</v>
      </c>
      <c r="G1229" s="3">
        <v>6240.82</v>
      </c>
      <c r="I1229" t="s">
        <v>5025</v>
      </c>
      <c r="J1229" s="3">
        <v>3700.2900000000009</v>
      </c>
    </row>
    <row r="1230" spans="3:10" x14ac:dyDescent="0.3">
      <c r="C1230" t="s">
        <v>3869</v>
      </c>
      <c r="D1230" s="4">
        <v>2920</v>
      </c>
      <c r="F1230" t="s">
        <v>8372</v>
      </c>
      <c r="G1230" s="3">
        <v>6235.6699999999983</v>
      </c>
      <c r="I1230" t="s">
        <v>10321</v>
      </c>
      <c r="J1230" s="3">
        <v>3697.2900000000031</v>
      </c>
    </row>
    <row r="1231" spans="3:10" x14ac:dyDescent="0.3">
      <c r="C1231" t="s">
        <v>7225</v>
      </c>
      <c r="D1231" s="4">
        <v>2917</v>
      </c>
      <c r="F1231" t="s">
        <v>5025</v>
      </c>
      <c r="G1231" s="3">
        <v>6219</v>
      </c>
      <c r="I1231" t="s">
        <v>3969</v>
      </c>
      <c r="J1231" s="3">
        <v>3696.2699999999991</v>
      </c>
    </row>
    <row r="1232" spans="3:10" x14ac:dyDescent="0.3">
      <c r="C1232" t="s">
        <v>6150</v>
      </c>
      <c r="D1232" s="4">
        <v>2916</v>
      </c>
      <c r="F1232" t="s">
        <v>8452</v>
      </c>
      <c r="G1232" s="3">
        <v>6215.8200000000006</v>
      </c>
      <c r="I1232" t="s">
        <v>4160</v>
      </c>
      <c r="J1232" s="3">
        <v>3692.8100000000013</v>
      </c>
    </row>
    <row r="1233" spans="3:10" x14ac:dyDescent="0.3">
      <c r="C1233" t="s">
        <v>5660</v>
      </c>
      <c r="D1233" s="4">
        <v>2916</v>
      </c>
      <c r="F1233" t="s">
        <v>5771</v>
      </c>
      <c r="G1233" s="3">
        <v>6213.26</v>
      </c>
      <c r="I1233" t="s">
        <v>5763</v>
      </c>
      <c r="J1233" s="3">
        <v>3692.6600000000008</v>
      </c>
    </row>
    <row r="1234" spans="3:10" x14ac:dyDescent="0.3">
      <c r="C1234" t="s">
        <v>4569</v>
      </c>
      <c r="D1234" s="4">
        <v>2915</v>
      </c>
      <c r="F1234" t="s">
        <v>3992</v>
      </c>
      <c r="G1234" s="3">
        <v>6208.2699999999986</v>
      </c>
      <c r="I1234" t="s">
        <v>9713</v>
      </c>
      <c r="J1234" s="3">
        <v>3692.510000000002</v>
      </c>
    </row>
    <row r="1235" spans="3:10" x14ac:dyDescent="0.3">
      <c r="C1235" t="s">
        <v>9129</v>
      </c>
      <c r="D1235" s="4">
        <v>2913</v>
      </c>
      <c r="F1235" t="s">
        <v>5002</v>
      </c>
      <c r="G1235" s="3">
        <v>6205.0399999999991</v>
      </c>
      <c r="I1235" t="s">
        <v>9919</v>
      </c>
      <c r="J1235" s="3">
        <v>3692.2400000000002</v>
      </c>
    </row>
    <row r="1236" spans="3:10" x14ac:dyDescent="0.3">
      <c r="C1236" t="s">
        <v>8157</v>
      </c>
      <c r="D1236" s="4">
        <v>2911</v>
      </c>
      <c r="F1236" t="s">
        <v>4075</v>
      </c>
      <c r="G1236" s="3">
        <v>6196.4599999999982</v>
      </c>
      <c r="I1236" t="s">
        <v>3632</v>
      </c>
      <c r="J1236" s="3">
        <v>3686.9700000000034</v>
      </c>
    </row>
    <row r="1237" spans="3:10" x14ac:dyDescent="0.3">
      <c r="C1237" t="s">
        <v>6405</v>
      </c>
      <c r="D1237" s="4">
        <v>2911</v>
      </c>
      <c r="F1237" t="s">
        <v>1920</v>
      </c>
      <c r="G1237" s="3">
        <v>6195.0800000000008</v>
      </c>
      <c r="I1237" t="s">
        <v>5660</v>
      </c>
      <c r="J1237" s="3">
        <v>3683.4199999999983</v>
      </c>
    </row>
    <row r="1238" spans="3:10" x14ac:dyDescent="0.3">
      <c r="C1238" t="s">
        <v>4596</v>
      </c>
      <c r="D1238" s="4">
        <v>2911</v>
      </c>
      <c r="F1238" t="s">
        <v>3969</v>
      </c>
      <c r="G1238" s="3">
        <v>6194.9100000000008</v>
      </c>
      <c r="I1238" t="s">
        <v>8750</v>
      </c>
      <c r="J1238" s="3">
        <v>3681.6000000000004</v>
      </c>
    </row>
    <row r="1239" spans="3:10" x14ac:dyDescent="0.3">
      <c r="C1239" t="s">
        <v>5799</v>
      </c>
      <c r="D1239" s="4">
        <v>2908</v>
      </c>
      <c r="F1239" t="s">
        <v>7284</v>
      </c>
      <c r="G1239" s="3">
        <v>6191.9400000000005</v>
      </c>
      <c r="I1239" t="s">
        <v>6778</v>
      </c>
      <c r="J1239" s="3">
        <v>3680.4200000000023</v>
      </c>
    </row>
    <row r="1240" spans="3:10" x14ac:dyDescent="0.3">
      <c r="C1240" t="s">
        <v>6327</v>
      </c>
      <c r="D1240" s="4">
        <v>2906</v>
      </c>
      <c r="F1240" t="s">
        <v>8871</v>
      </c>
      <c r="G1240" s="3">
        <v>6185.2599999999993</v>
      </c>
      <c r="I1240" t="s">
        <v>6742</v>
      </c>
      <c r="J1240" s="3">
        <v>3676.5499999999993</v>
      </c>
    </row>
    <row r="1241" spans="3:10" x14ac:dyDescent="0.3">
      <c r="C1241" t="s">
        <v>4222</v>
      </c>
      <c r="D1241" s="4">
        <v>2906</v>
      </c>
      <c r="F1241" t="s">
        <v>5289</v>
      </c>
      <c r="G1241" s="3">
        <v>6181.6399999999985</v>
      </c>
      <c r="I1241" t="s">
        <v>1920</v>
      </c>
      <c r="J1241" s="3">
        <v>3675.8800000000015</v>
      </c>
    </row>
    <row r="1242" spans="3:10" x14ac:dyDescent="0.3">
      <c r="C1242" t="s">
        <v>4902</v>
      </c>
      <c r="D1242" s="4">
        <v>2905</v>
      </c>
      <c r="F1242" t="s">
        <v>9756</v>
      </c>
      <c r="G1242" s="3">
        <v>6177.8600000000033</v>
      </c>
      <c r="I1242" t="s">
        <v>5067</v>
      </c>
      <c r="J1242" s="3">
        <v>3675.1499999999987</v>
      </c>
    </row>
    <row r="1243" spans="3:10" x14ac:dyDescent="0.3">
      <c r="C1243" t="s">
        <v>6363</v>
      </c>
      <c r="D1243" s="4">
        <v>2904</v>
      </c>
      <c r="F1243" t="s">
        <v>4938</v>
      </c>
      <c r="G1243" s="3">
        <v>6166.16</v>
      </c>
      <c r="I1243" t="s">
        <v>3206</v>
      </c>
      <c r="J1243" s="3">
        <v>3672.1200000000035</v>
      </c>
    </row>
    <row r="1244" spans="3:10" x14ac:dyDescent="0.3">
      <c r="C1244" t="s">
        <v>9607</v>
      </c>
      <c r="D1244" s="4">
        <v>2903</v>
      </c>
      <c r="F1244" t="s">
        <v>9386</v>
      </c>
      <c r="G1244" s="3">
        <v>6163.2500000000036</v>
      </c>
      <c r="I1244" t="s">
        <v>3208</v>
      </c>
      <c r="J1244" s="3">
        <v>3667.4799999999982</v>
      </c>
    </row>
    <row r="1245" spans="3:10" x14ac:dyDescent="0.3">
      <c r="C1245" t="s">
        <v>6788</v>
      </c>
      <c r="D1245" s="4">
        <v>2902</v>
      </c>
      <c r="F1245" t="s">
        <v>4160</v>
      </c>
      <c r="G1245" s="3">
        <v>6160.07</v>
      </c>
      <c r="I1245" t="s">
        <v>1709</v>
      </c>
      <c r="J1245" s="3">
        <v>3667.4100000000017</v>
      </c>
    </row>
    <row r="1246" spans="3:10" x14ac:dyDescent="0.3">
      <c r="C1246" t="s">
        <v>3007</v>
      </c>
      <c r="D1246" s="4">
        <v>2901</v>
      </c>
      <c r="F1246" t="s">
        <v>4384</v>
      </c>
      <c r="G1246" s="3">
        <v>6148.58</v>
      </c>
      <c r="I1246" t="s">
        <v>3139</v>
      </c>
      <c r="J1246" s="3">
        <v>3665.9199999999983</v>
      </c>
    </row>
    <row r="1247" spans="3:10" x14ac:dyDescent="0.3">
      <c r="C1247" t="s">
        <v>6002</v>
      </c>
      <c r="D1247" s="4">
        <v>2897</v>
      </c>
      <c r="F1247" t="s">
        <v>6162</v>
      </c>
      <c r="G1247" s="3">
        <v>6146.5800000000008</v>
      </c>
      <c r="I1247" t="s">
        <v>4938</v>
      </c>
      <c r="J1247" s="3">
        <v>3661.5799999999986</v>
      </c>
    </row>
    <row r="1248" spans="3:10" x14ac:dyDescent="0.3">
      <c r="C1248" t="s">
        <v>10111</v>
      </c>
      <c r="D1248" s="4">
        <v>2896</v>
      </c>
      <c r="F1248" t="s">
        <v>4646</v>
      </c>
      <c r="G1248" s="3">
        <v>6145.3099999999968</v>
      </c>
      <c r="I1248" t="s">
        <v>10092</v>
      </c>
      <c r="J1248" s="3">
        <v>3660.7199999999984</v>
      </c>
    </row>
    <row r="1249" spans="3:10" x14ac:dyDescent="0.3">
      <c r="C1249" t="s">
        <v>6563</v>
      </c>
      <c r="D1249" s="4">
        <v>2895</v>
      </c>
      <c r="F1249" t="s">
        <v>7098</v>
      </c>
      <c r="G1249" s="3">
        <v>6144.3999999999987</v>
      </c>
      <c r="I1249" t="s">
        <v>4316</v>
      </c>
      <c r="J1249" s="3">
        <v>3660.4500000000012</v>
      </c>
    </row>
    <row r="1250" spans="3:10" x14ac:dyDescent="0.3">
      <c r="C1250" t="s">
        <v>9137</v>
      </c>
      <c r="D1250" s="4">
        <v>2893</v>
      </c>
      <c r="F1250" t="s">
        <v>6901</v>
      </c>
      <c r="G1250" s="3">
        <v>6143.6299999999992</v>
      </c>
      <c r="I1250" t="s">
        <v>9756</v>
      </c>
      <c r="J1250" s="3">
        <v>3660.2100000000037</v>
      </c>
    </row>
    <row r="1251" spans="3:10" x14ac:dyDescent="0.3">
      <c r="C1251" t="s">
        <v>5080</v>
      </c>
      <c r="D1251" s="4">
        <v>2893</v>
      </c>
      <c r="F1251" t="s">
        <v>9860</v>
      </c>
      <c r="G1251" s="3">
        <v>6139.1699999999992</v>
      </c>
      <c r="I1251" t="s">
        <v>2893</v>
      </c>
      <c r="J1251" s="3">
        <v>3657.579999999999</v>
      </c>
    </row>
    <row r="1252" spans="3:10" x14ac:dyDescent="0.3">
      <c r="C1252" t="s">
        <v>5234</v>
      </c>
      <c r="D1252" s="4">
        <v>2893</v>
      </c>
      <c r="F1252" t="s">
        <v>8625</v>
      </c>
      <c r="G1252" s="3">
        <v>6139.14</v>
      </c>
      <c r="I1252" t="s">
        <v>5289</v>
      </c>
      <c r="J1252" s="3">
        <v>3654.5799999999986</v>
      </c>
    </row>
    <row r="1253" spans="3:10" x14ac:dyDescent="0.3">
      <c r="C1253" t="s">
        <v>2243</v>
      </c>
      <c r="D1253" s="4">
        <v>2892</v>
      </c>
      <c r="F1253" t="s">
        <v>9713</v>
      </c>
      <c r="G1253" s="3">
        <v>6137.9900000000007</v>
      </c>
      <c r="I1253" t="s">
        <v>9860</v>
      </c>
      <c r="J1253" s="3">
        <v>3653.8399999999988</v>
      </c>
    </row>
    <row r="1254" spans="3:10" x14ac:dyDescent="0.3">
      <c r="C1254" t="s">
        <v>10346</v>
      </c>
      <c r="D1254" s="4">
        <v>2891</v>
      </c>
      <c r="F1254" t="s">
        <v>3206</v>
      </c>
      <c r="G1254" s="3">
        <v>6137.8000000000029</v>
      </c>
      <c r="I1254" t="s">
        <v>4274</v>
      </c>
      <c r="J1254" s="3">
        <v>3652.5000000000018</v>
      </c>
    </row>
    <row r="1255" spans="3:10" x14ac:dyDescent="0.3">
      <c r="C1255" t="s">
        <v>6635</v>
      </c>
      <c r="D1255" s="4">
        <v>2891</v>
      </c>
      <c r="F1255" t="s">
        <v>4316</v>
      </c>
      <c r="G1255" s="3">
        <v>6126.6100000000015</v>
      </c>
      <c r="I1255" t="s">
        <v>9664</v>
      </c>
      <c r="J1255" s="3">
        <v>3648.2900000000009</v>
      </c>
    </row>
    <row r="1256" spans="3:10" x14ac:dyDescent="0.3">
      <c r="C1256" t="s">
        <v>8357</v>
      </c>
      <c r="D1256" s="4">
        <v>2889</v>
      </c>
      <c r="F1256" t="s">
        <v>7693</v>
      </c>
      <c r="G1256" s="3">
        <v>6116.7200000000012</v>
      </c>
      <c r="I1256" t="s">
        <v>3494</v>
      </c>
      <c r="J1256" s="3">
        <v>3647.6600000000012</v>
      </c>
    </row>
    <row r="1257" spans="3:10" x14ac:dyDescent="0.3">
      <c r="C1257" t="s">
        <v>2070</v>
      </c>
      <c r="D1257" s="4">
        <v>2889</v>
      </c>
      <c r="F1257" t="s">
        <v>9919</v>
      </c>
      <c r="G1257" s="3">
        <v>6115.6399999999985</v>
      </c>
      <c r="I1257" t="s">
        <v>3776</v>
      </c>
      <c r="J1257" s="3">
        <v>3647.42</v>
      </c>
    </row>
    <row r="1258" spans="3:10" x14ac:dyDescent="0.3">
      <c r="C1258" t="s">
        <v>10442</v>
      </c>
      <c r="D1258" s="4">
        <v>2886</v>
      </c>
      <c r="F1258" t="s">
        <v>3740</v>
      </c>
      <c r="G1258" s="3">
        <v>6098.8600000000015</v>
      </c>
      <c r="I1258" t="s">
        <v>4384</v>
      </c>
      <c r="J1258" s="3">
        <v>3644.3300000000008</v>
      </c>
    </row>
    <row r="1259" spans="3:10" x14ac:dyDescent="0.3">
      <c r="C1259" t="s">
        <v>5206</v>
      </c>
      <c r="D1259" s="4">
        <v>2883</v>
      </c>
      <c r="F1259" t="s">
        <v>7024</v>
      </c>
      <c r="G1259" s="3">
        <v>6087.9000000000005</v>
      </c>
      <c r="I1259" t="s">
        <v>3293</v>
      </c>
      <c r="J1259" s="3">
        <v>3642.1199999999972</v>
      </c>
    </row>
    <row r="1260" spans="3:10" x14ac:dyDescent="0.3">
      <c r="C1260" t="s">
        <v>5817</v>
      </c>
      <c r="D1260" s="4">
        <v>2881</v>
      </c>
      <c r="F1260" t="s">
        <v>9580</v>
      </c>
      <c r="G1260" s="3">
        <v>6087.1200000000017</v>
      </c>
      <c r="I1260" t="s">
        <v>5901</v>
      </c>
      <c r="J1260" s="3">
        <v>3642.0000000000009</v>
      </c>
    </row>
    <row r="1261" spans="3:10" x14ac:dyDescent="0.3">
      <c r="C1261" t="s">
        <v>10154</v>
      </c>
      <c r="D1261" s="4">
        <v>2879</v>
      </c>
      <c r="F1261" t="s">
        <v>2760</v>
      </c>
      <c r="G1261" s="3">
        <v>6080.5199999999986</v>
      </c>
      <c r="I1261" t="s">
        <v>7693</v>
      </c>
      <c r="J1261" s="3">
        <v>3641.7700000000023</v>
      </c>
    </row>
    <row r="1262" spans="3:10" x14ac:dyDescent="0.3">
      <c r="C1262" t="s">
        <v>9031</v>
      </c>
      <c r="D1262" s="4">
        <v>2879</v>
      </c>
      <c r="F1262" t="s">
        <v>6742</v>
      </c>
      <c r="G1262" s="3">
        <v>6078.9899999999989</v>
      </c>
      <c r="I1262" t="s">
        <v>9386</v>
      </c>
      <c r="J1262" s="3">
        <v>3636.7500000000041</v>
      </c>
    </row>
    <row r="1263" spans="3:10" x14ac:dyDescent="0.3">
      <c r="C1263" t="s">
        <v>6742</v>
      </c>
      <c r="D1263" s="4">
        <v>2879</v>
      </c>
      <c r="F1263" t="s">
        <v>6944</v>
      </c>
      <c r="G1263" s="3">
        <v>6078.5200000000013</v>
      </c>
      <c r="I1263" t="s">
        <v>4902</v>
      </c>
      <c r="J1263" s="3">
        <v>3636.1699999999978</v>
      </c>
    </row>
    <row r="1264" spans="3:10" x14ac:dyDescent="0.3">
      <c r="C1264" t="s">
        <v>6955</v>
      </c>
      <c r="D1264" s="4">
        <v>2878</v>
      </c>
      <c r="F1264" t="s">
        <v>10026</v>
      </c>
      <c r="G1264" s="3">
        <v>6077.6200000000026</v>
      </c>
      <c r="I1264" t="s">
        <v>8871</v>
      </c>
      <c r="J1264" s="3">
        <v>3635.8999999999992</v>
      </c>
    </row>
    <row r="1265" spans="3:10" x14ac:dyDescent="0.3">
      <c r="C1265" t="s">
        <v>3020</v>
      </c>
      <c r="D1265" s="4">
        <v>2878</v>
      </c>
      <c r="F1265" t="s">
        <v>4182</v>
      </c>
      <c r="G1265" s="3">
        <v>6065.8900000000012</v>
      </c>
      <c r="I1265" t="s">
        <v>3035</v>
      </c>
      <c r="J1265" s="3">
        <v>3633.0299999999988</v>
      </c>
    </row>
    <row r="1266" spans="3:10" x14ac:dyDescent="0.3">
      <c r="C1266" t="s">
        <v>7252</v>
      </c>
      <c r="D1266" s="4">
        <v>2877</v>
      </c>
      <c r="F1266" t="s">
        <v>8626</v>
      </c>
      <c r="G1266" s="3">
        <v>6062.7800000000007</v>
      </c>
      <c r="I1266" t="s">
        <v>9967</v>
      </c>
      <c r="J1266" s="3">
        <v>3632.1699999999987</v>
      </c>
    </row>
    <row r="1267" spans="3:10" x14ac:dyDescent="0.3">
      <c r="C1267" t="s">
        <v>9108</v>
      </c>
      <c r="D1267" s="4">
        <v>2876</v>
      </c>
      <c r="F1267" t="s">
        <v>3293</v>
      </c>
      <c r="G1267" s="3">
        <v>6062.5599999999977</v>
      </c>
      <c r="I1267" t="s">
        <v>4646</v>
      </c>
      <c r="J1267" s="3">
        <v>3629.9299999999967</v>
      </c>
    </row>
    <row r="1268" spans="3:10" x14ac:dyDescent="0.3">
      <c r="C1268" t="s">
        <v>4741</v>
      </c>
      <c r="D1268" s="4">
        <v>2876</v>
      </c>
      <c r="F1268" t="s">
        <v>5638</v>
      </c>
      <c r="G1268" s="3">
        <v>6062.3599999999979</v>
      </c>
      <c r="I1268" t="s">
        <v>5771</v>
      </c>
      <c r="J1268" s="3">
        <v>3628.7500000000014</v>
      </c>
    </row>
    <row r="1269" spans="3:10" x14ac:dyDescent="0.3">
      <c r="C1269" t="s">
        <v>8871</v>
      </c>
      <c r="D1269" s="4">
        <v>2875</v>
      </c>
      <c r="F1269" t="s">
        <v>3494</v>
      </c>
      <c r="G1269" s="3">
        <v>6060.55</v>
      </c>
      <c r="I1269" t="s">
        <v>2354</v>
      </c>
      <c r="J1269" s="3">
        <v>3627.8400000000015</v>
      </c>
    </row>
    <row r="1270" spans="3:10" x14ac:dyDescent="0.3">
      <c r="C1270" t="s">
        <v>9344</v>
      </c>
      <c r="D1270" s="4">
        <v>2874</v>
      </c>
      <c r="F1270" t="s">
        <v>2156</v>
      </c>
      <c r="G1270" s="3">
        <v>6057.9500000000007</v>
      </c>
      <c r="I1270" t="s">
        <v>7003</v>
      </c>
      <c r="J1270" s="3">
        <v>3627.4099999999971</v>
      </c>
    </row>
    <row r="1271" spans="3:10" x14ac:dyDescent="0.3">
      <c r="C1271" t="s">
        <v>4160</v>
      </c>
      <c r="D1271" s="4">
        <v>2873</v>
      </c>
      <c r="F1271" t="s">
        <v>8435</v>
      </c>
      <c r="G1271" s="3">
        <v>6051.9500000000025</v>
      </c>
      <c r="I1271" t="s">
        <v>10026</v>
      </c>
      <c r="J1271" s="3">
        <v>3625.0000000000032</v>
      </c>
    </row>
    <row r="1272" spans="3:10" x14ac:dyDescent="0.3">
      <c r="C1272" t="s">
        <v>2354</v>
      </c>
      <c r="D1272" s="4">
        <v>2872</v>
      </c>
      <c r="F1272" t="s">
        <v>4090</v>
      </c>
      <c r="G1272" s="3">
        <v>6051.569999999997</v>
      </c>
      <c r="I1272" t="s">
        <v>9336</v>
      </c>
      <c r="J1272" s="3">
        <v>3624.4799999999987</v>
      </c>
    </row>
    <row r="1273" spans="3:10" x14ac:dyDescent="0.3">
      <c r="C1273" t="s">
        <v>4646</v>
      </c>
      <c r="D1273" s="4">
        <v>2869</v>
      </c>
      <c r="F1273" t="s">
        <v>2354</v>
      </c>
      <c r="G1273" s="3">
        <v>6047.380000000001</v>
      </c>
      <c r="I1273" t="s">
        <v>3126</v>
      </c>
      <c r="J1273" s="3">
        <v>3622.5400000000009</v>
      </c>
    </row>
    <row r="1274" spans="3:10" x14ac:dyDescent="0.3">
      <c r="C1274" t="s">
        <v>4968</v>
      </c>
      <c r="D1274" s="4">
        <v>2868</v>
      </c>
      <c r="F1274" t="s">
        <v>5660</v>
      </c>
      <c r="G1274" s="3">
        <v>6046.8999999999987</v>
      </c>
      <c r="I1274" t="s">
        <v>2156</v>
      </c>
      <c r="J1274" s="3">
        <v>3622.31</v>
      </c>
    </row>
    <row r="1275" spans="3:10" x14ac:dyDescent="0.3">
      <c r="C1275" t="s">
        <v>1726</v>
      </c>
      <c r="D1275" s="4">
        <v>2868</v>
      </c>
      <c r="F1275" t="s">
        <v>2893</v>
      </c>
      <c r="G1275" s="3">
        <v>6044.6899999999987</v>
      </c>
      <c r="I1275" t="s">
        <v>7535</v>
      </c>
      <c r="J1275" s="3">
        <v>3621.9799999999991</v>
      </c>
    </row>
    <row r="1276" spans="3:10" x14ac:dyDescent="0.3">
      <c r="C1276" t="s">
        <v>5462</v>
      </c>
      <c r="D1276" s="4">
        <v>2867</v>
      </c>
      <c r="F1276" t="s">
        <v>2137</v>
      </c>
      <c r="G1276" s="3">
        <v>6041.5899999999992</v>
      </c>
      <c r="I1276" t="s">
        <v>2922</v>
      </c>
      <c r="J1276" s="3">
        <v>3617.7699999999991</v>
      </c>
    </row>
    <row r="1277" spans="3:10" x14ac:dyDescent="0.3">
      <c r="C1277" t="s">
        <v>5417</v>
      </c>
      <c r="D1277" s="4">
        <v>2865</v>
      </c>
      <c r="F1277" t="s">
        <v>8569</v>
      </c>
      <c r="G1277" s="3">
        <v>6035.7400000000007</v>
      </c>
      <c r="I1277" t="s">
        <v>9486</v>
      </c>
      <c r="J1277" s="3">
        <v>3616.1899999999996</v>
      </c>
    </row>
    <row r="1278" spans="3:10" x14ac:dyDescent="0.3">
      <c r="C1278" t="s">
        <v>1926</v>
      </c>
      <c r="D1278" s="4">
        <v>2865</v>
      </c>
      <c r="F1278" t="s">
        <v>8114</v>
      </c>
      <c r="G1278" s="3">
        <v>6035.4500000000007</v>
      </c>
      <c r="I1278" t="s">
        <v>9068</v>
      </c>
      <c r="J1278" s="3">
        <v>3613.31</v>
      </c>
    </row>
    <row r="1279" spans="3:10" x14ac:dyDescent="0.3">
      <c r="C1279" t="s">
        <v>5622</v>
      </c>
      <c r="D1279" s="4">
        <v>2864</v>
      </c>
      <c r="F1279" t="s">
        <v>3895</v>
      </c>
      <c r="G1279" s="3">
        <v>6029.6900000000023</v>
      </c>
      <c r="I1279" t="s">
        <v>3659</v>
      </c>
      <c r="J1279" s="3">
        <v>3612.8500000000031</v>
      </c>
    </row>
    <row r="1280" spans="3:10" x14ac:dyDescent="0.3">
      <c r="C1280" t="s">
        <v>7404</v>
      </c>
      <c r="D1280" s="4">
        <v>2862</v>
      </c>
      <c r="F1280" t="s">
        <v>1926</v>
      </c>
      <c r="G1280" s="3">
        <v>6027.9700000000021</v>
      </c>
      <c r="I1280" t="s">
        <v>2377</v>
      </c>
      <c r="J1280" s="3">
        <v>3610.0800000000013</v>
      </c>
    </row>
    <row r="1281" spans="3:10" x14ac:dyDescent="0.3">
      <c r="C1281" t="s">
        <v>2078</v>
      </c>
      <c r="D1281" s="4">
        <v>2862</v>
      </c>
      <c r="F1281" t="s">
        <v>3776</v>
      </c>
      <c r="G1281" s="3">
        <v>6027.9</v>
      </c>
      <c r="I1281" t="s">
        <v>8114</v>
      </c>
      <c r="J1281" s="3">
        <v>3607.8900000000012</v>
      </c>
    </row>
    <row r="1282" spans="3:10" x14ac:dyDescent="0.3">
      <c r="C1282" t="s">
        <v>7038</v>
      </c>
      <c r="D1282" s="4">
        <v>2860</v>
      </c>
      <c r="F1282" t="s">
        <v>3035</v>
      </c>
      <c r="G1282" s="3">
        <v>6020.94</v>
      </c>
      <c r="I1282" t="s">
        <v>4182</v>
      </c>
      <c r="J1282" s="3">
        <v>3605.8100000000009</v>
      </c>
    </row>
    <row r="1283" spans="3:10" x14ac:dyDescent="0.3">
      <c r="C1283" t="s">
        <v>4733</v>
      </c>
      <c r="D1283" s="4">
        <v>2860</v>
      </c>
      <c r="F1283" t="s">
        <v>3632</v>
      </c>
      <c r="G1283" s="3">
        <v>6013.6200000000026</v>
      </c>
      <c r="I1283" t="s">
        <v>4869</v>
      </c>
      <c r="J1283" s="3">
        <v>3602.5299999999975</v>
      </c>
    </row>
    <row r="1284" spans="3:10" x14ac:dyDescent="0.3">
      <c r="C1284" t="s">
        <v>5357</v>
      </c>
      <c r="D1284" s="4">
        <v>2858</v>
      </c>
      <c r="F1284" t="s">
        <v>9068</v>
      </c>
      <c r="G1284" s="3">
        <v>6011.52</v>
      </c>
      <c r="I1284" t="s">
        <v>2137</v>
      </c>
      <c r="J1284" s="3">
        <v>3600.8999999999987</v>
      </c>
    </row>
    <row r="1285" spans="3:10" x14ac:dyDescent="0.3">
      <c r="C1285" t="s">
        <v>6778</v>
      </c>
      <c r="D1285" s="4">
        <v>2857</v>
      </c>
      <c r="F1285" t="s">
        <v>5880</v>
      </c>
      <c r="G1285" s="3">
        <v>6009.7699999999977</v>
      </c>
      <c r="I1285" t="s">
        <v>9580</v>
      </c>
      <c r="J1285" s="3">
        <v>3598.7100000000019</v>
      </c>
    </row>
    <row r="1286" spans="3:10" x14ac:dyDescent="0.3">
      <c r="C1286" t="s">
        <v>6668</v>
      </c>
      <c r="D1286" s="4">
        <v>2856</v>
      </c>
      <c r="F1286" t="s">
        <v>5139</v>
      </c>
      <c r="G1286" s="3">
        <v>6007.9699999999975</v>
      </c>
      <c r="I1286" t="s">
        <v>8569</v>
      </c>
      <c r="J1286" s="3">
        <v>3595.7400000000002</v>
      </c>
    </row>
    <row r="1287" spans="3:10" x14ac:dyDescent="0.3">
      <c r="C1287" t="s">
        <v>5970</v>
      </c>
      <c r="D1287" s="4">
        <v>2856</v>
      </c>
      <c r="F1287" t="s">
        <v>6668</v>
      </c>
      <c r="G1287" s="3">
        <v>6007.5800000000008</v>
      </c>
      <c r="I1287" t="s">
        <v>3740</v>
      </c>
      <c r="J1287" s="3">
        <v>3592.9500000000016</v>
      </c>
    </row>
    <row r="1288" spans="3:10" x14ac:dyDescent="0.3">
      <c r="C1288" t="s">
        <v>2137</v>
      </c>
      <c r="D1288" s="4">
        <v>2854</v>
      </c>
      <c r="F1288" t="s">
        <v>2490</v>
      </c>
      <c r="G1288" s="3">
        <v>6006.33</v>
      </c>
      <c r="I1288" t="s">
        <v>5139</v>
      </c>
      <c r="J1288" s="3">
        <v>3591.3399999999979</v>
      </c>
    </row>
    <row r="1289" spans="3:10" x14ac:dyDescent="0.3">
      <c r="C1289" t="s">
        <v>8586</v>
      </c>
      <c r="D1289" s="4">
        <v>2852</v>
      </c>
      <c r="F1289" t="s">
        <v>3659</v>
      </c>
      <c r="G1289" s="3">
        <v>6005.970000000003</v>
      </c>
      <c r="I1289" t="s">
        <v>6181</v>
      </c>
      <c r="J1289" s="3">
        <v>3591.0400000000009</v>
      </c>
    </row>
    <row r="1290" spans="3:10" x14ac:dyDescent="0.3">
      <c r="C1290" t="s">
        <v>5567</v>
      </c>
      <c r="D1290" s="4">
        <v>2852</v>
      </c>
      <c r="F1290" t="s">
        <v>4869</v>
      </c>
      <c r="G1290" s="3">
        <v>5997.5299999999988</v>
      </c>
      <c r="I1290" t="s">
        <v>7098</v>
      </c>
      <c r="J1290" s="3">
        <v>3590.829999999999</v>
      </c>
    </row>
    <row r="1291" spans="3:10" x14ac:dyDescent="0.3">
      <c r="C1291" t="s">
        <v>5330</v>
      </c>
      <c r="D1291" s="4">
        <v>2852</v>
      </c>
      <c r="F1291" t="s">
        <v>5627</v>
      </c>
      <c r="G1291" s="3">
        <v>5996.15</v>
      </c>
      <c r="I1291" t="s">
        <v>5880</v>
      </c>
      <c r="J1291" s="3">
        <v>3589.4899999999975</v>
      </c>
    </row>
    <row r="1292" spans="3:10" x14ac:dyDescent="0.3">
      <c r="C1292" t="s">
        <v>3481</v>
      </c>
      <c r="D1292" s="4">
        <v>2850</v>
      </c>
      <c r="F1292" t="s">
        <v>8750</v>
      </c>
      <c r="G1292" s="3">
        <v>5994.4100000000008</v>
      </c>
      <c r="I1292" t="s">
        <v>5627</v>
      </c>
      <c r="J1292" s="3">
        <v>3588.8799999999987</v>
      </c>
    </row>
    <row r="1293" spans="3:10" x14ac:dyDescent="0.3">
      <c r="C1293" t="s">
        <v>3599</v>
      </c>
      <c r="D1293" s="4">
        <v>2847</v>
      </c>
      <c r="F1293" t="s">
        <v>2377</v>
      </c>
      <c r="G1293" s="3">
        <v>5993.7100000000009</v>
      </c>
      <c r="I1293" t="s">
        <v>6327</v>
      </c>
      <c r="J1293" s="3">
        <v>3588.0799999999967</v>
      </c>
    </row>
    <row r="1294" spans="3:10" x14ac:dyDescent="0.3">
      <c r="C1294" t="s">
        <v>5002</v>
      </c>
      <c r="D1294" s="4">
        <v>2843</v>
      </c>
      <c r="F1294" t="s">
        <v>9486</v>
      </c>
      <c r="G1294" s="3">
        <v>5993.1100000000006</v>
      </c>
      <c r="I1294" t="s">
        <v>6901</v>
      </c>
      <c r="J1294" s="3">
        <v>3587.2699999999995</v>
      </c>
    </row>
    <row r="1295" spans="3:10" x14ac:dyDescent="0.3">
      <c r="C1295" t="s">
        <v>9974</v>
      </c>
      <c r="D1295" s="4">
        <v>2841</v>
      </c>
      <c r="F1295" t="s">
        <v>7003</v>
      </c>
      <c r="G1295" s="3">
        <v>5992.5099999999975</v>
      </c>
      <c r="I1295" t="s">
        <v>9905</v>
      </c>
      <c r="J1295" s="3">
        <v>3587.239999999998</v>
      </c>
    </row>
    <row r="1296" spans="3:10" x14ac:dyDescent="0.3">
      <c r="C1296" t="s">
        <v>2156</v>
      </c>
      <c r="D1296" s="4">
        <v>2841</v>
      </c>
      <c r="F1296" t="s">
        <v>3589</v>
      </c>
      <c r="G1296" s="3">
        <v>5987.79</v>
      </c>
      <c r="I1296" t="s">
        <v>7024</v>
      </c>
      <c r="J1296" s="3">
        <v>3587.2300000000009</v>
      </c>
    </row>
    <row r="1297" spans="3:10" x14ac:dyDescent="0.3">
      <c r="C1297" t="s">
        <v>3838</v>
      </c>
      <c r="D1297" s="4">
        <v>2840</v>
      </c>
      <c r="F1297" t="s">
        <v>6778</v>
      </c>
      <c r="G1297" s="3">
        <v>5982.6000000000013</v>
      </c>
      <c r="I1297" t="s">
        <v>2490</v>
      </c>
      <c r="J1297" s="3">
        <v>3586.7699999999986</v>
      </c>
    </row>
    <row r="1298" spans="3:10" x14ac:dyDescent="0.3">
      <c r="C1298" t="s">
        <v>3457</v>
      </c>
      <c r="D1298" s="4">
        <v>2839</v>
      </c>
      <c r="F1298" t="s">
        <v>8019</v>
      </c>
      <c r="G1298" s="3">
        <v>5982.2699999999995</v>
      </c>
      <c r="I1298" t="s">
        <v>6624</v>
      </c>
      <c r="J1298" s="3">
        <v>3578.1200000000008</v>
      </c>
    </row>
    <row r="1299" spans="3:10" x14ac:dyDescent="0.3">
      <c r="C1299" t="s">
        <v>3801</v>
      </c>
      <c r="D1299" s="4">
        <v>2839</v>
      </c>
      <c r="F1299" t="s">
        <v>3126</v>
      </c>
      <c r="G1299" s="3">
        <v>5980.7800000000007</v>
      </c>
      <c r="I1299" t="s">
        <v>8625</v>
      </c>
      <c r="J1299" s="3">
        <v>3577.6100000000006</v>
      </c>
    </row>
    <row r="1300" spans="3:10" x14ac:dyDescent="0.3">
      <c r="C1300" t="s">
        <v>8435</v>
      </c>
      <c r="D1300" s="4">
        <v>2837</v>
      </c>
      <c r="F1300" t="s">
        <v>3667</v>
      </c>
      <c r="G1300" s="3">
        <v>5974.83</v>
      </c>
      <c r="I1300" t="s">
        <v>8626</v>
      </c>
      <c r="J1300" s="3">
        <v>3568.0900000000011</v>
      </c>
    </row>
    <row r="1301" spans="3:10" x14ac:dyDescent="0.3">
      <c r="C1301" t="s">
        <v>2435</v>
      </c>
      <c r="D1301" s="4">
        <v>2834</v>
      </c>
      <c r="F1301" t="s">
        <v>6327</v>
      </c>
      <c r="G1301" s="3">
        <v>5971.3799999999974</v>
      </c>
      <c r="I1301" t="s">
        <v>2055</v>
      </c>
      <c r="J1301" s="3">
        <v>3566.040000000005</v>
      </c>
    </row>
    <row r="1302" spans="3:10" x14ac:dyDescent="0.3">
      <c r="C1302" t="s">
        <v>2990</v>
      </c>
      <c r="D1302" s="4">
        <v>2831</v>
      </c>
      <c r="F1302" t="s">
        <v>9380</v>
      </c>
      <c r="G1302" s="3">
        <v>5968.659999999998</v>
      </c>
      <c r="I1302" t="s">
        <v>8019</v>
      </c>
      <c r="J1302" s="3">
        <v>3563.5799999999995</v>
      </c>
    </row>
    <row r="1303" spans="3:10" x14ac:dyDescent="0.3">
      <c r="C1303" t="s">
        <v>3805</v>
      </c>
      <c r="D1303" s="4">
        <v>2830</v>
      </c>
      <c r="F1303" t="s">
        <v>7535</v>
      </c>
      <c r="G1303" s="3">
        <v>5961.0599999999977</v>
      </c>
      <c r="I1303" t="s">
        <v>3589</v>
      </c>
      <c r="J1303" s="3">
        <v>3560.62</v>
      </c>
    </row>
    <row r="1304" spans="3:10" x14ac:dyDescent="0.3">
      <c r="C1304" t="s">
        <v>7003</v>
      </c>
      <c r="D1304" s="4">
        <v>2829</v>
      </c>
      <c r="F1304" t="s">
        <v>3208</v>
      </c>
      <c r="G1304" s="3">
        <v>5958.3699999999981</v>
      </c>
      <c r="I1304" t="s">
        <v>5223</v>
      </c>
      <c r="J1304" s="3">
        <v>3557.8799999999983</v>
      </c>
    </row>
    <row r="1305" spans="3:10" x14ac:dyDescent="0.3">
      <c r="C1305" t="s">
        <v>3667</v>
      </c>
      <c r="D1305" s="4">
        <v>2829</v>
      </c>
      <c r="F1305" t="s">
        <v>3381</v>
      </c>
      <c r="G1305" s="3">
        <v>5951.9799999999959</v>
      </c>
      <c r="I1305" t="s">
        <v>6668</v>
      </c>
      <c r="J1305" s="3">
        <v>3556.2900000000009</v>
      </c>
    </row>
    <row r="1306" spans="3:10" x14ac:dyDescent="0.3">
      <c r="C1306" t="s">
        <v>3659</v>
      </c>
      <c r="D1306" s="4">
        <v>2829</v>
      </c>
      <c r="F1306" t="s">
        <v>9438</v>
      </c>
      <c r="G1306" s="3">
        <v>5943.13</v>
      </c>
      <c r="I1306" t="s">
        <v>9311</v>
      </c>
      <c r="J1306" s="3">
        <v>3554.9600000000014</v>
      </c>
    </row>
    <row r="1307" spans="3:10" x14ac:dyDescent="0.3">
      <c r="C1307" t="s">
        <v>2717</v>
      </c>
      <c r="D1307" s="4">
        <v>2825</v>
      </c>
      <c r="F1307" t="s">
        <v>4274</v>
      </c>
      <c r="G1307" s="3">
        <v>5941.590000000002</v>
      </c>
      <c r="I1307" t="s">
        <v>3895</v>
      </c>
      <c r="J1307" s="3">
        <v>3544.6500000000028</v>
      </c>
    </row>
    <row r="1308" spans="3:10" x14ac:dyDescent="0.3">
      <c r="C1308" t="s">
        <v>5544</v>
      </c>
      <c r="D1308" s="4">
        <v>2822</v>
      </c>
      <c r="F1308" t="s">
        <v>3496</v>
      </c>
      <c r="G1308" s="3">
        <v>5941.0599999999968</v>
      </c>
      <c r="I1308" t="s">
        <v>4659</v>
      </c>
      <c r="J1308" s="3">
        <v>3543.7799999999993</v>
      </c>
    </row>
    <row r="1309" spans="3:10" x14ac:dyDescent="0.3">
      <c r="C1309" t="s">
        <v>9919</v>
      </c>
      <c r="D1309" s="4">
        <v>2821</v>
      </c>
      <c r="F1309" t="s">
        <v>6181</v>
      </c>
      <c r="G1309" s="3">
        <v>5922.96</v>
      </c>
      <c r="I1309" t="s">
        <v>8122</v>
      </c>
      <c r="J1309" s="3">
        <v>3543.2800000000025</v>
      </c>
    </row>
    <row r="1310" spans="3:10" x14ac:dyDescent="0.3">
      <c r="C1310" t="s">
        <v>4402</v>
      </c>
      <c r="D1310" s="4">
        <v>2821</v>
      </c>
      <c r="F1310" t="s">
        <v>4355</v>
      </c>
      <c r="G1310" s="3">
        <v>5917.7299999999977</v>
      </c>
      <c r="I1310" t="s">
        <v>6944</v>
      </c>
      <c r="J1310" s="3">
        <v>3543.260000000002</v>
      </c>
    </row>
    <row r="1311" spans="3:10" x14ac:dyDescent="0.3">
      <c r="C1311" t="s">
        <v>5969</v>
      </c>
      <c r="D1311" s="4">
        <v>2819</v>
      </c>
      <c r="F1311" t="s">
        <v>4007</v>
      </c>
      <c r="G1311" s="3">
        <v>5915.25</v>
      </c>
      <c r="I1311" t="s">
        <v>4090</v>
      </c>
      <c r="J1311" s="3">
        <v>3541.759999999997</v>
      </c>
    </row>
    <row r="1312" spans="3:10" x14ac:dyDescent="0.3">
      <c r="C1312" t="s">
        <v>3336</v>
      </c>
      <c r="D1312" s="4">
        <v>2818</v>
      </c>
      <c r="F1312" t="s">
        <v>7965</v>
      </c>
      <c r="G1312" s="3">
        <v>5907.1000000000013</v>
      </c>
      <c r="I1312" t="s">
        <v>5080</v>
      </c>
      <c r="J1312" s="3">
        <v>3540.0900000000056</v>
      </c>
    </row>
    <row r="1313" spans="3:10" x14ac:dyDescent="0.3">
      <c r="C1313" t="s">
        <v>3632</v>
      </c>
      <c r="D1313" s="4">
        <v>2818</v>
      </c>
      <c r="F1313" t="s">
        <v>9311</v>
      </c>
      <c r="G1313" s="3">
        <v>5905.7600000000011</v>
      </c>
      <c r="I1313" t="s">
        <v>5638</v>
      </c>
      <c r="J1313" s="3">
        <v>3539.779999999997</v>
      </c>
    </row>
    <row r="1314" spans="3:10" x14ac:dyDescent="0.3">
      <c r="C1314" t="s">
        <v>2007</v>
      </c>
      <c r="D1314" s="4">
        <v>2818</v>
      </c>
      <c r="F1314" t="s">
        <v>6809</v>
      </c>
      <c r="G1314" s="3">
        <v>5904.0399999999991</v>
      </c>
      <c r="I1314" t="s">
        <v>10038</v>
      </c>
      <c r="J1314" s="3">
        <v>3537.3299999999995</v>
      </c>
    </row>
    <row r="1315" spans="3:10" x14ac:dyDescent="0.3">
      <c r="C1315" t="s">
        <v>6624</v>
      </c>
      <c r="D1315" s="4">
        <v>2817</v>
      </c>
      <c r="F1315" t="s">
        <v>2922</v>
      </c>
      <c r="G1315" s="3">
        <v>5895.9999999999991</v>
      </c>
      <c r="I1315" t="s">
        <v>4755</v>
      </c>
      <c r="J1315" s="3">
        <v>3534.1299999999983</v>
      </c>
    </row>
    <row r="1316" spans="3:10" x14ac:dyDescent="0.3">
      <c r="C1316" t="s">
        <v>4938</v>
      </c>
      <c r="D1316" s="4">
        <v>2817</v>
      </c>
      <c r="F1316" t="s">
        <v>3429</v>
      </c>
      <c r="G1316" s="3">
        <v>5893.6999999999989</v>
      </c>
      <c r="I1316" t="s">
        <v>2434</v>
      </c>
      <c r="J1316" s="3">
        <v>3533.2799999999993</v>
      </c>
    </row>
    <row r="1317" spans="3:10" x14ac:dyDescent="0.3">
      <c r="C1317" t="s">
        <v>9068</v>
      </c>
      <c r="D1317" s="4">
        <v>2813</v>
      </c>
      <c r="F1317" t="s">
        <v>2217</v>
      </c>
      <c r="G1317" s="3">
        <v>5890.4199999999992</v>
      </c>
      <c r="I1317" t="s">
        <v>5999</v>
      </c>
      <c r="J1317" s="3">
        <v>3533.0500000000043</v>
      </c>
    </row>
    <row r="1318" spans="3:10" x14ac:dyDescent="0.3">
      <c r="C1318" t="s">
        <v>9213</v>
      </c>
      <c r="D1318" s="4">
        <v>2812</v>
      </c>
      <c r="F1318" t="s">
        <v>5296</v>
      </c>
      <c r="G1318" s="3">
        <v>5889.3099999999986</v>
      </c>
      <c r="I1318" t="s">
        <v>3381</v>
      </c>
      <c r="J1318" s="3">
        <v>3532.8399999999961</v>
      </c>
    </row>
    <row r="1319" spans="3:10" x14ac:dyDescent="0.3">
      <c r="C1319" t="s">
        <v>7545</v>
      </c>
      <c r="D1319" s="4">
        <v>2811</v>
      </c>
      <c r="F1319" t="s">
        <v>6624</v>
      </c>
      <c r="G1319" s="3">
        <v>5883.840000000002</v>
      </c>
      <c r="I1319" t="s">
        <v>1926</v>
      </c>
      <c r="J1319" s="3">
        <v>3532.8300000000017</v>
      </c>
    </row>
    <row r="1320" spans="3:10" x14ac:dyDescent="0.3">
      <c r="C1320" t="s">
        <v>9089</v>
      </c>
      <c r="D1320" s="4">
        <v>2805</v>
      </c>
      <c r="F1320" t="s">
        <v>9664</v>
      </c>
      <c r="G1320" s="3">
        <v>5882.15</v>
      </c>
      <c r="I1320" t="s">
        <v>2217</v>
      </c>
      <c r="J1320" s="3">
        <v>3532.2499999999995</v>
      </c>
    </row>
    <row r="1321" spans="3:10" x14ac:dyDescent="0.3">
      <c r="C1321" t="s">
        <v>4791</v>
      </c>
      <c r="D1321" s="4">
        <v>2805</v>
      </c>
      <c r="F1321" t="s">
        <v>2941</v>
      </c>
      <c r="G1321" s="3">
        <v>5880.5199999999995</v>
      </c>
      <c r="I1321" t="s">
        <v>7965</v>
      </c>
      <c r="J1321" s="3">
        <v>3531.7700000000013</v>
      </c>
    </row>
    <row r="1322" spans="3:10" x14ac:dyDescent="0.3">
      <c r="C1322" t="s">
        <v>3895</v>
      </c>
      <c r="D1322" s="4">
        <v>2804</v>
      </c>
      <c r="F1322" t="s">
        <v>9905</v>
      </c>
      <c r="G1322" s="3">
        <v>5879.5899999999983</v>
      </c>
      <c r="I1322" t="s">
        <v>8435</v>
      </c>
      <c r="J1322" s="3">
        <v>3530.3900000000031</v>
      </c>
    </row>
    <row r="1323" spans="3:10" x14ac:dyDescent="0.3">
      <c r="C1323" t="s">
        <v>4111</v>
      </c>
      <c r="D1323" s="4">
        <v>2803</v>
      </c>
      <c r="F1323" t="s">
        <v>5817</v>
      </c>
      <c r="G1323" s="3">
        <v>5873.8200000000015</v>
      </c>
      <c r="I1323" t="s">
        <v>8913</v>
      </c>
      <c r="J1323" s="3">
        <v>3522.4399999999996</v>
      </c>
    </row>
    <row r="1324" spans="3:10" x14ac:dyDescent="0.3">
      <c r="C1324" t="s">
        <v>2274</v>
      </c>
      <c r="D1324" s="4">
        <v>2798</v>
      </c>
      <c r="F1324" t="s">
        <v>5223</v>
      </c>
      <c r="G1324" s="3">
        <v>5871.3499999999995</v>
      </c>
      <c r="I1324" t="s">
        <v>9488</v>
      </c>
      <c r="J1324" s="3">
        <v>3520.4999999999968</v>
      </c>
    </row>
    <row r="1325" spans="3:10" x14ac:dyDescent="0.3">
      <c r="C1325" t="s">
        <v>9289</v>
      </c>
      <c r="D1325" s="4">
        <v>2793</v>
      </c>
      <c r="F1325" t="s">
        <v>8913</v>
      </c>
      <c r="G1325" s="3">
        <v>5871.1699999999992</v>
      </c>
      <c r="I1325" t="s">
        <v>3805</v>
      </c>
      <c r="J1325" s="3">
        <v>3519.6299999999992</v>
      </c>
    </row>
    <row r="1326" spans="3:10" x14ac:dyDescent="0.3">
      <c r="C1326" t="s">
        <v>5163</v>
      </c>
      <c r="D1326" s="4">
        <v>2793</v>
      </c>
      <c r="F1326" t="s">
        <v>5422</v>
      </c>
      <c r="G1326" s="3">
        <v>5869.569999999997</v>
      </c>
      <c r="I1326" t="s">
        <v>4402</v>
      </c>
      <c r="J1326" s="3">
        <v>3514.3200000000024</v>
      </c>
    </row>
    <row r="1327" spans="3:10" x14ac:dyDescent="0.3">
      <c r="C1327" t="s">
        <v>3661</v>
      </c>
      <c r="D1327" s="4">
        <v>2793</v>
      </c>
      <c r="F1327" t="s">
        <v>5330</v>
      </c>
      <c r="G1327" s="3">
        <v>5863.7500000000027</v>
      </c>
      <c r="I1327" t="s">
        <v>5417</v>
      </c>
      <c r="J1327" s="3">
        <v>3512.48</v>
      </c>
    </row>
    <row r="1328" spans="3:10" x14ac:dyDescent="0.3">
      <c r="C1328" t="s">
        <v>10092</v>
      </c>
      <c r="D1328" s="4">
        <v>2792</v>
      </c>
      <c r="F1328" t="s">
        <v>2396</v>
      </c>
      <c r="G1328" s="3">
        <v>5863.3200000000006</v>
      </c>
      <c r="I1328" t="s">
        <v>4340</v>
      </c>
      <c r="J1328" s="3">
        <v>3509.5500000000025</v>
      </c>
    </row>
    <row r="1329" spans="3:10" x14ac:dyDescent="0.3">
      <c r="C1329" t="s">
        <v>9970</v>
      </c>
      <c r="D1329" s="4">
        <v>2787</v>
      </c>
      <c r="F1329" t="s">
        <v>10038</v>
      </c>
      <c r="G1329" s="3">
        <v>5857.8099999999995</v>
      </c>
      <c r="I1329" t="s">
        <v>5296</v>
      </c>
      <c r="J1329" s="3">
        <v>3507.3399999999983</v>
      </c>
    </row>
    <row r="1330" spans="3:10" x14ac:dyDescent="0.3">
      <c r="C1330" t="s">
        <v>6747</v>
      </c>
      <c r="D1330" s="4">
        <v>2786</v>
      </c>
      <c r="F1330" t="s">
        <v>7026</v>
      </c>
      <c r="G1330" s="3">
        <v>5856.7099999999991</v>
      </c>
      <c r="I1330" t="s">
        <v>3496</v>
      </c>
      <c r="J1330" s="3">
        <v>3506.5299999999961</v>
      </c>
    </row>
    <row r="1331" spans="3:10" x14ac:dyDescent="0.3">
      <c r="C1331" t="s">
        <v>7826</v>
      </c>
      <c r="D1331" s="4">
        <v>2784</v>
      </c>
      <c r="F1331" t="s">
        <v>2055</v>
      </c>
      <c r="G1331" s="3">
        <v>5855.3300000000036</v>
      </c>
      <c r="I1331" t="s">
        <v>3691</v>
      </c>
      <c r="J1331" s="3">
        <v>3498.3700000000035</v>
      </c>
    </row>
    <row r="1332" spans="3:10" x14ac:dyDescent="0.3">
      <c r="C1332" t="s">
        <v>2396</v>
      </c>
      <c r="D1332" s="4">
        <v>2784</v>
      </c>
      <c r="F1332" t="s">
        <v>10063</v>
      </c>
      <c r="G1332" s="3">
        <v>5847.46</v>
      </c>
      <c r="I1332" t="s">
        <v>3368</v>
      </c>
      <c r="J1332" s="3">
        <v>3497.8299999999958</v>
      </c>
    </row>
    <row r="1333" spans="3:10" x14ac:dyDescent="0.3">
      <c r="C1333" t="s">
        <v>3710</v>
      </c>
      <c r="D1333" s="4">
        <v>2783</v>
      </c>
      <c r="F1333" t="s">
        <v>2434</v>
      </c>
      <c r="G1333" s="3">
        <v>5844.95</v>
      </c>
      <c r="I1333" t="s">
        <v>4815</v>
      </c>
      <c r="J1333" s="3">
        <v>3497.1099999999997</v>
      </c>
    </row>
    <row r="1334" spans="3:10" x14ac:dyDescent="0.3">
      <c r="C1334" t="s">
        <v>5139</v>
      </c>
      <c r="D1334" s="4">
        <v>2782</v>
      </c>
      <c r="F1334" t="s">
        <v>4659</v>
      </c>
      <c r="G1334" s="3">
        <v>5840.3299999999981</v>
      </c>
      <c r="I1334" t="s">
        <v>5906</v>
      </c>
      <c r="J1334" s="3">
        <v>3496.1199999999981</v>
      </c>
    </row>
    <row r="1335" spans="3:10" x14ac:dyDescent="0.3">
      <c r="C1335" t="s">
        <v>10274</v>
      </c>
      <c r="D1335" s="4">
        <v>2780</v>
      </c>
      <c r="F1335" t="s">
        <v>3457</v>
      </c>
      <c r="G1335" s="3">
        <v>5838.8299999999972</v>
      </c>
      <c r="I1335" t="s">
        <v>4805</v>
      </c>
      <c r="J1335" s="3">
        <v>3490.6899999999991</v>
      </c>
    </row>
    <row r="1336" spans="3:10" x14ac:dyDescent="0.3">
      <c r="C1336" t="s">
        <v>4320</v>
      </c>
      <c r="D1336" s="4">
        <v>2780</v>
      </c>
      <c r="F1336" t="s">
        <v>4555</v>
      </c>
      <c r="G1336" s="3">
        <v>5837.17</v>
      </c>
      <c r="I1336" t="s">
        <v>2855</v>
      </c>
      <c r="J1336" s="3">
        <v>3490.3399999999997</v>
      </c>
    </row>
    <row r="1337" spans="3:10" x14ac:dyDescent="0.3">
      <c r="C1337" t="s">
        <v>3208</v>
      </c>
      <c r="D1337" s="4">
        <v>2778</v>
      </c>
      <c r="F1337" t="s">
        <v>5080</v>
      </c>
      <c r="G1337" s="3">
        <v>5833.3100000000031</v>
      </c>
      <c r="I1337" t="s">
        <v>4555</v>
      </c>
      <c r="J1337" s="3">
        <v>3486.7799999999993</v>
      </c>
    </row>
    <row r="1338" spans="3:10" x14ac:dyDescent="0.3">
      <c r="C1338" t="s">
        <v>8517</v>
      </c>
      <c r="D1338" s="4">
        <v>2775</v>
      </c>
      <c r="F1338" t="s">
        <v>4921</v>
      </c>
      <c r="G1338" s="3">
        <v>5833.2899999999991</v>
      </c>
      <c r="I1338" t="s">
        <v>4189</v>
      </c>
      <c r="J1338" s="3">
        <v>3486.5499999999993</v>
      </c>
    </row>
    <row r="1339" spans="3:10" x14ac:dyDescent="0.3">
      <c r="C1339" t="s">
        <v>6117</v>
      </c>
      <c r="D1339" s="4">
        <v>2774</v>
      </c>
      <c r="F1339" t="s">
        <v>2274</v>
      </c>
      <c r="G1339" s="3">
        <v>5832.7999999999993</v>
      </c>
      <c r="I1339" t="s">
        <v>3429</v>
      </c>
      <c r="J1339" s="3">
        <v>3486.3099999999986</v>
      </c>
    </row>
    <row r="1340" spans="3:10" x14ac:dyDescent="0.3">
      <c r="C1340" t="s">
        <v>6944</v>
      </c>
      <c r="D1340" s="4">
        <v>2773</v>
      </c>
      <c r="F1340" t="s">
        <v>4553</v>
      </c>
      <c r="G1340" s="3">
        <v>5826.3199999999988</v>
      </c>
      <c r="I1340" t="s">
        <v>4007</v>
      </c>
      <c r="J1340" s="3">
        <v>3485.7599999999998</v>
      </c>
    </row>
    <row r="1341" spans="3:10" x14ac:dyDescent="0.3">
      <c r="C1341" t="s">
        <v>2850</v>
      </c>
      <c r="D1341" s="4">
        <v>2770</v>
      </c>
      <c r="F1341" t="s">
        <v>4755</v>
      </c>
      <c r="G1341" s="3">
        <v>5825.9899999999989</v>
      </c>
      <c r="I1341" t="s">
        <v>2007</v>
      </c>
      <c r="J1341" s="3">
        <v>3483.3999999999987</v>
      </c>
    </row>
    <row r="1342" spans="3:10" x14ac:dyDescent="0.3">
      <c r="C1342" t="s">
        <v>3316</v>
      </c>
      <c r="D1342" s="4">
        <v>2769</v>
      </c>
      <c r="F1342" t="s">
        <v>5799</v>
      </c>
      <c r="G1342" s="3">
        <v>5825.16</v>
      </c>
      <c r="I1342" t="s">
        <v>3580</v>
      </c>
      <c r="J1342" s="3">
        <v>3480.6400000000012</v>
      </c>
    </row>
    <row r="1343" spans="3:10" x14ac:dyDescent="0.3">
      <c r="C1343" t="s">
        <v>8428</v>
      </c>
      <c r="D1343" s="4">
        <v>2768</v>
      </c>
      <c r="F1343" t="s">
        <v>9336</v>
      </c>
      <c r="G1343" s="3">
        <v>5825.03</v>
      </c>
      <c r="I1343" t="s">
        <v>3667</v>
      </c>
      <c r="J1343" s="3">
        <v>3477.8500000000004</v>
      </c>
    </row>
    <row r="1344" spans="3:10" x14ac:dyDescent="0.3">
      <c r="C1344" t="s">
        <v>3284</v>
      </c>
      <c r="D1344" s="4">
        <v>2765</v>
      </c>
      <c r="F1344" t="s">
        <v>2345</v>
      </c>
      <c r="G1344" s="3">
        <v>5823.6899999999987</v>
      </c>
      <c r="I1344" t="s">
        <v>4355</v>
      </c>
      <c r="J1344" s="3">
        <v>3474.4699999999984</v>
      </c>
    </row>
    <row r="1345" spans="3:10" x14ac:dyDescent="0.3">
      <c r="C1345" t="s">
        <v>8251</v>
      </c>
      <c r="D1345" s="4">
        <v>2758</v>
      </c>
      <c r="F1345" t="s">
        <v>3580</v>
      </c>
      <c r="G1345" s="3">
        <v>5823.6200000000008</v>
      </c>
      <c r="I1345" t="s">
        <v>5330</v>
      </c>
      <c r="J1345" s="3">
        <v>3474.3000000000025</v>
      </c>
    </row>
    <row r="1346" spans="3:10" x14ac:dyDescent="0.3">
      <c r="C1346" t="s">
        <v>10155</v>
      </c>
      <c r="D1346" s="4">
        <v>2757</v>
      </c>
      <c r="F1346" t="s">
        <v>4402</v>
      </c>
      <c r="G1346" s="3">
        <v>5822.9400000000023</v>
      </c>
      <c r="I1346" t="s">
        <v>3457</v>
      </c>
      <c r="J1346" s="3">
        <v>3473.5899999999974</v>
      </c>
    </row>
    <row r="1347" spans="3:10" x14ac:dyDescent="0.3">
      <c r="C1347" t="s">
        <v>2434</v>
      </c>
      <c r="D1347" s="4">
        <v>2755</v>
      </c>
      <c r="F1347" t="s">
        <v>5417</v>
      </c>
      <c r="G1347" s="3">
        <v>5818.0500000000011</v>
      </c>
      <c r="I1347" t="s">
        <v>7026</v>
      </c>
      <c r="J1347" s="3">
        <v>3470.2899999999986</v>
      </c>
    </row>
    <row r="1348" spans="3:10" x14ac:dyDescent="0.3">
      <c r="C1348" t="s">
        <v>4182</v>
      </c>
      <c r="D1348" s="4">
        <v>2753</v>
      </c>
      <c r="F1348" t="s">
        <v>4190</v>
      </c>
      <c r="G1348" s="3">
        <v>5817.53</v>
      </c>
      <c r="I1348" t="s">
        <v>3976</v>
      </c>
      <c r="J1348" s="3">
        <v>3470.2499999999995</v>
      </c>
    </row>
    <row r="1349" spans="3:10" x14ac:dyDescent="0.3">
      <c r="C1349" t="s">
        <v>5540</v>
      </c>
      <c r="D1349" s="4">
        <v>2750</v>
      </c>
      <c r="F1349" t="s">
        <v>8513</v>
      </c>
      <c r="G1349" s="3">
        <v>5813.25</v>
      </c>
      <c r="I1349" t="s">
        <v>6788</v>
      </c>
      <c r="J1349" s="3">
        <v>3469.9800000000014</v>
      </c>
    </row>
    <row r="1350" spans="3:10" x14ac:dyDescent="0.3">
      <c r="C1350" t="s">
        <v>3184</v>
      </c>
      <c r="D1350" s="4">
        <v>2748</v>
      </c>
      <c r="F1350" t="s">
        <v>3368</v>
      </c>
      <c r="G1350" s="3">
        <v>5811.529999999997</v>
      </c>
      <c r="I1350" t="s">
        <v>4439</v>
      </c>
      <c r="J1350" s="3">
        <v>3468.5099999999993</v>
      </c>
    </row>
    <row r="1351" spans="3:10" x14ac:dyDescent="0.3">
      <c r="C1351" t="s">
        <v>9985</v>
      </c>
      <c r="D1351" s="4">
        <v>2745</v>
      </c>
      <c r="F1351" t="s">
        <v>3691</v>
      </c>
      <c r="G1351" s="3">
        <v>5810.1300000000037</v>
      </c>
      <c r="I1351" t="s">
        <v>8251</v>
      </c>
      <c r="J1351" s="3">
        <v>3466.889999999999</v>
      </c>
    </row>
    <row r="1352" spans="3:10" x14ac:dyDescent="0.3">
      <c r="C1352" t="s">
        <v>3969</v>
      </c>
      <c r="D1352" s="4">
        <v>2745</v>
      </c>
      <c r="F1352" t="s">
        <v>4815</v>
      </c>
      <c r="G1352" s="3">
        <v>5809.4300000000012</v>
      </c>
      <c r="I1352" t="s">
        <v>6423</v>
      </c>
      <c r="J1352" s="3">
        <v>3466.3800000000024</v>
      </c>
    </row>
    <row r="1353" spans="3:10" x14ac:dyDescent="0.3">
      <c r="C1353" t="s">
        <v>5432</v>
      </c>
      <c r="D1353" s="4">
        <v>2744</v>
      </c>
      <c r="F1353" t="s">
        <v>2795</v>
      </c>
      <c r="G1353" s="3">
        <v>5808.08</v>
      </c>
      <c r="I1353" t="s">
        <v>2274</v>
      </c>
      <c r="J1353" s="3">
        <v>3466.3799999999992</v>
      </c>
    </row>
    <row r="1354" spans="3:10" x14ac:dyDescent="0.3">
      <c r="C1354" t="s">
        <v>4190</v>
      </c>
      <c r="D1354" s="4">
        <v>2744</v>
      </c>
      <c r="F1354" t="s">
        <v>6788</v>
      </c>
      <c r="G1354" s="3">
        <v>5806.630000000001</v>
      </c>
      <c r="I1354" t="s">
        <v>5970</v>
      </c>
      <c r="J1354" s="3">
        <v>3464.67</v>
      </c>
    </row>
    <row r="1355" spans="3:10" x14ac:dyDescent="0.3">
      <c r="C1355" t="s">
        <v>6486</v>
      </c>
      <c r="D1355" s="4">
        <v>2742</v>
      </c>
      <c r="F1355" t="s">
        <v>9184</v>
      </c>
      <c r="G1355" s="3">
        <v>5805.0099999999975</v>
      </c>
      <c r="I1355" t="s">
        <v>9380</v>
      </c>
      <c r="J1355" s="3">
        <v>3462.449999999998</v>
      </c>
    </row>
    <row r="1356" spans="3:10" x14ac:dyDescent="0.3">
      <c r="C1356" t="s">
        <v>8114</v>
      </c>
      <c r="D1356" s="4">
        <v>2741</v>
      </c>
      <c r="F1356" t="s">
        <v>4340</v>
      </c>
      <c r="G1356" s="3">
        <v>5800.3900000000031</v>
      </c>
      <c r="I1356" t="s">
        <v>4553</v>
      </c>
      <c r="J1356" s="3">
        <v>3460.5899999999988</v>
      </c>
    </row>
    <row r="1357" spans="3:10" x14ac:dyDescent="0.3">
      <c r="C1357" t="s">
        <v>9580</v>
      </c>
      <c r="D1357" s="4">
        <v>2739</v>
      </c>
      <c r="F1357" t="s">
        <v>3805</v>
      </c>
      <c r="G1357" s="3">
        <v>5799.6599999999989</v>
      </c>
      <c r="I1357" t="s">
        <v>2850</v>
      </c>
      <c r="J1357" s="3">
        <v>3460.05</v>
      </c>
    </row>
    <row r="1358" spans="3:10" x14ac:dyDescent="0.3">
      <c r="C1358" t="s">
        <v>5638</v>
      </c>
      <c r="D1358" s="4">
        <v>2734</v>
      </c>
      <c r="F1358" t="s">
        <v>2855</v>
      </c>
      <c r="G1358" s="3">
        <v>5796.3499999999995</v>
      </c>
      <c r="I1358" t="s">
        <v>9438</v>
      </c>
      <c r="J1358" s="3">
        <v>3456.2299999999996</v>
      </c>
    </row>
    <row r="1359" spans="3:10" x14ac:dyDescent="0.3">
      <c r="C1359" t="s">
        <v>3740</v>
      </c>
      <c r="D1359" s="4">
        <v>2734</v>
      </c>
      <c r="F1359" t="s">
        <v>10300</v>
      </c>
      <c r="G1359" s="3">
        <v>5796.130000000001</v>
      </c>
      <c r="I1359" t="s">
        <v>3807</v>
      </c>
      <c r="J1359" s="3">
        <v>3455.2499999999977</v>
      </c>
    </row>
    <row r="1360" spans="3:10" x14ac:dyDescent="0.3">
      <c r="C1360" t="s">
        <v>8315</v>
      </c>
      <c r="D1360" s="4">
        <v>2728</v>
      </c>
      <c r="F1360" t="s">
        <v>6747</v>
      </c>
      <c r="G1360" s="3">
        <v>5791.9699999999984</v>
      </c>
      <c r="I1360" t="s">
        <v>10300</v>
      </c>
      <c r="J1360" s="3">
        <v>3455.2000000000012</v>
      </c>
    </row>
    <row r="1361" spans="3:10" x14ac:dyDescent="0.3">
      <c r="C1361" t="s">
        <v>5296</v>
      </c>
      <c r="D1361" s="4">
        <v>2727</v>
      </c>
      <c r="F1361" t="s">
        <v>9115</v>
      </c>
      <c r="G1361" s="3">
        <v>5778.4999999999991</v>
      </c>
      <c r="I1361" t="s">
        <v>4190</v>
      </c>
      <c r="J1361" s="3">
        <v>3453.4700000000003</v>
      </c>
    </row>
    <row r="1362" spans="3:10" x14ac:dyDescent="0.3">
      <c r="C1362" t="s">
        <v>3976</v>
      </c>
      <c r="D1362" s="4">
        <v>2725</v>
      </c>
      <c r="F1362" t="s">
        <v>4439</v>
      </c>
      <c r="G1362" s="3">
        <v>5771.7999999999984</v>
      </c>
      <c r="I1362" t="s">
        <v>2941</v>
      </c>
      <c r="J1362" s="3">
        <v>3452.2299999999991</v>
      </c>
    </row>
    <row r="1363" spans="3:10" x14ac:dyDescent="0.3">
      <c r="C1363" t="s">
        <v>4755</v>
      </c>
      <c r="D1363" s="4">
        <v>2723</v>
      </c>
      <c r="F1363" t="s">
        <v>8122</v>
      </c>
      <c r="G1363" s="3">
        <v>5768.2800000000016</v>
      </c>
      <c r="I1363" t="s">
        <v>5817</v>
      </c>
      <c r="J1363" s="3">
        <v>3450.0800000000013</v>
      </c>
    </row>
    <row r="1364" spans="3:10" x14ac:dyDescent="0.3">
      <c r="C1364" t="s">
        <v>5906</v>
      </c>
      <c r="D1364" s="4">
        <v>2721</v>
      </c>
      <c r="F1364" t="s">
        <v>5970</v>
      </c>
      <c r="G1364" s="3">
        <v>5767.83</v>
      </c>
      <c r="I1364" t="s">
        <v>4228</v>
      </c>
      <c r="J1364" s="3">
        <v>3449.9100000000003</v>
      </c>
    </row>
    <row r="1365" spans="3:10" x14ac:dyDescent="0.3">
      <c r="C1365" t="s">
        <v>4921</v>
      </c>
      <c r="D1365" s="4">
        <v>2721</v>
      </c>
      <c r="F1365" t="s">
        <v>8251</v>
      </c>
      <c r="G1365" s="3">
        <v>5761.659999999998</v>
      </c>
      <c r="I1365" t="s">
        <v>10243</v>
      </c>
      <c r="J1365" s="3">
        <v>3447.5299999999997</v>
      </c>
    </row>
    <row r="1366" spans="3:10" x14ac:dyDescent="0.3">
      <c r="C1366" t="s">
        <v>2159</v>
      </c>
      <c r="D1366" s="4">
        <v>2714</v>
      </c>
      <c r="F1366" t="s">
        <v>3184</v>
      </c>
      <c r="G1366" s="3">
        <v>5760.6899999999987</v>
      </c>
      <c r="I1366" t="s">
        <v>5799</v>
      </c>
      <c r="J1366" s="3">
        <v>3444.7400000000002</v>
      </c>
    </row>
    <row r="1367" spans="3:10" x14ac:dyDescent="0.3">
      <c r="C1367" t="s">
        <v>4812</v>
      </c>
      <c r="D1367" s="4">
        <v>2713</v>
      </c>
      <c r="F1367" t="s">
        <v>8168</v>
      </c>
      <c r="G1367" s="3">
        <v>5756.7900000000009</v>
      </c>
      <c r="I1367" t="s">
        <v>9824</v>
      </c>
      <c r="J1367" s="3">
        <v>3442.0300000000007</v>
      </c>
    </row>
    <row r="1368" spans="3:10" x14ac:dyDescent="0.3">
      <c r="C1368" t="s">
        <v>9053</v>
      </c>
      <c r="D1368" s="4">
        <v>2707</v>
      </c>
      <c r="F1368" t="s">
        <v>2385</v>
      </c>
      <c r="G1368" s="3">
        <v>5756.26</v>
      </c>
      <c r="I1368" t="s">
        <v>1756</v>
      </c>
      <c r="J1368" s="3">
        <v>3437.2599999999993</v>
      </c>
    </row>
    <row r="1369" spans="3:10" x14ac:dyDescent="0.3">
      <c r="C1369" t="s">
        <v>8113</v>
      </c>
      <c r="D1369" s="4">
        <v>2703</v>
      </c>
      <c r="F1369" t="s">
        <v>5906</v>
      </c>
      <c r="G1369" s="3">
        <v>5749.9099999999989</v>
      </c>
      <c r="I1369" t="s">
        <v>5544</v>
      </c>
      <c r="J1369" s="3">
        <v>3437.0799999999995</v>
      </c>
    </row>
    <row r="1370" spans="3:10" x14ac:dyDescent="0.3">
      <c r="C1370" t="s">
        <v>5061</v>
      </c>
      <c r="D1370" s="4">
        <v>2702</v>
      </c>
      <c r="F1370" t="s">
        <v>5181</v>
      </c>
      <c r="G1370" s="3">
        <v>5749.89</v>
      </c>
      <c r="I1370" t="s">
        <v>9184</v>
      </c>
      <c r="J1370" s="3">
        <v>3436.9299999999967</v>
      </c>
    </row>
    <row r="1371" spans="3:10" x14ac:dyDescent="0.3">
      <c r="C1371" t="s">
        <v>1968</v>
      </c>
      <c r="D1371" s="4">
        <v>2702</v>
      </c>
      <c r="F1371" t="s">
        <v>5999</v>
      </c>
      <c r="G1371" s="3">
        <v>5747.3100000000031</v>
      </c>
      <c r="I1371" t="s">
        <v>10063</v>
      </c>
      <c r="J1371" s="3">
        <v>3436.55</v>
      </c>
    </row>
    <row r="1372" spans="3:10" x14ac:dyDescent="0.3">
      <c r="C1372" t="s">
        <v>4659</v>
      </c>
      <c r="D1372" s="4">
        <v>2701</v>
      </c>
      <c r="F1372" t="s">
        <v>5839</v>
      </c>
      <c r="G1372" s="3">
        <v>5746.6799999999994</v>
      </c>
      <c r="I1372" t="s">
        <v>2385</v>
      </c>
      <c r="J1372" s="3">
        <v>3436.0200000000009</v>
      </c>
    </row>
    <row r="1373" spans="3:10" x14ac:dyDescent="0.3">
      <c r="C1373" t="s">
        <v>5261</v>
      </c>
      <c r="D1373" s="4">
        <v>2701</v>
      </c>
      <c r="F1373" t="s">
        <v>9137</v>
      </c>
      <c r="G1373" s="3">
        <v>5744.91</v>
      </c>
      <c r="I1373" t="s">
        <v>4639</v>
      </c>
      <c r="J1373" s="3">
        <v>3434.1899999999996</v>
      </c>
    </row>
    <row r="1374" spans="3:10" x14ac:dyDescent="0.3">
      <c r="C1374" t="s">
        <v>9824</v>
      </c>
      <c r="D1374" s="4">
        <v>2700</v>
      </c>
      <c r="F1374" t="s">
        <v>7396</v>
      </c>
      <c r="G1374" s="3">
        <v>5734.4700000000012</v>
      </c>
      <c r="I1374" t="s">
        <v>5180</v>
      </c>
      <c r="J1374" s="3">
        <v>3433.4299999999994</v>
      </c>
    </row>
    <row r="1375" spans="3:10" x14ac:dyDescent="0.3">
      <c r="C1375" t="s">
        <v>2738</v>
      </c>
      <c r="D1375" s="4">
        <v>2700</v>
      </c>
      <c r="F1375" t="s">
        <v>2007</v>
      </c>
      <c r="G1375" s="3">
        <v>5730.8499999999995</v>
      </c>
      <c r="I1375" t="s">
        <v>2345</v>
      </c>
      <c r="J1375" s="3">
        <v>3433.41</v>
      </c>
    </row>
    <row r="1376" spans="3:10" x14ac:dyDescent="0.3">
      <c r="C1376" t="s">
        <v>2185</v>
      </c>
      <c r="D1376" s="4">
        <v>2700</v>
      </c>
      <c r="F1376" t="s">
        <v>8778</v>
      </c>
      <c r="G1376" s="3">
        <v>5728.09</v>
      </c>
      <c r="I1376" t="s">
        <v>8513</v>
      </c>
      <c r="J1376" s="3">
        <v>3433.349999999999</v>
      </c>
    </row>
    <row r="1377" spans="3:10" x14ac:dyDescent="0.3">
      <c r="C1377" t="s">
        <v>4555</v>
      </c>
      <c r="D1377" s="4">
        <v>2699</v>
      </c>
      <c r="F1377" t="s">
        <v>9488</v>
      </c>
      <c r="G1377" s="3">
        <v>5727.7999999999975</v>
      </c>
      <c r="I1377" t="s">
        <v>5422</v>
      </c>
      <c r="J1377" s="3">
        <v>3430.5799999999972</v>
      </c>
    </row>
    <row r="1378" spans="3:10" x14ac:dyDescent="0.3">
      <c r="C1378" t="s">
        <v>7069</v>
      </c>
      <c r="D1378" s="4">
        <v>2698</v>
      </c>
      <c r="F1378" t="s">
        <v>6423</v>
      </c>
      <c r="G1378" s="3">
        <v>5725.3000000000011</v>
      </c>
      <c r="I1378" t="s">
        <v>4921</v>
      </c>
      <c r="J1378" s="3">
        <v>3430.4299999999989</v>
      </c>
    </row>
    <row r="1379" spans="3:10" x14ac:dyDescent="0.3">
      <c r="C1379" t="s">
        <v>8246</v>
      </c>
      <c r="D1379" s="4">
        <v>2697</v>
      </c>
      <c r="F1379" t="s">
        <v>3838</v>
      </c>
      <c r="G1379" s="3">
        <v>5721.9000000000015</v>
      </c>
      <c r="I1379" t="s">
        <v>4791</v>
      </c>
      <c r="J1379" s="3">
        <v>3425.5600000000018</v>
      </c>
    </row>
    <row r="1380" spans="3:10" x14ac:dyDescent="0.3">
      <c r="C1380" t="s">
        <v>3033</v>
      </c>
      <c r="D1380" s="4">
        <v>2697</v>
      </c>
      <c r="F1380" t="s">
        <v>1756</v>
      </c>
      <c r="G1380" s="3">
        <v>5721.68</v>
      </c>
      <c r="I1380" t="s">
        <v>5181</v>
      </c>
      <c r="J1380" s="3">
        <v>3422.32</v>
      </c>
    </row>
    <row r="1381" spans="3:10" x14ac:dyDescent="0.3">
      <c r="C1381" t="s">
        <v>3030</v>
      </c>
      <c r="D1381" s="4">
        <v>2695</v>
      </c>
      <c r="F1381" t="s">
        <v>5949</v>
      </c>
      <c r="G1381" s="3">
        <v>5721.4199999999992</v>
      </c>
      <c r="I1381" t="s">
        <v>6809</v>
      </c>
      <c r="J1381" s="3">
        <v>3415.2499999999986</v>
      </c>
    </row>
    <row r="1382" spans="3:10" x14ac:dyDescent="0.3">
      <c r="C1382" t="s">
        <v>5871</v>
      </c>
      <c r="D1382" s="4">
        <v>2694</v>
      </c>
      <c r="F1382" t="s">
        <v>5544</v>
      </c>
      <c r="G1382" s="3">
        <v>5720.2999999999993</v>
      </c>
      <c r="I1382" t="s">
        <v>9115</v>
      </c>
      <c r="J1382" s="3">
        <v>3412.1099999999992</v>
      </c>
    </row>
    <row r="1383" spans="3:10" x14ac:dyDescent="0.3">
      <c r="C1383" t="s">
        <v>3429</v>
      </c>
      <c r="D1383" s="4">
        <v>2694</v>
      </c>
      <c r="F1383" t="s">
        <v>4805</v>
      </c>
      <c r="G1383" s="3">
        <v>5718.0499999999993</v>
      </c>
      <c r="I1383" t="s">
        <v>3184</v>
      </c>
      <c r="J1383" s="3">
        <v>3405.9399999999996</v>
      </c>
    </row>
    <row r="1384" spans="3:10" x14ac:dyDescent="0.3">
      <c r="C1384" t="s">
        <v>5627</v>
      </c>
      <c r="D1384" s="4">
        <v>2691</v>
      </c>
      <c r="F1384" t="s">
        <v>3976</v>
      </c>
      <c r="G1384" s="3">
        <v>5717.43</v>
      </c>
      <c r="I1384" t="s">
        <v>3762</v>
      </c>
      <c r="J1384" s="3">
        <v>3405.2200000000003</v>
      </c>
    </row>
    <row r="1385" spans="3:10" x14ac:dyDescent="0.3">
      <c r="C1385" t="s">
        <v>7324</v>
      </c>
      <c r="D1385" s="4">
        <v>2690</v>
      </c>
      <c r="F1385" t="s">
        <v>4639</v>
      </c>
      <c r="G1385" s="3">
        <v>5716.4800000000005</v>
      </c>
      <c r="I1385" t="s">
        <v>5839</v>
      </c>
      <c r="J1385" s="3">
        <v>3403.0799999999995</v>
      </c>
    </row>
    <row r="1386" spans="3:10" x14ac:dyDescent="0.3">
      <c r="C1386" t="s">
        <v>9967</v>
      </c>
      <c r="D1386" s="4">
        <v>2689</v>
      </c>
      <c r="F1386" t="s">
        <v>9824</v>
      </c>
      <c r="G1386" s="3">
        <v>5715.1</v>
      </c>
      <c r="I1386" t="s">
        <v>8168</v>
      </c>
      <c r="J1386" s="3">
        <v>3399.7700000000009</v>
      </c>
    </row>
    <row r="1387" spans="3:10" x14ac:dyDescent="0.3">
      <c r="C1387" t="s">
        <v>5901</v>
      </c>
      <c r="D1387" s="4">
        <v>2680</v>
      </c>
      <c r="F1387" t="s">
        <v>9041</v>
      </c>
      <c r="G1387" s="3">
        <v>5711.3799999999983</v>
      </c>
      <c r="I1387" t="s">
        <v>9137</v>
      </c>
      <c r="J1387" s="3">
        <v>3399.12</v>
      </c>
    </row>
    <row r="1388" spans="3:10" x14ac:dyDescent="0.3">
      <c r="C1388" t="s">
        <v>5950</v>
      </c>
      <c r="D1388" s="4">
        <v>2677</v>
      </c>
      <c r="F1388" t="s">
        <v>5357</v>
      </c>
      <c r="G1388" s="3">
        <v>5709.7199999999993</v>
      </c>
      <c r="I1388" t="s">
        <v>3710</v>
      </c>
      <c r="J1388" s="3">
        <v>3398.550000000002</v>
      </c>
    </row>
    <row r="1389" spans="3:10" x14ac:dyDescent="0.3">
      <c r="C1389" t="s">
        <v>2733</v>
      </c>
      <c r="D1389" s="4">
        <v>2677</v>
      </c>
      <c r="F1389" t="s">
        <v>5180</v>
      </c>
      <c r="G1389" s="3">
        <v>5708.41</v>
      </c>
      <c r="I1389" t="s">
        <v>8066</v>
      </c>
      <c r="J1389" s="3">
        <v>3394.0699999999979</v>
      </c>
    </row>
    <row r="1390" spans="3:10" x14ac:dyDescent="0.3">
      <c r="C1390" t="s">
        <v>5949</v>
      </c>
      <c r="D1390" s="4">
        <v>2675</v>
      </c>
      <c r="F1390" t="s">
        <v>4268</v>
      </c>
      <c r="G1390" s="3">
        <v>5695.5400000000018</v>
      </c>
      <c r="I1390" t="s">
        <v>5949</v>
      </c>
      <c r="J1390" s="3">
        <v>3393.849999999999</v>
      </c>
    </row>
    <row r="1391" spans="3:10" x14ac:dyDescent="0.3">
      <c r="C1391" t="s">
        <v>10343</v>
      </c>
      <c r="D1391" s="4">
        <v>2673</v>
      </c>
      <c r="F1391" t="s">
        <v>8725</v>
      </c>
      <c r="G1391" s="3">
        <v>5687.9999999999973</v>
      </c>
      <c r="I1391" t="s">
        <v>4741</v>
      </c>
      <c r="J1391" s="3">
        <v>3391.2999999999997</v>
      </c>
    </row>
    <row r="1392" spans="3:10" x14ac:dyDescent="0.3">
      <c r="C1392" t="s">
        <v>8066</v>
      </c>
      <c r="D1392" s="4">
        <v>2671</v>
      </c>
      <c r="F1392" t="s">
        <v>3710</v>
      </c>
      <c r="G1392" s="3">
        <v>5681.4000000000024</v>
      </c>
      <c r="I1392" t="s">
        <v>10039</v>
      </c>
      <c r="J1392" s="3">
        <v>3389.64</v>
      </c>
    </row>
    <row r="1393" spans="3:10" x14ac:dyDescent="0.3">
      <c r="C1393" t="s">
        <v>8626</v>
      </c>
      <c r="D1393" s="4">
        <v>2670</v>
      </c>
      <c r="F1393" t="s">
        <v>2650</v>
      </c>
      <c r="G1393" s="3">
        <v>5679.0500000000011</v>
      </c>
      <c r="I1393" t="s">
        <v>8586</v>
      </c>
      <c r="J1393" s="3">
        <v>3378.9900000000025</v>
      </c>
    </row>
    <row r="1394" spans="3:10" x14ac:dyDescent="0.3">
      <c r="C1394" t="s">
        <v>8168</v>
      </c>
      <c r="D1394" s="4">
        <v>2668</v>
      </c>
      <c r="F1394" t="s">
        <v>8196</v>
      </c>
      <c r="G1394" s="3">
        <v>5677.409999999998</v>
      </c>
      <c r="I1394" t="s">
        <v>4241</v>
      </c>
      <c r="J1394" s="3">
        <v>3375.43</v>
      </c>
    </row>
    <row r="1395" spans="3:10" x14ac:dyDescent="0.3">
      <c r="C1395" t="s">
        <v>7390</v>
      </c>
      <c r="D1395" s="4">
        <v>2668</v>
      </c>
      <c r="F1395" t="s">
        <v>4228</v>
      </c>
      <c r="G1395" s="3">
        <v>5674.8499999999995</v>
      </c>
      <c r="I1395" t="s">
        <v>5357</v>
      </c>
      <c r="J1395" s="3">
        <v>3375.41</v>
      </c>
    </row>
    <row r="1396" spans="3:10" x14ac:dyDescent="0.3">
      <c r="C1396" t="s">
        <v>3580</v>
      </c>
      <c r="D1396" s="4">
        <v>2665</v>
      </c>
      <c r="F1396" t="s">
        <v>10343</v>
      </c>
      <c r="G1396" s="3">
        <v>5670.0699999999988</v>
      </c>
      <c r="I1396" t="s">
        <v>7396</v>
      </c>
      <c r="J1396" s="3">
        <v>3373.0200000000013</v>
      </c>
    </row>
    <row r="1397" spans="3:10" x14ac:dyDescent="0.3">
      <c r="C1397" t="s">
        <v>8978</v>
      </c>
      <c r="D1397" s="4">
        <v>2661</v>
      </c>
      <c r="F1397" t="s">
        <v>4189</v>
      </c>
      <c r="G1397" s="3">
        <v>5669.6999999999989</v>
      </c>
      <c r="I1397" t="s">
        <v>5400</v>
      </c>
      <c r="J1397" s="3">
        <v>3370.3199999999956</v>
      </c>
    </row>
    <row r="1398" spans="3:10" x14ac:dyDescent="0.3">
      <c r="C1398" t="s">
        <v>7895</v>
      </c>
      <c r="D1398" s="4">
        <v>2661</v>
      </c>
      <c r="F1398" t="s">
        <v>2850</v>
      </c>
      <c r="G1398" s="3">
        <v>5658.8300000000008</v>
      </c>
      <c r="I1398" t="s">
        <v>8725</v>
      </c>
      <c r="J1398" s="3">
        <v>3370.1499999999969</v>
      </c>
    </row>
    <row r="1399" spans="3:10" x14ac:dyDescent="0.3">
      <c r="C1399" t="s">
        <v>5289</v>
      </c>
      <c r="D1399" s="4">
        <v>2657</v>
      </c>
      <c r="F1399" t="s">
        <v>2243</v>
      </c>
      <c r="G1399" s="3">
        <v>5658.670000000001</v>
      </c>
      <c r="I1399" t="s">
        <v>9778</v>
      </c>
      <c r="J1399" s="3">
        <v>3366.22</v>
      </c>
    </row>
    <row r="1400" spans="3:10" x14ac:dyDescent="0.3">
      <c r="C1400" t="s">
        <v>4795</v>
      </c>
      <c r="D1400" s="4">
        <v>2656</v>
      </c>
      <c r="F1400" t="s">
        <v>8819</v>
      </c>
      <c r="G1400" s="3">
        <v>5653.5200000000013</v>
      </c>
      <c r="I1400" t="s">
        <v>9533</v>
      </c>
      <c r="J1400" s="3">
        <v>3365.7200000000016</v>
      </c>
    </row>
    <row r="1401" spans="3:10" x14ac:dyDescent="0.3">
      <c r="C1401" t="s">
        <v>4241</v>
      </c>
      <c r="D1401" s="4">
        <v>2656</v>
      </c>
      <c r="F1401" t="s">
        <v>8586</v>
      </c>
      <c r="G1401" s="3">
        <v>5650.7400000000025</v>
      </c>
      <c r="I1401" t="s">
        <v>5206</v>
      </c>
      <c r="J1401" s="3">
        <v>3363.69</v>
      </c>
    </row>
    <row r="1402" spans="3:10" x14ac:dyDescent="0.3">
      <c r="C1402" t="s">
        <v>7702</v>
      </c>
      <c r="D1402" s="4">
        <v>2654</v>
      </c>
      <c r="F1402" t="s">
        <v>3807</v>
      </c>
      <c r="G1402" s="3">
        <v>5642.4099999999971</v>
      </c>
      <c r="I1402" t="s">
        <v>2243</v>
      </c>
      <c r="J1402" s="3">
        <v>3363.0100000000007</v>
      </c>
    </row>
    <row r="1403" spans="3:10" x14ac:dyDescent="0.3">
      <c r="C1403" t="s">
        <v>7512</v>
      </c>
      <c r="D1403" s="4">
        <v>2653</v>
      </c>
      <c r="F1403" t="s">
        <v>8601</v>
      </c>
      <c r="G1403" s="3">
        <v>5641.4700000000012</v>
      </c>
      <c r="I1403" t="s">
        <v>3869</v>
      </c>
      <c r="J1403" s="3">
        <v>3361.4800000000009</v>
      </c>
    </row>
    <row r="1404" spans="3:10" x14ac:dyDescent="0.3">
      <c r="C1404" t="s">
        <v>6135</v>
      </c>
      <c r="D1404" s="4">
        <v>2649</v>
      </c>
      <c r="F1404" t="s">
        <v>2888</v>
      </c>
      <c r="G1404" s="3">
        <v>5641.12</v>
      </c>
      <c r="I1404" t="s">
        <v>6747</v>
      </c>
      <c r="J1404" s="3">
        <v>3358.4099999999971</v>
      </c>
    </row>
    <row r="1405" spans="3:10" x14ac:dyDescent="0.3">
      <c r="C1405" t="s">
        <v>4335</v>
      </c>
      <c r="D1405" s="4">
        <v>2648</v>
      </c>
      <c r="F1405" t="s">
        <v>4569</v>
      </c>
      <c r="G1405" s="3">
        <v>5639.7399999999989</v>
      </c>
      <c r="I1405" t="s">
        <v>8113</v>
      </c>
      <c r="J1405" s="3">
        <v>3358.2999999999993</v>
      </c>
    </row>
    <row r="1406" spans="3:10" x14ac:dyDescent="0.3">
      <c r="C1406" t="s">
        <v>9907</v>
      </c>
      <c r="D1406" s="4">
        <v>2645</v>
      </c>
      <c r="F1406" t="s">
        <v>1968</v>
      </c>
      <c r="G1406" s="3">
        <v>5629.32</v>
      </c>
      <c r="I1406" t="s">
        <v>2795</v>
      </c>
      <c r="J1406" s="3">
        <v>3357.7399999999993</v>
      </c>
    </row>
    <row r="1407" spans="3:10" x14ac:dyDescent="0.3">
      <c r="C1407" t="s">
        <v>2922</v>
      </c>
      <c r="D1407" s="4">
        <v>2643</v>
      </c>
      <c r="F1407" t="s">
        <v>8157</v>
      </c>
      <c r="G1407" s="3">
        <v>5628.6499999999987</v>
      </c>
      <c r="I1407" t="s">
        <v>3033</v>
      </c>
      <c r="J1407" s="3">
        <v>3357.2800000000016</v>
      </c>
    </row>
    <row r="1408" spans="3:10" x14ac:dyDescent="0.3">
      <c r="C1408" t="s">
        <v>10039</v>
      </c>
      <c r="D1408" s="4">
        <v>2641</v>
      </c>
      <c r="F1408" t="s">
        <v>3379</v>
      </c>
      <c r="G1408" s="3">
        <v>5626.9299999999994</v>
      </c>
      <c r="I1408" t="s">
        <v>2990</v>
      </c>
      <c r="J1408" s="3">
        <v>3357.0800000000008</v>
      </c>
    </row>
    <row r="1409" spans="3:10" x14ac:dyDescent="0.3">
      <c r="C1409" t="s">
        <v>3953</v>
      </c>
      <c r="D1409" s="4">
        <v>2641</v>
      </c>
      <c r="F1409" t="s">
        <v>4741</v>
      </c>
      <c r="G1409" s="3">
        <v>5623.94</v>
      </c>
      <c r="I1409" t="s">
        <v>8731</v>
      </c>
      <c r="J1409" s="3">
        <v>3356.3999999999992</v>
      </c>
    </row>
    <row r="1410" spans="3:10" x14ac:dyDescent="0.3">
      <c r="C1410" t="s">
        <v>7024</v>
      </c>
      <c r="D1410" s="4">
        <v>2638</v>
      </c>
      <c r="F1410" t="s">
        <v>9533</v>
      </c>
      <c r="G1410" s="3">
        <v>5623.6500000000015</v>
      </c>
      <c r="I1410" t="s">
        <v>3838</v>
      </c>
      <c r="J1410" s="3">
        <v>3349.7500000000018</v>
      </c>
    </row>
    <row r="1411" spans="3:10" x14ac:dyDescent="0.3">
      <c r="C1411" t="s">
        <v>5180</v>
      </c>
      <c r="D1411" s="4">
        <v>2637</v>
      </c>
      <c r="F1411" t="s">
        <v>8066</v>
      </c>
      <c r="G1411" s="3">
        <v>5622.2</v>
      </c>
      <c r="I1411" t="s">
        <v>4563</v>
      </c>
      <c r="J1411" s="3">
        <v>3348.7300000000027</v>
      </c>
    </row>
    <row r="1412" spans="3:10" x14ac:dyDescent="0.3">
      <c r="C1412" t="s">
        <v>7521</v>
      </c>
      <c r="D1412" s="4">
        <v>2634</v>
      </c>
      <c r="F1412" t="s">
        <v>9289</v>
      </c>
      <c r="G1412" s="3">
        <v>5620.3899999999994</v>
      </c>
      <c r="I1412" t="s">
        <v>1901</v>
      </c>
      <c r="J1412" s="3">
        <v>3348.7000000000025</v>
      </c>
    </row>
    <row r="1413" spans="3:10" x14ac:dyDescent="0.3">
      <c r="C1413" t="s">
        <v>6190</v>
      </c>
      <c r="D1413" s="4">
        <v>2634</v>
      </c>
      <c r="F1413" t="s">
        <v>1901</v>
      </c>
      <c r="G1413" s="3">
        <v>5620.1800000000021</v>
      </c>
      <c r="I1413" t="s">
        <v>10154</v>
      </c>
      <c r="J1413" s="3">
        <v>3342.8900000000021</v>
      </c>
    </row>
    <row r="1414" spans="3:10" x14ac:dyDescent="0.3">
      <c r="C1414" t="s">
        <v>9041</v>
      </c>
      <c r="D1414" s="4">
        <v>2633</v>
      </c>
      <c r="F1414" t="s">
        <v>4791</v>
      </c>
      <c r="G1414" s="3">
        <v>5617.8300000000017</v>
      </c>
      <c r="I1414" t="s">
        <v>8157</v>
      </c>
      <c r="J1414" s="3">
        <v>3342.5799999999986</v>
      </c>
    </row>
    <row r="1415" spans="3:10" x14ac:dyDescent="0.3">
      <c r="C1415" t="s">
        <v>4869</v>
      </c>
      <c r="D1415" s="4">
        <v>2633</v>
      </c>
      <c r="F1415" t="s">
        <v>8716</v>
      </c>
      <c r="G1415" s="3">
        <v>5617.4500000000016</v>
      </c>
      <c r="I1415" t="s">
        <v>1841</v>
      </c>
      <c r="J1415" s="3">
        <v>3338.9299999999989</v>
      </c>
    </row>
    <row r="1416" spans="3:10" x14ac:dyDescent="0.3">
      <c r="C1416" t="s">
        <v>8639</v>
      </c>
      <c r="D1416" s="4">
        <v>2631</v>
      </c>
      <c r="F1416" t="s">
        <v>5400</v>
      </c>
      <c r="G1416" s="3">
        <v>5617.1499999999969</v>
      </c>
      <c r="I1416" t="s">
        <v>6190</v>
      </c>
      <c r="J1416" s="3">
        <v>3336.320000000002</v>
      </c>
    </row>
    <row r="1417" spans="3:10" x14ac:dyDescent="0.3">
      <c r="C1417" t="s">
        <v>4553</v>
      </c>
      <c r="D1417" s="4">
        <v>2629</v>
      </c>
      <c r="F1417" t="s">
        <v>10243</v>
      </c>
      <c r="G1417" s="3">
        <v>5615.1299999999992</v>
      </c>
      <c r="I1417" t="s">
        <v>1968</v>
      </c>
      <c r="J1417" s="3">
        <v>3336.0699999999997</v>
      </c>
    </row>
    <row r="1418" spans="3:10" x14ac:dyDescent="0.3">
      <c r="C1418" t="s">
        <v>5819</v>
      </c>
      <c r="D1418" s="4">
        <v>2628</v>
      </c>
      <c r="F1418" t="s">
        <v>10154</v>
      </c>
      <c r="G1418" s="3">
        <v>5605.9500000000016</v>
      </c>
      <c r="I1418" t="s">
        <v>9289</v>
      </c>
      <c r="J1418" s="3">
        <v>3333.559999999999</v>
      </c>
    </row>
    <row r="1419" spans="3:10" x14ac:dyDescent="0.3">
      <c r="C1419" t="s">
        <v>9130</v>
      </c>
      <c r="D1419" s="4">
        <v>2627</v>
      </c>
      <c r="F1419" t="s">
        <v>9053</v>
      </c>
      <c r="G1419" s="3">
        <v>5603.4699999999975</v>
      </c>
      <c r="I1419" t="s">
        <v>9053</v>
      </c>
      <c r="J1419" s="3">
        <v>3330.8199999999979</v>
      </c>
    </row>
    <row r="1420" spans="3:10" x14ac:dyDescent="0.3">
      <c r="C1420" t="s">
        <v>9380</v>
      </c>
      <c r="D1420" s="4">
        <v>2626</v>
      </c>
      <c r="F1420" t="s">
        <v>3762</v>
      </c>
      <c r="G1420" s="3">
        <v>5593.4500000000007</v>
      </c>
      <c r="I1420" t="s">
        <v>9365</v>
      </c>
      <c r="J1420" s="3">
        <v>3329.7100000000019</v>
      </c>
    </row>
    <row r="1421" spans="3:10" x14ac:dyDescent="0.3">
      <c r="C1421" t="s">
        <v>8122</v>
      </c>
      <c r="D1421" s="4">
        <v>2624</v>
      </c>
      <c r="F1421" t="s">
        <v>3033</v>
      </c>
      <c r="G1421" s="3">
        <v>5591.2000000000007</v>
      </c>
      <c r="I1421" t="s">
        <v>4761</v>
      </c>
      <c r="J1421" s="3">
        <v>3326.0199999999995</v>
      </c>
    </row>
    <row r="1422" spans="3:10" x14ac:dyDescent="0.3">
      <c r="C1422" t="s">
        <v>5999</v>
      </c>
      <c r="D1422" s="4">
        <v>2624</v>
      </c>
      <c r="F1422" t="s">
        <v>4901</v>
      </c>
      <c r="G1422" s="3">
        <v>5587.89</v>
      </c>
      <c r="I1422" t="s">
        <v>5432</v>
      </c>
      <c r="J1422" s="3">
        <v>3322.0100000000016</v>
      </c>
    </row>
    <row r="1423" spans="3:10" x14ac:dyDescent="0.3">
      <c r="C1423" t="s">
        <v>1802</v>
      </c>
      <c r="D1423" s="4">
        <v>2624</v>
      </c>
      <c r="F1423" t="s">
        <v>10039</v>
      </c>
      <c r="G1423" s="3">
        <v>5585.23</v>
      </c>
      <c r="I1423" t="s">
        <v>2241</v>
      </c>
      <c r="J1423" s="3">
        <v>3320.3799999999987</v>
      </c>
    </row>
    <row r="1424" spans="3:10" x14ac:dyDescent="0.3">
      <c r="C1424" t="s">
        <v>3368</v>
      </c>
      <c r="D1424" s="4">
        <v>2622</v>
      </c>
      <c r="F1424" t="s">
        <v>7680</v>
      </c>
      <c r="G1424" s="3">
        <v>5579.2099999999982</v>
      </c>
      <c r="I1424" t="s">
        <v>4268</v>
      </c>
      <c r="J1424" s="3">
        <v>3318.9900000000016</v>
      </c>
    </row>
    <row r="1425" spans="3:10" x14ac:dyDescent="0.3">
      <c r="C1425" t="s">
        <v>8716</v>
      </c>
      <c r="D1425" s="4">
        <v>2621</v>
      </c>
      <c r="F1425" t="s">
        <v>3869</v>
      </c>
      <c r="G1425" s="3">
        <v>5571.0000000000009</v>
      </c>
      <c r="I1425" t="s">
        <v>2888</v>
      </c>
      <c r="J1425" s="3">
        <v>3318.52</v>
      </c>
    </row>
    <row r="1426" spans="3:10" x14ac:dyDescent="0.3">
      <c r="C1426" t="s">
        <v>8856</v>
      </c>
      <c r="D1426" s="4">
        <v>2618</v>
      </c>
      <c r="F1426" t="s">
        <v>8187</v>
      </c>
      <c r="G1426" s="3">
        <v>5566.6800000000012</v>
      </c>
      <c r="I1426" t="s">
        <v>2822</v>
      </c>
      <c r="J1426" s="3">
        <v>3317.860000000001</v>
      </c>
    </row>
    <row r="1427" spans="3:10" x14ac:dyDescent="0.3">
      <c r="C1427" t="s">
        <v>8196</v>
      </c>
      <c r="D1427" s="4">
        <v>2618</v>
      </c>
      <c r="F1427" t="s">
        <v>8585</v>
      </c>
      <c r="G1427" s="3">
        <v>5566.55</v>
      </c>
      <c r="I1427" t="s">
        <v>3941</v>
      </c>
      <c r="J1427" s="3">
        <v>3317.3800000000015</v>
      </c>
    </row>
    <row r="1428" spans="3:10" x14ac:dyDescent="0.3">
      <c r="C1428" t="s">
        <v>1911</v>
      </c>
      <c r="D1428" s="4">
        <v>2618</v>
      </c>
      <c r="F1428" t="s">
        <v>2520</v>
      </c>
      <c r="G1428" s="3">
        <v>5564.7400000000016</v>
      </c>
      <c r="I1428" t="s">
        <v>4901</v>
      </c>
      <c r="J1428" s="3">
        <v>3315.9800000000005</v>
      </c>
    </row>
    <row r="1429" spans="3:10" x14ac:dyDescent="0.3">
      <c r="C1429" t="s">
        <v>4901</v>
      </c>
      <c r="D1429" s="4">
        <v>2617</v>
      </c>
      <c r="F1429" t="s">
        <v>5206</v>
      </c>
      <c r="G1429" s="3">
        <v>5564.48</v>
      </c>
      <c r="I1429" t="s">
        <v>3379</v>
      </c>
      <c r="J1429" s="3">
        <v>3313.6499999999992</v>
      </c>
    </row>
    <row r="1430" spans="3:10" x14ac:dyDescent="0.3">
      <c r="C1430" t="s">
        <v>7539</v>
      </c>
      <c r="D1430" s="4">
        <v>2615</v>
      </c>
      <c r="F1430" t="s">
        <v>5432</v>
      </c>
      <c r="G1430" s="3">
        <v>5564.4300000000012</v>
      </c>
      <c r="I1430" t="s">
        <v>8778</v>
      </c>
      <c r="J1430" s="3">
        <v>3312.8500000000004</v>
      </c>
    </row>
    <row r="1431" spans="3:10" x14ac:dyDescent="0.3">
      <c r="C1431" t="s">
        <v>5422</v>
      </c>
      <c r="D1431" s="4">
        <v>2613</v>
      </c>
      <c r="F1431" t="s">
        <v>2990</v>
      </c>
      <c r="G1431" s="3">
        <v>5551.75</v>
      </c>
      <c r="I1431" t="s">
        <v>9694</v>
      </c>
      <c r="J1431" s="3">
        <v>3309.7</v>
      </c>
    </row>
    <row r="1432" spans="3:10" x14ac:dyDescent="0.3">
      <c r="C1432" t="s">
        <v>1709</v>
      </c>
      <c r="D1432" s="4">
        <v>2612</v>
      </c>
      <c r="F1432" t="s">
        <v>8113</v>
      </c>
      <c r="G1432" s="3">
        <v>5550.329999999999</v>
      </c>
      <c r="I1432" t="s">
        <v>2396</v>
      </c>
      <c r="J1432" s="3">
        <v>3306.64</v>
      </c>
    </row>
    <row r="1433" spans="3:10" x14ac:dyDescent="0.3">
      <c r="C1433" t="s">
        <v>3762</v>
      </c>
      <c r="D1433" s="4">
        <v>2609</v>
      </c>
      <c r="F1433" t="s">
        <v>7831</v>
      </c>
      <c r="G1433" s="3">
        <v>5549.92</v>
      </c>
      <c r="I1433" t="s">
        <v>5278</v>
      </c>
      <c r="J1433" s="3">
        <v>3305.6399999999994</v>
      </c>
    </row>
    <row r="1434" spans="3:10" x14ac:dyDescent="0.3">
      <c r="C1434" t="s">
        <v>4340</v>
      </c>
      <c r="D1434" s="4">
        <v>2607</v>
      </c>
      <c r="F1434" t="s">
        <v>5061</v>
      </c>
      <c r="G1434" s="3">
        <v>5547.0099999999984</v>
      </c>
      <c r="I1434" t="s">
        <v>7324</v>
      </c>
      <c r="J1434" s="3">
        <v>3305.2799999999993</v>
      </c>
    </row>
    <row r="1435" spans="3:10" x14ac:dyDescent="0.3">
      <c r="C1435" t="s">
        <v>8778</v>
      </c>
      <c r="D1435" s="4">
        <v>2605</v>
      </c>
      <c r="F1435" t="s">
        <v>1841</v>
      </c>
      <c r="G1435" s="3">
        <v>5543.4499999999989</v>
      </c>
      <c r="I1435" t="s">
        <v>5714</v>
      </c>
      <c r="J1435" s="3">
        <v>3304.4699999999971</v>
      </c>
    </row>
    <row r="1436" spans="3:10" x14ac:dyDescent="0.3">
      <c r="C1436" t="s">
        <v>8019</v>
      </c>
      <c r="D1436" s="4">
        <v>2605</v>
      </c>
      <c r="F1436" t="s">
        <v>9566</v>
      </c>
      <c r="G1436" s="3">
        <v>5541.44</v>
      </c>
      <c r="I1436" t="s">
        <v>8585</v>
      </c>
      <c r="J1436" s="3">
        <v>3301.579999999999</v>
      </c>
    </row>
    <row r="1437" spans="3:10" x14ac:dyDescent="0.3">
      <c r="C1437" t="s">
        <v>3066</v>
      </c>
      <c r="D1437" s="4">
        <v>2603</v>
      </c>
      <c r="F1437" t="s">
        <v>9778</v>
      </c>
      <c r="G1437" s="3">
        <v>5540.45</v>
      </c>
      <c r="I1437" t="s">
        <v>5819</v>
      </c>
      <c r="J1437" s="3">
        <v>3301.1999999999994</v>
      </c>
    </row>
    <row r="1438" spans="3:10" x14ac:dyDescent="0.3">
      <c r="C1438" t="s">
        <v>1920</v>
      </c>
      <c r="D1438" s="4">
        <v>2598</v>
      </c>
      <c r="F1438" t="s">
        <v>8315</v>
      </c>
      <c r="G1438" s="3">
        <v>5539.9100000000017</v>
      </c>
      <c r="I1438" t="s">
        <v>2650</v>
      </c>
      <c r="J1438" s="3">
        <v>3300.0500000000011</v>
      </c>
    </row>
    <row r="1439" spans="3:10" x14ac:dyDescent="0.3">
      <c r="C1439" t="s">
        <v>8940</v>
      </c>
      <c r="D1439" s="4">
        <v>2594</v>
      </c>
      <c r="F1439" t="s">
        <v>5714</v>
      </c>
      <c r="G1439" s="3">
        <v>5534.2599999999975</v>
      </c>
      <c r="I1439" t="s">
        <v>8716</v>
      </c>
      <c r="J1439" s="3">
        <v>3298.9200000000014</v>
      </c>
    </row>
    <row r="1440" spans="3:10" x14ac:dyDescent="0.3">
      <c r="C1440" t="s">
        <v>8452</v>
      </c>
      <c r="D1440" s="4">
        <v>2591</v>
      </c>
      <c r="F1440" t="s">
        <v>3941</v>
      </c>
      <c r="G1440" s="3">
        <v>5528.6000000000013</v>
      </c>
      <c r="I1440" t="s">
        <v>8819</v>
      </c>
      <c r="J1440" s="3">
        <v>3295.7800000000011</v>
      </c>
    </row>
    <row r="1441" spans="3:10" x14ac:dyDescent="0.3">
      <c r="C1441" t="s">
        <v>4075</v>
      </c>
      <c r="D1441" s="4">
        <v>2588</v>
      </c>
      <c r="F1441" t="s">
        <v>9377</v>
      </c>
      <c r="G1441" s="3">
        <v>5528.1500000000005</v>
      </c>
      <c r="I1441" t="s">
        <v>4104</v>
      </c>
      <c r="J1441" s="3">
        <v>3295.4300000000007</v>
      </c>
    </row>
    <row r="1442" spans="3:10" x14ac:dyDescent="0.3">
      <c r="C1442" t="s">
        <v>2698</v>
      </c>
      <c r="D1442" s="4">
        <v>2587</v>
      </c>
      <c r="F1442" t="s">
        <v>7562</v>
      </c>
      <c r="G1442" s="3">
        <v>5526.7499999999991</v>
      </c>
      <c r="I1442" t="s">
        <v>7831</v>
      </c>
      <c r="J1442" s="3">
        <v>3292.9000000000005</v>
      </c>
    </row>
    <row r="1443" spans="3:10" x14ac:dyDescent="0.3">
      <c r="C1443" t="s">
        <v>2855</v>
      </c>
      <c r="D1443" s="4">
        <v>2586</v>
      </c>
      <c r="F1443" t="s">
        <v>2822</v>
      </c>
      <c r="G1443" s="3">
        <v>5524.8900000000012</v>
      </c>
      <c r="I1443" t="s">
        <v>7680</v>
      </c>
      <c r="J1443" s="3">
        <v>3292.0899999999979</v>
      </c>
    </row>
    <row r="1444" spans="3:10" x14ac:dyDescent="0.3">
      <c r="C1444" t="s">
        <v>4128</v>
      </c>
      <c r="D1444" s="4">
        <v>2585</v>
      </c>
      <c r="F1444" t="s">
        <v>3509</v>
      </c>
      <c r="G1444" s="3">
        <v>5510.7199999999984</v>
      </c>
      <c r="I1444" t="s">
        <v>7512</v>
      </c>
      <c r="J1444" s="3">
        <v>3287.3100000000013</v>
      </c>
    </row>
    <row r="1445" spans="3:10" x14ac:dyDescent="0.3">
      <c r="C1445" t="s">
        <v>3594</v>
      </c>
      <c r="D1445" s="4">
        <v>2581</v>
      </c>
      <c r="F1445" t="s">
        <v>9694</v>
      </c>
      <c r="G1445" s="3">
        <v>5505.18</v>
      </c>
      <c r="I1445" t="s">
        <v>5360</v>
      </c>
      <c r="J1445" s="3">
        <v>3284.7000000000012</v>
      </c>
    </row>
    <row r="1446" spans="3:10" x14ac:dyDescent="0.3">
      <c r="C1446" t="s">
        <v>7396</v>
      </c>
      <c r="D1446" s="4">
        <v>2579</v>
      </c>
      <c r="F1446" t="s">
        <v>2270</v>
      </c>
      <c r="G1446" s="3">
        <v>5502.2100000000009</v>
      </c>
      <c r="I1446" t="s">
        <v>5987</v>
      </c>
      <c r="J1446" s="3">
        <v>3284.29</v>
      </c>
    </row>
    <row r="1447" spans="3:10" x14ac:dyDescent="0.3">
      <c r="C1447" t="s">
        <v>5553</v>
      </c>
      <c r="D1447" s="4">
        <v>2578</v>
      </c>
      <c r="F1447" t="s">
        <v>2698</v>
      </c>
      <c r="G1447" s="3">
        <v>5497.45</v>
      </c>
      <c r="I1447" t="s">
        <v>4569</v>
      </c>
      <c r="J1447" s="3">
        <v>3284.1099999999997</v>
      </c>
    </row>
    <row r="1448" spans="3:10" x14ac:dyDescent="0.3">
      <c r="C1448" t="s">
        <v>6639</v>
      </c>
      <c r="D1448" s="4">
        <v>2576</v>
      </c>
      <c r="F1448" t="s">
        <v>4111</v>
      </c>
      <c r="G1448" s="3">
        <v>5494.92</v>
      </c>
      <c r="I1448" t="s">
        <v>9985</v>
      </c>
      <c r="J1448" s="3">
        <v>3283.1100000000006</v>
      </c>
    </row>
    <row r="1449" spans="3:10" x14ac:dyDescent="0.3">
      <c r="C1449" t="s">
        <v>2598</v>
      </c>
      <c r="D1449" s="4">
        <v>2576</v>
      </c>
      <c r="F1449" t="s">
        <v>4320</v>
      </c>
      <c r="G1449" s="3">
        <v>5494.73</v>
      </c>
      <c r="I1449" t="s">
        <v>4252</v>
      </c>
      <c r="J1449" s="3">
        <v>3282.3799999999992</v>
      </c>
    </row>
    <row r="1450" spans="3:10" x14ac:dyDescent="0.3">
      <c r="C1450" t="s">
        <v>4189</v>
      </c>
      <c r="D1450" s="4">
        <v>2574</v>
      </c>
      <c r="F1450" t="s">
        <v>7607</v>
      </c>
      <c r="G1450" s="3">
        <v>5491.0099999999993</v>
      </c>
      <c r="I1450" t="s">
        <v>8315</v>
      </c>
      <c r="J1450" s="3">
        <v>3282.0000000000014</v>
      </c>
    </row>
    <row r="1451" spans="3:10" x14ac:dyDescent="0.3">
      <c r="C1451" t="s">
        <v>7147</v>
      </c>
      <c r="D1451" s="4">
        <v>2572</v>
      </c>
      <c r="F1451" t="s">
        <v>6190</v>
      </c>
      <c r="G1451" s="3">
        <v>5489.9400000000023</v>
      </c>
      <c r="I1451" t="s">
        <v>10343</v>
      </c>
      <c r="J1451" s="3">
        <v>3279.7699999999995</v>
      </c>
    </row>
    <row r="1452" spans="3:10" x14ac:dyDescent="0.3">
      <c r="C1452" t="s">
        <v>4805</v>
      </c>
      <c r="D1452" s="4">
        <v>2572</v>
      </c>
      <c r="F1452" t="s">
        <v>2241</v>
      </c>
      <c r="G1452" s="3">
        <v>5489.5099999999993</v>
      </c>
      <c r="I1452" t="s">
        <v>8196</v>
      </c>
      <c r="J1452" s="3">
        <v>3279.0199999999982</v>
      </c>
    </row>
    <row r="1453" spans="3:10" x14ac:dyDescent="0.3">
      <c r="C1453" t="s">
        <v>7034</v>
      </c>
      <c r="D1453" s="4">
        <v>2571</v>
      </c>
      <c r="F1453" t="s">
        <v>2598</v>
      </c>
      <c r="G1453" s="3">
        <v>5484.2800000000007</v>
      </c>
      <c r="I1453" t="s">
        <v>3509</v>
      </c>
      <c r="J1453" s="3">
        <v>3278.3899999999994</v>
      </c>
    </row>
    <row r="1454" spans="3:10" x14ac:dyDescent="0.3">
      <c r="C1454" t="s">
        <v>6272</v>
      </c>
      <c r="D1454" s="4">
        <v>2570</v>
      </c>
      <c r="F1454" t="s">
        <v>7324</v>
      </c>
      <c r="G1454" s="3">
        <v>5479.4899999999989</v>
      </c>
      <c r="I1454" t="s">
        <v>9041</v>
      </c>
      <c r="J1454" s="3">
        <v>3277.869999999999</v>
      </c>
    </row>
    <row r="1455" spans="3:10" x14ac:dyDescent="0.3">
      <c r="C1455" t="s">
        <v>9486</v>
      </c>
      <c r="D1455" s="4">
        <v>2569</v>
      </c>
      <c r="F1455" t="s">
        <v>9924</v>
      </c>
      <c r="G1455" s="3">
        <v>5479.1200000000008</v>
      </c>
      <c r="I1455" t="s">
        <v>9377</v>
      </c>
      <c r="J1455" s="3">
        <v>3276.1099999999997</v>
      </c>
    </row>
    <row r="1456" spans="3:10" x14ac:dyDescent="0.3">
      <c r="C1456" t="s">
        <v>8293</v>
      </c>
      <c r="D1456" s="4">
        <v>2568</v>
      </c>
      <c r="F1456" t="s">
        <v>5244</v>
      </c>
      <c r="G1456" s="3">
        <v>5478.6699999999992</v>
      </c>
      <c r="I1456" t="s">
        <v>2520</v>
      </c>
      <c r="J1456" s="3">
        <v>3275.1600000000017</v>
      </c>
    </row>
    <row r="1457" spans="3:10" x14ac:dyDescent="0.3">
      <c r="C1457" t="s">
        <v>7005</v>
      </c>
      <c r="D1457" s="4">
        <v>2568</v>
      </c>
      <c r="F1457" t="s">
        <v>2556</v>
      </c>
      <c r="G1457" s="3">
        <v>5478.6699999999992</v>
      </c>
      <c r="I1457" t="s">
        <v>7562</v>
      </c>
      <c r="J1457" s="3">
        <v>3275.0099999999989</v>
      </c>
    </row>
    <row r="1458" spans="3:10" x14ac:dyDescent="0.3">
      <c r="C1458" t="s">
        <v>1901</v>
      </c>
      <c r="D1458" s="4">
        <v>2568</v>
      </c>
      <c r="F1458" t="s">
        <v>9365</v>
      </c>
      <c r="G1458" s="3">
        <v>5478.6100000000015</v>
      </c>
      <c r="I1458" t="s">
        <v>6135</v>
      </c>
      <c r="J1458" s="3">
        <v>3274.0700000000011</v>
      </c>
    </row>
    <row r="1459" spans="3:10" x14ac:dyDescent="0.3">
      <c r="C1459" t="s">
        <v>9694</v>
      </c>
      <c r="D1459" s="4">
        <v>2566</v>
      </c>
      <c r="F1459" t="s">
        <v>7494</v>
      </c>
      <c r="G1459" s="3">
        <v>5477.51</v>
      </c>
      <c r="I1459" t="s">
        <v>8043</v>
      </c>
      <c r="J1459" s="3">
        <v>3272.21</v>
      </c>
    </row>
    <row r="1460" spans="3:10" x14ac:dyDescent="0.3">
      <c r="C1460" t="s">
        <v>5529</v>
      </c>
      <c r="D1460" s="4">
        <v>2565</v>
      </c>
      <c r="F1460" t="s">
        <v>2159</v>
      </c>
      <c r="G1460" s="3">
        <v>5472.9399999999987</v>
      </c>
      <c r="I1460" t="s">
        <v>1691</v>
      </c>
      <c r="J1460" s="3">
        <v>3270.1000000000013</v>
      </c>
    </row>
    <row r="1461" spans="3:10" x14ac:dyDescent="0.3">
      <c r="C1461" t="s">
        <v>4406</v>
      </c>
      <c r="D1461" s="4">
        <v>2565</v>
      </c>
      <c r="F1461" t="s">
        <v>8731</v>
      </c>
      <c r="G1461" s="3">
        <v>5471.24</v>
      </c>
      <c r="I1461" t="s">
        <v>2159</v>
      </c>
      <c r="J1461" s="3">
        <v>3269.8699999999985</v>
      </c>
    </row>
    <row r="1462" spans="3:10" x14ac:dyDescent="0.3">
      <c r="C1462" t="s">
        <v>4268</v>
      </c>
      <c r="D1462" s="4">
        <v>2561</v>
      </c>
      <c r="F1462" t="s">
        <v>8059</v>
      </c>
      <c r="G1462" s="3">
        <v>5466.67</v>
      </c>
      <c r="I1462" t="s">
        <v>2698</v>
      </c>
      <c r="J1462" s="3">
        <v>3265.2300000000009</v>
      </c>
    </row>
    <row r="1463" spans="3:10" x14ac:dyDescent="0.3">
      <c r="C1463" t="s">
        <v>8487</v>
      </c>
      <c r="D1463" s="4">
        <v>2560</v>
      </c>
      <c r="F1463" t="s">
        <v>7253</v>
      </c>
      <c r="G1463" s="3">
        <v>5465.6799999999985</v>
      </c>
      <c r="I1463" t="s">
        <v>9924</v>
      </c>
      <c r="J1463" s="3">
        <v>3263.7600000000011</v>
      </c>
    </row>
    <row r="1464" spans="3:10" x14ac:dyDescent="0.3">
      <c r="C1464" t="s">
        <v>8601</v>
      </c>
      <c r="D1464" s="4">
        <v>2560</v>
      </c>
      <c r="F1464" t="s">
        <v>2367</v>
      </c>
      <c r="G1464" s="3">
        <v>5461.0999999999985</v>
      </c>
      <c r="I1464" t="s">
        <v>7521</v>
      </c>
      <c r="J1464" s="3">
        <v>3263.69</v>
      </c>
    </row>
    <row r="1465" spans="3:10" x14ac:dyDescent="0.3">
      <c r="C1465" t="s">
        <v>7607</v>
      </c>
      <c r="D1465" s="4">
        <v>2557</v>
      </c>
      <c r="F1465" t="s">
        <v>1691</v>
      </c>
      <c r="G1465" s="3">
        <v>5455.9800000000014</v>
      </c>
      <c r="I1465" t="s">
        <v>4111</v>
      </c>
      <c r="J1465" s="3">
        <v>3261.87</v>
      </c>
    </row>
    <row r="1466" spans="3:10" x14ac:dyDescent="0.3">
      <c r="C1466" t="s">
        <v>6367</v>
      </c>
      <c r="D1466" s="4">
        <v>2556</v>
      </c>
      <c r="F1466" t="s">
        <v>4104</v>
      </c>
      <c r="G1466" s="3">
        <v>5453.4400000000005</v>
      </c>
      <c r="I1466" t="s">
        <v>3408</v>
      </c>
      <c r="J1466" s="3">
        <v>3260.819999999997</v>
      </c>
    </row>
    <row r="1467" spans="3:10" x14ac:dyDescent="0.3">
      <c r="C1467" t="s">
        <v>9311</v>
      </c>
      <c r="D1467" s="4">
        <v>2554</v>
      </c>
      <c r="F1467" t="s">
        <v>5819</v>
      </c>
      <c r="G1467" s="3">
        <v>5450.1799999999994</v>
      </c>
      <c r="I1467" t="s">
        <v>6899</v>
      </c>
      <c r="J1467" s="3">
        <v>3257.8700000000003</v>
      </c>
    </row>
    <row r="1468" spans="3:10" x14ac:dyDescent="0.3">
      <c r="C1468" t="s">
        <v>2888</v>
      </c>
      <c r="D1468" s="4">
        <v>2553</v>
      </c>
      <c r="F1468" t="s">
        <v>5360</v>
      </c>
      <c r="G1468" s="3">
        <v>5450.05</v>
      </c>
      <c r="I1468" t="s">
        <v>7702</v>
      </c>
      <c r="J1468" s="3">
        <v>3256.8099999999972</v>
      </c>
    </row>
    <row r="1469" spans="3:10" x14ac:dyDescent="0.3">
      <c r="C1469" t="s">
        <v>6343</v>
      </c>
      <c r="D1469" s="4">
        <v>2552</v>
      </c>
      <c r="F1469" t="s">
        <v>8246</v>
      </c>
      <c r="G1469" s="3">
        <v>5443.2299999999987</v>
      </c>
      <c r="I1469" t="s">
        <v>5529</v>
      </c>
      <c r="J1469" s="3">
        <v>3252.7999999999997</v>
      </c>
    </row>
    <row r="1470" spans="3:10" x14ac:dyDescent="0.3">
      <c r="C1470" t="s">
        <v>6273</v>
      </c>
      <c r="D1470" s="4">
        <v>2551</v>
      </c>
      <c r="F1470" t="s">
        <v>7859</v>
      </c>
      <c r="G1470" s="3">
        <v>5441.5799999999981</v>
      </c>
      <c r="I1470" t="s">
        <v>6887</v>
      </c>
      <c r="J1470" s="3">
        <v>3251.8499999999963</v>
      </c>
    </row>
    <row r="1471" spans="3:10" x14ac:dyDescent="0.3">
      <c r="C1471" t="s">
        <v>3494</v>
      </c>
      <c r="D1471" s="4">
        <v>2551</v>
      </c>
      <c r="F1471" t="s">
        <v>4241</v>
      </c>
      <c r="G1471" s="3">
        <v>5441.11</v>
      </c>
      <c r="I1471" t="s">
        <v>2556</v>
      </c>
      <c r="J1471" s="3">
        <v>3251.6299999999992</v>
      </c>
    </row>
    <row r="1472" spans="3:10" x14ac:dyDescent="0.3">
      <c r="C1472" t="s">
        <v>2832</v>
      </c>
      <c r="D1472" s="4">
        <v>2549</v>
      </c>
      <c r="F1472" t="s">
        <v>9089</v>
      </c>
      <c r="G1472" s="3">
        <v>5438.8300000000008</v>
      </c>
      <c r="I1472" t="s">
        <v>7859</v>
      </c>
      <c r="J1472" s="3">
        <v>3250.6899999999973</v>
      </c>
    </row>
    <row r="1473" spans="3:10" x14ac:dyDescent="0.3">
      <c r="C1473" t="s">
        <v>2902</v>
      </c>
      <c r="D1473" s="4">
        <v>2544</v>
      </c>
      <c r="F1473" t="s">
        <v>3160</v>
      </c>
      <c r="G1473" s="3">
        <v>5438.3799999999983</v>
      </c>
      <c r="I1473" t="s">
        <v>8187</v>
      </c>
      <c r="J1473" s="3">
        <v>3248.9100000000017</v>
      </c>
    </row>
    <row r="1474" spans="3:10" x14ac:dyDescent="0.3">
      <c r="C1474" t="s">
        <v>5864</v>
      </c>
      <c r="D1474" s="4">
        <v>2543</v>
      </c>
      <c r="F1474" t="s">
        <v>7512</v>
      </c>
      <c r="G1474" s="3">
        <v>5438.0300000000007</v>
      </c>
      <c r="I1474" t="s">
        <v>8059</v>
      </c>
      <c r="J1474" s="3">
        <v>3247.1899999999996</v>
      </c>
    </row>
    <row r="1475" spans="3:10" x14ac:dyDescent="0.3">
      <c r="C1475" t="s">
        <v>10250</v>
      </c>
      <c r="D1475" s="4">
        <v>2540</v>
      </c>
      <c r="F1475" t="s">
        <v>5278</v>
      </c>
      <c r="G1475" s="3">
        <v>5437.0099999999993</v>
      </c>
      <c r="I1475" t="s">
        <v>5061</v>
      </c>
      <c r="J1475" s="3">
        <v>3245.8899999999985</v>
      </c>
    </row>
    <row r="1476" spans="3:10" x14ac:dyDescent="0.3">
      <c r="C1476" t="s">
        <v>2490</v>
      </c>
      <c r="D1476" s="4">
        <v>2539</v>
      </c>
      <c r="F1476" t="s">
        <v>6343</v>
      </c>
      <c r="G1476" s="3">
        <v>5436.63</v>
      </c>
      <c r="I1476" t="s">
        <v>8601</v>
      </c>
      <c r="J1476" s="3">
        <v>3244.9900000000016</v>
      </c>
    </row>
    <row r="1477" spans="3:10" x14ac:dyDescent="0.3">
      <c r="C1477" t="s">
        <v>2125</v>
      </c>
      <c r="D1477" s="4">
        <v>2539</v>
      </c>
      <c r="F1477" t="s">
        <v>5950</v>
      </c>
      <c r="G1477" s="3">
        <v>5435.6500000000015</v>
      </c>
      <c r="I1477" t="s">
        <v>5244</v>
      </c>
      <c r="J1477" s="3">
        <v>3244.6600000000003</v>
      </c>
    </row>
    <row r="1478" spans="3:10" x14ac:dyDescent="0.3">
      <c r="C1478" t="s">
        <v>9533</v>
      </c>
      <c r="D1478" s="4">
        <v>2537</v>
      </c>
      <c r="F1478" t="s">
        <v>5529</v>
      </c>
      <c r="G1478" s="3">
        <v>5430.83</v>
      </c>
      <c r="I1478" t="s">
        <v>9344</v>
      </c>
      <c r="J1478" s="3">
        <v>3244.1499999999987</v>
      </c>
    </row>
    <row r="1479" spans="3:10" x14ac:dyDescent="0.3">
      <c r="C1479" t="s">
        <v>5839</v>
      </c>
      <c r="D1479" s="4">
        <v>2537</v>
      </c>
      <c r="F1479" t="s">
        <v>8921</v>
      </c>
      <c r="G1479" s="3">
        <v>5427.54</v>
      </c>
      <c r="I1479" t="s">
        <v>2717</v>
      </c>
      <c r="J1479" s="3">
        <v>3243.5900000000006</v>
      </c>
    </row>
    <row r="1480" spans="3:10" x14ac:dyDescent="0.3">
      <c r="C1480" t="s">
        <v>7253</v>
      </c>
      <c r="D1480" s="4">
        <v>2536</v>
      </c>
      <c r="F1480" t="s">
        <v>4761</v>
      </c>
      <c r="G1480" s="3">
        <v>5419.87</v>
      </c>
      <c r="I1480" t="s">
        <v>8856</v>
      </c>
      <c r="J1480" s="3">
        <v>3241.0699999999993</v>
      </c>
    </row>
    <row r="1481" spans="3:10" x14ac:dyDescent="0.3">
      <c r="C1481" t="s">
        <v>2893</v>
      </c>
      <c r="D1481" s="4">
        <v>2535</v>
      </c>
      <c r="F1481" t="s">
        <v>4563</v>
      </c>
      <c r="G1481" s="3">
        <v>5418.4100000000017</v>
      </c>
      <c r="I1481" t="s">
        <v>2367</v>
      </c>
      <c r="J1481" s="3">
        <v>3238.5899999999997</v>
      </c>
    </row>
    <row r="1482" spans="3:10" x14ac:dyDescent="0.3">
      <c r="C1482" t="s">
        <v>5313</v>
      </c>
      <c r="D1482" s="4">
        <v>2534</v>
      </c>
      <c r="F1482" t="s">
        <v>9255</v>
      </c>
      <c r="G1482" s="3">
        <v>5416.1900000000005</v>
      </c>
      <c r="I1482" t="s">
        <v>9543</v>
      </c>
      <c r="J1482" s="3">
        <v>3238.5899999999979</v>
      </c>
    </row>
    <row r="1483" spans="3:10" x14ac:dyDescent="0.3">
      <c r="C1483" t="s">
        <v>3509</v>
      </c>
      <c r="D1483" s="4">
        <v>2534</v>
      </c>
      <c r="F1483" t="s">
        <v>6887</v>
      </c>
      <c r="G1483" s="3">
        <v>5409.6399999999967</v>
      </c>
      <c r="I1483" t="s">
        <v>7349</v>
      </c>
      <c r="J1483" s="3">
        <v>3235.7400000000007</v>
      </c>
    </row>
    <row r="1484" spans="3:10" x14ac:dyDescent="0.3">
      <c r="C1484" t="s">
        <v>2822</v>
      </c>
      <c r="D1484" s="4">
        <v>2533</v>
      </c>
      <c r="F1484" t="s">
        <v>4297</v>
      </c>
      <c r="G1484" s="3">
        <v>5406.4600000000009</v>
      </c>
      <c r="I1484" t="s">
        <v>9255</v>
      </c>
      <c r="J1484" s="3">
        <v>3235.5100000000007</v>
      </c>
    </row>
    <row r="1485" spans="3:10" x14ac:dyDescent="0.3">
      <c r="C1485" t="s">
        <v>4104</v>
      </c>
      <c r="D1485" s="4">
        <v>2532</v>
      </c>
      <c r="F1485" t="s">
        <v>7521</v>
      </c>
      <c r="G1485" s="3">
        <v>5402.45</v>
      </c>
      <c r="I1485" t="s">
        <v>9762</v>
      </c>
      <c r="J1485" s="3">
        <v>3234.4000000000015</v>
      </c>
    </row>
    <row r="1486" spans="3:10" x14ac:dyDescent="0.3">
      <c r="C1486" t="s">
        <v>3807</v>
      </c>
      <c r="D1486" s="4">
        <v>2532</v>
      </c>
      <c r="F1486" t="s">
        <v>9344</v>
      </c>
      <c r="G1486" s="3">
        <v>5397.3999999999978</v>
      </c>
      <c r="I1486" t="s">
        <v>8246</v>
      </c>
      <c r="J1486" s="3">
        <v>3231.9199999999987</v>
      </c>
    </row>
    <row r="1487" spans="3:10" x14ac:dyDescent="0.3">
      <c r="C1487" t="s">
        <v>5853</v>
      </c>
      <c r="D1487" s="4">
        <v>2529</v>
      </c>
      <c r="F1487" t="s">
        <v>4252</v>
      </c>
      <c r="G1487" s="3">
        <v>5395.9599999999991</v>
      </c>
      <c r="I1487" t="s">
        <v>3160</v>
      </c>
      <c r="J1487" s="3">
        <v>3229.969999999998</v>
      </c>
    </row>
    <row r="1488" spans="3:10" x14ac:dyDescent="0.3">
      <c r="C1488" t="s">
        <v>9924</v>
      </c>
      <c r="D1488" s="4">
        <v>2524</v>
      </c>
      <c r="F1488" t="s">
        <v>3408</v>
      </c>
      <c r="G1488" s="3">
        <v>5393.4799999999977</v>
      </c>
      <c r="I1488" t="s">
        <v>6072</v>
      </c>
      <c r="J1488" s="3">
        <v>3227.3900000000021</v>
      </c>
    </row>
    <row r="1489" spans="3:10" x14ac:dyDescent="0.3">
      <c r="C1489" t="s">
        <v>5987</v>
      </c>
      <c r="D1489" s="4">
        <v>2522</v>
      </c>
      <c r="F1489" t="s">
        <v>7702</v>
      </c>
      <c r="G1489" s="3">
        <v>5392.8199999999979</v>
      </c>
      <c r="I1489" t="s">
        <v>7494</v>
      </c>
      <c r="J1489" s="3">
        <v>3227.3700000000003</v>
      </c>
    </row>
    <row r="1490" spans="3:10" x14ac:dyDescent="0.3">
      <c r="C1490" t="s">
        <v>7562</v>
      </c>
      <c r="D1490" s="4">
        <v>2521</v>
      </c>
      <c r="F1490" t="s">
        <v>5987</v>
      </c>
      <c r="G1490" s="3">
        <v>5391.13</v>
      </c>
      <c r="I1490" t="s">
        <v>9407</v>
      </c>
      <c r="J1490" s="3">
        <v>3222.0500000000006</v>
      </c>
    </row>
    <row r="1491" spans="3:10" x14ac:dyDescent="0.3">
      <c r="C1491" t="s">
        <v>7680</v>
      </c>
      <c r="D1491" s="4">
        <v>2521</v>
      </c>
      <c r="F1491" t="s">
        <v>1896</v>
      </c>
      <c r="G1491" s="3">
        <v>5385.37</v>
      </c>
      <c r="I1491" t="s">
        <v>2270</v>
      </c>
      <c r="J1491" s="3">
        <v>3221.1200000000013</v>
      </c>
    </row>
    <row r="1492" spans="3:10" x14ac:dyDescent="0.3">
      <c r="C1492" t="s">
        <v>6677</v>
      </c>
      <c r="D1492" s="4">
        <v>2521</v>
      </c>
      <c r="F1492" t="s">
        <v>9543</v>
      </c>
      <c r="G1492" s="3">
        <v>5380.7599999999975</v>
      </c>
      <c r="I1492" t="s">
        <v>7607</v>
      </c>
      <c r="J1492" s="3">
        <v>3219.2499999999991</v>
      </c>
    </row>
    <row r="1493" spans="3:10" x14ac:dyDescent="0.3">
      <c r="C1493" t="s">
        <v>6018</v>
      </c>
      <c r="D1493" s="4">
        <v>2521</v>
      </c>
      <c r="F1493" t="s">
        <v>3953</v>
      </c>
      <c r="G1493" s="3">
        <v>5373.7900000000009</v>
      </c>
      <c r="I1493" t="s">
        <v>4792</v>
      </c>
      <c r="J1493" s="3">
        <v>3218.96</v>
      </c>
    </row>
    <row r="1494" spans="3:10" x14ac:dyDescent="0.3">
      <c r="C1494" t="s">
        <v>3680</v>
      </c>
      <c r="D1494" s="4">
        <v>2521</v>
      </c>
      <c r="F1494" t="s">
        <v>8856</v>
      </c>
      <c r="G1494" s="3">
        <v>5371.1299999999992</v>
      </c>
      <c r="I1494" t="s">
        <v>5178</v>
      </c>
      <c r="J1494" s="3">
        <v>3214.1000000000004</v>
      </c>
    </row>
    <row r="1495" spans="3:10" x14ac:dyDescent="0.3">
      <c r="C1495" t="s">
        <v>9762</v>
      </c>
      <c r="D1495" s="4">
        <v>2516</v>
      </c>
      <c r="F1495" t="s">
        <v>4792</v>
      </c>
      <c r="G1495" s="3">
        <v>5370.49</v>
      </c>
      <c r="I1495" t="s">
        <v>8921</v>
      </c>
      <c r="J1495" s="3">
        <v>3210.369999999999</v>
      </c>
    </row>
    <row r="1496" spans="3:10" x14ac:dyDescent="0.3">
      <c r="C1496" t="s">
        <v>1899</v>
      </c>
      <c r="D1496" s="4">
        <v>2515</v>
      </c>
      <c r="F1496" t="s">
        <v>6955</v>
      </c>
      <c r="G1496" s="3">
        <v>5369.8099999999995</v>
      </c>
      <c r="I1496" t="s">
        <v>9974</v>
      </c>
      <c r="J1496" s="3">
        <v>3210.2999999999997</v>
      </c>
    </row>
    <row r="1497" spans="3:10" x14ac:dyDescent="0.3">
      <c r="C1497" t="s">
        <v>3598</v>
      </c>
      <c r="D1497" s="4">
        <v>2512</v>
      </c>
      <c r="F1497" t="s">
        <v>9468</v>
      </c>
      <c r="G1497" s="3">
        <v>5366.2200000000012</v>
      </c>
      <c r="I1497" t="s">
        <v>7148</v>
      </c>
      <c r="J1497" s="3">
        <v>3209.7200000000007</v>
      </c>
    </row>
    <row r="1498" spans="3:10" x14ac:dyDescent="0.3">
      <c r="C1498" t="s">
        <v>7484</v>
      </c>
      <c r="D1498" s="4">
        <v>2511</v>
      </c>
      <c r="F1498" t="s">
        <v>9762</v>
      </c>
      <c r="G1498" s="3">
        <v>5363.590000000002</v>
      </c>
      <c r="I1498" t="s">
        <v>9566</v>
      </c>
      <c r="J1498" s="3">
        <v>3209.079999999999</v>
      </c>
    </row>
    <row r="1499" spans="3:10" x14ac:dyDescent="0.3">
      <c r="C1499" t="s">
        <v>5882</v>
      </c>
      <c r="D1499" s="4">
        <v>2511</v>
      </c>
      <c r="F1499" t="s">
        <v>4605</v>
      </c>
      <c r="G1499" s="3">
        <v>5361.8700000000008</v>
      </c>
      <c r="I1499" t="s">
        <v>10155</v>
      </c>
      <c r="J1499" s="3">
        <v>3208.0199999999995</v>
      </c>
    </row>
    <row r="1500" spans="3:10" x14ac:dyDescent="0.3">
      <c r="C1500" t="s">
        <v>7494</v>
      </c>
      <c r="D1500" s="4">
        <v>2510</v>
      </c>
      <c r="F1500" t="s">
        <v>2717</v>
      </c>
      <c r="G1500" s="3">
        <v>5356.19</v>
      </c>
      <c r="I1500" t="s">
        <v>2293</v>
      </c>
      <c r="J1500" s="3">
        <v>3207.4799999999987</v>
      </c>
    </row>
    <row r="1501" spans="3:10" x14ac:dyDescent="0.3">
      <c r="C1501" t="s">
        <v>2839</v>
      </c>
      <c r="D1501" s="4">
        <v>2510</v>
      </c>
      <c r="F1501" t="s">
        <v>3007</v>
      </c>
      <c r="G1501" s="3">
        <v>5354.9699999999975</v>
      </c>
      <c r="I1501" t="s">
        <v>4807</v>
      </c>
      <c r="J1501" s="3">
        <v>3204.4600000000005</v>
      </c>
    </row>
    <row r="1502" spans="3:10" x14ac:dyDescent="0.3">
      <c r="C1502" t="s">
        <v>3931</v>
      </c>
      <c r="D1502" s="4">
        <v>2509</v>
      </c>
      <c r="F1502" t="s">
        <v>2958</v>
      </c>
      <c r="G1502" s="3">
        <v>5350.5599999999977</v>
      </c>
      <c r="I1502" t="s">
        <v>8706</v>
      </c>
      <c r="J1502" s="3">
        <v>3198.6200000000013</v>
      </c>
    </row>
    <row r="1503" spans="3:10" x14ac:dyDescent="0.3">
      <c r="C1503" t="s">
        <v>10063</v>
      </c>
      <c r="D1503" s="4">
        <v>2506</v>
      </c>
      <c r="F1503" t="s">
        <v>7006</v>
      </c>
      <c r="G1503" s="3">
        <v>5349.119999999999</v>
      </c>
      <c r="I1503" t="s">
        <v>3931</v>
      </c>
      <c r="J1503" s="3">
        <v>3198.51</v>
      </c>
    </row>
    <row r="1504" spans="3:10" x14ac:dyDescent="0.3">
      <c r="C1504" t="s">
        <v>8169</v>
      </c>
      <c r="D1504" s="4">
        <v>2506</v>
      </c>
      <c r="F1504" t="s">
        <v>9974</v>
      </c>
      <c r="G1504" s="3">
        <v>5345.9400000000005</v>
      </c>
      <c r="I1504" t="s">
        <v>4320</v>
      </c>
      <c r="J1504" s="3">
        <v>3196.2199999999984</v>
      </c>
    </row>
    <row r="1505" spans="3:10" x14ac:dyDescent="0.3">
      <c r="C1505" t="s">
        <v>2345</v>
      </c>
      <c r="D1505" s="4">
        <v>2502</v>
      </c>
      <c r="F1505" t="s">
        <v>8293</v>
      </c>
      <c r="G1505" s="3">
        <v>5345.5300000000007</v>
      </c>
      <c r="I1505" t="s">
        <v>6343</v>
      </c>
      <c r="J1505" s="3">
        <v>3193.1299999999987</v>
      </c>
    </row>
    <row r="1506" spans="3:10" x14ac:dyDescent="0.3">
      <c r="C1506" t="s">
        <v>6072</v>
      </c>
      <c r="D1506" s="4">
        <v>2499</v>
      </c>
      <c r="F1506" t="s">
        <v>10155</v>
      </c>
      <c r="G1506" s="3">
        <v>5342.62</v>
      </c>
      <c r="I1506" t="s">
        <v>2598</v>
      </c>
      <c r="J1506" s="3">
        <v>3192.31</v>
      </c>
    </row>
    <row r="1507" spans="3:10" x14ac:dyDescent="0.3">
      <c r="C1507" t="s">
        <v>6230</v>
      </c>
      <c r="D1507" s="4">
        <v>2497</v>
      </c>
      <c r="F1507" t="s">
        <v>2293</v>
      </c>
      <c r="G1507" s="3">
        <v>5340.7099999999991</v>
      </c>
      <c r="I1507" t="s">
        <v>8253</v>
      </c>
      <c r="J1507" s="3">
        <v>3188.6999999999989</v>
      </c>
    </row>
    <row r="1508" spans="3:10" x14ac:dyDescent="0.3">
      <c r="C1508" t="s">
        <v>2639</v>
      </c>
      <c r="D1508" s="4">
        <v>2497</v>
      </c>
      <c r="F1508" t="s">
        <v>1927</v>
      </c>
      <c r="G1508" s="3">
        <v>5334.6699999999992</v>
      </c>
      <c r="I1508" t="s">
        <v>9089</v>
      </c>
      <c r="J1508" s="3">
        <v>3188.6600000000003</v>
      </c>
    </row>
    <row r="1509" spans="3:10" x14ac:dyDescent="0.3">
      <c r="C1509" t="s">
        <v>7046</v>
      </c>
      <c r="D1509" s="4">
        <v>2495</v>
      </c>
      <c r="F1509" t="s">
        <v>2125</v>
      </c>
      <c r="G1509" s="3">
        <v>5331.7999999999993</v>
      </c>
      <c r="I1509" t="s">
        <v>3953</v>
      </c>
      <c r="J1509" s="3">
        <v>3188.5899999999997</v>
      </c>
    </row>
    <row r="1510" spans="3:10" x14ac:dyDescent="0.3">
      <c r="C1510" t="s">
        <v>6005</v>
      </c>
      <c r="D1510" s="4">
        <v>2493</v>
      </c>
      <c r="F1510" t="s">
        <v>3098</v>
      </c>
      <c r="G1510" s="3">
        <v>5328.7300000000005</v>
      </c>
      <c r="I1510" t="s">
        <v>9468</v>
      </c>
      <c r="J1510" s="3">
        <v>3184.9900000000011</v>
      </c>
    </row>
    <row r="1511" spans="3:10" x14ac:dyDescent="0.3">
      <c r="C1511" t="s">
        <v>3813</v>
      </c>
      <c r="D1511" s="4">
        <v>2491</v>
      </c>
      <c r="F1511" t="s">
        <v>6135</v>
      </c>
      <c r="G1511" s="3">
        <v>5324.39</v>
      </c>
      <c r="I1511" t="s">
        <v>2244</v>
      </c>
      <c r="J1511" s="3">
        <v>3182.9800000000009</v>
      </c>
    </row>
    <row r="1512" spans="3:10" x14ac:dyDescent="0.3">
      <c r="C1512" t="s">
        <v>2556</v>
      </c>
      <c r="D1512" s="4">
        <v>2491</v>
      </c>
      <c r="F1512" t="s">
        <v>6899</v>
      </c>
      <c r="G1512" s="3">
        <v>5322.5100000000011</v>
      </c>
      <c r="I1512" t="s">
        <v>7006</v>
      </c>
      <c r="J1512" s="3">
        <v>3178.2899999999986</v>
      </c>
    </row>
    <row r="1513" spans="3:10" x14ac:dyDescent="0.3">
      <c r="C1513" t="s">
        <v>6271</v>
      </c>
      <c r="D1513" s="4">
        <v>2490</v>
      </c>
      <c r="F1513" t="s">
        <v>1911</v>
      </c>
      <c r="G1513" s="3">
        <v>5322.170000000001</v>
      </c>
      <c r="I1513" t="s">
        <v>5950</v>
      </c>
      <c r="J1513" s="3">
        <v>3176.8200000000015</v>
      </c>
    </row>
    <row r="1514" spans="3:10" x14ac:dyDescent="0.3">
      <c r="C1514" t="s">
        <v>4810</v>
      </c>
      <c r="D1514" s="4">
        <v>2490</v>
      </c>
      <c r="F1514" t="s">
        <v>9985</v>
      </c>
      <c r="G1514" s="3">
        <v>5319.69</v>
      </c>
      <c r="I1514" t="s">
        <v>3007</v>
      </c>
      <c r="J1514" s="3">
        <v>3175.1399999999971</v>
      </c>
    </row>
    <row r="1515" spans="3:10" x14ac:dyDescent="0.3">
      <c r="C1515" t="s">
        <v>4175</v>
      </c>
      <c r="D1515" s="4">
        <v>2490</v>
      </c>
      <c r="F1515" t="s">
        <v>9407</v>
      </c>
      <c r="G1515" s="3">
        <v>5318.3</v>
      </c>
      <c r="I1515" t="s">
        <v>4524</v>
      </c>
      <c r="J1515" s="3">
        <v>3170.0500000000011</v>
      </c>
    </row>
    <row r="1516" spans="3:10" x14ac:dyDescent="0.3">
      <c r="C1516" t="s">
        <v>5714</v>
      </c>
      <c r="D1516" s="4">
        <v>2489</v>
      </c>
      <c r="F1516" t="s">
        <v>8043</v>
      </c>
      <c r="G1516" s="3">
        <v>5317.0199999999995</v>
      </c>
      <c r="I1516" t="s">
        <v>3098</v>
      </c>
      <c r="J1516" s="3">
        <v>3169.8600000000006</v>
      </c>
    </row>
    <row r="1517" spans="3:10" x14ac:dyDescent="0.3">
      <c r="C1517" t="s">
        <v>9543</v>
      </c>
      <c r="D1517" s="4">
        <v>2488</v>
      </c>
      <c r="F1517" t="s">
        <v>9562</v>
      </c>
      <c r="G1517" s="3">
        <v>5313.85</v>
      </c>
      <c r="I1517" t="s">
        <v>1896</v>
      </c>
      <c r="J1517" s="3">
        <v>3169.079999999999</v>
      </c>
    </row>
    <row r="1518" spans="3:10" x14ac:dyDescent="0.3">
      <c r="C1518" t="s">
        <v>5728</v>
      </c>
      <c r="D1518" s="4">
        <v>2487</v>
      </c>
      <c r="F1518" t="s">
        <v>4524</v>
      </c>
      <c r="G1518" s="3">
        <v>5312.0000000000018</v>
      </c>
      <c r="I1518" t="s">
        <v>6955</v>
      </c>
      <c r="J1518" s="3">
        <v>3166.5099999999989</v>
      </c>
    </row>
    <row r="1519" spans="3:10" x14ac:dyDescent="0.3">
      <c r="C1519" t="s">
        <v>2689</v>
      </c>
      <c r="D1519" s="4">
        <v>2484</v>
      </c>
      <c r="F1519" t="s">
        <v>8706</v>
      </c>
      <c r="G1519" s="3">
        <v>5310.0100000000011</v>
      </c>
      <c r="I1519" t="s">
        <v>4297</v>
      </c>
      <c r="J1519" s="3">
        <v>3164.9700000000003</v>
      </c>
    </row>
    <row r="1520" spans="3:10" x14ac:dyDescent="0.3">
      <c r="C1520" t="s">
        <v>2293</v>
      </c>
      <c r="D1520" s="4">
        <v>2484</v>
      </c>
      <c r="F1520" t="s">
        <v>2244</v>
      </c>
      <c r="G1520" s="3">
        <v>5308.0800000000008</v>
      </c>
      <c r="I1520" t="s">
        <v>7694</v>
      </c>
      <c r="J1520" s="3">
        <v>3164.5000000000005</v>
      </c>
    </row>
    <row r="1521" spans="3:10" x14ac:dyDescent="0.3">
      <c r="C1521" t="s">
        <v>4815</v>
      </c>
      <c r="D1521" s="4">
        <v>2481</v>
      </c>
      <c r="F1521" t="s">
        <v>6000</v>
      </c>
      <c r="G1521" s="3">
        <v>5306.829999999999</v>
      </c>
      <c r="I1521" t="s">
        <v>6454</v>
      </c>
      <c r="J1521" s="3">
        <v>3160.3299999999986</v>
      </c>
    </row>
    <row r="1522" spans="3:10" x14ac:dyDescent="0.3">
      <c r="C1522" t="s">
        <v>9488</v>
      </c>
      <c r="D1522" s="4">
        <v>2480</v>
      </c>
      <c r="F1522" t="s">
        <v>4807</v>
      </c>
      <c r="G1522" s="3">
        <v>5305.97</v>
      </c>
      <c r="I1522" t="s">
        <v>2592</v>
      </c>
      <c r="J1522" s="3">
        <v>3158.8200000000006</v>
      </c>
    </row>
    <row r="1523" spans="3:10" x14ac:dyDescent="0.3">
      <c r="C1523" t="s">
        <v>8187</v>
      </c>
      <c r="D1523" s="4">
        <v>2480</v>
      </c>
      <c r="F1523" t="s">
        <v>9907</v>
      </c>
      <c r="G1523" s="3">
        <v>5304.380000000001</v>
      </c>
      <c r="I1523" t="s">
        <v>2832</v>
      </c>
      <c r="J1523" s="3">
        <v>3157.5600000000009</v>
      </c>
    </row>
    <row r="1524" spans="3:10" x14ac:dyDescent="0.3">
      <c r="C1524" t="s">
        <v>3941</v>
      </c>
      <c r="D1524" s="4">
        <v>2480</v>
      </c>
      <c r="F1524" t="s">
        <v>6591</v>
      </c>
      <c r="G1524" s="3">
        <v>5284.1199999999972</v>
      </c>
      <c r="I1524" t="s">
        <v>9907</v>
      </c>
      <c r="J1524" s="3">
        <v>3157.4000000000015</v>
      </c>
    </row>
    <row r="1525" spans="3:10" x14ac:dyDescent="0.3">
      <c r="C1525" t="s">
        <v>9184</v>
      </c>
      <c r="D1525" s="4">
        <v>2478</v>
      </c>
      <c r="F1525" t="s">
        <v>9224</v>
      </c>
      <c r="G1525" s="3">
        <v>5278.2300000000014</v>
      </c>
      <c r="I1525" t="s">
        <v>2958</v>
      </c>
      <c r="J1525" s="3">
        <v>3157.1399999999985</v>
      </c>
    </row>
    <row r="1526" spans="3:10" x14ac:dyDescent="0.3">
      <c r="C1526" t="s">
        <v>8731</v>
      </c>
      <c r="D1526" s="4">
        <v>2478</v>
      </c>
      <c r="F1526" t="s">
        <v>7390</v>
      </c>
      <c r="G1526" s="3">
        <v>5278.2200000000021</v>
      </c>
      <c r="I1526" t="s">
        <v>6441</v>
      </c>
      <c r="J1526" s="3">
        <v>3151.02</v>
      </c>
    </row>
    <row r="1527" spans="3:10" x14ac:dyDescent="0.3">
      <c r="C1527" t="s">
        <v>6188</v>
      </c>
      <c r="D1527" s="4">
        <v>2477</v>
      </c>
      <c r="F1527" t="s">
        <v>4335</v>
      </c>
      <c r="G1527" s="3">
        <v>5273.3199999999979</v>
      </c>
      <c r="I1527" t="s">
        <v>8293</v>
      </c>
      <c r="J1527" s="3">
        <v>3149.6800000000007</v>
      </c>
    </row>
    <row r="1528" spans="3:10" x14ac:dyDescent="0.3">
      <c r="C1528" t="s">
        <v>2367</v>
      </c>
      <c r="D1528" s="4">
        <v>2477</v>
      </c>
      <c r="F1528" t="s">
        <v>6072</v>
      </c>
      <c r="G1528" s="3">
        <v>5269.4000000000024</v>
      </c>
      <c r="I1528" t="s">
        <v>6591</v>
      </c>
      <c r="J1528" s="3">
        <v>3146.4299999999976</v>
      </c>
    </row>
    <row r="1529" spans="3:10" x14ac:dyDescent="0.3">
      <c r="C1529" t="s">
        <v>7857</v>
      </c>
      <c r="D1529" s="4">
        <v>2476</v>
      </c>
      <c r="F1529" t="s">
        <v>3631</v>
      </c>
      <c r="G1529" s="3">
        <v>5269.1999999999989</v>
      </c>
      <c r="I1529" t="s">
        <v>2689</v>
      </c>
      <c r="J1529" s="3">
        <v>3144.4000000000005</v>
      </c>
    </row>
    <row r="1530" spans="3:10" x14ac:dyDescent="0.3">
      <c r="C1530" t="s">
        <v>1756</v>
      </c>
      <c r="D1530" s="4">
        <v>2476</v>
      </c>
      <c r="F1530" t="s">
        <v>8253</v>
      </c>
      <c r="G1530" s="3">
        <v>5267.7599999999993</v>
      </c>
      <c r="I1530" t="s">
        <v>2125</v>
      </c>
      <c r="J1530" s="3">
        <v>3139.3299999999995</v>
      </c>
    </row>
    <row r="1531" spans="3:10" x14ac:dyDescent="0.3">
      <c r="C1531" t="s">
        <v>1841</v>
      </c>
      <c r="D1531" s="4">
        <v>2473</v>
      </c>
      <c r="F1531" t="s">
        <v>6454</v>
      </c>
      <c r="G1531" s="3">
        <v>5267.4899999999989</v>
      </c>
      <c r="I1531" t="s">
        <v>3066</v>
      </c>
      <c r="J1531" s="3">
        <v>3138.1099999999997</v>
      </c>
    </row>
    <row r="1532" spans="3:10" x14ac:dyDescent="0.3">
      <c r="C1532" t="s">
        <v>8539</v>
      </c>
      <c r="D1532" s="4">
        <v>2472</v>
      </c>
      <c r="F1532" t="s">
        <v>5261</v>
      </c>
      <c r="G1532" s="3">
        <v>5262.7599999999993</v>
      </c>
      <c r="I1532" t="s">
        <v>4605</v>
      </c>
      <c r="J1532" s="3">
        <v>3136.8200000000011</v>
      </c>
    </row>
    <row r="1533" spans="3:10" x14ac:dyDescent="0.3">
      <c r="C1533" t="s">
        <v>9468</v>
      </c>
      <c r="D1533" s="4">
        <v>2471</v>
      </c>
      <c r="F1533" t="s">
        <v>8201</v>
      </c>
      <c r="G1533" s="3">
        <v>5260.3099999999995</v>
      </c>
      <c r="I1533" t="s">
        <v>9562</v>
      </c>
      <c r="J1533" s="3">
        <v>3134.3799999999997</v>
      </c>
    </row>
    <row r="1534" spans="3:10" x14ac:dyDescent="0.3">
      <c r="C1534" t="s">
        <v>9943</v>
      </c>
      <c r="D1534" s="4">
        <v>2470</v>
      </c>
      <c r="F1534" t="s">
        <v>9404</v>
      </c>
      <c r="G1534" s="3">
        <v>5256.6500000000005</v>
      </c>
      <c r="I1534" t="s">
        <v>2902</v>
      </c>
      <c r="J1534" s="3">
        <v>3132.829999999999</v>
      </c>
    </row>
    <row r="1535" spans="3:10" x14ac:dyDescent="0.3">
      <c r="C1535" t="s">
        <v>8962</v>
      </c>
      <c r="D1535" s="4">
        <v>2467</v>
      </c>
      <c r="F1535" t="s">
        <v>2733</v>
      </c>
      <c r="G1535" s="3">
        <v>5254.07</v>
      </c>
      <c r="I1535" t="s">
        <v>7318</v>
      </c>
      <c r="J1535" s="3">
        <v>3129.6499999999987</v>
      </c>
    </row>
    <row r="1536" spans="3:10" x14ac:dyDescent="0.3">
      <c r="C1536" t="s">
        <v>3700</v>
      </c>
      <c r="D1536" s="4">
        <v>2466</v>
      </c>
      <c r="F1536" t="s">
        <v>5853</v>
      </c>
      <c r="G1536" s="3">
        <v>5242.329999999999</v>
      </c>
      <c r="I1536" t="s">
        <v>7617</v>
      </c>
      <c r="J1536" s="3">
        <v>3128.1500000000024</v>
      </c>
    </row>
    <row r="1537" spans="3:10" x14ac:dyDescent="0.3">
      <c r="C1537" t="s">
        <v>9778</v>
      </c>
      <c r="D1537" s="4">
        <v>2465</v>
      </c>
      <c r="F1537" t="s">
        <v>2902</v>
      </c>
      <c r="G1537" s="3">
        <v>5237.2599999999993</v>
      </c>
      <c r="I1537" t="s">
        <v>8410</v>
      </c>
      <c r="J1537" s="3">
        <v>3126.56</v>
      </c>
    </row>
    <row r="1538" spans="3:10" x14ac:dyDescent="0.3">
      <c r="C1538" t="s">
        <v>1691</v>
      </c>
      <c r="D1538" s="4">
        <v>2465</v>
      </c>
      <c r="F1538" t="s">
        <v>7856</v>
      </c>
      <c r="G1538" s="3">
        <v>5233.2300000000005</v>
      </c>
      <c r="I1538" t="s">
        <v>2733</v>
      </c>
      <c r="J1538" s="3">
        <v>3124.02</v>
      </c>
    </row>
    <row r="1539" spans="3:10" x14ac:dyDescent="0.3">
      <c r="C1539" t="s">
        <v>7831</v>
      </c>
      <c r="D1539" s="4">
        <v>2464</v>
      </c>
      <c r="F1539" t="s">
        <v>7349</v>
      </c>
      <c r="G1539" s="3">
        <v>5230.3300000000008</v>
      </c>
      <c r="I1539" t="s">
        <v>4335</v>
      </c>
      <c r="J1539" s="3">
        <v>3123.5299999999984</v>
      </c>
    </row>
    <row r="1540" spans="3:10" x14ac:dyDescent="0.3">
      <c r="C1540" t="s">
        <v>3631</v>
      </c>
      <c r="D1540" s="4">
        <v>2463</v>
      </c>
      <c r="F1540" t="s">
        <v>3931</v>
      </c>
      <c r="G1540" s="3">
        <v>5228.26</v>
      </c>
      <c r="I1540" t="s">
        <v>4968</v>
      </c>
      <c r="J1540" s="3">
        <v>3122.3599999999997</v>
      </c>
    </row>
    <row r="1541" spans="3:10" x14ac:dyDescent="0.3">
      <c r="C1541" t="s">
        <v>8725</v>
      </c>
      <c r="D1541" s="4">
        <v>2461</v>
      </c>
      <c r="F1541" t="s">
        <v>6805</v>
      </c>
      <c r="G1541" s="3">
        <v>5227.9300000000012</v>
      </c>
      <c r="I1541" t="s">
        <v>6272</v>
      </c>
      <c r="J1541" s="3">
        <v>3119.680000000003</v>
      </c>
    </row>
    <row r="1542" spans="3:10" x14ac:dyDescent="0.3">
      <c r="C1542" t="s">
        <v>6409</v>
      </c>
      <c r="D1542" s="4">
        <v>2460</v>
      </c>
      <c r="F1542" t="s">
        <v>7166</v>
      </c>
      <c r="G1542" s="3">
        <v>5222.4600000000019</v>
      </c>
      <c r="I1542" t="s">
        <v>5204</v>
      </c>
      <c r="J1542" s="3">
        <v>3119.4799999999968</v>
      </c>
    </row>
    <row r="1543" spans="3:10" x14ac:dyDescent="0.3">
      <c r="C1543" t="s">
        <v>5015</v>
      </c>
      <c r="D1543" s="4">
        <v>2460</v>
      </c>
      <c r="F1543" t="s">
        <v>2411</v>
      </c>
      <c r="G1543" s="3">
        <v>5221.0300000000025</v>
      </c>
      <c r="I1543" t="s">
        <v>3631</v>
      </c>
      <c r="J1543" s="3">
        <v>3119.369999999999</v>
      </c>
    </row>
    <row r="1544" spans="3:10" x14ac:dyDescent="0.3">
      <c r="C1544" t="s">
        <v>10038</v>
      </c>
      <c r="D1544" s="4">
        <v>2459</v>
      </c>
      <c r="F1544" t="s">
        <v>3680</v>
      </c>
      <c r="G1544" s="3">
        <v>5218.51</v>
      </c>
      <c r="I1544" t="s">
        <v>6103</v>
      </c>
      <c r="J1544" s="3">
        <v>3116.7299999999982</v>
      </c>
    </row>
    <row r="1545" spans="3:10" x14ac:dyDescent="0.3">
      <c r="C1545" t="s">
        <v>3691</v>
      </c>
      <c r="D1545" s="4">
        <v>2459</v>
      </c>
      <c r="F1545" t="s">
        <v>9374</v>
      </c>
      <c r="G1545" s="3">
        <v>5217.2800000000025</v>
      </c>
      <c r="I1545" t="s">
        <v>9108</v>
      </c>
      <c r="J1545" s="3">
        <v>3115.7499999999982</v>
      </c>
    </row>
    <row r="1546" spans="3:10" x14ac:dyDescent="0.3">
      <c r="C1546" t="s">
        <v>3098</v>
      </c>
      <c r="D1546" s="4">
        <v>2459</v>
      </c>
      <c r="F1546" t="s">
        <v>6857</v>
      </c>
      <c r="G1546" s="3">
        <v>5215.9800000000014</v>
      </c>
      <c r="I1546" t="s">
        <v>6000</v>
      </c>
      <c r="J1546" s="3">
        <v>3114.2099999999982</v>
      </c>
    </row>
    <row r="1547" spans="3:10" x14ac:dyDescent="0.3">
      <c r="C1547" t="s">
        <v>8585</v>
      </c>
      <c r="D1547" s="4">
        <v>2458</v>
      </c>
      <c r="F1547" t="s">
        <v>7148</v>
      </c>
      <c r="G1547" s="3">
        <v>5215.7700000000004</v>
      </c>
      <c r="I1547" t="s">
        <v>1927</v>
      </c>
      <c r="J1547" s="3">
        <v>3112.56</v>
      </c>
    </row>
    <row r="1548" spans="3:10" x14ac:dyDescent="0.3">
      <c r="C1548" t="s">
        <v>2520</v>
      </c>
      <c r="D1548" s="4">
        <v>2458</v>
      </c>
      <c r="F1548" t="s">
        <v>6103</v>
      </c>
      <c r="G1548" s="3">
        <v>5209.4599999999982</v>
      </c>
      <c r="I1548" t="s">
        <v>3080</v>
      </c>
      <c r="J1548" s="3">
        <v>3112.38</v>
      </c>
    </row>
    <row r="1549" spans="3:10" x14ac:dyDescent="0.3">
      <c r="C1549" t="s">
        <v>3160</v>
      </c>
      <c r="D1549" s="4">
        <v>2457</v>
      </c>
      <c r="F1549" t="s">
        <v>5178</v>
      </c>
      <c r="G1549" s="3">
        <v>5207.9700000000012</v>
      </c>
      <c r="I1549" t="s">
        <v>9374</v>
      </c>
      <c r="J1549" s="3">
        <v>3111.1700000000023</v>
      </c>
    </row>
    <row r="1550" spans="3:10" x14ac:dyDescent="0.3">
      <c r="C1550" t="s">
        <v>6591</v>
      </c>
      <c r="D1550" s="4">
        <v>2451</v>
      </c>
      <c r="F1550" t="s">
        <v>8937</v>
      </c>
      <c r="G1550" s="3">
        <v>5207.33</v>
      </c>
      <c r="I1550" t="s">
        <v>1911</v>
      </c>
      <c r="J1550" s="3">
        <v>3109.6300000000019</v>
      </c>
    </row>
    <row r="1551" spans="3:10" x14ac:dyDescent="0.3">
      <c r="C1551" t="s">
        <v>7920</v>
      </c>
      <c r="D1551" s="4">
        <v>2449</v>
      </c>
      <c r="F1551" t="s">
        <v>6409</v>
      </c>
      <c r="G1551" s="3">
        <v>5203.33</v>
      </c>
      <c r="I1551" t="s">
        <v>7069</v>
      </c>
      <c r="J1551" s="3">
        <v>3109.1300000000028</v>
      </c>
    </row>
    <row r="1552" spans="3:10" x14ac:dyDescent="0.3">
      <c r="C1552" t="s">
        <v>1896</v>
      </c>
      <c r="D1552" s="4">
        <v>2449</v>
      </c>
      <c r="F1552" t="s">
        <v>7617</v>
      </c>
      <c r="G1552" s="3">
        <v>5202.8700000000026</v>
      </c>
      <c r="I1552" t="s">
        <v>8883</v>
      </c>
      <c r="J1552" s="3">
        <v>3106.7899999999991</v>
      </c>
    </row>
    <row r="1553" spans="3:10" x14ac:dyDescent="0.3">
      <c r="C1553" t="s">
        <v>4605</v>
      </c>
      <c r="D1553" s="4">
        <v>2447</v>
      </c>
      <c r="F1553" t="s">
        <v>4968</v>
      </c>
      <c r="G1553" s="3">
        <v>5197.1000000000004</v>
      </c>
      <c r="I1553" t="s">
        <v>9224</v>
      </c>
      <c r="J1553" s="3">
        <v>3106.2200000000016</v>
      </c>
    </row>
    <row r="1554" spans="3:10" x14ac:dyDescent="0.3">
      <c r="C1554" t="s">
        <v>6753</v>
      </c>
      <c r="D1554" s="4">
        <v>2445</v>
      </c>
      <c r="F1554" t="s">
        <v>3030</v>
      </c>
      <c r="G1554" s="3">
        <v>5195.5300000000016</v>
      </c>
      <c r="I1554" t="s">
        <v>6633</v>
      </c>
      <c r="J1554" s="3">
        <v>3105.7799999999997</v>
      </c>
    </row>
    <row r="1555" spans="3:10" x14ac:dyDescent="0.3">
      <c r="C1555" t="s">
        <v>6103</v>
      </c>
      <c r="D1555" s="4">
        <v>2441</v>
      </c>
      <c r="F1555" t="s">
        <v>2689</v>
      </c>
      <c r="G1555" s="3">
        <v>5195.3</v>
      </c>
      <c r="I1555" t="s">
        <v>4239</v>
      </c>
      <c r="J1555" s="3">
        <v>3102.17</v>
      </c>
    </row>
    <row r="1556" spans="3:10" x14ac:dyDescent="0.3">
      <c r="C1556" t="s">
        <v>9255</v>
      </c>
      <c r="D1556" s="4">
        <v>2439</v>
      </c>
      <c r="F1556" t="s">
        <v>6441</v>
      </c>
      <c r="G1556" s="3">
        <v>5193.6799999999994</v>
      </c>
      <c r="I1556" t="s">
        <v>7253</v>
      </c>
      <c r="J1556" s="3">
        <v>3100.239999999998</v>
      </c>
    </row>
    <row r="1557" spans="3:10" x14ac:dyDescent="0.3">
      <c r="C1557" t="s">
        <v>4524</v>
      </c>
      <c r="D1557" s="4">
        <v>2438</v>
      </c>
      <c r="F1557" t="s">
        <v>7069</v>
      </c>
      <c r="G1557" s="3">
        <v>5187.5600000000022</v>
      </c>
      <c r="I1557" t="s">
        <v>2625</v>
      </c>
      <c r="J1557" s="3">
        <v>3094.8</v>
      </c>
    </row>
    <row r="1558" spans="3:10" x14ac:dyDescent="0.3">
      <c r="C1558" t="s">
        <v>5204</v>
      </c>
      <c r="D1558" s="4">
        <v>2437</v>
      </c>
      <c r="F1558" t="s">
        <v>6272</v>
      </c>
      <c r="G1558" s="3">
        <v>5179.800000000002</v>
      </c>
      <c r="I1558" t="s">
        <v>7920</v>
      </c>
      <c r="J1558" s="3">
        <v>3092.8700000000017</v>
      </c>
    </row>
    <row r="1559" spans="3:10" x14ac:dyDescent="0.3">
      <c r="C1559" t="s">
        <v>8334</v>
      </c>
      <c r="D1559" s="4">
        <v>2435</v>
      </c>
      <c r="F1559" t="s">
        <v>2592</v>
      </c>
      <c r="G1559" s="3">
        <v>5179.0800000000008</v>
      </c>
      <c r="I1559" t="s">
        <v>3345</v>
      </c>
      <c r="J1559" s="3">
        <v>3092.5299999999997</v>
      </c>
    </row>
    <row r="1560" spans="3:10" x14ac:dyDescent="0.3">
      <c r="C1560" t="s">
        <v>6431</v>
      </c>
      <c r="D1560" s="4">
        <v>2435</v>
      </c>
      <c r="F1560" t="s">
        <v>6639</v>
      </c>
      <c r="G1560" s="3">
        <v>5174.1799999999976</v>
      </c>
      <c r="I1560" t="s">
        <v>6230</v>
      </c>
      <c r="J1560" s="3">
        <v>3090.0700000000011</v>
      </c>
    </row>
    <row r="1561" spans="3:10" x14ac:dyDescent="0.3">
      <c r="C1561" t="s">
        <v>3396</v>
      </c>
      <c r="D1561" s="4">
        <v>2432</v>
      </c>
      <c r="F1561" t="s">
        <v>7694</v>
      </c>
      <c r="G1561" s="3">
        <v>5168.2400000000007</v>
      </c>
      <c r="I1561" t="s">
        <v>7005</v>
      </c>
      <c r="J1561" s="3">
        <v>3087.8199999999997</v>
      </c>
    </row>
    <row r="1562" spans="3:10" x14ac:dyDescent="0.3">
      <c r="C1562" t="s">
        <v>2241</v>
      </c>
      <c r="D1562" s="4">
        <v>2431</v>
      </c>
      <c r="F1562" t="s">
        <v>2625</v>
      </c>
      <c r="G1562" s="3">
        <v>5166.59</v>
      </c>
      <c r="I1562" t="s">
        <v>6639</v>
      </c>
      <c r="J1562" s="3">
        <v>3085.4399999999973</v>
      </c>
    </row>
    <row r="1563" spans="3:10" x14ac:dyDescent="0.3">
      <c r="C1563" t="s">
        <v>2270</v>
      </c>
      <c r="D1563" s="4">
        <v>2430</v>
      </c>
      <c r="F1563" t="s">
        <v>5204</v>
      </c>
      <c r="G1563" s="3">
        <v>5160.1299999999974</v>
      </c>
      <c r="I1563" t="s">
        <v>6431</v>
      </c>
      <c r="J1563" s="3">
        <v>3083.900000000001</v>
      </c>
    </row>
    <row r="1564" spans="3:10" x14ac:dyDescent="0.3">
      <c r="C1564" t="s">
        <v>7182</v>
      </c>
      <c r="D1564" s="4">
        <v>2428</v>
      </c>
      <c r="F1564" t="s">
        <v>6018</v>
      </c>
      <c r="G1564" s="3">
        <v>5159.1100000000015</v>
      </c>
      <c r="I1564" t="s">
        <v>2411</v>
      </c>
      <c r="J1564" s="3">
        <v>3082.030000000002</v>
      </c>
    </row>
    <row r="1565" spans="3:10" x14ac:dyDescent="0.3">
      <c r="C1565" t="s">
        <v>4090</v>
      </c>
      <c r="D1565" s="4">
        <v>2428</v>
      </c>
      <c r="F1565" t="s">
        <v>8999</v>
      </c>
      <c r="G1565" s="3">
        <v>5157.5499999999984</v>
      </c>
      <c r="I1565" t="s">
        <v>7166</v>
      </c>
      <c r="J1565" s="3">
        <v>3080.9300000000017</v>
      </c>
    </row>
    <row r="1566" spans="3:10" x14ac:dyDescent="0.3">
      <c r="C1566" t="s">
        <v>6181</v>
      </c>
      <c r="D1566" s="4">
        <v>2425</v>
      </c>
      <c r="F1566" t="s">
        <v>9108</v>
      </c>
      <c r="G1566" s="3">
        <v>5156.9199999999983</v>
      </c>
      <c r="I1566" t="s">
        <v>8937</v>
      </c>
      <c r="J1566" s="3">
        <v>3080.33</v>
      </c>
    </row>
    <row r="1567" spans="3:10" x14ac:dyDescent="0.3">
      <c r="C1567" t="s">
        <v>3080</v>
      </c>
      <c r="D1567" s="4">
        <v>2425</v>
      </c>
      <c r="F1567" t="s">
        <v>7182</v>
      </c>
      <c r="G1567" s="3">
        <v>5153.9900000000007</v>
      </c>
      <c r="I1567" t="s">
        <v>1994</v>
      </c>
      <c r="J1567" s="3">
        <v>3074.6600000000035</v>
      </c>
    </row>
    <row r="1568" spans="3:10" x14ac:dyDescent="0.3">
      <c r="C1568" t="s">
        <v>4228</v>
      </c>
      <c r="D1568" s="4">
        <v>2424</v>
      </c>
      <c r="F1568" t="s">
        <v>2832</v>
      </c>
      <c r="G1568" s="3">
        <v>5152.8100000000013</v>
      </c>
      <c r="I1568" t="s">
        <v>5816</v>
      </c>
      <c r="J1568" s="3">
        <v>3074.0200000000004</v>
      </c>
    </row>
    <row r="1569" spans="3:10" x14ac:dyDescent="0.3">
      <c r="C1569" t="s">
        <v>4252</v>
      </c>
      <c r="D1569" s="4">
        <v>2421</v>
      </c>
      <c r="F1569" t="s">
        <v>7318</v>
      </c>
      <c r="G1569" s="3">
        <v>5152.0199999999995</v>
      </c>
      <c r="I1569" t="s">
        <v>9404</v>
      </c>
      <c r="J1569" s="3">
        <v>3073.51</v>
      </c>
    </row>
    <row r="1570" spans="3:10" x14ac:dyDescent="0.3">
      <c r="C1570" t="s">
        <v>3436</v>
      </c>
      <c r="D1570" s="4">
        <v>2414</v>
      </c>
      <c r="F1570" t="s">
        <v>4239</v>
      </c>
      <c r="G1570" s="3">
        <v>5142.8900000000003</v>
      </c>
      <c r="I1570" t="s">
        <v>3030</v>
      </c>
      <c r="J1570" s="3">
        <v>3072.9300000000012</v>
      </c>
    </row>
    <row r="1571" spans="3:10" x14ac:dyDescent="0.3">
      <c r="C1571" t="s">
        <v>9562</v>
      </c>
      <c r="D1571" s="4">
        <v>2413</v>
      </c>
      <c r="F1571" t="s">
        <v>8549</v>
      </c>
      <c r="G1571" s="3">
        <v>5141.6099999999979</v>
      </c>
      <c r="I1571" t="s">
        <v>7390</v>
      </c>
      <c r="J1571" s="3">
        <v>3072.7100000000023</v>
      </c>
    </row>
    <row r="1572" spans="3:10" x14ac:dyDescent="0.3">
      <c r="C1572" t="s">
        <v>9407</v>
      </c>
      <c r="D1572" s="4">
        <v>2411</v>
      </c>
      <c r="F1572" t="s">
        <v>8940</v>
      </c>
      <c r="G1572" s="3">
        <v>5141.5999999999995</v>
      </c>
      <c r="I1572" t="s">
        <v>5853</v>
      </c>
      <c r="J1572" s="3">
        <v>3072.6699999999987</v>
      </c>
    </row>
    <row r="1573" spans="3:10" x14ac:dyDescent="0.3">
      <c r="C1573" t="s">
        <v>8253</v>
      </c>
      <c r="D1573" s="4">
        <v>2411</v>
      </c>
      <c r="F1573" t="s">
        <v>4175</v>
      </c>
      <c r="G1573" s="3">
        <v>5141.33</v>
      </c>
      <c r="I1573" t="s">
        <v>3680</v>
      </c>
      <c r="J1573" s="3">
        <v>3072.5200000000009</v>
      </c>
    </row>
    <row r="1574" spans="3:10" x14ac:dyDescent="0.3">
      <c r="C1574" t="s">
        <v>8038</v>
      </c>
      <c r="D1574" s="4">
        <v>2410</v>
      </c>
      <c r="F1574" t="s">
        <v>3066</v>
      </c>
      <c r="G1574" s="3">
        <v>5141.2999999999993</v>
      </c>
      <c r="I1574" t="s">
        <v>2839</v>
      </c>
      <c r="J1574" s="3">
        <v>3069.8200000000006</v>
      </c>
    </row>
    <row r="1575" spans="3:10" x14ac:dyDescent="0.3">
      <c r="C1575" t="s">
        <v>9844</v>
      </c>
      <c r="D1575" s="4">
        <v>2406</v>
      </c>
      <c r="F1575" t="s">
        <v>5313</v>
      </c>
      <c r="G1575" s="3">
        <v>5139.2299999999996</v>
      </c>
      <c r="I1575" t="s">
        <v>7856</v>
      </c>
      <c r="J1575" s="3">
        <v>3066.5500000000011</v>
      </c>
    </row>
    <row r="1576" spans="3:10" x14ac:dyDescent="0.3">
      <c r="C1576" t="s">
        <v>3346</v>
      </c>
      <c r="D1576" s="4">
        <v>2405</v>
      </c>
      <c r="F1576" t="s">
        <v>3345</v>
      </c>
      <c r="G1576" s="3">
        <v>5139.1499999999996</v>
      </c>
      <c r="I1576" t="s">
        <v>8201</v>
      </c>
      <c r="J1576" s="3">
        <v>3064.37</v>
      </c>
    </row>
    <row r="1577" spans="3:10" x14ac:dyDescent="0.3">
      <c r="C1577" t="s">
        <v>8580</v>
      </c>
      <c r="D1577" s="4">
        <v>2403</v>
      </c>
      <c r="F1577" t="s">
        <v>8883</v>
      </c>
      <c r="G1577" s="3">
        <v>5137.7199999999993</v>
      </c>
      <c r="I1577" t="s">
        <v>6409</v>
      </c>
      <c r="J1577" s="3">
        <v>3063.37</v>
      </c>
    </row>
    <row r="1578" spans="3:10" x14ac:dyDescent="0.3">
      <c r="C1578" t="s">
        <v>3658</v>
      </c>
      <c r="D1578" s="4">
        <v>2402</v>
      </c>
      <c r="F1578" t="s">
        <v>7005</v>
      </c>
      <c r="G1578" s="3">
        <v>5133.7599999999993</v>
      </c>
      <c r="I1578" t="s">
        <v>7182</v>
      </c>
      <c r="J1578" s="3">
        <v>3061.0600000000004</v>
      </c>
    </row>
    <row r="1579" spans="3:10" x14ac:dyDescent="0.3">
      <c r="C1579" t="s">
        <v>7318</v>
      </c>
      <c r="D1579" s="4">
        <v>2400</v>
      </c>
      <c r="F1579" t="s">
        <v>4795</v>
      </c>
      <c r="G1579" s="3">
        <v>5127.9499999999989</v>
      </c>
      <c r="I1579" t="s">
        <v>8940</v>
      </c>
      <c r="J1579" s="3">
        <v>3060.3299999999995</v>
      </c>
    </row>
    <row r="1580" spans="3:10" x14ac:dyDescent="0.3">
      <c r="C1580" t="s">
        <v>6000</v>
      </c>
      <c r="D1580" s="4">
        <v>2399</v>
      </c>
      <c r="F1580" t="s">
        <v>1803</v>
      </c>
      <c r="G1580" s="3">
        <v>5115.4500000000007</v>
      </c>
      <c r="I1580" t="s">
        <v>3864</v>
      </c>
      <c r="J1580" s="3">
        <v>3059.0000000000009</v>
      </c>
    </row>
    <row r="1581" spans="3:10" x14ac:dyDescent="0.3">
      <c r="C1581" t="s">
        <v>8964</v>
      </c>
      <c r="D1581" s="4">
        <v>2398</v>
      </c>
      <c r="F1581" t="s">
        <v>4152</v>
      </c>
      <c r="G1581" s="3">
        <v>5104.3599999999988</v>
      </c>
      <c r="I1581" t="s">
        <v>8549</v>
      </c>
      <c r="J1581" s="3">
        <v>3058.5999999999972</v>
      </c>
    </row>
    <row r="1582" spans="3:10" x14ac:dyDescent="0.3">
      <c r="C1582" t="s">
        <v>9115</v>
      </c>
      <c r="D1582" s="4">
        <v>2396</v>
      </c>
      <c r="F1582" t="s">
        <v>2639</v>
      </c>
      <c r="G1582" s="3">
        <v>5103.82</v>
      </c>
      <c r="I1582" t="s">
        <v>2057</v>
      </c>
      <c r="J1582" s="3">
        <v>3058.5700000000006</v>
      </c>
    </row>
    <row r="1583" spans="3:10" x14ac:dyDescent="0.3">
      <c r="C1583" t="s">
        <v>8430</v>
      </c>
      <c r="D1583" s="4">
        <v>2395</v>
      </c>
      <c r="F1583" t="s">
        <v>7826</v>
      </c>
      <c r="G1583" s="3">
        <v>5101.0199999999986</v>
      </c>
      <c r="I1583" t="s">
        <v>5313</v>
      </c>
      <c r="J1583" s="3">
        <v>3058.119999999999</v>
      </c>
    </row>
    <row r="1584" spans="3:10" x14ac:dyDescent="0.3">
      <c r="C1584" t="s">
        <v>8819</v>
      </c>
      <c r="D1584" s="4">
        <v>2394</v>
      </c>
      <c r="F1584" t="s">
        <v>2057</v>
      </c>
      <c r="G1584" s="3">
        <v>5099.7100000000009</v>
      </c>
      <c r="I1584" t="s">
        <v>8999</v>
      </c>
      <c r="J1584" s="3">
        <v>3056.0399999999986</v>
      </c>
    </row>
    <row r="1585" spans="3:10" x14ac:dyDescent="0.3">
      <c r="C1585" t="s">
        <v>2458</v>
      </c>
      <c r="D1585" s="4">
        <v>2393</v>
      </c>
      <c r="F1585" t="s">
        <v>6431</v>
      </c>
      <c r="G1585" s="3">
        <v>5098.420000000001</v>
      </c>
      <c r="I1585" t="s">
        <v>7470</v>
      </c>
      <c r="J1585" s="3">
        <v>3055.6800000000003</v>
      </c>
    </row>
    <row r="1586" spans="3:10" x14ac:dyDescent="0.3">
      <c r="C1586" t="s">
        <v>2343</v>
      </c>
      <c r="D1586" s="4">
        <v>2391</v>
      </c>
      <c r="F1586" t="s">
        <v>7479</v>
      </c>
      <c r="G1586" s="3">
        <v>5098.1399999999985</v>
      </c>
      <c r="I1586" t="s">
        <v>8978</v>
      </c>
      <c r="J1586" s="3">
        <v>3055.0500000000011</v>
      </c>
    </row>
    <row r="1587" spans="3:10" x14ac:dyDescent="0.3">
      <c r="C1587" t="s">
        <v>2625</v>
      </c>
      <c r="D1587" s="4">
        <v>2390</v>
      </c>
      <c r="F1587" t="s">
        <v>8410</v>
      </c>
      <c r="G1587" s="3">
        <v>5098.0199999999995</v>
      </c>
      <c r="I1587" t="s">
        <v>3324</v>
      </c>
      <c r="J1587" s="3">
        <v>3050.630000000001</v>
      </c>
    </row>
    <row r="1588" spans="3:10" x14ac:dyDescent="0.3">
      <c r="C1588" t="s">
        <v>4152</v>
      </c>
      <c r="D1588" s="4">
        <v>2389</v>
      </c>
      <c r="F1588" t="s">
        <v>3598</v>
      </c>
      <c r="G1588" s="3">
        <v>5096.8100000000004</v>
      </c>
      <c r="I1588" t="s">
        <v>3024</v>
      </c>
      <c r="J1588" s="3">
        <v>3049.8</v>
      </c>
    </row>
    <row r="1589" spans="3:10" x14ac:dyDescent="0.3">
      <c r="C1589" t="s">
        <v>3379</v>
      </c>
      <c r="D1589" s="4">
        <v>2389</v>
      </c>
      <c r="F1589" t="s">
        <v>8149</v>
      </c>
      <c r="G1589" s="3">
        <v>5092.42</v>
      </c>
      <c r="I1589" t="s">
        <v>6805</v>
      </c>
      <c r="J1589" s="3">
        <v>3042.9000000000015</v>
      </c>
    </row>
    <row r="1590" spans="3:10" x14ac:dyDescent="0.3">
      <c r="C1590" t="s">
        <v>6412</v>
      </c>
      <c r="D1590" s="4">
        <v>2388</v>
      </c>
      <c r="F1590" t="s">
        <v>3080</v>
      </c>
      <c r="G1590" s="3">
        <v>5091.99</v>
      </c>
      <c r="I1590" t="s">
        <v>3391</v>
      </c>
      <c r="J1590" s="3">
        <v>3041.61</v>
      </c>
    </row>
    <row r="1591" spans="3:10" x14ac:dyDescent="0.3">
      <c r="C1591" t="s">
        <v>5431</v>
      </c>
      <c r="D1591" s="4">
        <v>2388</v>
      </c>
      <c r="F1591" t="s">
        <v>3391</v>
      </c>
      <c r="G1591" s="3">
        <v>5086.93</v>
      </c>
      <c r="I1591" t="s">
        <v>5261</v>
      </c>
      <c r="J1591" s="3">
        <v>3041.3999999999992</v>
      </c>
    </row>
    <row r="1592" spans="3:10" x14ac:dyDescent="0.3">
      <c r="C1592" t="s">
        <v>8883</v>
      </c>
      <c r="D1592" s="4">
        <v>2387</v>
      </c>
      <c r="F1592" t="s">
        <v>7539</v>
      </c>
      <c r="G1592" s="3">
        <v>5075.17</v>
      </c>
      <c r="I1592" t="s">
        <v>6857</v>
      </c>
      <c r="J1592" s="3">
        <v>3040.7800000000016</v>
      </c>
    </row>
    <row r="1593" spans="3:10" x14ac:dyDescent="0.3">
      <c r="C1593" t="s">
        <v>4088</v>
      </c>
      <c r="D1593" s="4">
        <v>2387</v>
      </c>
      <c r="F1593" t="s">
        <v>7484</v>
      </c>
      <c r="G1593" s="3">
        <v>5074.390000000004</v>
      </c>
      <c r="I1593" t="s">
        <v>7640</v>
      </c>
      <c r="J1593" s="3">
        <v>3033.45</v>
      </c>
    </row>
    <row r="1594" spans="3:10" x14ac:dyDescent="0.3">
      <c r="C1594" t="s">
        <v>2677</v>
      </c>
      <c r="D1594" s="4">
        <v>2387</v>
      </c>
      <c r="F1594" t="s">
        <v>8186</v>
      </c>
      <c r="G1594" s="3">
        <v>5070.0599999999986</v>
      </c>
      <c r="I1594" t="s">
        <v>9213</v>
      </c>
      <c r="J1594" s="3">
        <v>3033.1499999999996</v>
      </c>
    </row>
    <row r="1595" spans="3:10" x14ac:dyDescent="0.3">
      <c r="C1595" t="s">
        <v>7617</v>
      </c>
      <c r="D1595" s="4">
        <v>2385</v>
      </c>
      <c r="F1595" t="s">
        <v>7920</v>
      </c>
      <c r="G1595" s="3">
        <v>5062.0700000000006</v>
      </c>
      <c r="I1595" t="s">
        <v>5351</v>
      </c>
      <c r="J1595" s="3">
        <v>3032.74</v>
      </c>
    </row>
    <row r="1596" spans="3:10" x14ac:dyDescent="0.3">
      <c r="C1596" t="s">
        <v>2553</v>
      </c>
      <c r="D1596" s="4">
        <v>2385</v>
      </c>
      <c r="F1596" t="s">
        <v>9396</v>
      </c>
      <c r="G1596" s="3">
        <v>5061.8100000000004</v>
      </c>
      <c r="I1596" t="s">
        <v>1899</v>
      </c>
      <c r="J1596" s="3">
        <v>3032.3800000000028</v>
      </c>
    </row>
    <row r="1597" spans="3:10" x14ac:dyDescent="0.3">
      <c r="C1597" t="s">
        <v>4962</v>
      </c>
      <c r="D1597" s="4">
        <v>2382</v>
      </c>
      <c r="F1597" t="s">
        <v>8334</v>
      </c>
      <c r="G1597" s="3">
        <v>5061.5999999999995</v>
      </c>
      <c r="I1597" t="s">
        <v>9396</v>
      </c>
      <c r="J1597" s="3">
        <v>3032.1000000000004</v>
      </c>
    </row>
    <row r="1598" spans="3:10" x14ac:dyDescent="0.3">
      <c r="C1598" t="s">
        <v>9327</v>
      </c>
      <c r="D1598" s="4">
        <v>2381</v>
      </c>
      <c r="F1598" t="s">
        <v>5816</v>
      </c>
      <c r="G1598" s="3">
        <v>5061.4500000000007</v>
      </c>
      <c r="I1598" t="s">
        <v>4008</v>
      </c>
      <c r="J1598" s="3">
        <v>3031.6899999999996</v>
      </c>
    </row>
    <row r="1599" spans="3:10" x14ac:dyDescent="0.3">
      <c r="C1599" t="s">
        <v>9073</v>
      </c>
      <c r="D1599" s="4">
        <v>2378</v>
      </c>
      <c r="F1599" t="s">
        <v>5671</v>
      </c>
      <c r="G1599" s="3">
        <v>5058.5300000000007</v>
      </c>
      <c r="I1599" t="s">
        <v>7927</v>
      </c>
      <c r="J1599" s="3">
        <v>3029.9700000000003</v>
      </c>
    </row>
    <row r="1600" spans="3:10" x14ac:dyDescent="0.3">
      <c r="C1600" t="s">
        <v>5737</v>
      </c>
      <c r="D1600" s="4">
        <v>2375</v>
      </c>
      <c r="F1600" t="s">
        <v>10393</v>
      </c>
      <c r="G1600" s="3">
        <v>5057.5000000000009</v>
      </c>
      <c r="I1600" t="s">
        <v>7826</v>
      </c>
      <c r="J1600" s="3">
        <v>3029.4999999999986</v>
      </c>
    </row>
    <row r="1601" spans="3:10" x14ac:dyDescent="0.3">
      <c r="C1601" t="s">
        <v>7148</v>
      </c>
      <c r="D1601" s="4">
        <v>2373</v>
      </c>
      <c r="F1601" t="s">
        <v>7640</v>
      </c>
      <c r="G1601" s="3">
        <v>5051.87</v>
      </c>
      <c r="I1601" t="s">
        <v>3598</v>
      </c>
      <c r="J1601" s="3">
        <v>3028.6300000000006</v>
      </c>
    </row>
    <row r="1602" spans="3:10" x14ac:dyDescent="0.3">
      <c r="C1602" t="s">
        <v>6633</v>
      </c>
      <c r="D1602" s="4">
        <v>2373</v>
      </c>
      <c r="F1602" t="s">
        <v>5234</v>
      </c>
      <c r="G1602" s="3">
        <v>5050.5699999999988</v>
      </c>
      <c r="I1602" t="s">
        <v>5234</v>
      </c>
      <c r="J1602" s="3">
        <v>3026.1999999999989</v>
      </c>
    </row>
    <row r="1603" spans="3:10" x14ac:dyDescent="0.3">
      <c r="C1603" t="s">
        <v>3345</v>
      </c>
      <c r="D1603" s="4">
        <v>2373</v>
      </c>
      <c r="F1603" t="s">
        <v>6677</v>
      </c>
      <c r="G1603" s="3">
        <v>5050.1900000000014</v>
      </c>
      <c r="I1603" t="s">
        <v>7484</v>
      </c>
      <c r="J1603" s="3">
        <v>3024.3800000000037</v>
      </c>
    </row>
    <row r="1604" spans="3:10" x14ac:dyDescent="0.3">
      <c r="C1604" t="s">
        <v>5125</v>
      </c>
      <c r="D1604" s="4">
        <v>2371</v>
      </c>
      <c r="F1604" t="s">
        <v>6633</v>
      </c>
      <c r="G1604" s="3">
        <v>5049.2</v>
      </c>
      <c r="I1604" t="s">
        <v>7539</v>
      </c>
      <c r="J1604" s="3">
        <v>3023.47</v>
      </c>
    </row>
    <row r="1605" spans="3:10" x14ac:dyDescent="0.3">
      <c r="C1605" t="s">
        <v>4807</v>
      </c>
      <c r="D1605" s="4">
        <v>2366</v>
      </c>
      <c r="F1605" t="s">
        <v>1994</v>
      </c>
      <c r="G1605" s="3">
        <v>5047.8600000000033</v>
      </c>
      <c r="I1605" t="s">
        <v>2458</v>
      </c>
      <c r="J1605" s="3">
        <v>3022.2699999999991</v>
      </c>
    </row>
    <row r="1606" spans="3:10" x14ac:dyDescent="0.3">
      <c r="C1606" t="s">
        <v>9500</v>
      </c>
      <c r="D1606" s="4">
        <v>2365</v>
      </c>
      <c r="F1606" t="s">
        <v>9213</v>
      </c>
      <c r="G1606" s="3">
        <v>5045.33</v>
      </c>
      <c r="I1606" t="s">
        <v>3020</v>
      </c>
      <c r="J1606" s="3">
        <v>3020.8299999999972</v>
      </c>
    </row>
    <row r="1607" spans="3:10" x14ac:dyDescent="0.3">
      <c r="C1607" t="s">
        <v>10393</v>
      </c>
      <c r="D1607" s="4">
        <v>2364</v>
      </c>
      <c r="F1607" t="s">
        <v>3073</v>
      </c>
      <c r="G1607" s="3">
        <v>5039.6900000000014</v>
      </c>
      <c r="I1607" t="s">
        <v>4152</v>
      </c>
      <c r="J1607" s="3">
        <v>3018.9899999999989</v>
      </c>
    </row>
    <row r="1608" spans="3:10" x14ac:dyDescent="0.3">
      <c r="C1608" t="s">
        <v>8186</v>
      </c>
      <c r="D1608" s="4">
        <v>2364</v>
      </c>
      <c r="F1608" t="s">
        <v>2839</v>
      </c>
      <c r="G1608" s="3">
        <v>5038.2700000000004</v>
      </c>
      <c r="I1608" t="s">
        <v>2639</v>
      </c>
      <c r="J1608" s="3">
        <v>3018.1499999999996</v>
      </c>
    </row>
    <row r="1609" spans="3:10" x14ac:dyDescent="0.3">
      <c r="C1609" t="s">
        <v>8520</v>
      </c>
      <c r="D1609" s="4">
        <v>2363</v>
      </c>
      <c r="F1609" t="s">
        <v>7034</v>
      </c>
      <c r="G1609" s="3">
        <v>5035.3700000000008</v>
      </c>
      <c r="I1609" t="s">
        <v>1803</v>
      </c>
      <c r="J1609" s="3">
        <v>3016.900000000001</v>
      </c>
    </row>
    <row r="1610" spans="3:10" x14ac:dyDescent="0.3">
      <c r="C1610" t="s">
        <v>3391</v>
      </c>
      <c r="D1610" s="4">
        <v>2361</v>
      </c>
      <c r="F1610" t="s">
        <v>3813</v>
      </c>
      <c r="G1610" s="3">
        <v>5034.58</v>
      </c>
      <c r="I1610" t="s">
        <v>6515</v>
      </c>
      <c r="J1610" s="3">
        <v>3016.5300000000016</v>
      </c>
    </row>
    <row r="1611" spans="3:10" x14ac:dyDescent="0.3">
      <c r="C1611" t="s">
        <v>5959</v>
      </c>
      <c r="D1611" s="4">
        <v>2359</v>
      </c>
      <c r="F1611" t="s">
        <v>6005</v>
      </c>
      <c r="G1611" s="3">
        <v>5034.1000000000004</v>
      </c>
      <c r="I1611" t="s">
        <v>6273</v>
      </c>
      <c r="J1611" s="3">
        <v>3011.920000000001</v>
      </c>
    </row>
    <row r="1612" spans="3:10" x14ac:dyDescent="0.3">
      <c r="C1612" t="s">
        <v>9367</v>
      </c>
      <c r="D1612" s="4">
        <v>2358</v>
      </c>
      <c r="F1612" t="s">
        <v>5959</v>
      </c>
      <c r="G1612" s="3">
        <v>5034.0799999999981</v>
      </c>
      <c r="I1612" t="s">
        <v>6304</v>
      </c>
      <c r="J1612" s="3">
        <v>3008.9000000000005</v>
      </c>
    </row>
    <row r="1613" spans="3:10" x14ac:dyDescent="0.3">
      <c r="C1613" t="s">
        <v>4563</v>
      </c>
      <c r="D1613" s="4">
        <v>2357</v>
      </c>
      <c r="F1613" t="s">
        <v>2458</v>
      </c>
      <c r="G1613" s="3">
        <v>5033.579999999999</v>
      </c>
      <c r="I1613" t="s">
        <v>3073</v>
      </c>
      <c r="J1613" s="3">
        <v>3005.9000000000015</v>
      </c>
    </row>
    <row r="1614" spans="3:10" x14ac:dyDescent="0.3">
      <c r="C1614" t="s">
        <v>4274</v>
      </c>
      <c r="D1614" s="4">
        <v>2356</v>
      </c>
      <c r="F1614" t="s">
        <v>8978</v>
      </c>
      <c r="G1614" s="3">
        <v>5030.9700000000012</v>
      </c>
      <c r="I1614" t="s">
        <v>5661</v>
      </c>
      <c r="J1614" s="3">
        <v>3002.9999999999973</v>
      </c>
    </row>
    <row r="1615" spans="3:10" x14ac:dyDescent="0.3">
      <c r="C1615" t="s">
        <v>8549</v>
      </c>
      <c r="D1615" s="4">
        <v>2355</v>
      </c>
      <c r="F1615" t="s">
        <v>1899</v>
      </c>
      <c r="G1615" s="3">
        <v>5029.9000000000024</v>
      </c>
      <c r="I1615" t="s">
        <v>8186</v>
      </c>
      <c r="J1615" s="3">
        <v>3002.369999999999</v>
      </c>
    </row>
    <row r="1616" spans="3:10" x14ac:dyDescent="0.3">
      <c r="C1616" t="s">
        <v>5147</v>
      </c>
      <c r="D1616" s="4">
        <v>2353</v>
      </c>
      <c r="F1616" t="s">
        <v>6753</v>
      </c>
      <c r="G1616" s="3">
        <v>5029.3399999999992</v>
      </c>
      <c r="I1616" t="s">
        <v>6367</v>
      </c>
      <c r="J1616" s="3">
        <v>3001.7599999999993</v>
      </c>
    </row>
    <row r="1617" spans="3:10" x14ac:dyDescent="0.3">
      <c r="C1617" t="s">
        <v>6540</v>
      </c>
      <c r="D1617" s="4">
        <v>2350</v>
      </c>
      <c r="F1617" t="s">
        <v>5351</v>
      </c>
      <c r="G1617" s="3">
        <v>5026.5600000000004</v>
      </c>
      <c r="I1617" t="s">
        <v>4795</v>
      </c>
      <c r="J1617" s="3">
        <v>3000.6699999999987</v>
      </c>
    </row>
    <row r="1618" spans="3:10" x14ac:dyDescent="0.3">
      <c r="C1618" t="s">
        <v>7856</v>
      </c>
      <c r="D1618" s="4">
        <v>2349</v>
      </c>
      <c r="F1618" t="s">
        <v>1802</v>
      </c>
      <c r="G1618" s="3">
        <v>5025.6599999999989</v>
      </c>
      <c r="I1618" t="s">
        <v>6018</v>
      </c>
      <c r="J1618" s="3">
        <v>2998.690000000001</v>
      </c>
    </row>
    <row r="1619" spans="3:10" x14ac:dyDescent="0.3">
      <c r="C1619" t="s">
        <v>6364</v>
      </c>
      <c r="D1619" s="4">
        <v>2349</v>
      </c>
      <c r="F1619" t="s">
        <v>6230</v>
      </c>
      <c r="G1619" s="3">
        <v>5020.0700000000006</v>
      </c>
      <c r="I1619" t="s">
        <v>2240</v>
      </c>
      <c r="J1619" s="3">
        <v>2998.4600000000009</v>
      </c>
    </row>
    <row r="1620" spans="3:10" x14ac:dyDescent="0.3">
      <c r="C1620" t="s">
        <v>6887</v>
      </c>
      <c r="D1620" s="4">
        <v>2346</v>
      </c>
      <c r="F1620" t="s">
        <v>2240</v>
      </c>
      <c r="G1620" s="3">
        <v>5018.3400000000011</v>
      </c>
      <c r="I1620" t="s">
        <v>5125</v>
      </c>
      <c r="J1620" s="3">
        <v>2998.0099999999993</v>
      </c>
    </row>
    <row r="1621" spans="3:10" x14ac:dyDescent="0.3">
      <c r="C1621" t="s">
        <v>9365</v>
      </c>
      <c r="D1621" s="4">
        <v>2344</v>
      </c>
      <c r="F1621" t="s">
        <v>7470</v>
      </c>
      <c r="G1621" s="3">
        <v>5009.0800000000008</v>
      </c>
      <c r="I1621" t="s">
        <v>1802</v>
      </c>
      <c r="J1621" s="3">
        <v>2997.5899999999992</v>
      </c>
    </row>
    <row r="1622" spans="3:10" x14ac:dyDescent="0.3">
      <c r="C1622" t="s">
        <v>9121</v>
      </c>
      <c r="D1622" s="4">
        <v>2341</v>
      </c>
      <c r="F1622" t="s">
        <v>3024</v>
      </c>
      <c r="G1622" s="3">
        <v>5008.63</v>
      </c>
      <c r="I1622" t="s">
        <v>8668</v>
      </c>
      <c r="J1622" s="3">
        <v>2997.4599999999991</v>
      </c>
    </row>
    <row r="1623" spans="3:10" x14ac:dyDescent="0.3">
      <c r="C1623" t="s">
        <v>8201</v>
      </c>
      <c r="D1623" s="4">
        <v>2341</v>
      </c>
      <c r="F1623" t="s">
        <v>10250</v>
      </c>
      <c r="G1623" s="3">
        <v>4994.5499999999984</v>
      </c>
      <c r="I1623" t="s">
        <v>8633</v>
      </c>
      <c r="J1623" s="3">
        <v>2993.7100000000009</v>
      </c>
    </row>
    <row r="1624" spans="3:10" x14ac:dyDescent="0.3">
      <c r="C1624" t="s">
        <v>5278</v>
      </c>
      <c r="D1624" s="4">
        <v>2340</v>
      </c>
      <c r="F1624" t="s">
        <v>4345</v>
      </c>
      <c r="G1624" s="3">
        <v>4988.51</v>
      </c>
      <c r="I1624" t="s">
        <v>6677</v>
      </c>
      <c r="J1624" s="3">
        <v>2990.8400000000015</v>
      </c>
    </row>
    <row r="1625" spans="3:10" x14ac:dyDescent="0.3">
      <c r="C1625" t="s">
        <v>3073</v>
      </c>
      <c r="D1625" s="4">
        <v>2340</v>
      </c>
      <c r="F1625" t="s">
        <v>7927</v>
      </c>
      <c r="G1625" s="3">
        <v>4985.74</v>
      </c>
      <c r="I1625" t="s">
        <v>8334</v>
      </c>
      <c r="J1625" s="3">
        <v>2990.1899999999996</v>
      </c>
    </row>
    <row r="1626" spans="3:10" x14ac:dyDescent="0.3">
      <c r="C1626" t="s">
        <v>5018</v>
      </c>
      <c r="D1626" s="4">
        <v>2339</v>
      </c>
      <c r="F1626" t="s">
        <v>6682</v>
      </c>
      <c r="G1626" s="3">
        <v>4984.3099999999995</v>
      </c>
      <c r="I1626" t="s">
        <v>2669</v>
      </c>
      <c r="J1626" s="3">
        <v>2988.0599999999995</v>
      </c>
    </row>
    <row r="1627" spans="3:10" x14ac:dyDescent="0.3">
      <c r="C1627" t="s">
        <v>4345</v>
      </c>
      <c r="D1627" s="4">
        <v>2338</v>
      </c>
      <c r="F1627" t="s">
        <v>9498</v>
      </c>
      <c r="G1627" s="3">
        <v>4977.7300000000005</v>
      </c>
      <c r="I1627" t="s">
        <v>3695</v>
      </c>
      <c r="J1627" s="3">
        <v>2986.9800000000009</v>
      </c>
    </row>
    <row r="1628" spans="3:10" x14ac:dyDescent="0.3">
      <c r="C1628" t="s">
        <v>3408</v>
      </c>
      <c r="D1628" s="4">
        <v>2338</v>
      </c>
      <c r="F1628" t="s">
        <v>3451</v>
      </c>
      <c r="G1628" s="3">
        <v>4972.2700000000004</v>
      </c>
      <c r="I1628" t="s">
        <v>7479</v>
      </c>
      <c r="J1628" s="3">
        <v>2983.0099999999993</v>
      </c>
    </row>
    <row r="1629" spans="3:10" x14ac:dyDescent="0.3">
      <c r="C1629" t="s">
        <v>3819</v>
      </c>
      <c r="D1629" s="4">
        <v>2337</v>
      </c>
      <c r="F1629" t="s">
        <v>8639</v>
      </c>
      <c r="G1629" s="3">
        <v>4971.5199999999977</v>
      </c>
      <c r="I1629" t="s">
        <v>8149</v>
      </c>
      <c r="J1629" s="3">
        <v>2982.630000000001</v>
      </c>
    </row>
    <row r="1630" spans="3:10" x14ac:dyDescent="0.3">
      <c r="C1630" t="s">
        <v>8059</v>
      </c>
      <c r="D1630" s="4">
        <v>2336</v>
      </c>
      <c r="F1630" t="s">
        <v>8668</v>
      </c>
      <c r="G1630" s="3">
        <v>4969.6599999999989</v>
      </c>
      <c r="I1630" t="s">
        <v>6753</v>
      </c>
      <c r="J1630" s="3">
        <v>2976.6699999999996</v>
      </c>
    </row>
    <row r="1631" spans="3:10" x14ac:dyDescent="0.3">
      <c r="C1631" t="s">
        <v>8706</v>
      </c>
      <c r="D1631" s="4">
        <v>2331</v>
      </c>
      <c r="F1631" t="s">
        <v>3068</v>
      </c>
      <c r="G1631" s="3">
        <v>4961.3900000000003</v>
      </c>
      <c r="I1631" t="s">
        <v>5959</v>
      </c>
      <c r="J1631" s="3">
        <v>2976.0799999999972</v>
      </c>
    </row>
    <row r="1632" spans="3:10" x14ac:dyDescent="0.3">
      <c r="C1632" t="s">
        <v>6947</v>
      </c>
      <c r="D1632" s="4">
        <v>2328</v>
      </c>
      <c r="F1632" t="s">
        <v>3864</v>
      </c>
      <c r="G1632" s="3">
        <v>4955.5700000000006</v>
      </c>
      <c r="I1632" t="s">
        <v>10250</v>
      </c>
      <c r="J1632" s="3">
        <v>2972.0299999999984</v>
      </c>
    </row>
    <row r="1633" spans="3:10" x14ac:dyDescent="0.3">
      <c r="C1633" t="s">
        <v>9310</v>
      </c>
      <c r="D1633" s="4">
        <v>2326</v>
      </c>
      <c r="F1633" t="s">
        <v>9296</v>
      </c>
      <c r="G1633" s="3">
        <v>4954.5799999999981</v>
      </c>
      <c r="I1633" t="s">
        <v>3451</v>
      </c>
      <c r="J1633" s="3">
        <v>2969.9900000000011</v>
      </c>
    </row>
    <row r="1634" spans="3:10" x14ac:dyDescent="0.3">
      <c r="C1634" t="s">
        <v>6324</v>
      </c>
      <c r="D1634" s="4">
        <v>2326</v>
      </c>
      <c r="F1634" t="s">
        <v>9273</v>
      </c>
      <c r="G1634" s="3">
        <v>4953.3600000000006</v>
      </c>
      <c r="I1634" t="s">
        <v>10393</v>
      </c>
      <c r="J1634" s="3">
        <v>2968.7400000000002</v>
      </c>
    </row>
    <row r="1635" spans="3:10" x14ac:dyDescent="0.3">
      <c r="C1635" t="s">
        <v>7859</v>
      </c>
      <c r="D1635" s="4">
        <v>2324</v>
      </c>
      <c r="F1635" t="s">
        <v>6367</v>
      </c>
      <c r="G1635" s="3">
        <v>4951.6999999999989</v>
      </c>
      <c r="I1635" t="s">
        <v>10140</v>
      </c>
      <c r="J1635" s="3">
        <v>2968.0100000000007</v>
      </c>
    </row>
    <row r="1636" spans="3:10" x14ac:dyDescent="0.3">
      <c r="C1636" t="s">
        <v>6454</v>
      </c>
      <c r="D1636" s="4">
        <v>2321</v>
      </c>
      <c r="F1636" t="s">
        <v>4170</v>
      </c>
      <c r="G1636" s="3">
        <v>4947.32</v>
      </c>
      <c r="I1636" t="s">
        <v>2635</v>
      </c>
      <c r="J1636" s="3">
        <v>2967.69</v>
      </c>
    </row>
    <row r="1637" spans="3:10" x14ac:dyDescent="0.3">
      <c r="C1637" t="s">
        <v>8990</v>
      </c>
      <c r="D1637" s="4">
        <v>2320</v>
      </c>
      <c r="F1637" t="s">
        <v>2669</v>
      </c>
      <c r="G1637" s="3">
        <v>4945.28</v>
      </c>
      <c r="I1637" t="s">
        <v>4175</v>
      </c>
      <c r="J1637" s="3">
        <v>2967.3599999999997</v>
      </c>
    </row>
    <row r="1638" spans="3:10" x14ac:dyDescent="0.3">
      <c r="C1638" t="s">
        <v>2244</v>
      </c>
      <c r="D1638" s="4">
        <v>2319</v>
      </c>
      <c r="F1638" t="s">
        <v>3020</v>
      </c>
      <c r="G1638" s="3">
        <v>4943.1099999999979</v>
      </c>
      <c r="I1638" t="s">
        <v>8639</v>
      </c>
      <c r="J1638" s="3">
        <v>2966.2099999999978</v>
      </c>
    </row>
    <row r="1639" spans="3:10" x14ac:dyDescent="0.3">
      <c r="C1639" t="s">
        <v>5661</v>
      </c>
      <c r="D1639" s="4">
        <v>2316</v>
      </c>
      <c r="F1639" t="s">
        <v>5125</v>
      </c>
      <c r="G1639" s="3">
        <v>4942.5199999999995</v>
      </c>
      <c r="I1639" t="s">
        <v>3594</v>
      </c>
      <c r="J1639" s="3">
        <v>2965.0700000000006</v>
      </c>
    </row>
    <row r="1640" spans="3:10" x14ac:dyDescent="0.3">
      <c r="C1640" t="s">
        <v>7331</v>
      </c>
      <c r="D1640" s="4">
        <v>2315</v>
      </c>
      <c r="F1640" t="s">
        <v>8899</v>
      </c>
      <c r="G1640" s="3">
        <v>4939.5900000000011</v>
      </c>
      <c r="I1640" t="s">
        <v>6005</v>
      </c>
      <c r="J1640" s="3">
        <v>2964.8800000000006</v>
      </c>
    </row>
    <row r="1641" spans="3:10" x14ac:dyDescent="0.3">
      <c r="C1641" t="s">
        <v>8423</v>
      </c>
      <c r="D1641" s="4">
        <v>2313</v>
      </c>
      <c r="F1641" t="s">
        <v>3346</v>
      </c>
      <c r="G1641" s="3">
        <v>4938.6899999999978</v>
      </c>
      <c r="I1641" t="s">
        <v>5798</v>
      </c>
      <c r="J1641" s="3">
        <v>2962.6800000000003</v>
      </c>
    </row>
    <row r="1642" spans="3:10" x14ac:dyDescent="0.3">
      <c r="C1642" t="s">
        <v>4761</v>
      </c>
      <c r="D1642" s="4">
        <v>2312</v>
      </c>
      <c r="F1642" t="s">
        <v>3324</v>
      </c>
      <c r="G1642" s="3">
        <v>4938.1200000000008</v>
      </c>
      <c r="I1642" t="s">
        <v>6682</v>
      </c>
      <c r="J1642" s="3">
        <v>2959.49</v>
      </c>
    </row>
    <row r="1643" spans="3:10" x14ac:dyDescent="0.3">
      <c r="C1643" t="s">
        <v>2872</v>
      </c>
      <c r="D1643" s="4">
        <v>2312</v>
      </c>
      <c r="F1643" t="s">
        <v>5864</v>
      </c>
      <c r="G1643" s="3">
        <v>4935.7599999999984</v>
      </c>
      <c r="I1643" t="s">
        <v>5671</v>
      </c>
      <c r="J1643" s="3">
        <v>2956.35</v>
      </c>
    </row>
    <row r="1644" spans="3:10" x14ac:dyDescent="0.3">
      <c r="C1644" t="s">
        <v>4198</v>
      </c>
      <c r="D1644" s="4">
        <v>2310</v>
      </c>
      <c r="F1644" t="s">
        <v>2635</v>
      </c>
      <c r="G1644" s="3">
        <v>4934.5800000000008</v>
      </c>
      <c r="I1644" t="s">
        <v>5416</v>
      </c>
      <c r="J1644" s="3">
        <v>2948.9599999999978</v>
      </c>
    </row>
    <row r="1645" spans="3:10" x14ac:dyDescent="0.3">
      <c r="C1645" t="s">
        <v>8043</v>
      </c>
      <c r="D1645" s="4">
        <v>2308</v>
      </c>
      <c r="F1645" t="s">
        <v>10140</v>
      </c>
      <c r="G1645" s="3">
        <v>4932.0800000000008</v>
      </c>
      <c r="I1645" t="s">
        <v>9327</v>
      </c>
      <c r="J1645" s="3">
        <v>2947.6800000000003</v>
      </c>
    </row>
    <row r="1646" spans="3:10" x14ac:dyDescent="0.3">
      <c r="C1646" t="s">
        <v>9917</v>
      </c>
      <c r="D1646" s="4">
        <v>2306</v>
      </c>
      <c r="F1646" t="s">
        <v>6515</v>
      </c>
      <c r="G1646" s="3">
        <v>4928.2300000000014</v>
      </c>
      <c r="I1646" t="s">
        <v>3068</v>
      </c>
      <c r="J1646" s="3">
        <v>2946.8000000000006</v>
      </c>
    </row>
    <row r="1647" spans="3:10" x14ac:dyDescent="0.3">
      <c r="C1647" t="s">
        <v>7006</v>
      </c>
      <c r="D1647" s="4">
        <v>2306</v>
      </c>
      <c r="F1647" t="s">
        <v>6273</v>
      </c>
      <c r="G1647" s="3">
        <v>4925.6900000000005</v>
      </c>
      <c r="I1647" t="s">
        <v>9273</v>
      </c>
      <c r="J1647" s="3">
        <v>2945.4700000000003</v>
      </c>
    </row>
    <row r="1648" spans="3:10" x14ac:dyDescent="0.3">
      <c r="C1648" t="s">
        <v>3127</v>
      </c>
      <c r="D1648" s="4">
        <v>2306</v>
      </c>
      <c r="F1648" t="s">
        <v>5798</v>
      </c>
      <c r="G1648" s="3">
        <v>4924.55</v>
      </c>
      <c r="I1648" t="s">
        <v>9498</v>
      </c>
      <c r="J1648" s="3">
        <v>2945.0800000000004</v>
      </c>
    </row>
    <row r="1649" spans="3:10" x14ac:dyDescent="0.3">
      <c r="C1649" t="s">
        <v>2372</v>
      </c>
      <c r="D1649" s="4">
        <v>2306</v>
      </c>
      <c r="F1649" t="s">
        <v>5416</v>
      </c>
      <c r="G1649" s="3">
        <v>4918.5299999999988</v>
      </c>
      <c r="I1649" t="s">
        <v>4170</v>
      </c>
      <c r="J1649" s="3">
        <v>2943.5299999999997</v>
      </c>
    </row>
    <row r="1650" spans="3:10" x14ac:dyDescent="0.3">
      <c r="C1650" t="s">
        <v>4371</v>
      </c>
      <c r="D1650" s="4">
        <v>2305</v>
      </c>
      <c r="F1650" t="s">
        <v>6364</v>
      </c>
      <c r="G1650" s="3">
        <v>4916.3299999999981</v>
      </c>
      <c r="I1650" t="s">
        <v>7034</v>
      </c>
      <c r="J1650" s="3">
        <v>2942.2500000000005</v>
      </c>
    </row>
    <row r="1651" spans="3:10" x14ac:dyDescent="0.3">
      <c r="C1651" t="s">
        <v>2719</v>
      </c>
      <c r="D1651" s="4">
        <v>2305</v>
      </c>
      <c r="F1651" t="s">
        <v>3695</v>
      </c>
      <c r="G1651" s="3">
        <v>4915.5500000000011</v>
      </c>
      <c r="I1651" t="s">
        <v>6317</v>
      </c>
      <c r="J1651" s="3">
        <v>2941.2999999999993</v>
      </c>
    </row>
    <row r="1652" spans="3:10" x14ac:dyDescent="0.3">
      <c r="C1652" t="s">
        <v>3024</v>
      </c>
      <c r="D1652" s="4">
        <v>2305</v>
      </c>
      <c r="F1652" t="s">
        <v>5775</v>
      </c>
      <c r="G1652" s="3">
        <v>4914.4600000000019</v>
      </c>
      <c r="I1652" t="s">
        <v>5775</v>
      </c>
      <c r="J1652" s="3">
        <v>2937.900000000001</v>
      </c>
    </row>
    <row r="1653" spans="3:10" x14ac:dyDescent="0.3">
      <c r="C1653" t="s">
        <v>2650</v>
      </c>
      <c r="D1653" s="4">
        <v>2305</v>
      </c>
      <c r="F1653" t="s">
        <v>3594</v>
      </c>
      <c r="G1653" s="3">
        <v>4911.8700000000008</v>
      </c>
      <c r="I1653" t="s">
        <v>3346</v>
      </c>
      <c r="J1653" s="3">
        <v>2935.3999999999978</v>
      </c>
    </row>
    <row r="1654" spans="3:10" x14ac:dyDescent="0.3">
      <c r="C1654" t="s">
        <v>5375</v>
      </c>
      <c r="D1654" s="4">
        <v>2303</v>
      </c>
      <c r="F1654" t="s">
        <v>9943</v>
      </c>
      <c r="G1654" s="3">
        <v>4911.470000000003</v>
      </c>
      <c r="I1654" t="s">
        <v>3396</v>
      </c>
      <c r="J1654" s="3">
        <v>2935.3799999999983</v>
      </c>
    </row>
    <row r="1655" spans="3:10" x14ac:dyDescent="0.3">
      <c r="C1655" t="s">
        <v>2958</v>
      </c>
      <c r="D1655" s="4">
        <v>2302</v>
      </c>
      <c r="F1655" t="s">
        <v>9121</v>
      </c>
      <c r="G1655" s="3">
        <v>4905.6399999999985</v>
      </c>
      <c r="I1655" t="s">
        <v>3813</v>
      </c>
      <c r="J1655" s="3">
        <v>2935.2799999999997</v>
      </c>
    </row>
    <row r="1656" spans="3:10" x14ac:dyDescent="0.3">
      <c r="C1656" t="s">
        <v>3068</v>
      </c>
      <c r="D1656" s="4">
        <v>2302</v>
      </c>
      <c r="F1656" t="s">
        <v>6317</v>
      </c>
      <c r="G1656" s="3">
        <v>4903.0899999999992</v>
      </c>
      <c r="I1656" t="s">
        <v>4345</v>
      </c>
      <c r="J1656" s="3">
        <v>2934.9100000000003</v>
      </c>
    </row>
    <row r="1657" spans="3:10" x14ac:dyDescent="0.3">
      <c r="C1657" t="s">
        <v>9377</v>
      </c>
      <c r="D1657" s="4">
        <v>2301</v>
      </c>
      <c r="F1657" t="s">
        <v>4008</v>
      </c>
      <c r="G1657" s="3">
        <v>4900.3500000000004</v>
      </c>
      <c r="I1657" t="s">
        <v>2194</v>
      </c>
      <c r="J1657" s="3">
        <v>2932.0300000000025</v>
      </c>
    </row>
    <row r="1658" spans="3:10" x14ac:dyDescent="0.3">
      <c r="C1658" t="s">
        <v>5416</v>
      </c>
      <c r="D1658" s="4">
        <v>2301</v>
      </c>
      <c r="F1658" t="s">
        <v>5727</v>
      </c>
      <c r="G1658" s="3">
        <v>4898.9600000000009</v>
      </c>
      <c r="I1658" t="s">
        <v>6053</v>
      </c>
      <c r="J1658" s="3">
        <v>2925.37</v>
      </c>
    </row>
    <row r="1659" spans="3:10" x14ac:dyDescent="0.3">
      <c r="C1659" t="s">
        <v>3324</v>
      </c>
      <c r="D1659" s="4">
        <v>2301</v>
      </c>
      <c r="F1659" t="s">
        <v>8340</v>
      </c>
      <c r="G1659" s="3">
        <v>4890.4700000000021</v>
      </c>
      <c r="I1659" t="s">
        <v>5864</v>
      </c>
      <c r="J1659" s="3">
        <v>2923.0799999999981</v>
      </c>
    </row>
    <row r="1660" spans="3:10" x14ac:dyDescent="0.3">
      <c r="C1660" t="s">
        <v>1927</v>
      </c>
      <c r="D1660" s="4">
        <v>2301</v>
      </c>
      <c r="F1660" t="s">
        <v>4406</v>
      </c>
      <c r="G1660" s="3">
        <v>4884.3199999999988</v>
      </c>
      <c r="I1660" t="s">
        <v>3878</v>
      </c>
      <c r="J1660" s="3">
        <v>2921.6099999999997</v>
      </c>
    </row>
    <row r="1661" spans="3:10" x14ac:dyDescent="0.3">
      <c r="C1661" t="s">
        <v>5393</v>
      </c>
      <c r="D1661" s="4">
        <v>2300</v>
      </c>
      <c r="F1661" t="s">
        <v>5661</v>
      </c>
      <c r="G1661" s="3">
        <v>4884.2499999999982</v>
      </c>
      <c r="I1661" t="s">
        <v>2872</v>
      </c>
      <c r="J1661" s="3">
        <v>2920.7699999999986</v>
      </c>
    </row>
    <row r="1662" spans="3:10" x14ac:dyDescent="0.3">
      <c r="C1662" t="s">
        <v>2334</v>
      </c>
      <c r="D1662" s="4">
        <v>2298</v>
      </c>
      <c r="F1662" t="s">
        <v>2872</v>
      </c>
      <c r="G1662" s="3">
        <v>4882.3999999999987</v>
      </c>
      <c r="I1662" t="s">
        <v>9121</v>
      </c>
      <c r="J1662" s="3">
        <v>2917.5999999999981</v>
      </c>
    </row>
    <row r="1663" spans="3:10" x14ac:dyDescent="0.3">
      <c r="C1663" t="s">
        <v>10340</v>
      </c>
      <c r="D1663" s="4">
        <v>2295</v>
      </c>
      <c r="F1663" t="s">
        <v>3267</v>
      </c>
      <c r="G1663" s="3">
        <v>4881.5999999999985</v>
      </c>
      <c r="I1663" t="s">
        <v>8628</v>
      </c>
      <c r="J1663" s="3">
        <v>2911.62</v>
      </c>
    </row>
    <row r="1664" spans="3:10" x14ac:dyDescent="0.3">
      <c r="C1664" t="s">
        <v>9273</v>
      </c>
      <c r="D1664" s="4">
        <v>2295</v>
      </c>
      <c r="F1664" t="s">
        <v>3396</v>
      </c>
      <c r="G1664" s="3">
        <v>4876.8799999999983</v>
      </c>
      <c r="I1664" t="s">
        <v>8423</v>
      </c>
      <c r="J1664" s="3">
        <v>2907.4200000000037</v>
      </c>
    </row>
    <row r="1665" spans="3:10" x14ac:dyDescent="0.3">
      <c r="C1665" t="s">
        <v>6317</v>
      </c>
      <c r="D1665" s="4">
        <v>2295</v>
      </c>
      <c r="F1665" t="s">
        <v>7801</v>
      </c>
      <c r="G1665" s="3">
        <v>4871.3800000000019</v>
      </c>
      <c r="I1665" t="s">
        <v>5727</v>
      </c>
      <c r="J1665" s="3">
        <v>2905.2700000000013</v>
      </c>
    </row>
    <row r="1666" spans="3:10" x14ac:dyDescent="0.3">
      <c r="C1666" t="s">
        <v>5351</v>
      </c>
      <c r="D1666" s="4">
        <v>2295</v>
      </c>
      <c r="F1666" t="s">
        <v>8430</v>
      </c>
      <c r="G1666" s="3">
        <v>4870.7900000000018</v>
      </c>
      <c r="I1666" t="s">
        <v>2720</v>
      </c>
      <c r="J1666" s="3">
        <v>2901.3399999999992</v>
      </c>
    </row>
    <row r="1667" spans="3:10" x14ac:dyDescent="0.3">
      <c r="C1667" t="s">
        <v>9708</v>
      </c>
      <c r="D1667" s="4">
        <v>2293</v>
      </c>
      <c r="F1667" t="s">
        <v>1972</v>
      </c>
      <c r="G1667" s="3">
        <v>4870.03</v>
      </c>
      <c r="I1667" t="s">
        <v>3021</v>
      </c>
      <c r="J1667" s="3">
        <v>2899.9199999999978</v>
      </c>
    </row>
    <row r="1668" spans="3:10" x14ac:dyDescent="0.3">
      <c r="C1668" t="s">
        <v>8921</v>
      </c>
      <c r="D1668" s="4">
        <v>2289</v>
      </c>
      <c r="F1668" t="s">
        <v>8633</v>
      </c>
      <c r="G1668" s="3">
        <v>4866.7900000000009</v>
      </c>
      <c r="I1668" t="s">
        <v>2301</v>
      </c>
      <c r="J1668" s="3">
        <v>2899.9000000000015</v>
      </c>
    </row>
    <row r="1669" spans="3:10" x14ac:dyDescent="0.3">
      <c r="C1669" t="s">
        <v>8340</v>
      </c>
      <c r="D1669" s="4">
        <v>2288</v>
      </c>
      <c r="F1669" t="s">
        <v>9440</v>
      </c>
      <c r="G1669" s="3">
        <v>4863.5399999999991</v>
      </c>
      <c r="I1669" t="s">
        <v>9073</v>
      </c>
      <c r="J1669" s="3">
        <v>2896.110000000001</v>
      </c>
    </row>
    <row r="1670" spans="3:10" x14ac:dyDescent="0.3">
      <c r="C1670" t="s">
        <v>8410</v>
      </c>
      <c r="D1670" s="4">
        <v>2288</v>
      </c>
      <c r="F1670" t="s">
        <v>6053</v>
      </c>
      <c r="G1670" s="3">
        <v>4851.2</v>
      </c>
      <c r="I1670" t="s">
        <v>7147</v>
      </c>
      <c r="J1670" s="3">
        <v>2895.41</v>
      </c>
    </row>
    <row r="1671" spans="3:10" x14ac:dyDescent="0.3">
      <c r="C1671" t="s">
        <v>5232</v>
      </c>
      <c r="D1671" s="4">
        <v>2288</v>
      </c>
      <c r="F1671" t="s">
        <v>8964</v>
      </c>
      <c r="G1671" s="3">
        <v>4851.18</v>
      </c>
      <c r="I1671" t="s">
        <v>8155</v>
      </c>
      <c r="J1671" s="3">
        <v>2894.3599999999979</v>
      </c>
    </row>
    <row r="1672" spans="3:10" x14ac:dyDescent="0.3">
      <c r="C1672" t="s">
        <v>7210</v>
      </c>
      <c r="D1672" s="4">
        <v>2286</v>
      </c>
      <c r="F1672" t="s">
        <v>6304</v>
      </c>
      <c r="G1672" s="3">
        <v>4848.42</v>
      </c>
      <c r="I1672" t="s">
        <v>9367</v>
      </c>
      <c r="J1672" s="3">
        <v>2893.7200000000012</v>
      </c>
    </row>
    <row r="1673" spans="3:10" x14ac:dyDescent="0.3">
      <c r="C1673" t="s">
        <v>6899</v>
      </c>
      <c r="D1673" s="4">
        <v>2285</v>
      </c>
      <c r="F1673" t="s">
        <v>9367</v>
      </c>
      <c r="G1673" s="3">
        <v>4845.670000000001</v>
      </c>
      <c r="I1673" t="s">
        <v>9296</v>
      </c>
      <c r="J1673" s="3">
        <v>2892.5199999999977</v>
      </c>
    </row>
    <row r="1674" spans="3:10" x14ac:dyDescent="0.3">
      <c r="C1674" t="s">
        <v>1812</v>
      </c>
      <c r="D1674" s="4">
        <v>2285</v>
      </c>
      <c r="F1674" t="s">
        <v>8155</v>
      </c>
      <c r="G1674" s="3">
        <v>4843.5199999999986</v>
      </c>
      <c r="I1674" t="s">
        <v>9440</v>
      </c>
      <c r="J1674" s="3">
        <v>2888.7999999999993</v>
      </c>
    </row>
    <row r="1675" spans="3:10" x14ac:dyDescent="0.3">
      <c r="C1675" t="s">
        <v>2283</v>
      </c>
      <c r="D1675" s="4">
        <v>2284</v>
      </c>
      <c r="F1675" t="s">
        <v>2194</v>
      </c>
      <c r="G1675" s="3">
        <v>4841.2800000000016</v>
      </c>
      <c r="I1675" t="s">
        <v>9992</v>
      </c>
      <c r="J1675" s="3">
        <v>2886.0999999999985</v>
      </c>
    </row>
    <row r="1676" spans="3:10" x14ac:dyDescent="0.3">
      <c r="C1676" t="s">
        <v>6441</v>
      </c>
      <c r="D1676" s="4">
        <v>2283</v>
      </c>
      <c r="F1676" t="s">
        <v>5882</v>
      </c>
      <c r="G1676" s="3">
        <v>4840.0800000000008</v>
      </c>
      <c r="I1676" t="s">
        <v>10340</v>
      </c>
      <c r="J1676" s="3">
        <v>2883.2200000000012</v>
      </c>
    </row>
    <row r="1677" spans="3:10" x14ac:dyDescent="0.3">
      <c r="C1677" t="s">
        <v>2057</v>
      </c>
      <c r="D1677" s="4">
        <v>2283</v>
      </c>
      <c r="F1677" t="s">
        <v>2865</v>
      </c>
      <c r="G1677" s="3">
        <v>4836.13</v>
      </c>
      <c r="I1677" t="s">
        <v>5147</v>
      </c>
      <c r="J1677" s="3">
        <v>2881.0099999999984</v>
      </c>
    </row>
    <row r="1678" spans="3:10" x14ac:dyDescent="0.3">
      <c r="C1678" t="s">
        <v>7108</v>
      </c>
      <c r="D1678" s="4">
        <v>2280</v>
      </c>
      <c r="F1678" t="s">
        <v>9327</v>
      </c>
      <c r="G1678" s="3">
        <v>4832.42</v>
      </c>
      <c r="I1678" t="s">
        <v>7906</v>
      </c>
      <c r="J1678" s="3">
        <v>2879.2200000000012</v>
      </c>
    </row>
    <row r="1679" spans="3:10" x14ac:dyDescent="0.3">
      <c r="C1679" t="s">
        <v>4239</v>
      </c>
      <c r="D1679" s="4">
        <v>2280</v>
      </c>
      <c r="F1679" t="s">
        <v>2372</v>
      </c>
      <c r="G1679" s="3">
        <v>4830.8099999999977</v>
      </c>
      <c r="I1679" t="s">
        <v>5431</v>
      </c>
      <c r="J1679" s="3">
        <v>2879.1399999999994</v>
      </c>
    </row>
    <row r="1680" spans="3:10" x14ac:dyDescent="0.3">
      <c r="C1680" t="s">
        <v>2411</v>
      </c>
      <c r="D1680" s="4">
        <v>2278</v>
      </c>
      <c r="F1680" t="s">
        <v>5908</v>
      </c>
      <c r="G1680" s="3">
        <v>4829.2200000000021</v>
      </c>
      <c r="I1680" t="s">
        <v>5280</v>
      </c>
      <c r="J1680" s="3">
        <v>2878.1899999999982</v>
      </c>
    </row>
    <row r="1681" spans="3:10" x14ac:dyDescent="0.3">
      <c r="C1681" t="s">
        <v>6805</v>
      </c>
      <c r="D1681" s="4">
        <v>2277</v>
      </c>
      <c r="F1681" t="s">
        <v>3021</v>
      </c>
      <c r="G1681" s="3">
        <v>4826.9499999999971</v>
      </c>
      <c r="I1681" t="s">
        <v>7699</v>
      </c>
      <c r="J1681" s="3">
        <v>2878.1799999999994</v>
      </c>
    </row>
    <row r="1682" spans="3:10" x14ac:dyDescent="0.3">
      <c r="C1682" t="s">
        <v>7927</v>
      </c>
      <c r="D1682" s="4">
        <v>2270</v>
      </c>
      <c r="F1682" t="s">
        <v>9992</v>
      </c>
      <c r="G1682" s="3">
        <v>4821.3399999999992</v>
      </c>
      <c r="I1682" t="s">
        <v>3127</v>
      </c>
      <c r="J1682" s="3">
        <v>2878.0599999999995</v>
      </c>
    </row>
    <row r="1683" spans="3:10" x14ac:dyDescent="0.3">
      <c r="C1683" t="s">
        <v>7470</v>
      </c>
      <c r="D1683" s="4">
        <v>2270</v>
      </c>
      <c r="F1683" t="s">
        <v>4975</v>
      </c>
      <c r="G1683" s="3">
        <v>4819.7799999999988</v>
      </c>
      <c r="I1683" t="s">
        <v>7849</v>
      </c>
      <c r="J1683" s="3">
        <v>2876.0199999999995</v>
      </c>
    </row>
    <row r="1684" spans="3:10" x14ac:dyDescent="0.3">
      <c r="C1684" t="s">
        <v>7349</v>
      </c>
      <c r="D1684" s="4">
        <v>2265</v>
      </c>
      <c r="F1684" t="s">
        <v>7147</v>
      </c>
      <c r="G1684" s="3">
        <v>4816.869999999999</v>
      </c>
      <c r="I1684" t="s">
        <v>2372</v>
      </c>
      <c r="J1684" s="3">
        <v>2875.8699999999972</v>
      </c>
    </row>
    <row r="1685" spans="3:10" x14ac:dyDescent="0.3">
      <c r="C1685" t="s">
        <v>5798</v>
      </c>
      <c r="D1685" s="4">
        <v>2264</v>
      </c>
      <c r="F1685" t="s">
        <v>6222</v>
      </c>
      <c r="G1685" s="3">
        <v>4813.7099999999991</v>
      </c>
      <c r="I1685" t="s">
        <v>8340</v>
      </c>
      <c r="J1685" s="3">
        <v>2874.3400000000015</v>
      </c>
    </row>
    <row r="1686" spans="3:10" x14ac:dyDescent="0.3">
      <c r="C1686" t="s">
        <v>7313</v>
      </c>
      <c r="D1686" s="4">
        <v>2263</v>
      </c>
      <c r="F1686" t="s">
        <v>3878</v>
      </c>
      <c r="G1686" s="3">
        <v>4813.6099999999997</v>
      </c>
      <c r="I1686" t="s">
        <v>3602</v>
      </c>
      <c r="J1686" s="3">
        <v>2871.66</v>
      </c>
    </row>
    <row r="1687" spans="3:10" x14ac:dyDescent="0.3">
      <c r="C1687" t="s">
        <v>8967</v>
      </c>
      <c r="D1687" s="4">
        <v>2260</v>
      </c>
      <c r="F1687" t="s">
        <v>6728</v>
      </c>
      <c r="G1687" s="3">
        <v>4812.04</v>
      </c>
      <c r="I1687" t="s">
        <v>9943</v>
      </c>
      <c r="J1687" s="3">
        <v>2869.2400000000034</v>
      </c>
    </row>
    <row r="1688" spans="3:10" x14ac:dyDescent="0.3">
      <c r="C1688" t="s">
        <v>10342</v>
      </c>
      <c r="D1688" s="4">
        <v>2257</v>
      </c>
      <c r="F1688" t="s">
        <v>4846</v>
      </c>
      <c r="G1688" s="3">
        <v>4810.4899999999989</v>
      </c>
      <c r="I1688" t="s">
        <v>4961</v>
      </c>
      <c r="J1688" s="3">
        <v>2869.1899999999996</v>
      </c>
    </row>
    <row r="1689" spans="3:10" x14ac:dyDescent="0.3">
      <c r="C1689" t="s">
        <v>3602</v>
      </c>
      <c r="D1689" s="4">
        <v>2256</v>
      </c>
      <c r="F1689" t="s">
        <v>8628</v>
      </c>
      <c r="G1689" s="3">
        <v>4808.8900000000003</v>
      </c>
      <c r="I1689" t="s">
        <v>7754</v>
      </c>
      <c r="J1689" s="3">
        <v>2868.25</v>
      </c>
    </row>
    <row r="1690" spans="3:10" x14ac:dyDescent="0.3">
      <c r="C1690" t="s">
        <v>7995</v>
      </c>
      <c r="D1690" s="4">
        <v>2255</v>
      </c>
      <c r="F1690" t="s">
        <v>7313</v>
      </c>
      <c r="G1690" s="3">
        <v>4808.63</v>
      </c>
      <c r="I1690" t="s">
        <v>2553</v>
      </c>
      <c r="J1690" s="3">
        <v>2868.0199999999986</v>
      </c>
    </row>
    <row r="1691" spans="3:10" x14ac:dyDescent="0.3">
      <c r="C1691" t="s">
        <v>2592</v>
      </c>
      <c r="D1691" s="4">
        <v>2252</v>
      </c>
      <c r="F1691" t="s">
        <v>8033</v>
      </c>
      <c r="G1691" s="3">
        <v>4807.3000000000011</v>
      </c>
      <c r="I1691" t="s">
        <v>8899</v>
      </c>
      <c r="J1691" s="3">
        <v>2867.0400000000013</v>
      </c>
    </row>
    <row r="1692" spans="3:10" x14ac:dyDescent="0.3">
      <c r="C1692" t="s">
        <v>8148</v>
      </c>
      <c r="D1692" s="4">
        <v>2251</v>
      </c>
      <c r="F1692" t="s">
        <v>7328</v>
      </c>
      <c r="G1692" s="3">
        <v>4803.2900000000009</v>
      </c>
      <c r="I1692" t="s">
        <v>7313</v>
      </c>
      <c r="J1692" s="3">
        <v>2866.9000000000005</v>
      </c>
    </row>
    <row r="1693" spans="3:10" x14ac:dyDescent="0.3">
      <c r="C1693" t="s">
        <v>6515</v>
      </c>
      <c r="D1693" s="4">
        <v>2249</v>
      </c>
      <c r="F1693" t="s">
        <v>7849</v>
      </c>
      <c r="G1693" s="3">
        <v>4797.2999999999993</v>
      </c>
      <c r="I1693" t="s">
        <v>8430</v>
      </c>
      <c r="J1693" s="3">
        <v>2866.8100000000013</v>
      </c>
    </row>
    <row r="1694" spans="3:10" x14ac:dyDescent="0.3">
      <c r="C1694" t="s">
        <v>5775</v>
      </c>
      <c r="D1694" s="4">
        <v>2249</v>
      </c>
      <c r="F1694" t="s">
        <v>8667</v>
      </c>
      <c r="G1694" s="3">
        <v>4796.4800000000023</v>
      </c>
      <c r="I1694" t="s">
        <v>3471</v>
      </c>
      <c r="J1694" s="3">
        <v>2861.93</v>
      </c>
    </row>
    <row r="1695" spans="3:10" x14ac:dyDescent="0.3">
      <c r="C1695" t="s">
        <v>8633</v>
      </c>
      <c r="D1695" s="4">
        <v>2247</v>
      </c>
      <c r="F1695" t="s">
        <v>6540</v>
      </c>
      <c r="G1695" s="3">
        <v>4790.329999999999</v>
      </c>
      <c r="I1695" t="s">
        <v>3436</v>
      </c>
      <c r="J1695" s="3">
        <v>2861.8700000000008</v>
      </c>
    </row>
    <row r="1696" spans="3:10" x14ac:dyDescent="0.3">
      <c r="C1696" t="s">
        <v>5816</v>
      </c>
      <c r="D1696" s="4">
        <v>2246</v>
      </c>
      <c r="F1696" t="s">
        <v>2720</v>
      </c>
      <c r="G1696" s="3">
        <v>4788.9599999999991</v>
      </c>
      <c r="I1696" t="s">
        <v>1972</v>
      </c>
      <c r="J1696" s="3">
        <v>2861.26</v>
      </c>
    </row>
    <row r="1697" spans="3:10" x14ac:dyDescent="0.3">
      <c r="C1697" t="s">
        <v>8937</v>
      </c>
      <c r="D1697" s="4">
        <v>2243</v>
      </c>
      <c r="F1697" t="s">
        <v>5431</v>
      </c>
      <c r="G1697" s="3">
        <v>4782.47</v>
      </c>
      <c r="I1697" t="s">
        <v>7046</v>
      </c>
      <c r="J1697" s="3">
        <v>2859.8900000000003</v>
      </c>
    </row>
    <row r="1698" spans="3:10" x14ac:dyDescent="0.3">
      <c r="C1698" t="s">
        <v>4846</v>
      </c>
      <c r="D1698" s="4">
        <v>2242</v>
      </c>
      <c r="F1698" t="s">
        <v>7331</v>
      </c>
      <c r="G1698" s="3">
        <v>4782.22</v>
      </c>
      <c r="I1698" t="s">
        <v>8704</v>
      </c>
      <c r="J1698" s="3">
        <v>2859.7099999999991</v>
      </c>
    </row>
    <row r="1699" spans="3:10" x14ac:dyDescent="0.3">
      <c r="C1699" t="s">
        <v>7694</v>
      </c>
      <c r="D1699" s="4">
        <v>2241</v>
      </c>
      <c r="F1699" t="s">
        <v>10340</v>
      </c>
      <c r="G1699" s="3">
        <v>4776.9200000000019</v>
      </c>
      <c r="I1699" t="s">
        <v>7654</v>
      </c>
      <c r="J1699" s="3">
        <v>2859.17</v>
      </c>
    </row>
    <row r="1700" spans="3:10" x14ac:dyDescent="0.3">
      <c r="C1700" t="s">
        <v>7444</v>
      </c>
      <c r="D1700" s="4">
        <v>2239</v>
      </c>
      <c r="F1700" t="s">
        <v>5728</v>
      </c>
      <c r="G1700" s="3">
        <v>4775.1899999999987</v>
      </c>
      <c r="I1700" t="s">
        <v>4975</v>
      </c>
      <c r="J1700" s="3">
        <v>2857.0899999999992</v>
      </c>
    </row>
    <row r="1701" spans="3:10" x14ac:dyDescent="0.3">
      <c r="C1701" t="s">
        <v>9404</v>
      </c>
      <c r="D1701" s="4">
        <v>2237</v>
      </c>
      <c r="F1701" t="s">
        <v>2301</v>
      </c>
      <c r="G1701" s="3">
        <v>4775.0400000000009</v>
      </c>
      <c r="I1701" t="s">
        <v>6728</v>
      </c>
      <c r="J1701" s="3">
        <v>2856.2699999999995</v>
      </c>
    </row>
    <row r="1702" spans="3:10" x14ac:dyDescent="0.3">
      <c r="C1702" t="s">
        <v>9095</v>
      </c>
      <c r="D1702" s="4">
        <v>2234</v>
      </c>
      <c r="F1702" t="s">
        <v>4716</v>
      </c>
      <c r="G1702" s="3">
        <v>4774.72</v>
      </c>
      <c r="I1702" t="s">
        <v>7331</v>
      </c>
      <c r="J1702" s="3">
        <v>2854.59</v>
      </c>
    </row>
    <row r="1703" spans="3:10" x14ac:dyDescent="0.3">
      <c r="C1703" t="s">
        <v>8897</v>
      </c>
      <c r="D1703" s="4">
        <v>2234</v>
      </c>
      <c r="F1703" t="s">
        <v>7654</v>
      </c>
      <c r="G1703" s="3">
        <v>4773.17</v>
      </c>
      <c r="I1703" t="s">
        <v>2283</v>
      </c>
      <c r="J1703" s="3">
        <v>2853.840000000002</v>
      </c>
    </row>
    <row r="1704" spans="3:10" x14ac:dyDescent="0.3">
      <c r="C1704" t="s">
        <v>7720</v>
      </c>
      <c r="D1704" s="4">
        <v>2234</v>
      </c>
      <c r="F1704" t="s">
        <v>3471</v>
      </c>
      <c r="G1704" s="3">
        <v>4771.6299999999992</v>
      </c>
      <c r="I1704" t="s">
        <v>6540</v>
      </c>
      <c r="J1704" s="3">
        <v>2853.7799999999997</v>
      </c>
    </row>
    <row r="1705" spans="3:10" x14ac:dyDescent="0.3">
      <c r="C1705" t="s">
        <v>4975</v>
      </c>
      <c r="D1705" s="4">
        <v>2234</v>
      </c>
      <c r="F1705" t="s">
        <v>5196</v>
      </c>
      <c r="G1705" s="3">
        <v>4771.1200000000008</v>
      </c>
      <c r="I1705" t="s">
        <v>9095</v>
      </c>
      <c r="J1705" s="3">
        <v>2850.9999999999991</v>
      </c>
    </row>
    <row r="1706" spans="3:10" x14ac:dyDescent="0.3">
      <c r="C1706" t="s">
        <v>4008</v>
      </c>
      <c r="D1706" s="4">
        <v>2234</v>
      </c>
      <c r="F1706" t="s">
        <v>8704</v>
      </c>
      <c r="G1706" s="3">
        <v>4769.3499999999985</v>
      </c>
      <c r="I1706" t="s">
        <v>6364</v>
      </c>
      <c r="J1706" s="3">
        <v>2850.2599999999989</v>
      </c>
    </row>
    <row r="1707" spans="3:10" x14ac:dyDescent="0.3">
      <c r="C1707" t="s">
        <v>10140</v>
      </c>
      <c r="D1707" s="4">
        <v>2231</v>
      </c>
      <c r="F1707" t="s">
        <v>5280</v>
      </c>
      <c r="G1707" s="3">
        <v>4767.0899999999983</v>
      </c>
      <c r="I1707" t="s">
        <v>8964</v>
      </c>
      <c r="J1707" s="3">
        <v>2847.9300000000003</v>
      </c>
    </row>
    <row r="1708" spans="3:10" x14ac:dyDescent="0.3">
      <c r="C1708" t="s">
        <v>7688</v>
      </c>
      <c r="D1708" s="4">
        <v>2231</v>
      </c>
      <c r="F1708" t="s">
        <v>3436</v>
      </c>
      <c r="G1708" s="3">
        <v>4765.7100000000009</v>
      </c>
      <c r="I1708" t="s">
        <v>5882</v>
      </c>
      <c r="J1708" s="3">
        <v>2847.2900000000018</v>
      </c>
    </row>
    <row r="1709" spans="3:10" x14ac:dyDescent="0.3">
      <c r="C1709" t="s">
        <v>3327</v>
      </c>
      <c r="D1709" s="4">
        <v>2229</v>
      </c>
      <c r="F1709" t="s">
        <v>3620</v>
      </c>
      <c r="G1709" s="3">
        <v>4761.9799999999996</v>
      </c>
      <c r="I1709" t="s">
        <v>3267</v>
      </c>
      <c r="J1709" s="3">
        <v>2845.579999999999</v>
      </c>
    </row>
    <row r="1710" spans="3:10" x14ac:dyDescent="0.3">
      <c r="C1710" t="s">
        <v>4716</v>
      </c>
      <c r="D1710" s="4">
        <v>2226</v>
      </c>
      <c r="F1710" t="s">
        <v>7270</v>
      </c>
      <c r="G1710" s="3">
        <v>4758.5800000000017</v>
      </c>
      <c r="I1710" t="s">
        <v>3620</v>
      </c>
      <c r="J1710" s="3">
        <v>2844.0099999999993</v>
      </c>
    </row>
    <row r="1711" spans="3:10" x14ac:dyDescent="0.3">
      <c r="C1711" t="s">
        <v>1972</v>
      </c>
      <c r="D1711" s="4">
        <v>2226</v>
      </c>
      <c r="F1711" t="s">
        <v>2553</v>
      </c>
      <c r="G1711" s="3">
        <v>4755.4799999999987</v>
      </c>
      <c r="I1711" t="s">
        <v>3378</v>
      </c>
      <c r="J1711" s="3">
        <v>2842.29</v>
      </c>
    </row>
    <row r="1712" spans="3:10" x14ac:dyDescent="0.3">
      <c r="C1712" t="s">
        <v>9440</v>
      </c>
      <c r="D1712" s="4">
        <v>2224</v>
      </c>
      <c r="F1712" t="s">
        <v>4961</v>
      </c>
      <c r="G1712" s="3">
        <v>4754.1099999999997</v>
      </c>
      <c r="I1712" t="s">
        <v>5535</v>
      </c>
      <c r="J1712" s="3">
        <v>2842.0999999999995</v>
      </c>
    </row>
    <row r="1713" spans="3:10" x14ac:dyDescent="0.3">
      <c r="C1713" t="s">
        <v>3451</v>
      </c>
      <c r="D1713" s="4">
        <v>2223</v>
      </c>
      <c r="F1713" t="s">
        <v>7906</v>
      </c>
      <c r="G1713" s="3">
        <v>4749.5100000000011</v>
      </c>
      <c r="I1713" t="s">
        <v>5542</v>
      </c>
      <c r="J1713" s="3">
        <v>2841.4500000000016</v>
      </c>
    </row>
    <row r="1714" spans="3:10" x14ac:dyDescent="0.3">
      <c r="C1714" t="s">
        <v>4297</v>
      </c>
      <c r="D1714" s="4">
        <v>2222</v>
      </c>
      <c r="F1714" t="s">
        <v>8423</v>
      </c>
      <c r="G1714" s="3">
        <v>4747.7000000000035</v>
      </c>
      <c r="I1714" t="s">
        <v>7801</v>
      </c>
      <c r="J1714" s="3">
        <v>2840.8100000000022</v>
      </c>
    </row>
    <row r="1715" spans="3:10" x14ac:dyDescent="0.3">
      <c r="C1715" t="s">
        <v>5542</v>
      </c>
      <c r="D1715" s="4">
        <v>2221</v>
      </c>
      <c r="F1715" t="s">
        <v>5147</v>
      </c>
      <c r="G1715" s="3">
        <v>4747.5299999999988</v>
      </c>
      <c r="I1715" t="s">
        <v>5101</v>
      </c>
      <c r="J1715" s="3">
        <v>2836.5700000000015</v>
      </c>
    </row>
    <row r="1716" spans="3:10" x14ac:dyDescent="0.3">
      <c r="C1716" t="s">
        <v>6751</v>
      </c>
      <c r="D1716" s="4">
        <v>2219</v>
      </c>
      <c r="F1716" t="s">
        <v>9509</v>
      </c>
      <c r="G1716" s="3">
        <v>4745.9100000000008</v>
      </c>
      <c r="I1716" t="s">
        <v>7328</v>
      </c>
      <c r="J1716" s="3">
        <v>2836.0300000000007</v>
      </c>
    </row>
    <row r="1717" spans="3:10" x14ac:dyDescent="0.3">
      <c r="C1717" t="s">
        <v>2752</v>
      </c>
      <c r="D1717" s="4">
        <v>2219</v>
      </c>
      <c r="F1717" t="s">
        <v>6271</v>
      </c>
      <c r="G1717" s="3">
        <v>4744.3299999999981</v>
      </c>
      <c r="I1717" t="s">
        <v>8667</v>
      </c>
      <c r="J1717" s="3">
        <v>2832.1200000000026</v>
      </c>
    </row>
    <row r="1718" spans="3:10" x14ac:dyDescent="0.3">
      <c r="C1718" t="s">
        <v>5599</v>
      </c>
      <c r="D1718" s="4">
        <v>2218</v>
      </c>
      <c r="F1718" t="s">
        <v>3819</v>
      </c>
      <c r="G1718" s="3">
        <v>4743.0000000000027</v>
      </c>
      <c r="I1718" t="s">
        <v>5728</v>
      </c>
      <c r="J1718" s="3">
        <v>2830.6399999999985</v>
      </c>
    </row>
    <row r="1719" spans="3:10" x14ac:dyDescent="0.3">
      <c r="C1719" t="s">
        <v>4170</v>
      </c>
      <c r="D1719" s="4">
        <v>2218</v>
      </c>
      <c r="F1719" t="s">
        <v>9844</v>
      </c>
      <c r="G1719" s="3">
        <v>4742.7499999999991</v>
      </c>
      <c r="I1719" t="s">
        <v>2528</v>
      </c>
      <c r="J1719" s="3">
        <v>2827.66</v>
      </c>
    </row>
    <row r="1720" spans="3:10" x14ac:dyDescent="0.3">
      <c r="C1720" t="s">
        <v>8899</v>
      </c>
      <c r="D1720" s="4">
        <v>2217</v>
      </c>
      <c r="F1720" t="s">
        <v>8962</v>
      </c>
      <c r="G1720" s="3">
        <v>4738.2700000000013</v>
      </c>
      <c r="I1720" t="s">
        <v>6271</v>
      </c>
      <c r="J1720" s="3">
        <v>2825.2299999999977</v>
      </c>
    </row>
    <row r="1721" spans="3:10" x14ac:dyDescent="0.3">
      <c r="C1721" t="s">
        <v>2497</v>
      </c>
      <c r="D1721" s="4">
        <v>2214</v>
      </c>
      <c r="F1721" t="s">
        <v>3602</v>
      </c>
      <c r="G1721" s="3">
        <v>4738.17</v>
      </c>
      <c r="I1721" t="s">
        <v>6965</v>
      </c>
      <c r="J1721" s="3">
        <v>2825.0999999999995</v>
      </c>
    </row>
    <row r="1722" spans="3:10" x14ac:dyDescent="0.3">
      <c r="C1722" t="s">
        <v>9396</v>
      </c>
      <c r="D1722" s="4">
        <v>2213</v>
      </c>
      <c r="F1722" t="s">
        <v>3378</v>
      </c>
      <c r="G1722" s="3">
        <v>4737.16</v>
      </c>
      <c r="I1722" t="s">
        <v>4716</v>
      </c>
      <c r="J1722" s="3">
        <v>2822.1900000000005</v>
      </c>
    </row>
    <row r="1723" spans="3:10" x14ac:dyDescent="0.3">
      <c r="C1723" t="s">
        <v>9211</v>
      </c>
      <c r="D1723" s="4">
        <v>2213</v>
      </c>
      <c r="F1723" t="s">
        <v>6412</v>
      </c>
      <c r="G1723" s="3">
        <v>4733.6899999999996</v>
      </c>
      <c r="I1723" t="s">
        <v>4846</v>
      </c>
      <c r="J1723" s="3">
        <v>2819.7299999999991</v>
      </c>
    </row>
    <row r="1724" spans="3:10" x14ac:dyDescent="0.3">
      <c r="C1724" t="s">
        <v>8628</v>
      </c>
      <c r="D1724" s="4">
        <v>2213</v>
      </c>
      <c r="F1724" t="s">
        <v>5542</v>
      </c>
      <c r="G1724" s="3">
        <v>4733.5400000000009</v>
      </c>
      <c r="I1724" t="s">
        <v>7271</v>
      </c>
      <c r="J1724" s="3">
        <v>2819.0200000000023</v>
      </c>
    </row>
    <row r="1725" spans="3:10" x14ac:dyDescent="0.3">
      <c r="C1725" t="s">
        <v>6303</v>
      </c>
      <c r="D1725" s="4">
        <v>2211</v>
      </c>
      <c r="F1725" t="s">
        <v>5535</v>
      </c>
      <c r="G1725" s="3">
        <v>4731.42</v>
      </c>
      <c r="I1725" t="s">
        <v>6412</v>
      </c>
      <c r="J1725" s="3">
        <v>2818.2099999999991</v>
      </c>
    </row>
    <row r="1726" spans="3:10" x14ac:dyDescent="0.3">
      <c r="C1726" t="s">
        <v>3864</v>
      </c>
      <c r="D1726" s="4">
        <v>2211</v>
      </c>
      <c r="F1726" t="s">
        <v>3782</v>
      </c>
      <c r="G1726" s="3">
        <v>4730.2900000000009</v>
      </c>
      <c r="I1726" t="s">
        <v>5220</v>
      </c>
      <c r="J1726" s="3">
        <v>2815.4299999999967</v>
      </c>
    </row>
    <row r="1727" spans="3:10" x14ac:dyDescent="0.3">
      <c r="C1727" t="s">
        <v>9875</v>
      </c>
      <c r="D1727" s="4">
        <v>2210</v>
      </c>
      <c r="F1727" t="s">
        <v>5015</v>
      </c>
      <c r="G1727" s="3">
        <v>4729.1899999999987</v>
      </c>
      <c r="I1727" t="s">
        <v>7444</v>
      </c>
      <c r="J1727" s="3">
        <v>2814.47</v>
      </c>
    </row>
    <row r="1728" spans="3:10" x14ac:dyDescent="0.3">
      <c r="C1728" t="s">
        <v>10368</v>
      </c>
      <c r="D1728" s="4">
        <v>2210</v>
      </c>
      <c r="F1728" t="s">
        <v>2450</v>
      </c>
      <c r="G1728" s="3">
        <v>4728.3099999999995</v>
      </c>
      <c r="I1728" t="s">
        <v>7316</v>
      </c>
      <c r="J1728" s="3">
        <v>2814.2</v>
      </c>
    </row>
    <row r="1729" spans="3:10" x14ac:dyDescent="0.3">
      <c r="C1729" t="s">
        <v>2865</v>
      </c>
      <c r="D1729" s="4">
        <v>2210</v>
      </c>
      <c r="F1729" t="s">
        <v>2283</v>
      </c>
      <c r="G1729" s="3">
        <v>4727.800000000002</v>
      </c>
      <c r="I1729" t="s">
        <v>4406</v>
      </c>
      <c r="J1729" s="3">
        <v>2813.9499999999989</v>
      </c>
    </row>
    <row r="1730" spans="3:10" x14ac:dyDescent="0.3">
      <c r="C1730" t="s">
        <v>8271</v>
      </c>
      <c r="D1730" s="4">
        <v>2207</v>
      </c>
      <c r="F1730" t="s">
        <v>6965</v>
      </c>
      <c r="G1730" s="3">
        <v>4726.87</v>
      </c>
      <c r="I1730" t="s">
        <v>2865</v>
      </c>
      <c r="J1730" s="3">
        <v>2810.2300000000005</v>
      </c>
    </row>
    <row r="1731" spans="3:10" x14ac:dyDescent="0.3">
      <c r="C1731" t="s">
        <v>6951</v>
      </c>
      <c r="D1731" s="4">
        <v>2206</v>
      </c>
      <c r="F1731" t="s">
        <v>9095</v>
      </c>
      <c r="G1731" s="3">
        <v>4715.6499999999996</v>
      </c>
      <c r="I1731" t="s">
        <v>9844</v>
      </c>
      <c r="J1731" s="3">
        <v>2809.7199999999989</v>
      </c>
    </row>
    <row r="1732" spans="3:10" x14ac:dyDescent="0.3">
      <c r="C1732" t="s">
        <v>9296</v>
      </c>
      <c r="D1732" s="4">
        <v>2205</v>
      </c>
      <c r="F1732" t="s">
        <v>1812</v>
      </c>
      <c r="G1732" s="3">
        <v>4715.2500000000009</v>
      </c>
      <c r="I1732" t="s">
        <v>1812</v>
      </c>
      <c r="J1732" s="3">
        <v>2806.8900000000012</v>
      </c>
    </row>
    <row r="1733" spans="3:10" x14ac:dyDescent="0.3">
      <c r="C1733" t="s">
        <v>6857</v>
      </c>
      <c r="D1733" s="4">
        <v>2202</v>
      </c>
      <c r="F1733" t="s">
        <v>8487</v>
      </c>
      <c r="G1733" s="3">
        <v>4709.7300000000005</v>
      </c>
      <c r="I1733" t="s">
        <v>8580</v>
      </c>
      <c r="J1733" s="3">
        <v>2806.82</v>
      </c>
    </row>
    <row r="1734" spans="3:10" x14ac:dyDescent="0.3">
      <c r="C1734" t="s">
        <v>3695</v>
      </c>
      <c r="D1734" s="4">
        <v>2202</v>
      </c>
      <c r="F1734" t="s">
        <v>5101</v>
      </c>
      <c r="G1734" s="3">
        <v>4701.7300000000014</v>
      </c>
      <c r="I1734" t="s">
        <v>2738</v>
      </c>
      <c r="J1734" s="3">
        <v>2804.5899999999965</v>
      </c>
    </row>
    <row r="1735" spans="3:10" x14ac:dyDescent="0.3">
      <c r="C1735" t="s">
        <v>4276</v>
      </c>
      <c r="D1735" s="4">
        <v>2201</v>
      </c>
      <c r="F1735" t="s">
        <v>8897</v>
      </c>
      <c r="G1735" s="3">
        <v>4701.4199999999992</v>
      </c>
      <c r="I1735" t="s">
        <v>5015</v>
      </c>
      <c r="J1735" s="3">
        <v>2802.8199999999988</v>
      </c>
    </row>
    <row r="1736" spans="3:10" x14ac:dyDescent="0.3">
      <c r="C1736" t="s">
        <v>8033</v>
      </c>
      <c r="D1736" s="4">
        <v>2200</v>
      </c>
      <c r="F1736" t="s">
        <v>8520</v>
      </c>
      <c r="G1736" s="3">
        <v>4700.8900000000012</v>
      </c>
      <c r="I1736" t="s">
        <v>7670</v>
      </c>
      <c r="J1736" s="3">
        <v>2801.6299999999987</v>
      </c>
    </row>
    <row r="1737" spans="3:10" x14ac:dyDescent="0.3">
      <c r="C1737" t="s">
        <v>5535</v>
      </c>
      <c r="D1737" s="4">
        <v>2200</v>
      </c>
      <c r="F1737" t="s">
        <v>3264</v>
      </c>
      <c r="G1737" s="3">
        <v>4699.6799999999994</v>
      </c>
      <c r="I1737" t="s">
        <v>8091</v>
      </c>
      <c r="J1737" s="3">
        <v>2798.8200000000011</v>
      </c>
    </row>
    <row r="1738" spans="3:10" x14ac:dyDescent="0.3">
      <c r="C1738" t="s">
        <v>5178</v>
      </c>
      <c r="D1738" s="4">
        <v>2200</v>
      </c>
      <c r="F1738" t="s">
        <v>7108</v>
      </c>
      <c r="G1738" s="3">
        <v>4697.47</v>
      </c>
      <c r="I1738" t="s">
        <v>2450</v>
      </c>
      <c r="J1738" s="3">
        <v>2795.2499999999991</v>
      </c>
    </row>
    <row r="1739" spans="3:10" x14ac:dyDescent="0.3">
      <c r="C1739" t="s">
        <v>5727</v>
      </c>
      <c r="D1739" s="4">
        <v>2196</v>
      </c>
      <c r="F1739" t="s">
        <v>7271</v>
      </c>
      <c r="G1739" s="3">
        <v>4697.4300000000021</v>
      </c>
      <c r="I1739" t="s">
        <v>6222</v>
      </c>
      <c r="J1739" s="3">
        <v>2794.5399999999995</v>
      </c>
    </row>
    <row r="1740" spans="3:10" x14ac:dyDescent="0.3">
      <c r="C1740" t="s">
        <v>5965</v>
      </c>
      <c r="D1740" s="4">
        <v>2194</v>
      </c>
      <c r="F1740" t="s">
        <v>7857</v>
      </c>
      <c r="G1740" s="3">
        <v>4692.3600000000024</v>
      </c>
      <c r="I1740" t="s">
        <v>8033</v>
      </c>
      <c r="J1740" s="3">
        <v>2792.8400000000011</v>
      </c>
    </row>
    <row r="1741" spans="3:10" x14ac:dyDescent="0.3">
      <c r="C1741" t="s">
        <v>6222</v>
      </c>
      <c r="D1741" s="4">
        <v>2193</v>
      </c>
      <c r="F1741" t="s">
        <v>7699</v>
      </c>
      <c r="G1741" s="3">
        <v>4689.9299999999994</v>
      </c>
      <c r="I1741" t="s">
        <v>3782</v>
      </c>
      <c r="J1741" s="3">
        <v>2792.5300000000016</v>
      </c>
    </row>
    <row r="1742" spans="3:10" x14ac:dyDescent="0.3">
      <c r="C1742" t="s">
        <v>9224</v>
      </c>
      <c r="D1742" s="4">
        <v>2192</v>
      </c>
      <c r="F1742" t="s">
        <v>2395</v>
      </c>
      <c r="G1742" s="3">
        <v>4684.41</v>
      </c>
      <c r="I1742" t="s">
        <v>8038</v>
      </c>
      <c r="J1742" s="3">
        <v>2789.6799999999985</v>
      </c>
    </row>
    <row r="1743" spans="3:10" x14ac:dyDescent="0.3">
      <c r="C1743" t="s">
        <v>9283</v>
      </c>
      <c r="D1743" s="4">
        <v>2192</v>
      </c>
      <c r="F1743" t="s">
        <v>8580</v>
      </c>
      <c r="G1743" s="3">
        <v>4680.42</v>
      </c>
      <c r="I1743" t="s">
        <v>7270</v>
      </c>
      <c r="J1743" s="3">
        <v>2788.5800000000022</v>
      </c>
    </row>
    <row r="1744" spans="3:10" x14ac:dyDescent="0.3">
      <c r="C1744" t="s">
        <v>7849</v>
      </c>
      <c r="D1744" s="4">
        <v>2192</v>
      </c>
      <c r="F1744" t="s">
        <v>2911</v>
      </c>
      <c r="G1744" s="3">
        <v>4679.4399999999996</v>
      </c>
      <c r="I1744" t="s">
        <v>8520</v>
      </c>
      <c r="J1744" s="3">
        <v>2788.320000000002</v>
      </c>
    </row>
    <row r="1745" spans="3:10" x14ac:dyDescent="0.3">
      <c r="C1745" t="s">
        <v>5943</v>
      </c>
      <c r="D1745" s="4">
        <v>2192</v>
      </c>
      <c r="F1745" t="s">
        <v>7444</v>
      </c>
      <c r="G1745" s="3">
        <v>4674.5200000000004</v>
      </c>
      <c r="I1745" t="s">
        <v>8897</v>
      </c>
      <c r="J1745" s="3">
        <v>2788.0499999999997</v>
      </c>
    </row>
    <row r="1746" spans="3:10" x14ac:dyDescent="0.3">
      <c r="C1746" t="s">
        <v>2240</v>
      </c>
      <c r="D1746" s="4">
        <v>2191</v>
      </c>
      <c r="F1746" t="s">
        <v>3658</v>
      </c>
      <c r="G1746" s="3">
        <v>4672.6900000000005</v>
      </c>
      <c r="I1746" t="s">
        <v>9509</v>
      </c>
      <c r="J1746" s="3">
        <v>2787.9300000000007</v>
      </c>
    </row>
    <row r="1747" spans="3:10" x14ac:dyDescent="0.3">
      <c r="C1747" t="s">
        <v>7109</v>
      </c>
      <c r="D1747" s="4">
        <v>2189</v>
      </c>
      <c r="F1747" t="s">
        <v>5553</v>
      </c>
      <c r="G1747" s="3">
        <v>4665.7000000000007</v>
      </c>
      <c r="I1747" t="s">
        <v>3658</v>
      </c>
      <c r="J1747" s="3">
        <v>2786.92</v>
      </c>
    </row>
    <row r="1748" spans="3:10" x14ac:dyDescent="0.3">
      <c r="C1748" t="s">
        <v>7352</v>
      </c>
      <c r="D1748" s="4">
        <v>2189</v>
      </c>
      <c r="F1748" t="s">
        <v>8930</v>
      </c>
      <c r="G1748" s="3">
        <v>4665.5800000000008</v>
      </c>
      <c r="I1748" t="s">
        <v>5943</v>
      </c>
      <c r="J1748" s="3">
        <v>2782.51</v>
      </c>
    </row>
    <row r="1749" spans="3:10" x14ac:dyDescent="0.3">
      <c r="C1749" t="s">
        <v>8429</v>
      </c>
      <c r="D1749" s="4">
        <v>2188</v>
      </c>
      <c r="F1749" t="s">
        <v>7109</v>
      </c>
      <c r="G1749" s="3">
        <v>4663.619999999999</v>
      </c>
      <c r="I1749" t="s">
        <v>4392</v>
      </c>
      <c r="J1749" s="3">
        <v>2781.9600000000014</v>
      </c>
    </row>
    <row r="1750" spans="3:10" x14ac:dyDescent="0.3">
      <c r="C1750" t="s">
        <v>9234</v>
      </c>
      <c r="D1750" s="4">
        <v>2187</v>
      </c>
      <c r="F1750" t="s">
        <v>3127</v>
      </c>
      <c r="G1750" s="3">
        <v>4661.6400000000003</v>
      </c>
      <c r="I1750" t="s">
        <v>10095</v>
      </c>
      <c r="J1750" s="3">
        <v>2779.7199999999993</v>
      </c>
    </row>
    <row r="1751" spans="3:10" x14ac:dyDescent="0.3">
      <c r="C1751" t="s">
        <v>7699</v>
      </c>
      <c r="D1751" s="4">
        <v>2187</v>
      </c>
      <c r="F1751" t="s">
        <v>2677</v>
      </c>
      <c r="G1751" s="3">
        <v>4661.4000000000005</v>
      </c>
      <c r="I1751" t="s">
        <v>5381</v>
      </c>
      <c r="J1751" s="3">
        <v>2772.4300000000021</v>
      </c>
    </row>
    <row r="1752" spans="3:10" x14ac:dyDescent="0.3">
      <c r="C1752" t="s">
        <v>5101</v>
      </c>
      <c r="D1752" s="4">
        <v>2187</v>
      </c>
      <c r="F1752" t="s">
        <v>5110</v>
      </c>
      <c r="G1752" s="3">
        <v>4661.0299999999988</v>
      </c>
      <c r="I1752" t="s">
        <v>3939</v>
      </c>
      <c r="J1752" s="3">
        <v>2771.99</v>
      </c>
    </row>
    <row r="1753" spans="3:10" x14ac:dyDescent="0.3">
      <c r="C1753" t="s">
        <v>3811</v>
      </c>
      <c r="D1753" s="4">
        <v>2186</v>
      </c>
      <c r="F1753" t="s">
        <v>7754</v>
      </c>
      <c r="G1753" s="3">
        <v>4660.71</v>
      </c>
      <c r="I1753" t="s">
        <v>2677</v>
      </c>
      <c r="J1753" s="3">
        <v>2770.7700000000004</v>
      </c>
    </row>
    <row r="1754" spans="3:10" x14ac:dyDescent="0.3">
      <c r="C1754" t="s">
        <v>9305</v>
      </c>
      <c r="D1754" s="4">
        <v>2184</v>
      </c>
      <c r="F1754" t="s">
        <v>10095</v>
      </c>
      <c r="G1754" s="3">
        <v>4659.6899999999987</v>
      </c>
      <c r="I1754" t="s">
        <v>5908</v>
      </c>
      <c r="J1754" s="3">
        <v>2769.8400000000024</v>
      </c>
    </row>
    <row r="1755" spans="3:10" x14ac:dyDescent="0.3">
      <c r="C1755" t="s">
        <v>6728</v>
      </c>
      <c r="D1755" s="4">
        <v>2183</v>
      </c>
      <c r="F1755" t="s">
        <v>2738</v>
      </c>
      <c r="G1755" s="3">
        <v>4658.6999999999971</v>
      </c>
      <c r="I1755" t="s">
        <v>3264</v>
      </c>
      <c r="J1755" s="3">
        <v>2768.9699999999993</v>
      </c>
    </row>
    <row r="1756" spans="3:10" x14ac:dyDescent="0.3">
      <c r="C1756" t="s">
        <v>3264</v>
      </c>
      <c r="D1756" s="4">
        <v>2183</v>
      </c>
      <c r="F1756" t="s">
        <v>8990</v>
      </c>
      <c r="G1756" s="3">
        <v>4656.9399999999996</v>
      </c>
      <c r="I1756" t="s">
        <v>4973</v>
      </c>
      <c r="J1756" s="3">
        <v>2767.5599999999995</v>
      </c>
    </row>
    <row r="1757" spans="3:10" x14ac:dyDescent="0.3">
      <c r="C1757" t="s">
        <v>7784</v>
      </c>
      <c r="D1757" s="4">
        <v>2182</v>
      </c>
      <c r="F1757" t="s">
        <v>9073</v>
      </c>
      <c r="G1757" s="3">
        <v>4656.8300000000008</v>
      </c>
      <c r="I1757" t="s">
        <v>3819</v>
      </c>
      <c r="J1757" s="3">
        <v>2765.7800000000025</v>
      </c>
    </row>
    <row r="1758" spans="3:10" x14ac:dyDescent="0.3">
      <c r="C1758" t="s">
        <v>8284</v>
      </c>
      <c r="D1758" s="4">
        <v>2182</v>
      </c>
      <c r="F1758" t="s">
        <v>2616</v>
      </c>
      <c r="G1758" s="3">
        <v>4654.4899999999989</v>
      </c>
      <c r="I1758" t="s">
        <v>8930</v>
      </c>
      <c r="J1758" s="3">
        <v>2765.6800000000012</v>
      </c>
    </row>
    <row r="1759" spans="3:10" x14ac:dyDescent="0.3">
      <c r="C1759" t="s">
        <v>6568</v>
      </c>
      <c r="D1759" s="4">
        <v>2180</v>
      </c>
      <c r="F1759" t="s">
        <v>8091</v>
      </c>
      <c r="G1759" s="3">
        <v>4651.9300000000012</v>
      </c>
      <c r="I1759" t="s">
        <v>5266</v>
      </c>
      <c r="J1759" s="3">
        <v>2765.47</v>
      </c>
    </row>
    <row r="1760" spans="3:10" x14ac:dyDescent="0.3">
      <c r="C1760" t="s">
        <v>1803</v>
      </c>
      <c r="D1760" s="4">
        <v>2180</v>
      </c>
      <c r="F1760" t="s">
        <v>8284</v>
      </c>
      <c r="G1760" s="3">
        <v>4649.8499999999995</v>
      </c>
      <c r="I1760" t="s">
        <v>6212</v>
      </c>
      <c r="J1760" s="3">
        <v>2765.23</v>
      </c>
    </row>
    <row r="1761" spans="3:10" x14ac:dyDescent="0.3">
      <c r="C1761" t="s">
        <v>8155</v>
      </c>
      <c r="D1761" s="4">
        <v>2178</v>
      </c>
      <c r="F1761" t="s">
        <v>4392</v>
      </c>
      <c r="G1761" s="3">
        <v>4647.4700000000012</v>
      </c>
      <c r="I1761" t="s">
        <v>9708</v>
      </c>
      <c r="J1761" s="3">
        <v>2765.0499999999993</v>
      </c>
    </row>
    <row r="1762" spans="3:10" x14ac:dyDescent="0.3">
      <c r="C1762" t="s">
        <v>7670</v>
      </c>
      <c r="D1762" s="4">
        <v>2177</v>
      </c>
      <c r="F1762" t="s">
        <v>4276</v>
      </c>
      <c r="G1762" s="3">
        <v>4641.3500000000004</v>
      </c>
      <c r="I1762" t="s">
        <v>2911</v>
      </c>
      <c r="J1762" s="3">
        <v>2764.08</v>
      </c>
    </row>
    <row r="1763" spans="3:10" x14ac:dyDescent="0.3">
      <c r="C1763" t="s">
        <v>2917</v>
      </c>
      <c r="D1763" s="4">
        <v>2174</v>
      </c>
      <c r="F1763" t="s">
        <v>2264</v>
      </c>
      <c r="G1763" s="3">
        <v>4635.7699999999986</v>
      </c>
      <c r="I1763" t="s">
        <v>5553</v>
      </c>
      <c r="J1763" s="3">
        <v>2762.06</v>
      </c>
    </row>
    <row r="1764" spans="3:10" x14ac:dyDescent="0.3">
      <c r="C1764" t="s">
        <v>2963</v>
      </c>
      <c r="D1764" s="4">
        <v>2172</v>
      </c>
      <c r="F1764" t="s">
        <v>7670</v>
      </c>
      <c r="G1764" s="3">
        <v>4634.9399999999987</v>
      </c>
      <c r="I1764" t="s">
        <v>8962</v>
      </c>
      <c r="J1764" s="3">
        <v>2760.6700000000014</v>
      </c>
    </row>
    <row r="1765" spans="3:10" x14ac:dyDescent="0.3">
      <c r="C1765" t="s">
        <v>6508</v>
      </c>
      <c r="D1765" s="4">
        <v>2171</v>
      </c>
      <c r="F1765" t="s">
        <v>2528</v>
      </c>
      <c r="G1765" s="3">
        <v>4633.6000000000004</v>
      </c>
      <c r="I1765" t="s">
        <v>3861</v>
      </c>
      <c r="J1765" s="3">
        <v>2760.5600000000013</v>
      </c>
    </row>
    <row r="1766" spans="3:10" x14ac:dyDescent="0.3">
      <c r="C1766" t="s">
        <v>9659</v>
      </c>
      <c r="D1766" s="4">
        <v>2170</v>
      </c>
      <c r="F1766" t="s">
        <v>8539</v>
      </c>
      <c r="G1766" s="3">
        <v>4631.8399999999992</v>
      </c>
      <c r="I1766" t="s">
        <v>8284</v>
      </c>
      <c r="J1766" s="3">
        <v>2757.9699999999993</v>
      </c>
    </row>
    <row r="1767" spans="3:10" x14ac:dyDescent="0.3">
      <c r="C1767" t="s">
        <v>7906</v>
      </c>
      <c r="D1767" s="4">
        <v>2170</v>
      </c>
      <c r="F1767" t="s">
        <v>5737</v>
      </c>
      <c r="G1767" s="3">
        <v>4627.5900000000011</v>
      </c>
      <c r="I1767" t="s">
        <v>8487</v>
      </c>
      <c r="J1767" s="3">
        <v>2755.3500000000004</v>
      </c>
    </row>
    <row r="1768" spans="3:10" x14ac:dyDescent="0.3">
      <c r="C1768" t="s">
        <v>4045</v>
      </c>
      <c r="D1768" s="4">
        <v>2170</v>
      </c>
      <c r="F1768" t="s">
        <v>4135</v>
      </c>
      <c r="G1768" s="3">
        <v>4619.41</v>
      </c>
      <c r="I1768" t="s">
        <v>9792</v>
      </c>
      <c r="J1768" s="3">
        <v>2750.6000000000008</v>
      </c>
    </row>
    <row r="1769" spans="3:10" x14ac:dyDescent="0.3">
      <c r="C1769" t="s">
        <v>7801</v>
      </c>
      <c r="D1769" s="4">
        <v>2168</v>
      </c>
      <c r="F1769" t="s">
        <v>3327</v>
      </c>
      <c r="G1769" s="3">
        <v>4615.6299999999992</v>
      </c>
      <c r="I1769" t="s">
        <v>1880</v>
      </c>
      <c r="J1769" s="3">
        <v>2748.6500000000019</v>
      </c>
    </row>
    <row r="1770" spans="3:10" x14ac:dyDescent="0.3">
      <c r="C1770" t="s">
        <v>5196</v>
      </c>
      <c r="D1770" s="4">
        <v>2168</v>
      </c>
      <c r="F1770" t="s">
        <v>9659</v>
      </c>
      <c r="G1770" s="3">
        <v>4615.45</v>
      </c>
      <c r="I1770" t="s">
        <v>5737</v>
      </c>
      <c r="J1770" s="3">
        <v>2748.3800000000006</v>
      </c>
    </row>
    <row r="1771" spans="3:10" x14ac:dyDescent="0.3">
      <c r="C1771" t="s">
        <v>4839</v>
      </c>
      <c r="D1771" s="4">
        <v>2167</v>
      </c>
      <c r="F1771" t="s">
        <v>7046</v>
      </c>
      <c r="G1771" s="3">
        <v>4612.1900000000005</v>
      </c>
      <c r="I1771" t="s">
        <v>7102</v>
      </c>
      <c r="J1771" s="3">
        <v>2747.8600000000006</v>
      </c>
    </row>
    <row r="1772" spans="3:10" x14ac:dyDescent="0.3">
      <c r="C1772" t="s">
        <v>2630</v>
      </c>
      <c r="D1772" s="4">
        <v>2167</v>
      </c>
      <c r="F1772" t="s">
        <v>5943</v>
      </c>
      <c r="G1772" s="3">
        <v>4609.58</v>
      </c>
      <c r="I1772" t="s">
        <v>7352</v>
      </c>
      <c r="J1772" s="3">
        <v>2747.7199999999993</v>
      </c>
    </row>
    <row r="1773" spans="3:10" x14ac:dyDescent="0.3">
      <c r="C1773" t="s">
        <v>5841</v>
      </c>
      <c r="D1773" s="4">
        <v>2166</v>
      </c>
      <c r="F1773" t="s">
        <v>2415</v>
      </c>
      <c r="G1773" s="3">
        <v>4608.66</v>
      </c>
      <c r="I1773" t="s">
        <v>2630</v>
      </c>
      <c r="J1773" s="3">
        <v>2745.8899999999985</v>
      </c>
    </row>
    <row r="1774" spans="3:10" x14ac:dyDescent="0.3">
      <c r="C1774" t="s">
        <v>1994</v>
      </c>
      <c r="D1774" s="4">
        <v>2166</v>
      </c>
      <c r="F1774" t="s">
        <v>9708</v>
      </c>
      <c r="G1774" s="3">
        <v>4606.6699999999992</v>
      </c>
      <c r="I1774" t="s">
        <v>5687</v>
      </c>
      <c r="J1774" s="3">
        <v>2745.3199999999997</v>
      </c>
    </row>
    <row r="1775" spans="3:10" x14ac:dyDescent="0.3">
      <c r="C1775" t="s">
        <v>7754</v>
      </c>
      <c r="D1775" s="4">
        <v>2165</v>
      </c>
      <c r="F1775" t="s">
        <v>5393</v>
      </c>
      <c r="G1775" s="3">
        <v>4603.8</v>
      </c>
      <c r="I1775" t="s">
        <v>7688</v>
      </c>
      <c r="J1775" s="3">
        <v>2745.2499999999982</v>
      </c>
    </row>
    <row r="1776" spans="3:10" x14ac:dyDescent="0.3">
      <c r="C1776" t="s">
        <v>3221</v>
      </c>
      <c r="D1776" s="4">
        <v>2165</v>
      </c>
      <c r="F1776" t="s">
        <v>3939</v>
      </c>
      <c r="G1776" s="3">
        <v>4600.5200000000004</v>
      </c>
      <c r="I1776" t="s">
        <v>2264</v>
      </c>
      <c r="J1776" s="3">
        <v>2744.7499999999991</v>
      </c>
    </row>
    <row r="1777" spans="3:10" x14ac:dyDescent="0.3">
      <c r="C1777" t="s">
        <v>4280</v>
      </c>
      <c r="D1777" s="4">
        <v>2164</v>
      </c>
      <c r="F1777" t="s">
        <v>7352</v>
      </c>
      <c r="G1777" s="3">
        <v>4599.28</v>
      </c>
      <c r="I1777" t="s">
        <v>5196</v>
      </c>
      <c r="J1777" s="3">
        <v>2741.4500000000007</v>
      </c>
    </row>
    <row r="1778" spans="3:10" x14ac:dyDescent="0.3">
      <c r="C1778" t="s">
        <v>8532</v>
      </c>
      <c r="D1778" s="4">
        <v>2163</v>
      </c>
      <c r="F1778" t="s">
        <v>2719</v>
      </c>
      <c r="G1778" s="3">
        <v>4595.8300000000008</v>
      </c>
      <c r="I1778" t="s">
        <v>5375</v>
      </c>
      <c r="J1778" s="3">
        <v>2740.8900000000012</v>
      </c>
    </row>
    <row r="1779" spans="3:10" x14ac:dyDescent="0.3">
      <c r="C1779" t="s">
        <v>7299</v>
      </c>
      <c r="D1779" s="4">
        <v>2163</v>
      </c>
      <c r="F1779" t="s">
        <v>9493</v>
      </c>
      <c r="G1779" s="3">
        <v>4593.67</v>
      </c>
      <c r="I1779" t="s">
        <v>9511</v>
      </c>
      <c r="J1779" s="3">
        <v>2739.62</v>
      </c>
    </row>
    <row r="1780" spans="3:10" x14ac:dyDescent="0.3">
      <c r="C1780" t="s">
        <v>2301</v>
      </c>
      <c r="D1780" s="4">
        <v>2163</v>
      </c>
      <c r="F1780" t="s">
        <v>8038</v>
      </c>
      <c r="G1780" s="3">
        <v>4590.5999999999985</v>
      </c>
      <c r="I1780" t="s">
        <v>3795</v>
      </c>
      <c r="J1780" s="3">
        <v>2739.4600000000014</v>
      </c>
    </row>
    <row r="1781" spans="3:10" x14ac:dyDescent="0.3">
      <c r="C1781" t="s">
        <v>5220</v>
      </c>
      <c r="D1781" s="4">
        <v>2160</v>
      </c>
      <c r="F1781" t="s">
        <v>5266</v>
      </c>
      <c r="G1781" s="3">
        <v>4589.03</v>
      </c>
      <c r="I1781" t="s">
        <v>4532</v>
      </c>
      <c r="J1781" s="3">
        <v>2737.8799999999987</v>
      </c>
    </row>
    <row r="1782" spans="3:10" x14ac:dyDescent="0.3">
      <c r="C1782" t="s">
        <v>9954</v>
      </c>
      <c r="D1782" s="4">
        <v>2159</v>
      </c>
      <c r="F1782" t="s">
        <v>7784</v>
      </c>
      <c r="G1782" s="3">
        <v>4587.2199999999993</v>
      </c>
      <c r="I1782" t="s">
        <v>7999</v>
      </c>
      <c r="J1782" s="3">
        <v>2737.7100000000014</v>
      </c>
    </row>
    <row r="1783" spans="3:10" x14ac:dyDescent="0.3">
      <c r="C1783" t="s">
        <v>7654</v>
      </c>
      <c r="D1783" s="4">
        <v>2159</v>
      </c>
      <c r="F1783" t="s">
        <v>3482</v>
      </c>
      <c r="G1783" s="3">
        <v>4585.9500000000007</v>
      </c>
      <c r="I1783" t="s">
        <v>9659</v>
      </c>
      <c r="J1783" s="3">
        <v>2735.45</v>
      </c>
    </row>
    <row r="1784" spans="3:10" x14ac:dyDescent="0.3">
      <c r="C1784" t="s">
        <v>7479</v>
      </c>
      <c r="D1784" s="4">
        <v>2156</v>
      </c>
      <c r="F1784" t="s">
        <v>4088</v>
      </c>
      <c r="G1784" s="3">
        <v>4578.819999999997</v>
      </c>
      <c r="I1784" t="s">
        <v>8539</v>
      </c>
      <c r="J1784" s="3">
        <v>2734.0299999999988</v>
      </c>
    </row>
    <row r="1785" spans="3:10" x14ac:dyDescent="0.3">
      <c r="C1785" t="s">
        <v>7432</v>
      </c>
      <c r="D1785" s="4">
        <v>2153</v>
      </c>
      <c r="F1785" t="s">
        <v>3700</v>
      </c>
      <c r="G1785" s="3">
        <v>4575.5899999999983</v>
      </c>
      <c r="I1785" t="s">
        <v>7109</v>
      </c>
      <c r="J1785" s="3">
        <v>2730.0799999999995</v>
      </c>
    </row>
    <row r="1786" spans="3:10" x14ac:dyDescent="0.3">
      <c r="C1786" t="s">
        <v>9578</v>
      </c>
      <c r="D1786" s="4">
        <v>2152</v>
      </c>
      <c r="F1786" t="s">
        <v>5381</v>
      </c>
      <c r="G1786" s="3">
        <v>4574.9700000000021</v>
      </c>
      <c r="I1786" t="s">
        <v>2415</v>
      </c>
      <c r="J1786" s="3">
        <v>2728.1800000000003</v>
      </c>
    </row>
    <row r="1787" spans="3:10" x14ac:dyDescent="0.3">
      <c r="C1787" t="s">
        <v>2450</v>
      </c>
      <c r="D1787" s="4">
        <v>2152</v>
      </c>
      <c r="F1787" t="s">
        <v>3795</v>
      </c>
      <c r="G1787" s="3">
        <v>4573.6100000000015</v>
      </c>
      <c r="I1787" t="s">
        <v>2719</v>
      </c>
      <c r="J1787" s="3">
        <v>2725.4900000000011</v>
      </c>
    </row>
    <row r="1788" spans="3:10" x14ac:dyDescent="0.3">
      <c r="C1788" t="s">
        <v>9535</v>
      </c>
      <c r="D1788" s="4">
        <v>2151</v>
      </c>
      <c r="F1788" t="s">
        <v>7720</v>
      </c>
      <c r="G1788" s="3">
        <v>4573.529999999997</v>
      </c>
      <c r="I1788" t="s">
        <v>4276</v>
      </c>
      <c r="J1788" s="3">
        <v>2724.3500000000004</v>
      </c>
    </row>
    <row r="1789" spans="3:10" x14ac:dyDescent="0.3">
      <c r="C1789" t="s">
        <v>3861</v>
      </c>
      <c r="D1789" s="4">
        <v>2151</v>
      </c>
      <c r="F1789" t="s">
        <v>6212</v>
      </c>
      <c r="G1789" s="3">
        <v>4564.1499999999996</v>
      </c>
      <c r="I1789" t="s">
        <v>2804</v>
      </c>
      <c r="J1789" s="3">
        <v>2720.1400000000012</v>
      </c>
    </row>
    <row r="1790" spans="3:10" x14ac:dyDescent="0.3">
      <c r="C1790" t="s">
        <v>4024</v>
      </c>
      <c r="D1790" s="4">
        <v>2150</v>
      </c>
      <c r="F1790" t="s">
        <v>7316</v>
      </c>
      <c r="G1790" s="3">
        <v>4564.0300000000007</v>
      </c>
      <c r="I1790" t="s">
        <v>9211</v>
      </c>
      <c r="J1790" s="3">
        <v>2718.1000000000013</v>
      </c>
    </row>
    <row r="1791" spans="3:10" x14ac:dyDescent="0.3">
      <c r="C1791" t="s">
        <v>6734</v>
      </c>
      <c r="D1791" s="4">
        <v>2149</v>
      </c>
      <c r="F1791" t="s">
        <v>9805</v>
      </c>
      <c r="G1791" s="3">
        <v>4563.42</v>
      </c>
      <c r="I1791" t="s">
        <v>4088</v>
      </c>
      <c r="J1791" s="3">
        <v>2716.7399999999966</v>
      </c>
    </row>
    <row r="1792" spans="3:10" x14ac:dyDescent="0.3">
      <c r="C1792" t="s">
        <v>5671</v>
      </c>
      <c r="D1792" s="4">
        <v>2149</v>
      </c>
      <c r="F1792" t="s">
        <v>6951</v>
      </c>
      <c r="G1792" s="3">
        <v>4561.4300000000021</v>
      </c>
      <c r="I1792" t="s">
        <v>9520</v>
      </c>
      <c r="J1792" s="3">
        <v>2716.7299999999996</v>
      </c>
    </row>
    <row r="1793" spans="3:10" x14ac:dyDescent="0.3">
      <c r="C1793" t="s">
        <v>3620</v>
      </c>
      <c r="D1793" s="4">
        <v>2149</v>
      </c>
      <c r="F1793" t="s">
        <v>8970</v>
      </c>
      <c r="G1793" s="3">
        <v>4560.1000000000022</v>
      </c>
      <c r="I1793" t="s">
        <v>5110</v>
      </c>
      <c r="J1793" s="3">
        <v>2716.0799999999981</v>
      </c>
    </row>
    <row r="1794" spans="3:10" x14ac:dyDescent="0.3">
      <c r="C1794" t="s">
        <v>8535</v>
      </c>
      <c r="D1794" s="4">
        <v>2147</v>
      </c>
      <c r="F1794" t="s">
        <v>5375</v>
      </c>
      <c r="G1794" s="3">
        <v>4558.7400000000007</v>
      </c>
      <c r="I1794" t="s">
        <v>9805</v>
      </c>
      <c r="J1794" s="3">
        <v>2716.0699999999993</v>
      </c>
    </row>
    <row r="1795" spans="3:10" x14ac:dyDescent="0.3">
      <c r="C1795" t="s">
        <v>2528</v>
      </c>
      <c r="D1795" s="4">
        <v>2147</v>
      </c>
      <c r="F1795" t="s">
        <v>4973</v>
      </c>
      <c r="G1795" s="3">
        <v>4556.42</v>
      </c>
      <c r="I1795" t="s">
        <v>8941</v>
      </c>
      <c r="J1795" s="3">
        <v>2713.360000000001</v>
      </c>
    </row>
    <row r="1796" spans="3:10" x14ac:dyDescent="0.3">
      <c r="C1796" t="s">
        <v>9374</v>
      </c>
      <c r="D1796" s="4">
        <v>2146</v>
      </c>
      <c r="F1796" t="s">
        <v>9792</v>
      </c>
      <c r="G1796" s="3">
        <v>4554.8000000000011</v>
      </c>
      <c r="I1796" t="s">
        <v>4371</v>
      </c>
      <c r="J1796" s="3">
        <v>2712.8900000000003</v>
      </c>
    </row>
    <row r="1797" spans="3:10" x14ac:dyDescent="0.3">
      <c r="C1797" t="s">
        <v>6094</v>
      </c>
      <c r="D1797" s="4">
        <v>2143</v>
      </c>
      <c r="F1797" t="s">
        <v>5687</v>
      </c>
      <c r="G1797" s="3">
        <v>4553.05</v>
      </c>
      <c r="I1797" t="s">
        <v>1906</v>
      </c>
      <c r="J1797" s="3">
        <v>2712.5399999999981</v>
      </c>
    </row>
    <row r="1798" spans="3:10" x14ac:dyDescent="0.3">
      <c r="C1798" t="s">
        <v>2191</v>
      </c>
      <c r="D1798" s="4">
        <v>2142</v>
      </c>
      <c r="F1798" t="s">
        <v>1880</v>
      </c>
      <c r="G1798" s="3">
        <v>4551.7500000000018</v>
      </c>
      <c r="I1798" t="s">
        <v>7713</v>
      </c>
      <c r="J1798" s="3">
        <v>2711.9500000000003</v>
      </c>
    </row>
    <row r="1799" spans="3:10" x14ac:dyDescent="0.3">
      <c r="C1799" t="s">
        <v>6212</v>
      </c>
      <c r="D1799" s="4">
        <v>2141</v>
      </c>
      <c r="F1799" t="s">
        <v>5220</v>
      </c>
      <c r="G1799" s="3">
        <v>4550.1099999999979</v>
      </c>
      <c r="I1799" t="s">
        <v>8227</v>
      </c>
      <c r="J1799" s="3">
        <v>2711.73</v>
      </c>
    </row>
    <row r="1800" spans="3:10" x14ac:dyDescent="0.3">
      <c r="C1800" t="s">
        <v>7102</v>
      </c>
      <c r="D1800" s="4">
        <v>2140</v>
      </c>
      <c r="F1800" t="s">
        <v>3221</v>
      </c>
      <c r="G1800" s="3">
        <v>4544.6100000000006</v>
      </c>
      <c r="I1800" t="s">
        <v>7720</v>
      </c>
      <c r="J1800" s="3">
        <v>2710.8299999999967</v>
      </c>
    </row>
    <row r="1801" spans="3:10" x14ac:dyDescent="0.3">
      <c r="C1801" t="s">
        <v>2194</v>
      </c>
      <c r="D1801" s="4">
        <v>2140</v>
      </c>
      <c r="F1801" t="s">
        <v>9211</v>
      </c>
      <c r="G1801" s="3">
        <v>4536.5800000000017</v>
      </c>
      <c r="I1801" t="s">
        <v>9283</v>
      </c>
      <c r="J1801" s="3">
        <v>2709.2299999999996</v>
      </c>
    </row>
    <row r="1802" spans="3:10" x14ac:dyDescent="0.3">
      <c r="C1802" t="s">
        <v>2857</v>
      </c>
      <c r="D1802" s="4">
        <v>2138</v>
      </c>
      <c r="F1802" t="s">
        <v>8941</v>
      </c>
      <c r="G1802" s="3">
        <v>4532.5800000000008</v>
      </c>
      <c r="I1802" t="s">
        <v>4080</v>
      </c>
      <c r="J1802" s="3">
        <v>2704.7299999999968</v>
      </c>
    </row>
    <row r="1803" spans="3:10" x14ac:dyDescent="0.3">
      <c r="C1803" t="s">
        <v>1851</v>
      </c>
      <c r="D1803" s="4">
        <v>2138</v>
      </c>
      <c r="F1803" t="s">
        <v>6708</v>
      </c>
      <c r="G1803" s="3">
        <v>4526.7100000000037</v>
      </c>
      <c r="I1803" t="s">
        <v>7857</v>
      </c>
      <c r="J1803" s="3">
        <v>2704.7000000000025</v>
      </c>
    </row>
    <row r="1804" spans="3:10" x14ac:dyDescent="0.3">
      <c r="C1804" t="s">
        <v>8930</v>
      </c>
      <c r="D1804" s="4">
        <v>2137</v>
      </c>
      <c r="F1804" t="s">
        <v>7999</v>
      </c>
      <c r="G1804" s="3">
        <v>4519.3400000000011</v>
      </c>
      <c r="I1804" t="s">
        <v>8990</v>
      </c>
      <c r="J1804" s="3">
        <v>2703.1100000000006</v>
      </c>
    </row>
    <row r="1805" spans="3:10" x14ac:dyDescent="0.3">
      <c r="C1805" t="s">
        <v>9218</v>
      </c>
      <c r="D1805" s="4">
        <v>2135</v>
      </c>
      <c r="F1805" t="s">
        <v>4080</v>
      </c>
      <c r="G1805" s="3">
        <v>4517.6199999999972</v>
      </c>
      <c r="I1805" t="s">
        <v>2395</v>
      </c>
      <c r="J1805" s="3">
        <v>2701.35</v>
      </c>
    </row>
    <row r="1806" spans="3:10" x14ac:dyDescent="0.3">
      <c r="C1806" t="s">
        <v>8970</v>
      </c>
      <c r="D1806" s="4">
        <v>2134</v>
      </c>
      <c r="F1806" t="s">
        <v>6324</v>
      </c>
      <c r="G1806" s="3">
        <v>4516.3300000000008</v>
      </c>
      <c r="I1806" t="s">
        <v>9875</v>
      </c>
      <c r="J1806" s="3">
        <v>2697.7899999999991</v>
      </c>
    </row>
    <row r="1807" spans="3:10" x14ac:dyDescent="0.3">
      <c r="C1807" t="s">
        <v>5050</v>
      </c>
      <c r="D1807" s="4">
        <v>2132</v>
      </c>
      <c r="F1807" t="s">
        <v>8227</v>
      </c>
      <c r="G1807" s="3">
        <v>4515.8499999999995</v>
      </c>
      <c r="I1807" t="s">
        <v>8967</v>
      </c>
      <c r="J1807" s="3">
        <v>2696.0099999999993</v>
      </c>
    </row>
    <row r="1808" spans="3:10" x14ac:dyDescent="0.3">
      <c r="C1808" t="s">
        <v>3878</v>
      </c>
      <c r="D1808" s="4">
        <v>2132</v>
      </c>
      <c r="F1808" t="s">
        <v>2524</v>
      </c>
      <c r="G1808" s="3">
        <v>4515.7500000000009</v>
      </c>
      <c r="I1808" t="s">
        <v>8156</v>
      </c>
      <c r="J1808" s="3">
        <v>2695.5199999999995</v>
      </c>
    </row>
    <row r="1809" spans="3:10" x14ac:dyDescent="0.3">
      <c r="C1809" t="s">
        <v>7640</v>
      </c>
      <c r="D1809" s="4">
        <v>2127</v>
      </c>
      <c r="F1809" t="s">
        <v>9109</v>
      </c>
      <c r="G1809" s="3">
        <v>4510.9499999999989</v>
      </c>
      <c r="I1809" t="s">
        <v>5393</v>
      </c>
      <c r="J1809" s="3">
        <v>2692.8199999999997</v>
      </c>
    </row>
    <row r="1810" spans="3:10" x14ac:dyDescent="0.3">
      <c r="C1810" t="s">
        <v>8704</v>
      </c>
      <c r="D1810" s="4">
        <v>2126</v>
      </c>
      <c r="F1810" t="s">
        <v>4371</v>
      </c>
      <c r="G1810" s="3">
        <v>4510.8300000000008</v>
      </c>
      <c r="I1810" t="s">
        <v>5717</v>
      </c>
      <c r="J1810" s="3">
        <v>2692.4399999999991</v>
      </c>
    </row>
    <row r="1811" spans="3:10" x14ac:dyDescent="0.3">
      <c r="C1811" t="s">
        <v>4352</v>
      </c>
      <c r="D1811" s="4">
        <v>2125</v>
      </c>
      <c r="F1811" t="s">
        <v>8845</v>
      </c>
      <c r="G1811" s="3">
        <v>4507.33</v>
      </c>
      <c r="I1811" t="s">
        <v>6751</v>
      </c>
      <c r="J1811" s="3">
        <v>2691.1800000000012</v>
      </c>
    </row>
    <row r="1812" spans="3:10" x14ac:dyDescent="0.3">
      <c r="C1812" t="s">
        <v>2401</v>
      </c>
      <c r="D1812" s="4">
        <v>2125</v>
      </c>
      <c r="F1812" t="s">
        <v>2630</v>
      </c>
      <c r="G1812" s="3">
        <v>4505.9699999999993</v>
      </c>
      <c r="I1812" t="s">
        <v>3031</v>
      </c>
      <c r="J1812" s="3">
        <v>2690.4500000000007</v>
      </c>
    </row>
    <row r="1813" spans="3:10" x14ac:dyDescent="0.3">
      <c r="C1813" t="s">
        <v>3502</v>
      </c>
      <c r="D1813" s="4">
        <v>2124</v>
      </c>
      <c r="F1813" t="s">
        <v>7688</v>
      </c>
      <c r="G1813" s="3">
        <v>4505.5499999999984</v>
      </c>
      <c r="I1813" t="s">
        <v>6324</v>
      </c>
      <c r="J1813" s="3">
        <v>2690.2400000000007</v>
      </c>
    </row>
    <row r="1814" spans="3:10" x14ac:dyDescent="0.3">
      <c r="C1814" t="s">
        <v>9509</v>
      </c>
      <c r="D1814" s="4">
        <v>2123</v>
      </c>
      <c r="F1814" t="s">
        <v>9234</v>
      </c>
      <c r="G1814" s="3">
        <v>4503.2999999999993</v>
      </c>
      <c r="I1814" t="s">
        <v>4352</v>
      </c>
      <c r="J1814" s="3">
        <v>2688.6699999999983</v>
      </c>
    </row>
    <row r="1815" spans="3:10" x14ac:dyDescent="0.3">
      <c r="C1815" t="s">
        <v>5111</v>
      </c>
      <c r="D1815" s="4">
        <v>2123</v>
      </c>
      <c r="F1815" t="s">
        <v>9511</v>
      </c>
      <c r="G1815" s="3">
        <v>4501.8999999999996</v>
      </c>
      <c r="I1815" t="s">
        <v>5965</v>
      </c>
      <c r="J1815" s="3">
        <v>2685.9</v>
      </c>
    </row>
    <row r="1816" spans="3:10" x14ac:dyDescent="0.3">
      <c r="C1816" t="s">
        <v>10320</v>
      </c>
      <c r="D1816" s="4">
        <v>2121</v>
      </c>
      <c r="F1816" t="s">
        <v>9535</v>
      </c>
      <c r="G1816" s="3">
        <v>4501.51</v>
      </c>
      <c r="I1816" t="s">
        <v>3857</v>
      </c>
      <c r="J1816" s="3">
        <v>2685.559999999999</v>
      </c>
    </row>
    <row r="1817" spans="3:10" x14ac:dyDescent="0.3">
      <c r="C1817" t="s">
        <v>5908</v>
      </c>
      <c r="D1817" s="4">
        <v>2121</v>
      </c>
      <c r="F1817" t="s">
        <v>7928</v>
      </c>
      <c r="G1817" s="3">
        <v>4497.9000000000005</v>
      </c>
      <c r="I1817" t="s">
        <v>3482</v>
      </c>
      <c r="J1817" s="3">
        <v>2684.7300000000005</v>
      </c>
    </row>
    <row r="1818" spans="3:10" x14ac:dyDescent="0.3">
      <c r="C1818" t="s">
        <v>2804</v>
      </c>
      <c r="D1818" s="4">
        <v>2121</v>
      </c>
      <c r="F1818" t="s">
        <v>5599</v>
      </c>
      <c r="G1818" s="3">
        <v>4496.21</v>
      </c>
      <c r="I1818" t="s">
        <v>8970</v>
      </c>
      <c r="J1818" s="3">
        <v>2683.0500000000025</v>
      </c>
    </row>
    <row r="1819" spans="3:10" x14ac:dyDescent="0.3">
      <c r="C1819" t="s">
        <v>6078</v>
      </c>
      <c r="D1819" s="4">
        <v>2120</v>
      </c>
      <c r="F1819" t="s">
        <v>7174</v>
      </c>
      <c r="G1819" s="3">
        <v>4484.1900000000005</v>
      </c>
      <c r="I1819" t="s">
        <v>9493</v>
      </c>
      <c r="J1819" s="3">
        <v>2679.01</v>
      </c>
    </row>
    <row r="1820" spans="3:10" x14ac:dyDescent="0.3">
      <c r="C1820" t="s">
        <v>7443</v>
      </c>
      <c r="D1820" s="4">
        <v>2118</v>
      </c>
      <c r="F1820" t="s">
        <v>9875</v>
      </c>
      <c r="G1820" s="3">
        <v>4483.7999999999993</v>
      </c>
      <c r="I1820" t="s">
        <v>7928</v>
      </c>
      <c r="J1820" s="3">
        <v>2677.51</v>
      </c>
    </row>
    <row r="1821" spans="3:10" x14ac:dyDescent="0.3">
      <c r="C1821" t="s">
        <v>6965</v>
      </c>
      <c r="D1821" s="4">
        <v>2115</v>
      </c>
      <c r="F1821" t="s">
        <v>4352</v>
      </c>
      <c r="G1821" s="3">
        <v>4479.239999999998</v>
      </c>
      <c r="I1821" t="s">
        <v>5599</v>
      </c>
      <c r="J1821" s="3">
        <v>2675.33</v>
      </c>
    </row>
    <row r="1822" spans="3:10" x14ac:dyDescent="0.3">
      <c r="C1822" t="s">
        <v>2720</v>
      </c>
      <c r="D1822" s="4">
        <v>2115</v>
      </c>
      <c r="F1822" t="s">
        <v>6078</v>
      </c>
      <c r="G1822" s="3">
        <v>4477.5899999999992</v>
      </c>
      <c r="I1822" t="s">
        <v>4810</v>
      </c>
      <c r="J1822" s="3">
        <v>2672.4200000000019</v>
      </c>
    </row>
    <row r="1823" spans="3:10" x14ac:dyDescent="0.3">
      <c r="C1823" t="s">
        <v>2635</v>
      </c>
      <c r="D1823" s="4">
        <v>2115</v>
      </c>
      <c r="F1823" t="s">
        <v>7102</v>
      </c>
      <c r="G1823" s="3">
        <v>4476.8100000000004</v>
      </c>
      <c r="I1823" t="s">
        <v>5841</v>
      </c>
      <c r="J1823" s="3">
        <v>2670.8099999999995</v>
      </c>
    </row>
    <row r="1824" spans="3:10" x14ac:dyDescent="0.3">
      <c r="C1824" t="s">
        <v>8500</v>
      </c>
      <c r="D1824" s="4">
        <v>2114</v>
      </c>
      <c r="F1824" t="s">
        <v>1906</v>
      </c>
      <c r="G1824" s="3">
        <v>4475.8999999999978</v>
      </c>
      <c r="I1824" t="s">
        <v>3700</v>
      </c>
      <c r="J1824" s="3">
        <v>2670.4799999999987</v>
      </c>
    </row>
    <row r="1825" spans="3:10" x14ac:dyDescent="0.3">
      <c r="C1825" t="s">
        <v>8543</v>
      </c>
      <c r="D1825" s="4">
        <v>2112</v>
      </c>
      <c r="F1825" t="s">
        <v>3428</v>
      </c>
      <c r="G1825" s="3">
        <v>4475.17</v>
      </c>
      <c r="I1825" t="s">
        <v>4588</v>
      </c>
      <c r="J1825" s="3">
        <v>2669.4900000000007</v>
      </c>
    </row>
    <row r="1826" spans="3:10" x14ac:dyDescent="0.3">
      <c r="C1826" t="s">
        <v>8668</v>
      </c>
      <c r="D1826" s="4">
        <v>2108</v>
      </c>
      <c r="F1826" t="s">
        <v>8967</v>
      </c>
      <c r="G1826" s="3">
        <v>4471.53</v>
      </c>
      <c r="I1826" t="s">
        <v>6734</v>
      </c>
      <c r="J1826" s="3">
        <v>2668.7400000000011</v>
      </c>
    </row>
    <row r="1827" spans="3:10" x14ac:dyDescent="0.3">
      <c r="C1827" t="s">
        <v>4395</v>
      </c>
      <c r="D1827" s="4">
        <v>2107</v>
      </c>
      <c r="F1827" t="s">
        <v>6751</v>
      </c>
      <c r="G1827" s="3">
        <v>4466.9300000000012</v>
      </c>
      <c r="I1827" t="s">
        <v>6047</v>
      </c>
      <c r="J1827" s="3">
        <v>2667.3999999999996</v>
      </c>
    </row>
    <row r="1828" spans="3:10" x14ac:dyDescent="0.3">
      <c r="C1828" t="s">
        <v>5656</v>
      </c>
      <c r="D1828" s="4">
        <v>2104</v>
      </c>
      <c r="F1828" t="s">
        <v>7713</v>
      </c>
      <c r="G1828" s="3">
        <v>4466.2199999999993</v>
      </c>
      <c r="I1828" t="s">
        <v>9109</v>
      </c>
      <c r="J1828" s="3">
        <v>2666.2499999999991</v>
      </c>
    </row>
    <row r="1829" spans="3:10" x14ac:dyDescent="0.3">
      <c r="C1829" t="s">
        <v>3078</v>
      </c>
      <c r="D1829" s="4">
        <v>2104</v>
      </c>
      <c r="F1829" t="s">
        <v>4810</v>
      </c>
      <c r="G1829" s="3">
        <v>4465.6600000000017</v>
      </c>
      <c r="I1829" t="s">
        <v>6951</v>
      </c>
      <c r="J1829" s="3">
        <v>2666.0400000000018</v>
      </c>
    </row>
    <row r="1830" spans="3:10" x14ac:dyDescent="0.3">
      <c r="C1830" t="s">
        <v>4593</v>
      </c>
      <c r="D1830" s="4">
        <v>2103</v>
      </c>
      <c r="F1830" t="s">
        <v>7547</v>
      </c>
      <c r="G1830" s="3">
        <v>4463.92</v>
      </c>
      <c r="I1830" t="s">
        <v>7548</v>
      </c>
      <c r="J1830" s="3">
        <v>2665.42</v>
      </c>
    </row>
    <row r="1831" spans="3:10" x14ac:dyDescent="0.3">
      <c r="C1831" t="s">
        <v>2198</v>
      </c>
      <c r="D1831" s="4">
        <v>2103</v>
      </c>
      <c r="F1831" t="s">
        <v>6734</v>
      </c>
      <c r="G1831" s="3">
        <v>4463.8700000000017</v>
      </c>
      <c r="I1831" t="s">
        <v>2616</v>
      </c>
      <c r="J1831" s="3">
        <v>2664.2599999999984</v>
      </c>
    </row>
    <row r="1832" spans="3:10" x14ac:dyDescent="0.3">
      <c r="C1832" t="s">
        <v>9977</v>
      </c>
      <c r="D1832" s="4">
        <v>2102</v>
      </c>
      <c r="F1832" t="s">
        <v>4588</v>
      </c>
      <c r="G1832" s="3">
        <v>4462.6200000000008</v>
      </c>
      <c r="I1832" t="s">
        <v>7130</v>
      </c>
      <c r="J1832" s="3">
        <v>2663.5599999999995</v>
      </c>
    </row>
    <row r="1833" spans="3:10" x14ac:dyDescent="0.3">
      <c r="C1833" t="s">
        <v>9667</v>
      </c>
      <c r="D1833" s="4">
        <v>2101</v>
      </c>
      <c r="F1833" t="s">
        <v>3861</v>
      </c>
      <c r="G1833" s="3">
        <v>4459.0900000000011</v>
      </c>
      <c r="I1833" t="s">
        <v>2857</v>
      </c>
      <c r="J1833" s="3">
        <v>2663.0900000000006</v>
      </c>
    </row>
    <row r="1834" spans="3:10" x14ac:dyDescent="0.3">
      <c r="C1834" t="s">
        <v>9622</v>
      </c>
      <c r="D1834" s="4">
        <v>2100</v>
      </c>
      <c r="F1834" t="s">
        <v>5965</v>
      </c>
      <c r="G1834" s="3">
        <v>4456.51</v>
      </c>
      <c r="I1834" t="s">
        <v>7174</v>
      </c>
      <c r="J1834" s="3">
        <v>2662.9900000000002</v>
      </c>
    </row>
    <row r="1835" spans="3:10" x14ac:dyDescent="0.3">
      <c r="C1835" t="s">
        <v>8982</v>
      </c>
      <c r="D1835" s="4">
        <v>2098</v>
      </c>
      <c r="F1835" t="s">
        <v>9283</v>
      </c>
      <c r="G1835" s="3">
        <v>4451.62</v>
      </c>
      <c r="I1835" t="s">
        <v>8543</v>
      </c>
      <c r="J1835" s="3">
        <v>2659.5499999999984</v>
      </c>
    </row>
    <row r="1836" spans="3:10" x14ac:dyDescent="0.3">
      <c r="C1836" t="s">
        <v>3471</v>
      </c>
      <c r="D1836" s="4">
        <v>2097</v>
      </c>
      <c r="F1836" t="s">
        <v>7443</v>
      </c>
      <c r="G1836" s="3">
        <v>4449.8600000000015</v>
      </c>
      <c r="I1836" t="s">
        <v>4135</v>
      </c>
      <c r="J1836" s="3">
        <v>2659.01</v>
      </c>
    </row>
    <row r="1837" spans="3:10" x14ac:dyDescent="0.3">
      <c r="C1837" t="s">
        <v>5021</v>
      </c>
      <c r="D1837" s="4">
        <v>2096</v>
      </c>
      <c r="F1837" t="s">
        <v>7242</v>
      </c>
      <c r="G1837" s="3">
        <v>4448.6999999999989</v>
      </c>
      <c r="I1837" t="s">
        <v>5111</v>
      </c>
      <c r="J1837" s="3">
        <v>2658.8100000000013</v>
      </c>
    </row>
    <row r="1838" spans="3:10" x14ac:dyDescent="0.3">
      <c r="C1838" t="s">
        <v>3021</v>
      </c>
      <c r="D1838" s="4">
        <v>2096</v>
      </c>
      <c r="F1838" t="s">
        <v>6517</v>
      </c>
      <c r="G1838" s="3">
        <v>4443.9899999999989</v>
      </c>
      <c r="I1838" t="s">
        <v>6094</v>
      </c>
      <c r="J1838" s="3">
        <v>2657.9</v>
      </c>
    </row>
    <row r="1839" spans="3:10" x14ac:dyDescent="0.3">
      <c r="C1839" t="s">
        <v>7689</v>
      </c>
      <c r="D1839" s="4">
        <v>2095</v>
      </c>
      <c r="F1839" t="s">
        <v>8148</v>
      </c>
      <c r="G1839" s="3">
        <v>4442.9000000000015</v>
      </c>
      <c r="I1839" t="s">
        <v>7547</v>
      </c>
      <c r="J1839" s="3">
        <v>2657.8899999999994</v>
      </c>
    </row>
    <row r="1840" spans="3:10" x14ac:dyDescent="0.3">
      <c r="C1840" t="s">
        <v>7384</v>
      </c>
      <c r="D1840" s="4">
        <v>2095</v>
      </c>
      <c r="F1840" t="s">
        <v>2804</v>
      </c>
      <c r="G1840" s="3">
        <v>4436.7600000000011</v>
      </c>
      <c r="I1840" t="s">
        <v>6708</v>
      </c>
      <c r="J1840" s="3">
        <v>2657.1100000000038</v>
      </c>
    </row>
    <row r="1841" spans="3:10" x14ac:dyDescent="0.3">
      <c r="C1841" t="s">
        <v>3107</v>
      </c>
      <c r="D1841" s="4">
        <v>2095</v>
      </c>
      <c r="F1841" t="s">
        <v>7299</v>
      </c>
      <c r="G1841" s="3">
        <v>4436.2999999999993</v>
      </c>
      <c r="I1841" t="s">
        <v>8148</v>
      </c>
      <c r="J1841" s="3">
        <v>2654.4300000000021</v>
      </c>
    </row>
    <row r="1842" spans="3:10" x14ac:dyDescent="0.3">
      <c r="C1842" t="s">
        <v>10263</v>
      </c>
      <c r="D1842" s="4">
        <v>2094</v>
      </c>
      <c r="F1842" t="s">
        <v>9466</v>
      </c>
      <c r="G1842" s="3">
        <v>4418.62</v>
      </c>
      <c r="I1842" t="s">
        <v>5958</v>
      </c>
      <c r="J1842" s="3">
        <v>2654.0499999999988</v>
      </c>
    </row>
    <row r="1843" spans="3:10" x14ac:dyDescent="0.3">
      <c r="C1843" t="s">
        <v>6682</v>
      </c>
      <c r="D1843" s="4">
        <v>2094</v>
      </c>
      <c r="F1843" t="s">
        <v>5841</v>
      </c>
      <c r="G1843" s="3">
        <v>4416.5199999999995</v>
      </c>
      <c r="I1843" t="s">
        <v>9466</v>
      </c>
      <c r="J1843" s="3">
        <v>2653.7599999999998</v>
      </c>
    </row>
    <row r="1844" spans="3:10" x14ac:dyDescent="0.3">
      <c r="C1844" t="s">
        <v>3152</v>
      </c>
      <c r="D1844" s="4">
        <v>2092</v>
      </c>
      <c r="F1844" t="s">
        <v>7130</v>
      </c>
      <c r="G1844" s="3">
        <v>4414.4299999999994</v>
      </c>
      <c r="I1844" t="s">
        <v>4318</v>
      </c>
      <c r="J1844" s="3">
        <v>2653.6000000000004</v>
      </c>
    </row>
    <row r="1845" spans="3:10" x14ac:dyDescent="0.3">
      <c r="C1845" t="s">
        <v>7130</v>
      </c>
      <c r="D1845" s="4">
        <v>2090</v>
      </c>
      <c r="F1845" t="s">
        <v>6094</v>
      </c>
      <c r="G1845" s="3">
        <v>4413.38</v>
      </c>
      <c r="I1845" t="s">
        <v>3428</v>
      </c>
      <c r="J1845" s="3">
        <v>2653.55</v>
      </c>
    </row>
    <row r="1846" spans="3:10" x14ac:dyDescent="0.3">
      <c r="C1846" t="s">
        <v>9473</v>
      </c>
      <c r="D1846" s="4">
        <v>2088</v>
      </c>
      <c r="F1846" t="s">
        <v>5656</v>
      </c>
      <c r="G1846" s="3">
        <v>4411.41</v>
      </c>
      <c r="I1846" t="s">
        <v>7784</v>
      </c>
      <c r="J1846" s="3">
        <v>2653.0599999999995</v>
      </c>
    </row>
    <row r="1847" spans="3:10" x14ac:dyDescent="0.3">
      <c r="C1847" t="s">
        <v>7939</v>
      </c>
      <c r="D1847" s="4">
        <v>2084</v>
      </c>
      <c r="F1847" t="s">
        <v>4991</v>
      </c>
      <c r="G1847" s="3">
        <v>4410.2100000000019</v>
      </c>
      <c r="I1847" t="s">
        <v>7481</v>
      </c>
      <c r="J1847" s="3">
        <v>2651.2899999999991</v>
      </c>
    </row>
    <row r="1848" spans="3:10" x14ac:dyDescent="0.3">
      <c r="C1848" t="s">
        <v>3210</v>
      </c>
      <c r="D1848" s="4">
        <v>2084</v>
      </c>
      <c r="F1848" t="s">
        <v>9500</v>
      </c>
      <c r="G1848" s="3">
        <v>4409.5799999999981</v>
      </c>
      <c r="I1848" t="s">
        <v>3327</v>
      </c>
      <c r="J1848" s="3">
        <v>2646.5599999999995</v>
      </c>
    </row>
    <row r="1849" spans="3:10" x14ac:dyDescent="0.3">
      <c r="C1849" t="s">
        <v>8088</v>
      </c>
      <c r="D1849" s="4">
        <v>2082</v>
      </c>
      <c r="F1849" t="s">
        <v>10263</v>
      </c>
      <c r="G1849" s="3">
        <v>4408.43</v>
      </c>
      <c r="I1849" t="s">
        <v>7242</v>
      </c>
      <c r="J1849" s="3">
        <v>2645.0199999999991</v>
      </c>
    </row>
    <row r="1850" spans="3:10" x14ac:dyDescent="0.3">
      <c r="C1850" t="s">
        <v>7548</v>
      </c>
      <c r="D1850" s="4">
        <v>2082</v>
      </c>
      <c r="F1850" t="s">
        <v>2497</v>
      </c>
      <c r="G1850" s="3">
        <v>4407.67</v>
      </c>
      <c r="I1850" t="s">
        <v>3221</v>
      </c>
      <c r="J1850" s="3">
        <v>2643.58</v>
      </c>
    </row>
    <row r="1851" spans="3:10" x14ac:dyDescent="0.3">
      <c r="C1851" t="s">
        <v>8575</v>
      </c>
      <c r="D1851" s="4">
        <v>2081</v>
      </c>
      <c r="F1851" t="s">
        <v>5111</v>
      </c>
      <c r="G1851" s="3">
        <v>4407.01</v>
      </c>
      <c r="I1851" t="s">
        <v>7108</v>
      </c>
      <c r="J1851" s="3">
        <v>2641.690000000001</v>
      </c>
    </row>
    <row r="1852" spans="3:10" x14ac:dyDescent="0.3">
      <c r="C1852" t="s">
        <v>7328</v>
      </c>
      <c r="D1852" s="4">
        <v>2081</v>
      </c>
      <c r="F1852" t="s">
        <v>7076</v>
      </c>
      <c r="G1852" s="3">
        <v>4406.8500000000013</v>
      </c>
      <c r="I1852" t="s">
        <v>6088</v>
      </c>
      <c r="J1852" s="3">
        <v>2640.0499999999984</v>
      </c>
    </row>
    <row r="1853" spans="3:10" x14ac:dyDescent="0.3">
      <c r="C1853" t="s">
        <v>3482</v>
      </c>
      <c r="D1853" s="4">
        <v>2081</v>
      </c>
      <c r="F1853" t="s">
        <v>1711</v>
      </c>
      <c r="G1853" s="3">
        <v>4406.2599999999984</v>
      </c>
      <c r="I1853" t="s">
        <v>9418</v>
      </c>
      <c r="J1853" s="3">
        <v>2638.8400000000011</v>
      </c>
    </row>
    <row r="1854" spans="3:10" x14ac:dyDescent="0.3">
      <c r="C1854" t="s">
        <v>8667</v>
      </c>
      <c r="D1854" s="4">
        <v>2080</v>
      </c>
      <c r="F1854" t="s">
        <v>7896</v>
      </c>
      <c r="G1854" s="3">
        <v>4403.04</v>
      </c>
      <c r="I1854" t="s">
        <v>8061</v>
      </c>
      <c r="J1854" s="3">
        <v>2638.04</v>
      </c>
    </row>
    <row r="1855" spans="3:10" x14ac:dyDescent="0.3">
      <c r="C1855" t="s">
        <v>9267</v>
      </c>
      <c r="D1855" s="4">
        <v>2078</v>
      </c>
      <c r="F1855" t="s">
        <v>8256</v>
      </c>
      <c r="G1855" s="3">
        <v>4402.9000000000005</v>
      </c>
      <c r="I1855" t="s">
        <v>5697</v>
      </c>
      <c r="J1855" s="3">
        <v>2635.84</v>
      </c>
    </row>
    <row r="1856" spans="3:10" x14ac:dyDescent="0.3">
      <c r="C1856" t="s">
        <v>6346</v>
      </c>
      <c r="D1856" s="4">
        <v>2078</v>
      </c>
      <c r="F1856" t="s">
        <v>2803</v>
      </c>
      <c r="G1856" s="3">
        <v>4401.4699999999993</v>
      </c>
      <c r="I1856" t="s">
        <v>8845</v>
      </c>
      <c r="J1856" s="3">
        <v>2634.0299999999997</v>
      </c>
    </row>
    <row r="1857" spans="3:10" x14ac:dyDescent="0.3">
      <c r="C1857" t="s">
        <v>6047</v>
      </c>
      <c r="D1857" s="4">
        <v>2078</v>
      </c>
      <c r="F1857" t="s">
        <v>5285</v>
      </c>
      <c r="G1857" s="3">
        <v>4401.3200000000015</v>
      </c>
      <c r="I1857" t="s">
        <v>6140</v>
      </c>
      <c r="J1857" s="3">
        <v>2633.4900000000016</v>
      </c>
    </row>
    <row r="1858" spans="3:10" x14ac:dyDescent="0.3">
      <c r="C1858" t="s">
        <v>2150</v>
      </c>
      <c r="D1858" s="4">
        <v>2077</v>
      </c>
      <c r="F1858" t="s">
        <v>6346</v>
      </c>
      <c r="G1858" s="3">
        <v>4400.1999999999989</v>
      </c>
      <c r="I1858" t="s">
        <v>5043</v>
      </c>
      <c r="J1858" s="3">
        <v>2631.8200000000006</v>
      </c>
    </row>
    <row r="1859" spans="3:10" x14ac:dyDescent="0.3">
      <c r="C1859" t="s">
        <v>9340</v>
      </c>
      <c r="D1859" s="4">
        <v>2076</v>
      </c>
      <c r="F1859" t="s">
        <v>9520</v>
      </c>
      <c r="G1859" s="3">
        <v>4399.8099999999995</v>
      </c>
      <c r="I1859" t="s">
        <v>2917</v>
      </c>
      <c r="J1859" s="3">
        <v>2631.2100000000005</v>
      </c>
    </row>
    <row r="1860" spans="3:10" x14ac:dyDescent="0.3">
      <c r="C1860" t="s">
        <v>8941</v>
      </c>
      <c r="D1860" s="4">
        <v>2075</v>
      </c>
      <c r="F1860" t="s">
        <v>8061</v>
      </c>
      <c r="G1860" s="3">
        <v>4398.6399999999994</v>
      </c>
      <c r="I1860" t="s">
        <v>5232</v>
      </c>
      <c r="J1860" s="3">
        <v>2631.04</v>
      </c>
    </row>
    <row r="1861" spans="3:10" x14ac:dyDescent="0.3">
      <c r="C1861" t="s">
        <v>8912</v>
      </c>
      <c r="D1861" s="4">
        <v>2074</v>
      </c>
      <c r="F1861" t="s">
        <v>2029</v>
      </c>
      <c r="G1861" s="3">
        <v>4397.7099999999982</v>
      </c>
      <c r="I1861" t="s">
        <v>9535</v>
      </c>
      <c r="J1861" s="3">
        <v>2630.1400000000003</v>
      </c>
    </row>
    <row r="1862" spans="3:10" x14ac:dyDescent="0.3">
      <c r="C1862" t="s">
        <v>5004</v>
      </c>
      <c r="D1862" s="4">
        <v>2074</v>
      </c>
      <c r="F1862" t="s">
        <v>4318</v>
      </c>
      <c r="G1862" s="3">
        <v>4394.1900000000005</v>
      </c>
      <c r="I1862" t="s">
        <v>2196</v>
      </c>
      <c r="J1862" s="3">
        <v>2629.2199999999993</v>
      </c>
    </row>
    <row r="1863" spans="3:10" x14ac:dyDescent="0.3">
      <c r="C1863" t="s">
        <v>3325</v>
      </c>
      <c r="D1863" s="4">
        <v>2074</v>
      </c>
      <c r="F1863" t="s">
        <v>10320</v>
      </c>
      <c r="G1863" s="3">
        <v>4393.2300000000023</v>
      </c>
      <c r="I1863" t="s">
        <v>9783</v>
      </c>
      <c r="J1863" s="3">
        <v>2626.7899999999991</v>
      </c>
    </row>
    <row r="1864" spans="3:10" x14ac:dyDescent="0.3">
      <c r="C1864" t="s">
        <v>1880</v>
      </c>
      <c r="D1864" s="4">
        <v>2074</v>
      </c>
      <c r="F1864" t="s">
        <v>6303</v>
      </c>
      <c r="G1864" s="3">
        <v>4391.8899999999985</v>
      </c>
      <c r="I1864" t="s">
        <v>6078</v>
      </c>
      <c r="J1864" s="3">
        <v>2623.45</v>
      </c>
    </row>
    <row r="1865" spans="3:10" x14ac:dyDescent="0.3">
      <c r="C1865" t="s">
        <v>9566</v>
      </c>
      <c r="D1865" s="4">
        <v>2072</v>
      </c>
      <c r="F1865" t="s">
        <v>7548</v>
      </c>
      <c r="G1865" s="3">
        <v>4391.0200000000004</v>
      </c>
      <c r="I1865" t="s">
        <v>9234</v>
      </c>
      <c r="J1865" s="3">
        <v>2623.0099999999993</v>
      </c>
    </row>
    <row r="1866" spans="3:10" x14ac:dyDescent="0.3">
      <c r="C1866" t="s">
        <v>4573</v>
      </c>
      <c r="D1866" s="4">
        <v>2072</v>
      </c>
      <c r="F1866" t="s">
        <v>9633</v>
      </c>
      <c r="G1866" s="3">
        <v>4385.7899999999991</v>
      </c>
      <c r="I1866" t="s">
        <v>2524</v>
      </c>
      <c r="J1866" s="3">
        <v>2619.650000000001</v>
      </c>
    </row>
    <row r="1867" spans="3:10" x14ac:dyDescent="0.3">
      <c r="C1867" t="s">
        <v>1906</v>
      </c>
      <c r="D1867" s="4">
        <v>2068</v>
      </c>
      <c r="F1867" t="s">
        <v>2857</v>
      </c>
      <c r="G1867" s="3">
        <v>4385.6900000000005</v>
      </c>
      <c r="I1867" t="s">
        <v>10368</v>
      </c>
      <c r="J1867" s="3">
        <v>2618.9500000000007</v>
      </c>
    </row>
    <row r="1868" spans="3:10" x14ac:dyDescent="0.3">
      <c r="C1868" t="s">
        <v>10095</v>
      </c>
      <c r="D1868" s="4">
        <v>2066</v>
      </c>
      <c r="F1868" t="s">
        <v>8543</v>
      </c>
      <c r="G1868" s="3">
        <v>4382.6799999999985</v>
      </c>
      <c r="I1868" t="s">
        <v>9305</v>
      </c>
      <c r="J1868" s="3">
        <v>2618.9500000000003</v>
      </c>
    </row>
    <row r="1869" spans="3:10" x14ac:dyDescent="0.3">
      <c r="C1869" t="s">
        <v>5687</v>
      </c>
      <c r="D1869" s="4">
        <v>2065</v>
      </c>
      <c r="F1869" t="s">
        <v>4532</v>
      </c>
      <c r="G1869" s="3">
        <v>4379.9399999999987</v>
      </c>
      <c r="I1869" t="s">
        <v>9080</v>
      </c>
      <c r="J1869" s="3">
        <v>2616.9599999999991</v>
      </c>
    </row>
    <row r="1870" spans="3:10" x14ac:dyDescent="0.3">
      <c r="C1870" t="s">
        <v>4174</v>
      </c>
      <c r="D1870" s="4">
        <v>2065</v>
      </c>
      <c r="F1870" t="s">
        <v>3857</v>
      </c>
      <c r="G1870" s="3">
        <v>4379.66</v>
      </c>
      <c r="I1870" t="s">
        <v>8256</v>
      </c>
      <c r="J1870" s="3">
        <v>2614.2300000000005</v>
      </c>
    </row>
    <row r="1871" spans="3:10" x14ac:dyDescent="0.3">
      <c r="C1871" t="s">
        <v>10091</v>
      </c>
      <c r="D1871" s="4">
        <v>2059</v>
      </c>
      <c r="F1871" t="s">
        <v>5232</v>
      </c>
      <c r="G1871" s="3">
        <v>4375.8099999999995</v>
      </c>
      <c r="I1871" t="s">
        <v>7076</v>
      </c>
      <c r="J1871" s="3">
        <v>2613.920000000001</v>
      </c>
    </row>
    <row r="1872" spans="3:10" x14ac:dyDescent="0.3">
      <c r="C1872" t="s">
        <v>2615</v>
      </c>
      <c r="D1872" s="4">
        <v>2059</v>
      </c>
      <c r="F1872" t="s">
        <v>7481</v>
      </c>
      <c r="G1872" s="3">
        <v>4374.4099999999989</v>
      </c>
      <c r="I1872" t="s">
        <v>5419</v>
      </c>
      <c r="J1872" s="3">
        <v>2610.6399999999994</v>
      </c>
    </row>
    <row r="1873" spans="3:10" x14ac:dyDescent="0.3">
      <c r="C1873" t="s">
        <v>9930</v>
      </c>
      <c r="D1873" s="4">
        <v>2057</v>
      </c>
      <c r="F1873" t="s">
        <v>9305</v>
      </c>
      <c r="G1873" s="3">
        <v>4373.13</v>
      </c>
      <c r="I1873" t="s">
        <v>2497</v>
      </c>
      <c r="J1873" s="3">
        <v>2609.62</v>
      </c>
    </row>
    <row r="1874" spans="3:10" x14ac:dyDescent="0.3">
      <c r="C1874" t="s">
        <v>5958</v>
      </c>
      <c r="D1874" s="4">
        <v>2055</v>
      </c>
      <c r="F1874" t="s">
        <v>9917</v>
      </c>
      <c r="G1874" s="3">
        <v>4368.9800000000005</v>
      </c>
      <c r="I1874" t="s">
        <v>9500</v>
      </c>
      <c r="J1874" s="3">
        <v>2609.1999999999975</v>
      </c>
    </row>
    <row r="1875" spans="3:10" x14ac:dyDescent="0.3">
      <c r="C1875" t="s">
        <v>5078</v>
      </c>
      <c r="D1875" s="4">
        <v>2055</v>
      </c>
      <c r="F1875" t="s">
        <v>5419</v>
      </c>
      <c r="G1875" s="3">
        <v>4366.58</v>
      </c>
      <c r="I1875" t="s">
        <v>9633</v>
      </c>
      <c r="J1875" s="3">
        <v>2606.0099999999984</v>
      </c>
    </row>
    <row r="1876" spans="3:10" x14ac:dyDescent="0.3">
      <c r="C1876" t="s">
        <v>10422</v>
      </c>
      <c r="D1876" s="4">
        <v>2054</v>
      </c>
      <c r="F1876" t="s">
        <v>6140</v>
      </c>
      <c r="G1876" s="3">
        <v>4359.5400000000018</v>
      </c>
      <c r="I1876" t="s">
        <v>4045</v>
      </c>
      <c r="J1876" s="3">
        <v>2605.66</v>
      </c>
    </row>
    <row r="1877" spans="3:10" x14ac:dyDescent="0.3">
      <c r="C1877" t="s">
        <v>1724</v>
      </c>
      <c r="D1877" s="4">
        <v>2054</v>
      </c>
      <c r="F1877" t="s">
        <v>9783</v>
      </c>
      <c r="G1877" s="3">
        <v>4359.3799999999992</v>
      </c>
      <c r="I1877" t="s">
        <v>10263</v>
      </c>
      <c r="J1877" s="3">
        <v>2602.880000000001</v>
      </c>
    </row>
    <row r="1878" spans="3:10" x14ac:dyDescent="0.3">
      <c r="C1878" t="s">
        <v>5773</v>
      </c>
      <c r="D1878" s="4">
        <v>2053</v>
      </c>
      <c r="F1878" t="s">
        <v>10091</v>
      </c>
      <c r="G1878" s="3">
        <v>4357.3199999999988</v>
      </c>
      <c r="I1878" t="s">
        <v>10166</v>
      </c>
      <c r="J1878" s="3">
        <v>2602.7600000000007</v>
      </c>
    </row>
    <row r="1879" spans="3:10" x14ac:dyDescent="0.3">
      <c r="C1879" t="s">
        <v>9109</v>
      </c>
      <c r="D1879" s="4">
        <v>2052</v>
      </c>
      <c r="F1879" t="s">
        <v>5697</v>
      </c>
      <c r="G1879" s="3">
        <v>4350.13</v>
      </c>
      <c r="I1879" t="s">
        <v>1711</v>
      </c>
      <c r="J1879" s="3">
        <v>2602.5399999999981</v>
      </c>
    </row>
    <row r="1880" spans="3:10" x14ac:dyDescent="0.3">
      <c r="C1880" t="s">
        <v>7999</v>
      </c>
      <c r="D1880" s="4">
        <v>2052</v>
      </c>
      <c r="F1880" t="s">
        <v>4787</v>
      </c>
      <c r="G1880" s="3">
        <v>4346.1600000000008</v>
      </c>
      <c r="I1880" t="s">
        <v>6517</v>
      </c>
      <c r="J1880" s="3">
        <v>2599.8499999999995</v>
      </c>
    </row>
    <row r="1881" spans="3:10" x14ac:dyDescent="0.3">
      <c r="C1881" t="s">
        <v>9992</v>
      </c>
      <c r="D1881" s="4">
        <v>2050</v>
      </c>
      <c r="F1881" t="s">
        <v>4918</v>
      </c>
      <c r="G1881" s="3">
        <v>4345.33</v>
      </c>
      <c r="I1881" t="s">
        <v>10422</v>
      </c>
      <c r="J1881" s="3">
        <v>2599.7200000000003</v>
      </c>
    </row>
    <row r="1882" spans="3:10" x14ac:dyDescent="0.3">
      <c r="C1882" t="s">
        <v>5762</v>
      </c>
      <c r="D1882" s="4">
        <v>2050</v>
      </c>
      <c r="F1882" t="s">
        <v>8211</v>
      </c>
      <c r="G1882" s="3">
        <v>4345.3200000000006</v>
      </c>
      <c r="I1882" t="s">
        <v>2029</v>
      </c>
      <c r="J1882" s="3">
        <v>2599.1499999999987</v>
      </c>
    </row>
    <row r="1883" spans="3:10" x14ac:dyDescent="0.3">
      <c r="C1883" t="s">
        <v>3267</v>
      </c>
      <c r="D1883" s="4">
        <v>2050</v>
      </c>
      <c r="F1883" t="s">
        <v>10368</v>
      </c>
      <c r="G1883" s="3">
        <v>4344.380000000001</v>
      </c>
      <c r="I1883" t="s">
        <v>7299</v>
      </c>
      <c r="J1883" s="3">
        <v>2598.6499999999996</v>
      </c>
    </row>
    <row r="1884" spans="3:10" x14ac:dyDescent="0.3">
      <c r="C1884" t="s">
        <v>9520</v>
      </c>
      <c r="D1884" s="4">
        <v>2049</v>
      </c>
      <c r="F1884" t="s">
        <v>2401</v>
      </c>
      <c r="G1884" s="3">
        <v>4342.4599999999991</v>
      </c>
      <c r="I1884" t="s">
        <v>7443</v>
      </c>
      <c r="J1884" s="3">
        <v>2598.1200000000017</v>
      </c>
    </row>
    <row r="1885" spans="3:10" x14ac:dyDescent="0.3">
      <c r="C1885" t="s">
        <v>7400</v>
      </c>
      <c r="D1885" s="4">
        <v>2048</v>
      </c>
      <c r="F1885" t="s">
        <v>8156</v>
      </c>
      <c r="G1885" s="3">
        <v>4342.25</v>
      </c>
      <c r="I1885" t="s">
        <v>1724</v>
      </c>
      <c r="J1885" s="3">
        <v>2597.6900000000005</v>
      </c>
    </row>
    <row r="1886" spans="3:10" x14ac:dyDescent="0.3">
      <c r="C1886" t="s">
        <v>1711</v>
      </c>
      <c r="D1886" s="4">
        <v>2048</v>
      </c>
      <c r="F1886" t="s">
        <v>5717</v>
      </c>
      <c r="G1886" s="3">
        <v>4338.82</v>
      </c>
      <c r="I1886" t="s">
        <v>9917</v>
      </c>
      <c r="J1886" s="3">
        <v>2597.6500000000005</v>
      </c>
    </row>
    <row r="1887" spans="3:10" x14ac:dyDescent="0.3">
      <c r="C1887" t="s">
        <v>9837</v>
      </c>
      <c r="D1887" s="4">
        <v>2047</v>
      </c>
      <c r="F1887" t="s">
        <v>9418</v>
      </c>
      <c r="G1887" s="3">
        <v>4337.1900000000005</v>
      </c>
      <c r="I1887" t="s">
        <v>5656</v>
      </c>
      <c r="J1887" s="3">
        <v>2593.9800000000005</v>
      </c>
    </row>
    <row r="1888" spans="3:10" x14ac:dyDescent="0.3">
      <c r="C1888" t="s">
        <v>6304</v>
      </c>
      <c r="D1888" s="4">
        <v>2047</v>
      </c>
      <c r="F1888" t="s">
        <v>2550</v>
      </c>
      <c r="G1888" s="3">
        <v>4334.7199999999993</v>
      </c>
      <c r="I1888" t="s">
        <v>3152</v>
      </c>
      <c r="J1888" s="3">
        <v>2593.6200000000008</v>
      </c>
    </row>
    <row r="1889" spans="3:10" x14ac:dyDescent="0.3">
      <c r="C1889" t="s">
        <v>9350</v>
      </c>
      <c r="D1889" s="4">
        <v>2045</v>
      </c>
      <c r="F1889" t="s">
        <v>5373</v>
      </c>
      <c r="G1889" s="3">
        <v>4328.3599999999997</v>
      </c>
      <c r="I1889" t="s">
        <v>5803</v>
      </c>
      <c r="J1889" s="3">
        <v>2593.3200000000006</v>
      </c>
    </row>
    <row r="1890" spans="3:10" x14ac:dyDescent="0.3">
      <c r="C1890" t="s">
        <v>8091</v>
      </c>
      <c r="D1890" s="4">
        <v>2044</v>
      </c>
      <c r="F1890" t="s">
        <v>2196</v>
      </c>
      <c r="G1890" s="3">
        <v>4326.8099999999995</v>
      </c>
      <c r="I1890" t="s">
        <v>4962</v>
      </c>
      <c r="J1890" s="3">
        <v>2590.38</v>
      </c>
    </row>
    <row r="1891" spans="3:10" x14ac:dyDescent="0.3">
      <c r="C1891" t="s">
        <v>7265</v>
      </c>
      <c r="D1891" s="4">
        <v>2044</v>
      </c>
      <c r="F1891" t="s">
        <v>7169</v>
      </c>
      <c r="G1891" s="3">
        <v>4325.6999999999989</v>
      </c>
      <c r="I1891" t="s">
        <v>2401</v>
      </c>
      <c r="J1891" s="3">
        <v>2589.639999999999</v>
      </c>
    </row>
    <row r="1892" spans="3:10" x14ac:dyDescent="0.3">
      <c r="C1892" t="s">
        <v>2550</v>
      </c>
      <c r="D1892" s="4">
        <v>2044</v>
      </c>
      <c r="F1892" t="s">
        <v>2491</v>
      </c>
      <c r="G1892" s="3">
        <v>4325.1000000000004</v>
      </c>
      <c r="I1892" t="s">
        <v>4991</v>
      </c>
      <c r="J1892" s="3">
        <v>2589.2100000000023</v>
      </c>
    </row>
    <row r="1893" spans="3:10" x14ac:dyDescent="0.3">
      <c r="C1893" t="s">
        <v>7928</v>
      </c>
      <c r="D1893" s="4">
        <v>2042</v>
      </c>
      <c r="F1893" t="s">
        <v>5803</v>
      </c>
      <c r="G1893" s="3">
        <v>4324.6200000000008</v>
      </c>
      <c r="I1893" t="s">
        <v>6346</v>
      </c>
      <c r="J1893" s="3">
        <v>2588.3499999999995</v>
      </c>
    </row>
    <row r="1894" spans="3:10" x14ac:dyDescent="0.3">
      <c r="C1894" t="s">
        <v>8371</v>
      </c>
      <c r="D1894" s="4">
        <v>2041</v>
      </c>
      <c r="F1894" t="s">
        <v>5958</v>
      </c>
      <c r="G1894" s="3">
        <v>4322.329999999999</v>
      </c>
      <c r="I1894" t="s">
        <v>2550</v>
      </c>
      <c r="J1894" s="3">
        <v>2585.6999999999989</v>
      </c>
    </row>
    <row r="1895" spans="3:10" x14ac:dyDescent="0.3">
      <c r="C1895" t="s">
        <v>7713</v>
      </c>
      <c r="D1895" s="4">
        <v>2039</v>
      </c>
      <c r="F1895" t="s">
        <v>9350</v>
      </c>
      <c r="G1895" s="3">
        <v>4320.6299999999992</v>
      </c>
      <c r="I1895" t="s">
        <v>1928</v>
      </c>
      <c r="J1895" s="3">
        <v>2583.2000000000007</v>
      </c>
    </row>
    <row r="1896" spans="3:10" x14ac:dyDescent="0.3">
      <c r="C1896" t="s">
        <v>3926</v>
      </c>
      <c r="D1896" s="4">
        <v>2039</v>
      </c>
      <c r="F1896" t="s">
        <v>9218</v>
      </c>
      <c r="G1896" s="3">
        <v>4319.6499999999987</v>
      </c>
      <c r="I1896" t="s">
        <v>5373</v>
      </c>
      <c r="J1896" s="3">
        <v>2581</v>
      </c>
    </row>
    <row r="1897" spans="3:10" x14ac:dyDescent="0.3">
      <c r="C1897" t="s">
        <v>6527</v>
      </c>
      <c r="D1897" s="4">
        <v>2038</v>
      </c>
      <c r="F1897" t="s">
        <v>2334</v>
      </c>
      <c r="G1897" s="3">
        <v>4315.6599999999989</v>
      </c>
      <c r="I1897" t="s">
        <v>10342</v>
      </c>
      <c r="J1897" s="3">
        <v>2580.7200000000012</v>
      </c>
    </row>
    <row r="1898" spans="3:10" x14ac:dyDescent="0.3">
      <c r="C1898" t="s">
        <v>7271</v>
      </c>
      <c r="D1898" s="4">
        <v>2037</v>
      </c>
      <c r="F1898" t="s">
        <v>9039</v>
      </c>
      <c r="G1898" s="3">
        <v>4314.4999999999991</v>
      </c>
      <c r="I1898" t="s">
        <v>6303</v>
      </c>
      <c r="J1898" s="3">
        <v>2579.5699999999988</v>
      </c>
    </row>
    <row r="1899" spans="3:10" x14ac:dyDescent="0.3">
      <c r="C1899" t="s">
        <v>4093</v>
      </c>
      <c r="D1899" s="4">
        <v>2037</v>
      </c>
      <c r="F1899" t="s">
        <v>7918</v>
      </c>
      <c r="G1899" s="3">
        <v>4312.7700000000013</v>
      </c>
      <c r="I1899" t="s">
        <v>4918</v>
      </c>
      <c r="J1899" s="3">
        <v>2578.8199999999997</v>
      </c>
    </row>
    <row r="1900" spans="3:10" x14ac:dyDescent="0.3">
      <c r="C1900" t="s">
        <v>10232</v>
      </c>
      <c r="D1900" s="4">
        <v>2036</v>
      </c>
      <c r="F1900" t="s">
        <v>9080</v>
      </c>
      <c r="G1900" s="3">
        <v>4310.5499999999993</v>
      </c>
      <c r="I1900" t="s">
        <v>4984</v>
      </c>
      <c r="J1900" s="3">
        <v>2578.7299999999996</v>
      </c>
    </row>
    <row r="1901" spans="3:10" x14ac:dyDescent="0.3">
      <c r="C1901" t="s">
        <v>7174</v>
      </c>
      <c r="D1901" s="4">
        <v>2036</v>
      </c>
      <c r="F1901" t="s">
        <v>4045</v>
      </c>
      <c r="G1901" s="3">
        <v>4309.7</v>
      </c>
      <c r="I1901" t="s">
        <v>2169</v>
      </c>
      <c r="J1901" s="3">
        <v>2577.1900000000014</v>
      </c>
    </row>
    <row r="1902" spans="3:10" x14ac:dyDescent="0.3">
      <c r="C1902" t="s">
        <v>1909</v>
      </c>
      <c r="D1902" s="4">
        <v>2035</v>
      </c>
      <c r="F1902" t="s">
        <v>1928</v>
      </c>
      <c r="G1902" s="3">
        <v>4307.4000000000005</v>
      </c>
      <c r="I1902" t="s">
        <v>8211</v>
      </c>
      <c r="J1902" s="3">
        <v>2574.4400000000005</v>
      </c>
    </row>
    <row r="1903" spans="3:10" x14ac:dyDescent="0.3">
      <c r="C1903" t="s">
        <v>3131</v>
      </c>
      <c r="D1903" s="4">
        <v>2033</v>
      </c>
      <c r="F1903" t="s">
        <v>6088</v>
      </c>
      <c r="G1903" s="3">
        <v>4305.7299999999987</v>
      </c>
      <c r="I1903" t="s">
        <v>9350</v>
      </c>
      <c r="J1903" s="3">
        <v>2573.9799999999991</v>
      </c>
    </row>
    <row r="1904" spans="3:10" x14ac:dyDescent="0.3">
      <c r="C1904" t="s">
        <v>1708</v>
      </c>
      <c r="D1904" s="4">
        <v>2033</v>
      </c>
      <c r="F1904" t="s">
        <v>3031</v>
      </c>
      <c r="G1904" s="3">
        <v>4305.5400000000009</v>
      </c>
      <c r="I1904" t="s">
        <v>7995</v>
      </c>
      <c r="J1904" s="3">
        <v>2573.2900000000004</v>
      </c>
    </row>
    <row r="1905" spans="3:10" x14ac:dyDescent="0.3">
      <c r="C1905" t="s">
        <v>2593</v>
      </c>
      <c r="D1905" s="4">
        <v>2032</v>
      </c>
      <c r="F1905" t="s">
        <v>10166</v>
      </c>
      <c r="G1905" s="3">
        <v>4303.6900000000005</v>
      </c>
      <c r="I1905" t="s">
        <v>3325</v>
      </c>
      <c r="J1905" s="3">
        <v>2570.4800000000023</v>
      </c>
    </row>
    <row r="1906" spans="3:10" x14ac:dyDescent="0.3">
      <c r="C1906" t="s">
        <v>2264</v>
      </c>
      <c r="D1906" s="4">
        <v>2030</v>
      </c>
      <c r="F1906" t="s">
        <v>3152</v>
      </c>
      <c r="G1906" s="3">
        <v>4300.2800000000007</v>
      </c>
      <c r="I1906" t="s">
        <v>1708</v>
      </c>
      <c r="J1906" s="3">
        <v>2569.6899999999991</v>
      </c>
    </row>
    <row r="1907" spans="3:10" x14ac:dyDescent="0.3">
      <c r="C1907" t="s">
        <v>2370</v>
      </c>
      <c r="D1907" s="4">
        <v>2028</v>
      </c>
      <c r="F1907" t="s">
        <v>4707</v>
      </c>
      <c r="G1907" s="3">
        <v>4296.4900000000007</v>
      </c>
      <c r="I1907" t="s">
        <v>7896</v>
      </c>
      <c r="J1907" s="3">
        <v>2566.91</v>
      </c>
    </row>
    <row r="1908" spans="3:10" x14ac:dyDescent="0.3">
      <c r="C1908" t="s">
        <v>4080</v>
      </c>
      <c r="D1908" s="4">
        <v>2027</v>
      </c>
      <c r="F1908" t="s">
        <v>2380</v>
      </c>
      <c r="G1908" s="3">
        <v>4291.619999999999</v>
      </c>
      <c r="I1908" t="s">
        <v>5285</v>
      </c>
      <c r="J1908" s="3">
        <v>2563.2000000000016</v>
      </c>
    </row>
    <row r="1909" spans="3:10" x14ac:dyDescent="0.3">
      <c r="C1909" t="s">
        <v>10094</v>
      </c>
      <c r="D1909" s="4">
        <v>2025</v>
      </c>
      <c r="F1909" t="s">
        <v>6058</v>
      </c>
      <c r="G1909" s="3">
        <v>4291.6100000000015</v>
      </c>
      <c r="I1909" t="s">
        <v>9218</v>
      </c>
      <c r="J1909" s="3">
        <v>2562.4699999999984</v>
      </c>
    </row>
    <row r="1910" spans="3:10" x14ac:dyDescent="0.3">
      <c r="C1910" t="s">
        <v>3857</v>
      </c>
      <c r="D1910" s="4">
        <v>2025</v>
      </c>
      <c r="F1910" t="s">
        <v>1708</v>
      </c>
      <c r="G1910" s="3">
        <v>4290.1399999999985</v>
      </c>
      <c r="I1910" t="s">
        <v>4787</v>
      </c>
      <c r="J1910" s="3">
        <v>2558.2800000000007</v>
      </c>
    </row>
    <row r="1911" spans="3:10" x14ac:dyDescent="0.3">
      <c r="C1911" t="s">
        <v>6088</v>
      </c>
      <c r="D1911" s="4">
        <v>2024</v>
      </c>
      <c r="F1911" t="s">
        <v>8236</v>
      </c>
      <c r="G1911" s="3">
        <v>4288.95</v>
      </c>
      <c r="I1911" t="s">
        <v>3183</v>
      </c>
      <c r="J1911" s="3">
        <v>2557.4300000000012</v>
      </c>
    </row>
    <row r="1912" spans="3:10" x14ac:dyDescent="0.3">
      <c r="C1912" t="s">
        <v>9204</v>
      </c>
      <c r="D1912" s="4">
        <v>2020</v>
      </c>
      <c r="F1912" t="s">
        <v>5200</v>
      </c>
      <c r="G1912" s="3">
        <v>4285.62</v>
      </c>
      <c r="I1912" t="s">
        <v>6003</v>
      </c>
      <c r="J1912" s="3">
        <v>2555.7100000000005</v>
      </c>
    </row>
    <row r="1913" spans="3:10" x14ac:dyDescent="0.3">
      <c r="C1913" t="s">
        <v>1928</v>
      </c>
      <c r="D1913" s="4">
        <v>2020</v>
      </c>
      <c r="F1913" t="s">
        <v>8912</v>
      </c>
      <c r="G1913" s="3">
        <v>4283.9799999999996</v>
      </c>
      <c r="I1913" t="s">
        <v>9310</v>
      </c>
      <c r="J1913" s="3">
        <v>2555.6099999999988</v>
      </c>
    </row>
    <row r="1914" spans="3:10" x14ac:dyDescent="0.3">
      <c r="C1914" t="s">
        <v>9418</v>
      </c>
      <c r="D1914" s="4">
        <v>2019</v>
      </c>
      <c r="F1914" t="s">
        <v>4913</v>
      </c>
      <c r="G1914" s="3">
        <v>4283.3100000000022</v>
      </c>
      <c r="I1914" t="s">
        <v>3229</v>
      </c>
      <c r="J1914" s="3">
        <v>2554.4400000000005</v>
      </c>
    </row>
    <row r="1915" spans="3:10" x14ac:dyDescent="0.3">
      <c r="C1915" t="s">
        <v>10101</v>
      </c>
      <c r="D1915" s="4">
        <v>2018</v>
      </c>
      <c r="F1915" t="s">
        <v>4962</v>
      </c>
      <c r="G1915" s="3">
        <v>4281.96</v>
      </c>
      <c r="I1915" t="s">
        <v>5021</v>
      </c>
      <c r="J1915" s="3">
        <v>2553.2599999999993</v>
      </c>
    </row>
    <row r="1916" spans="3:10" x14ac:dyDescent="0.3">
      <c r="C1916" t="s">
        <v>7076</v>
      </c>
      <c r="D1916" s="4">
        <v>2017</v>
      </c>
      <c r="F1916" t="s">
        <v>10342</v>
      </c>
      <c r="G1916" s="3">
        <v>4279.4600000000009</v>
      </c>
      <c r="I1916" t="s">
        <v>5078</v>
      </c>
      <c r="J1916" s="3">
        <v>2551.7899999999995</v>
      </c>
    </row>
    <row r="1917" spans="3:10" x14ac:dyDescent="0.3">
      <c r="C1917" t="s">
        <v>7242</v>
      </c>
      <c r="D1917" s="4">
        <v>2017</v>
      </c>
      <c r="F1917" t="s">
        <v>3325</v>
      </c>
      <c r="G1917" s="3">
        <v>4278.6700000000019</v>
      </c>
      <c r="I1917" t="s">
        <v>6058</v>
      </c>
      <c r="J1917" s="3">
        <v>2550.3300000000017</v>
      </c>
    </row>
    <row r="1918" spans="3:10" x14ac:dyDescent="0.3">
      <c r="C1918" t="s">
        <v>9080</v>
      </c>
      <c r="D1918" s="4">
        <v>2016</v>
      </c>
      <c r="F1918" t="s">
        <v>3119</v>
      </c>
      <c r="G1918" s="3">
        <v>4277.3099999999995</v>
      </c>
      <c r="I1918" t="s">
        <v>5200</v>
      </c>
      <c r="J1918" s="3">
        <v>2550.0499999999997</v>
      </c>
    </row>
    <row r="1919" spans="3:10" x14ac:dyDescent="0.3">
      <c r="C1919" t="s">
        <v>6708</v>
      </c>
      <c r="D1919" s="4">
        <v>2016</v>
      </c>
      <c r="F1919" t="s">
        <v>2048</v>
      </c>
      <c r="G1919" s="3">
        <v>4275.8999999999996</v>
      </c>
      <c r="I1919" t="s">
        <v>7400</v>
      </c>
      <c r="J1919" s="3">
        <v>2549.0100000000007</v>
      </c>
    </row>
    <row r="1920" spans="3:10" x14ac:dyDescent="0.3">
      <c r="C1920" t="s">
        <v>5803</v>
      </c>
      <c r="D1920" s="4">
        <v>2015</v>
      </c>
      <c r="F1920" t="s">
        <v>3183</v>
      </c>
      <c r="G1920" s="3">
        <v>4273.8700000000008</v>
      </c>
      <c r="I1920" t="s">
        <v>8912</v>
      </c>
      <c r="J1920" s="3">
        <v>2547.3199999999988</v>
      </c>
    </row>
    <row r="1921" spans="3:10" x14ac:dyDescent="0.3">
      <c r="C1921" t="s">
        <v>3795</v>
      </c>
      <c r="D1921" s="4">
        <v>2015</v>
      </c>
      <c r="F1921" t="s">
        <v>3926</v>
      </c>
      <c r="G1921" s="3">
        <v>4271.3499999999995</v>
      </c>
      <c r="I1921" t="s">
        <v>9039</v>
      </c>
      <c r="J1921" s="3">
        <v>2546.119999999999</v>
      </c>
    </row>
    <row r="1922" spans="3:10" x14ac:dyDescent="0.3">
      <c r="C1922" t="s">
        <v>8999</v>
      </c>
      <c r="D1922" s="4">
        <v>2014</v>
      </c>
      <c r="F1922" t="s">
        <v>1724</v>
      </c>
      <c r="G1922" s="3">
        <v>4269.2800000000007</v>
      </c>
      <c r="I1922" t="s">
        <v>2343</v>
      </c>
      <c r="J1922" s="3">
        <v>2545.8500000000004</v>
      </c>
    </row>
    <row r="1923" spans="3:10" x14ac:dyDescent="0.3">
      <c r="C1923" t="s">
        <v>2911</v>
      </c>
      <c r="D1923" s="4">
        <v>2014</v>
      </c>
      <c r="F1923" t="s">
        <v>6047</v>
      </c>
      <c r="G1923" s="3">
        <v>4268.29</v>
      </c>
      <c r="I1923" t="s">
        <v>6070</v>
      </c>
      <c r="J1923" s="3">
        <v>2543.7799999999988</v>
      </c>
    </row>
    <row r="1924" spans="3:10" x14ac:dyDescent="0.3">
      <c r="C1924" t="s">
        <v>2211</v>
      </c>
      <c r="D1924" s="4">
        <v>2012</v>
      </c>
      <c r="F1924" t="s">
        <v>7411</v>
      </c>
      <c r="G1924" s="3">
        <v>4266.5300000000007</v>
      </c>
      <c r="I1924" t="s">
        <v>4707</v>
      </c>
      <c r="J1924" s="3">
        <v>2541.8700000000008</v>
      </c>
    </row>
    <row r="1925" spans="3:10" x14ac:dyDescent="0.3">
      <c r="C1925" t="s">
        <v>2048</v>
      </c>
      <c r="D1925" s="4">
        <v>2011</v>
      </c>
      <c r="F1925" t="s">
        <v>4984</v>
      </c>
      <c r="G1925" s="3">
        <v>4266.41</v>
      </c>
      <c r="I1925" t="s">
        <v>7269</v>
      </c>
      <c r="J1925" s="3">
        <v>2541.5900000000011</v>
      </c>
    </row>
    <row r="1926" spans="3:10" x14ac:dyDescent="0.3">
      <c r="C1926" t="s">
        <v>9413</v>
      </c>
      <c r="D1926" s="4">
        <v>2010</v>
      </c>
      <c r="F1926" t="s">
        <v>2056</v>
      </c>
      <c r="G1926" s="3">
        <v>4266.0599999999995</v>
      </c>
      <c r="I1926" t="s">
        <v>7432</v>
      </c>
      <c r="J1926" s="3">
        <v>2540.1199999999985</v>
      </c>
    </row>
    <row r="1927" spans="3:10" x14ac:dyDescent="0.3">
      <c r="C1927" t="s">
        <v>9243</v>
      </c>
      <c r="D1927" s="4">
        <v>2010</v>
      </c>
      <c r="F1927" t="s">
        <v>2917</v>
      </c>
      <c r="G1927" s="3">
        <v>4263.8200000000006</v>
      </c>
      <c r="I1927" t="s">
        <v>7918</v>
      </c>
      <c r="J1927" s="3">
        <v>2539.5200000000013</v>
      </c>
    </row>
    <row r="1928" spans="3:10" x14ac:dyDescent="0.3">
      <c r="C1928" t="s">
        <v>9498</v>
      </c>
      <c r="D1928" s="4">
        <v>2010</v>
      </c>
      <c r="F1928" t="s">
        <v>7432</v>
      </c>
      <c r="G1928" s="3">
        <v>4263.2799999999988</v>
      </c>
      <c r="I1928" t="s">
        <v>8602</v>
      </c>
      <c r="J1928" s="3">
        <v>2539.48</v>
      </c>
    </row>
    <row r="1929" spans="3:10" x14ac:dyDescent="0.3">
      <c r="C1929" t="s">
        <v>9783</v>
      </c>
      <c r="D1929" s="4">
        <v>2008</v>
      </c>
      <c r="F1929" t="s">
        <v>9310</v>
      </c>
      <c r="G1929" s="3">
        <v>4262.5199999999986</v>
      </c>
      <c r="I1929" t="s">
        <v>2334</v>
      </c>
      <c r="J1929" s="3">
        <v>2539.119999999999</v>
      </c>
    </row>
    <row r="1930" spans="3:10" x14ac:dyDescent="0.3">
      <c r="C1930" t="s">
        <v>6910</v>
      </c>
      <c r="D1930" s="4">
        <v>2008</v>
      </c>
      <c r="F1930" t="s">
        <v>8088</v>
      </c>
      <c r="G1930" s="3">
        <v>4260.5</v>
      </c>
      <c r="I1930" t="s">
        <v>7411</v>
      </c>
      <c r="J1930" s="3">
        <v>2538.190000000001</v>
      </c>
    </row>
    <row r="1931" spans="3:10" x14ac:dyDescent="0.3">
      <c r="C1931" t="s">
        <v>5697</v>
      </c>
      <c r="D1931" s="4">
        <v>2008</v>
      </c>
      <c r="F1931" t="s">
        <v>8602</v>
      </c>
      <c r="G1931" s="3">
        <v>4260.08</v>
      </c>
      <c r="I1931" t="s">
        <v>2380</v>
      </c>
      <c r="J1931" s="3">
        <v>2536.2299999999991</v>
      </c>
    </row>
    <row r="1932" spans="3:10" x14ac:dyDescent="0.3">
      <c r="C1932" t="s">
        <v>6053</v>
      </c>
      <c r="D1932" s="4">
        <v>2008</v>
      </c>
      <c r="F1932" t="s">
        <v>10422</v>
      </c>
      <c r="G1932" s="3">
        <v>4255.79</v>
      </c>
      <c r="I1932" t="s">
        <v>9267</v>
      </c>
      <c r="J1932" s="3">
        <v>2535.7699999999986</v>
      </c>
    </row>
    <row r="1933" spans="3:10" x14ac:dyDescent="0.3">
      <c r="C1933" t="s">
        <v>3144</v>
      </c>
      <c r="D1933" s="4">
        <v>2008</v>
      </c>
      <c r="F1933" t="s">
        <v>6293</v>
      </c>
      <c r="G1933" s="3">
        <v>4250.9400000000005</v>
      </c>
      <c r="I1933" t="s">
        <v>4433</v>
      </c>
      <c r="J1933" s="3">
        <v>2535.5999999999995</v>
      </c>
    </row>
    <row r="1934" spans="3:10" x14ac:dyDescent="0.3">
      <c r="C1934" t="s">
        <v>10090</v>
      </c>
      <c r="D1934" s="4">
        <v>2007</v>
      </c>
      <c r="F1934" t="s">
        <v>3811</v>
      </c>
      <c r="G1934" s="3">
        <v>4250.41</v>
      </c>
      <c r="I1934" t="s">
        <v>3811</v>
      </c>
      <c r="J1934" s="3">
        <v>2534.8700000000003</v>
      </c>
    </row>
    <row r="1935" spans="3:10" x14ac:dyDescent="0.3">
      <c r="C1935" t="s">
        <v>8061</v>
      </c>
      <c r="D1935" s="4">
        <v>2007</v>
      </c>
      <c r="F1935" t="s">
        <v>7848</v>
      </c>
      <c r="G1935" s="3">
        <v>4248.6399999999985</v>
      </c>
      <c r="I1935" t="s">
        <v>10091</v>
      </c>
      <c r="J1935" s="3">
        <v>2534.2799999999988</v>
      </c>
    </row>
    <row r="1936" spans="3:10" x14ac:dyDescent="0.3">
      <c r="C1936" t="s">
        <v>7411</v>
      </c>
      <c r="D1936" s="4">
        <v>2007</v>
      </c>
      <c r="F1936" t="s">
        <v>5779</v>
      </c>
      <c r="G1936" s="3">
        <v>4247.9900000000016</v>
      </c>
      <c r="I1936" t="s">
        <v>10320</v>
      </c>
      <c r="J1936" s="3">
        <v>2531.0500000000029</v>
      </c>
    </row>
    <row r="1937" spans="3:10" x14ac:dyDescent="0.3">
      <c r="C1937" t="s">
        <v>7166</v>
      </c>
      <c r="D1937" s="4">
        <v>2007</v>
      </c>
      <c r="F1937" t="s">
        <v>2593</v>
      </c>
      <c r="G1937" s="3">
        <v>4245.3099999999995</v>
      </c>
      <c r="I1937" t="s">
        <v>3119</v>
      </c>
      <c r="J1937" s="3">
        <v>2530.9900000000007</v>
      </c>
    </row>
    <row r="1938" spans="3:10" x14ac:dyDescent="0.3">
      <c r="C1938" t="s">
        <v>2395</v>
      </c>
      <c r="D1938" s="4">
        <v>2006</v>
      </c>
      <c r="F1938" t="s">
        <v>5267</v>
      </c>
      <c r="G1938" s="3">
        <v>4244.21</v>
      </c>
      <c r="I1938" t="s">
        <v>7533</v>
      </c>
      <c r="J1938" s="3">
        <v>2530.8900000000003</v>
      </c>
    </row>
    <row r="1939" spans="3:10" x14ac:dyDescent="0.3">
      <c r="C1939" t="s">
        <v>2355</v>
      </c>
      <c r="D1939" s="4">
        <v>2004</v>
      </c>
      <c r="F1939" t="s">
        <v>6527</v>
      </c>
      <c r="G1939" s="3">
        <v>4240.1000000000004</v>
      </c>
      <c r="I1939" t="s">
        <v>2803</v>
      </c>
      <c r="J1939" s="3">
        <v>2527.059999999999</v>
      </c>
    </row>
    <row r="1940" spans="3:10" x14ac:dyDescent="0.3">
      <c r="C1940" t="s">
        <v>6003</v>
      </c>
      <c r="D1940" s="4">
        <v>2003</v>
      </c>
      <c r="F1940" t="s">
        <v>6070</v>
      </c>
      <c r="G1940" s="3">
        <v>4231.9999999999991</v>
      </c>
      <c r="I1940" t="s">
        <v>9953</v>
      </c>
      <c r="J1940" s="3">
        <v>2526.1899999999987</v>
      </c>
    </row>
    <row r="1941" spans="3:10" x14ac:dyDescent="0.3">
      <c r="C1941" t="s">
        <v>4392</v>
      </c>
      <c r="D1941" s="4">
        <v>2001</v>
      </c>
      <c r="F1941" t="s">
        <v>2343</v>
      </c>
      <c r="G1941" s="3">
        <v>4231.25</v>
      </c>
      <c r="I1941" t="s">
        <v>9361</v>
      </c>
      <c r="J1941" s="3">
        <v>2526.170000000001</v>
      </c>
    </row>
    <row r="1942" spans="3:10" x14ac:dyDescent="0.3">
      <c r="C1942" t="s">
        <v>3428</v>
      </c>
      <c r="D1942" s="4">
        <v>2001</v>
      </c>
      <c r="F1942" t="s">
        <v>9267</v>
      </c>
      <c r="G1942" s="3">
        <v>4230.2899999999981</v>
      </c>
      <c r="I1942" t="s">
        <v>2056</v>
      </c>
      <c r="J1942" s="3">
        <v>2522.9799999999987</v>
      </c>
    </row>
    <row r="1943" spans="3:10" x14ac:dyDescent="0.3">
      <c r="C1943" t="s">
        <v>7547</v>
      </c>
      <c r="D1943" s="4">
        <v>2000</v>
      </c>
      <c r="F1943" t="s">
        <v>3502</v>
      </c>
      <c r="G1943" s="3">
        <v>4229.9299999999994</v>
      </c>
      <c r="I1943" t="s">
        <v>10281</v>
      </c>
      <c r="J1943" s="3">
        <v>2522.630000000001</v>
      </c>
    </row>
    <row r="1944" spans="3:10" x14ac:dyDescent="0.3">
      <c r="C1944" t="s">
        <v>4180</v>
      </c>
      <c r="D1944" s="4">
        <v>1999</v>
      </c>
      <c r="F1944" t="s">
        <v>7533</v>
      </c>
      <c r="G1944" s="3">
        <v>4229.5199999999995</v>
      </c>
      <c r="I1944" t="s">
        <v>8509</v>
      </c>
      <c r="J1944" s="3">
        <v>2522.0000000000009</v>
      </c>
    </row>
    <row r="1945" spans="3:10" x14ac:dyDescent="0.3">
      <c r="C1945" t="s">
        <v>3939</v>
      </c>
      <c r="D1945" s="4">
        <v>1998</v>
      </c>
      <c r="F1945" t="s">
        <v>9667</v>
      </c>
      <c r="G1945" s="3">
        <v>4226.6999999999989</v>
      </c>
      <c r="I1945" t="s">
        <v>2593</v>
      </c>
      <c r="J1945" s="3">
        <v>2521.4799999999996</v>
      </c>
    </row>
    <row r="1946" spans="3:10" x14ac:dyDescent="0.3">
      <c r="C1946" t="s">
        <v>8064</v>
      </c>
      <c r="D1946" s="4">
        <v>1997</v>
      </c>
      <c r="F1946" t="s">
        <v>7995</v>
      </c>
      <c r="G1946" s="3">
        <v>4223.22</v>
      </c>
      <c r="I1946" t="s">
        <v>7361</v>
      </c>
      <c r="J1946" s="3">
        <v>2521.0999999999995</v>
      </c>
    </row>
    <row r="1947" spans="3:10" x14ac:dyDescent="0.3">
      <c r="C1947" t="s">
        <v>7848</v>
      </c>
      <c r="D1947" s="4">
        <v>1997</v>
      </c>
      <c r="F1947" t="s">
        <v>4198</v>
      </c>
      <c r="G1947" s="3">
        <v>4214.9400000000005</v>
      </c>
      <c r="I1947" t="s">
        <v>2491</v>
      </c>
      <c r="J1947" s="3">
        <v>2516.6800000000003</v>
      </c>
    </row>
    <row r="1948" spans="3:10" x14ac:dyDescent="0.3">
      <c r="C1948" t="s">
        <v>10275</v>
      </c>
      <c r="D1948" s="4">
        <v>1996</v>
      </c>
      <c r="F1948" t="s">
        <v>5050</v>
      </c>
      <c r="G1948" s="3">
        <v>4214.7599999999984</v>
      </c>
      <c r="I1948" t="s">
        <v>9954</v>
      </c>
      <c r="J1948" s="3">
        <v>2515.9100000000003</v>
      </c>
    </row>
    <row r="1949" spans="3:10" x14ac:dyDescent="0.3">
      <c r="C1949" t="s">
        <v>4318</v>
      </c>
      <c r="D1949" s="4">
        <v>1996</v>
      </c>
      <c r="F1949" t="s">
        <v>9953</v>
      </c>
      <c r="G1949" s="3">
        <v>4212.4399999999987</v>
      </c>
      <c r="I1949" t="s">
        <v>3502</v>
      </c>
      <c r="J1949" s="3">
        <v>2515.7299999999996</v>
      </c>
    </row>
    <row r="1950" spans="3:10" x14ac:dyDescent="0.3">
      <c r="C1950" t="s">
        <v>3059</v>
      </c>
      <c r="D1950" s="4">
        <v>1996</v>
      </c>
      <c r="F1950" t="s">
        <v>4643</v>
      </c>
      <c r="G1950" s="3">
        <v>4209.8300000000008</v>
      </c>
      <c r="I1950" t="s">
        <v>8429</v>
      </c>
      <c r="J1950" s="3">
        <v>2513.42</v>
      </c>
    </row>
    <row r="1951" spans="3:10" x14ac:dyDescent="0.3">
      <c r="C1951" t="s">
        <v>2616</v>
      </c>
      <c r="D1951" s="4">
        <v>1992</v>
      </c>
      <c r="F1951" t="s">
        <v>5043</v>
      </c>
      <c r="G1951" s="3">
        <v>4209.7800000000007</v>
      </c>
      <c r="I1951" t="s">
        <v>8236</v>
      </c>
      <c r="J1951" s="3">
        <v>2512.6499999999996</v>
      </c>
    </row>
    <row r="1952" spans="3:10" x14ac:dyDescent="0.3">
      <c r="C1952" t="s">
        <v>5936</v>
      </c>
      <c r="D1952" s="4">
        <v>1991</v>
      </c>
      <c r="F1952" t="s">
        <v>5021</v>
      </c>
      <c r="G1952" s="3">
        <v>4208.2999999999993</v>
      </c>
      <c r="I1952" t="s">
        <v>2408</v>
      </c>
      <c r="J1952" s="3">
        <v>2511.0900000000011</v>
      </c>
    </row>
    <row r="1953" spans="3:10" x14ac:dyDescent="0.3">
      <c r="C1953" t="s">
        <v>8301</v>
      </c>
      <c r="D1953" s="4">
        <v>1988</v>
      </c>
      <c r="F1953" t="s">
        <v>9930</v>
      </c>
      <c r="G1953" s="3">
        <v>4207.24</v>
      </c>
      <c r="I1953" t="s">
        <v>2355</v>
      </c>
      <c r="J1953" s="3">
        <v>2508.4100000000008</v>
      </c>
    </row>
    <row r="1954" spans="3:10" x14ac:dyDescent="0.3">
      <c r="C1954" t="s">
        <v>3499</v>
      </c>
      <c r="D1954" s="4">
        <v>1988</v>
      </c>
      <c r="F1954" t="s">
        <v>9623</v>
      </c>
      <c r="G1954" s="3">
        <v>4207.2</v>
      </c>
      <c r="I1954" t="s">
        <v>5267</v>
      </c>
      <c r="J1954" s="3">
        <v>2507.63</v>
      </c>
    </row>
    <row r="1955" spans="3:10" x14ac:dyDescent="0.3">
      <c r="C1955" t="s">
        <v>8227</v>
      </c>
      <c r="D1955" s="4">
        <v>1987</v>
      </c>
      <c r="F1955" t="s">
        <v>3229</v>
      </c>
      <c r="G1955" s="3">
        <v>4206.04</v>
      </c>
      <c r="I1955" t="s">
        <v>2048</v>
      </c>
      <c r="J1955" s="3">
        <v>2506.8799999999992</v>
      </c>
    </row>
    <row r="1956" spans="3:10" x14ac:dyDescent="0.3">
      <c r="C1956" t="s">
        <v>8149</v>
      </c>
      <c r="D1956" s="4">
        <v>1987</v>
      </c>
      <c r="F1956" t="s">
        <v>7689</v>
      </c>
      <c r="G1956" s="3">
        <v>4199.9400000000005</v>
      </c>
      <c r="I1956" t="s">
        <v>2198</v>
      </c>
      <c r="J1956" s="3">
        <v>2506.1099999999988</v>
      </c>
    </row>
    <row r="1957" spans="3:10" x14ac:dyDescent="0.3">
      <c r="C1957" t="s">
        <v>4749</v>
      </c>
      <c r="D1957" s="4">
        <v>1985</v>
      </c>
      <c r="F1957" t="s">
        <v>8575</v>
      </c>
      <c r="G1957" s="3">
        <v>4199.0600000000022</v>
      </c>
      <c r="I1957" t="s">
        <v>4174</v>
      </c>
      <c r="J1957" s="3">
        <v>2504.0099999999993</v>
      </c>
    </row>
    <row r="1958" spans="3:10" x14ac:dyDescent="0.3">
      <c r="C1958" t="s">
        <v>9112</v>
      </c>
      <c r="D1958" s="4">
        <v>1984</v>
      </c>
      <c r="F1958" t="s">
        <v>2198</v>
      </c>
      <c r="G1958" s="3">
        <v>4196.1099999999988</v>
      </c>
      <c r="I1958" t="s">
        <v>6370</v>
      </c>
      <c r="J1958" s="3">
        <v>2500.5700000000002</v>
      </c>
    </row>
    <row r="1959" spans="3:10" x14ac:dyDescent="0.3">
      <c r="C1959" t="s">
        <v>2491</v>
      </c>
      <c r="D1959" s="4">
        <v>1984</v>
      </c>
      <c r="F1959" t="s">
        <v>2191</v>
      </c>
      <c r="G1959" s="3">
        <v>4192.0099999999993</v>
      </c>
      <c r="I1959" t="s">
        <v>6293</v>
      </c>
      <c r="J1959" s="3">
        <v>2500.4600000000005</v>
      </c>
    </row>
    <row r="1960" spans="3:10" x14ac:dyDescent="0.3">
      <c r="C1960" t="s">
        <v>6058</v>
      </c>
      <c r="D1960" s="4">
        <v>1983</v>
      </c>
      <c r="F1960" t="s">
        <v>2169</v>
      </c>
      <c r="G1960" s="3">
        <v>4190.2600000000011</v>
      </c>
      <c r="I1960" t="s">
        <v>4198</v>
      </c>
      <c r="J1960" s="3">
        <v>2499.29</v>
      </c>
    </row>
    <row r="1961" spans="3:10" x14ac:dyDescent="0.3">
      <c r="C1961" t="s">
        <v>5110</v>
      </c>
      <c r="D1961" s="4">
        <v>1983</v>
      </c>
      <c r="F1961" t="s">
        <v>8982</v>
      </c>
      <c r="G1961" s="3">
        <v>4188.96</v>
      </c>
      <c r="I1961" t="s">
        <v>7659</v>
      </c>
      <c r="J1961" s="3">
        <v>2498.1</v>
      </c>
    </row>
    <row r="1962" spans="3:10" x14ac:dyDescent="0.3">
      <c r="C1962" t="s">
        <v>7169</v>
      </c>
      <c r="D1962" s="4">
        <v>1980</v>
      </c>
      <c r="F1962" t="s">
        <v>9954</v>
      </c>
      <c r="G1962" s="3">
        <v>4186.1799999999994</v>
      </c>
      <c r="I1962" t="s">
        <v>5050</v>
      </c>
      <c r="J1962" s="3">
        <v>2498.0799999999981</v>
      </c>
    </row>
    <row r="1963" spans="3:10" x14ac:dyDescent="0.3">
      <c r="C1963" t="s">
        <v>6974</v>
      </c>
      <c r="D1963" s="4">
        <v>1980</v>
      </c>
      <c r="F1963" t="s">
        <v>7400</v>
      </c>
      <c r="G1963" s="3">
        <v>4184.7300000000005</v>
      </c>
      <c r="I1963" t="s">
        <v>3078</v>
      </c>
      <c r="J1963" s="3">
        <v>2497.6400000000003</v>
      </c>
    </row>
    <row r="1964" spans="3:10" x14ac:dyDescent="0.3">
      <c r="C1964" t="s">
        <v>4101</v>
      </c>
      <c r="D1964" s="4">
        <v>1979</v>
      </c>
      <c r="F1964" t="s">
        <v>4287</v>
      </c>
      <c r="G1964" s="3">
        <v>4182.7199999999984</v>
      </c>
      <c r="I1964" t="s">
        <v>9204</v>
      </c>
      <c r="J1964" s="3">
        <v>2495.6899999999991</v>
      </c>
    </row>
    <row r="1965" spans="3:10" x14ac:dyDescent="0.3">
      <c r="C1965" t="s">
        <v>9493</v>
      </c>
      <c r="D1965" s="4">
        <v>1973</v>
      </c>
      <c r="F1965" t="s">
        <v>10281</v>
      </c>
      <c r="G1965" s="3">
        <v>4181.9700000000012</v>
      </c>
      <c r="I1965" t="s">
        <v>6554</v>
      </c>
      <c r="J1965" s="3">
        <v>2495.5299999999997</v>
      </c>
    </row>
    <row r="1966" spans="3:10" x14ac:dyDescent="0.3">
      <c r="C1966" t="s">
        <v>4991</v>
      </c>
      <c r="D1966" s="4">
        <v>1973</v>
      </c>
      <c r="F1966" t="s">
        <v>6568</v>
      </c>
      <c r="G1966" s="3">
        <v>4181.9199999999992</v>
      </c>
      <c r="I1966" t="s">
        <v>9622</v>
      </c>
      <c r="J1966" s="3">
        <v>2494.9799999999987</v>
      </c>
    </row>
    <row r="1967" spans="3:10" x14ac:dyDescent="0.3">
      <c r="C1967" t="s">
        <v>5373</v>
      </c>
      <c r="D1967" s="4">
        <v>1972</v>
      </c>
      <c r="F1967" t="s">
        <v>7361</v>
      </c>
      <c r="G1967" s="3">
        <v>4176.87</v>
      </c>
      <c r="I1967" t="s">
        <v>7848</v>
      </c>
      <c r="J1967" s="3">
        <v>2493.5699999999979</v>
      </c>
    </row>
    <row r="1968" spans="3:10" x14ac:dyDescent="0.3">
      <c r="C1968" t="s">
        <v>4433</v>
      </c>
      <c r="D1968" s="4">
        <v>1972</v>
      </c>
      <c r="F1968" t="s">
        <v>2963</v>
      </c>
      <c r="G1968" s="3">
        <v>4176.670000000001</v>
      </c>
      <c r="I1968" t="s">
        <v>4280</v>
      </c>
      <c r="J1968" s="3">
        <v>2493.4600000000009</v>
      </c>
    </row>
    <row r="1969" spans="3:10" x14ac:dyDescent="0.3">
      <c r="C1969" t="s">
        <v>4588</v>
      </c>
      <c r="D1969" s="4">
        <v>1972</v>
      </c>
      <c r="F1969" t="s">
        <v>4174</v>
      </c>
      <c r="G1969" s="3">
        <v>4173.4399999999996</v>
      </c>
      <c r="I1969" t="s">
        <v>6974</v>
      </c>
      <c r="J1969" s="3">
        <v>2490.5499999999993</v>
      </c>
    </row>
    <row r="1970" spans="3:10" x14ac:dyDescent="0.3">
      <c r="C1970" t="s">
        <v>7269</v>
      </c>
      <c r="D1970" s="4">
        <v>1971</v>
      </c>
      <c r="F1970" t="s">
        <v>7464</v>
      </c>
      <c r="G1970" s="3">
        <v>4167.66</v>
      </c>
      <c r="I1970" t="s">
        <v>9623</v>
      </c>
      <c r="J1970" s="3">
        <v>2489.4899999999998</v>
      </c>
    </row>
    <row r="1971" spans="3:10" x14ac:dyDescent="0.3">
      <c r="C1971" t="s">
        <v>5381</v>
      </c>
      <c r="D1971" s="4">
        <v>1971</v>
      </c>
      <c r="F1971" t="s">
        <v>5773</v>
      </c>
      <c r="G1971" s="3">
        <v>4161.71</v>
      </c>
      <c r="I1971" t="s">
        <v>3210</v>
      </c>
      <c r="J1971" s="3">
        <v>2488.5500000000006</v>
      </c>
    </row>
    <row r="1972" spans="3:10" x14ac:dyDescent="0.3">
      <c r="C1972" t="s">
        <v>5704</v>
      </c>
      <c r="D1972" s="4">
        <v>1969</v>
      </c>
      <c r="F1972" t="s">
        <v>6003</v>
      </c>
      <c r="G1972" s="3">
        <v>4161.0300000000007</v>
      </c>
      <c r="I1972" t="s">
        <v>4913</v>
      </c>
      <c r="J1972" s="3">
        <v>2488.4900000000021</v>
      </c>
    </row>
    <row r="1973" spans="3:10" x14ac:dyDescent="0.3">
      <c r="C1973" t="s">
        <v>3782</v>
      </c>
      <c r="D1973" s="4">
        <v>1968</v>
      </c>
      <c r="F1973" t="s">
        <v>8509</v>
      </c>
      <c r="G1973" s="3">
        <v>4157.5300000000007</v>
      </c>
      <c r="I1973" t="s">
        <v>8088</v>
      </c>
      <c r="J1973" s="3">
        <v>2488.2299999999996</v>
      </c>
    </row>
    <row r="1974" spans="3:10" x14ac:dyDescent="0.3">
      <c r="C1974" t="s">
        <v>8256</v>
      </c>
      <c r="D1974" s="4">
        <v>1966</v>
      </c>
      <c r="F1974" t="s">
        <v>9204</v>
      </c>
      <c r="G1974" s="3">
        <v>4150.7599999999993</v>
      </c>
      <c r="I1974" t="s">
        <v>3131</v>
      </c>
      <c r="J1974" s="3">
        <v>2487.7300000000005</v>
      </c>
    </row>
    <row r="1975" spans="3:10" x14ac:dyDescent="0.3">
      <c r="C1975" t="s">
        <v>4984</v>
      </c>
      <c r="D1975" s="4">
        <v>1966</v>
      </c>
      <c r="F1975" t="s">
        <v>4433</v>
      </c>
      <c r="G1975" s="3">
        <v>4150.2699999999995</v>
      </c>
      <c r="I1975" t="s">
        <v>5779</v>
      </c>
      <c r="J1975" s="3">
        <v>2485.9500000000016</v>
      </c>
    </row>
    <row r="1976" spans="3:10" x14ac:dyDescent="0.3">
      <c r="C1976" t="s">
        <v>5340</v>
      </c>
      <c r="D1976" s="4">
        <v>1963</v>
      </c>
      <c r="F1976" t="s">
        <v>9837</v>
      </c>
      <c r="G1976" s="3">
        <v>4145.9700000000012</v>
      </c>
      <c r="I1976" t="s">
        <v>8575</v>
      </c>
      <c r="J1976" s="3">
        <v>2482.4500000000025</v>
      </c>
    </row>
    <row r="1977" spans="3:10" x14ac:dyDescent="0.3">
      <c r="C1977" t="s">
        <v>9663</v>
      </c>
      <c r="D1977" s="4">
        <v>1962</v>
      </c>
      <c r="F1977" t="s">
        <v>2408</v>
      </c>
      <c r="G1977" s="3">
        <v>4144.4800000000005</v>
      </c>
      <c r="I1977" t="s">
        <v>9340</v>
      </c>
      <c r="J1977" s="3">
        <v>2482.329999999999</v>
      </c>
    </row>
    <row r="1978" spans="3:10" x14ac:dyDescent="0.3">
      <c r="C1978" t="s">
        <v>5941</v>
      </c>
      <c r="D1978" s="4">
        <v>1961</v>
      </c>
      <c r="F1978" t="s">
        <v>8094</v>
      </c>
      <c r="G1978" s="3">
        <v>4144.4599999999991</v>
      </c>
      <c r="I1978" t="s">
        <v>9539</v>
      </c>
      <c r="J1978" s="3">
        <v>2481.6499999999992</v>
      </c>
    </row>
    <row r="1979" spans="3:10" x14ac:dyDescent="0.3">
      <c r="C1979" t="s">
        <v>8074</v>
      </c>
      <c r="D1979" s="4">
        <v>1959</v>
      </c>
      <c r="F1979" t="s">
        <v>5463</v>
      </c>
      <c r="G1979" s="3">
        <v>4144.2399999999989</v>
      </c>
      <c r="I1979" t="s">
        <v>5463</v>
      </c>
      <c r="J1979" s="3">
        <v>2481.5099999999984</v>
      </c>
    </row>
    <row r="1980" spans="3:10" x14ac:dyDescent="0.3">
      <c r="C1980" t="s">
        <v>7218</v>
      </c>
      <c r="D1980" s="4">
        <v>1959</v>
      </c>
      <c r="F1980" t="s">
        <v>4843</v>
      </c>
      <c r="G1980" s="3">
        <v>4140.0300000000007</v>
      </c>
      <c r="I1980" t="s">
        <v>9260</v>
      </c>
      <c r="J1980" s="3">
        <v>2480.9999999999986</v>
      </c>
    </row>
    <row r="1981" spans="3:10" x14ac:dyDescent="0.3">
      <c r="C1981" t="s">
        <v>10141</v>
      </c>
      <c r="D1981" s="4">
        <v>1958</v>
      </c>
      <c r="F1981" t="s">
        <v>7269</v>
      </c>
      <c r="G1981" s="3">
        <v>4138.6200000000008</v>
      </c>
      <c r="I1981" t="s">
        <v>6527</v>
      </c>
      <c r="J1981" s="3">
        <v>2477.6799999999994</v>
      </c>
    </row>
    <row r="1982" spans="3:10" x14ac:dyDescent="0.3">
      <c r="C1982" t="s">
        <v>3578</v>
      </c>
      <c r="D1982" s="4">
        <v>1958</v>
      </c>
      <c r="F1982" t="s">
        <v>6370</v>
      </c>
      <c r="G1982" s="3">
        <v>4137.12</v>
      </c>
      <c r="I1982" t="s">
        <v>4692</v>
      </c>
      <c r="J1982" s="3">
        <v>2476.75</v>
      </c>
    </row>
    <row r="1983" spans="3:10" x14ac:dyDescent="0.3">
      <c r="C1983" t="s">
        <v>3341</v>
      </c>
      <c r="D1983" s="4">
        <v>1957</v>
      </c>
      <c r="F1983" t="s">
        <v>8064</v>
      </c>
      <c r="G1983" s="3">
        <v>4133.6800000000012</v>
      </c>
      <c r="I1983" t="s">
        <v>7689</v>
      </c>
      <c r="J1983" s="3">
        <v>2476.4700000000003</v>
      </c>
    </row>
    <row r="1984" spans="3:10" x14ac:dyDescent="0.3">
      <c r="C1984" t="s">
        <v>5064</v>
      </c>
      <c r="D1984" s="4">
        <v>1956</v>
      </c>
      <c r="F1984" t="s">
        <v>3210</v>
      </c>
      <c r="G1984" s="3">
        <v>4132.92</v>
      </c>
      <c r="I1984" t="s">
        <v>2883</v>
      </c>
      <c r="J1984" s="3">
        <v>2476.34</v>
      </c>
    </row>
    <row r="1985" spans="3:10" x14ac:dyDescent="0.3">
      <c r="C1985" t="s">
        <v>5045</v>
      </c>
      <c r="D1985" s="4">
        <v>1956</v>
      </c>
      <c r="F1985" t="s">
        <v>7660</v>
      </c>
      <c r="G1985" s="3">
        <v>4132.6299999999983</v>
      </c>
      <c r="I1985" t="s">
        <v>7464</v>
      </c>
      <c r="J1985" s="3">
        <v>2475.3199999999997</v>
      </c>
    </row>
    <row r="1986" spans="3:10" x14ac:dyDescent="0.3">
      <c r="C1986" t="s">
        <v>9539</v>
      </c>
      <c r="D1986" s="4">
        <v>1954</v>
      </c>
      <c r="F1986" t="s">
        <v>2883</v>
      </c>
      <c r="G1986" s="3">
        <v>4128.03</v>
      </c>
      <c r="I1986" t="s">
        <v>6568</v>
      </c>
      <c r="J1986" s="3">
        <v>2475.0099999999993</v>
      </c>
    </row>
    <row r="1987" spans="3:10" x14ac:dyDescent="0.3">
      <c r="C1987" t="s">
        <v>5441</v>
      </c>
      <c r="D1987" s="4">
        <v>1953</v>
      </c>
      <c r="F1987" t="s">
        <v>7659</v>
      </c>
      <c r="G1987" s="3">
        <v>4126.6400000000003</v>
      </c>
      <c r="I1987" t="s">
        <v>4839</v>
      </c>
      <c r="J1987" s="3">
        <v>2474.9500000000007</v>
      </c>
    </row>
    <row r="1988" spans="3:10" x14ac:dyDescent="0.3">
      <c r="C1988" t="s">
        <v>3147</v>
      </c>
      <c r="D1988" s="4">
        <v>1953</v>
      </c>
      <c r="F1988" t="s">
        <v>3704</v>
      </c>
      <c r="G1988" s="3">
        <v>4125.1899999999996</v>
      </c>
      <c r="I1988" t="s">
        <v>4149</v>
      </c>
      <c r="J1988" s="3">
        <v>2471.4200000000019</v>
      </c>
    </row>
    <row r="1989" spans="3:10" x14ac:dyDescent="0.3">
      <c r="C1989" t="s">
        <v>5266</v>
      </c>
      <c r="D1989" s="4">
        <v>1952</v>
      </c>
      <c r="F1989" t="s">
        <v>8371</v>
      </c>
      <c r="G1989" s="3">
        <v>4123.95</v>
      </c>
      <c r="I1989" t="s">
        <v>7018</v>
      </c>
      <c r="J1989" s="3">
        <v>2471.2399999999993</v>
      </c>
    </row>
    <row r="1990" spans="3:10" x14ac:dyDescent="0.3">
      <c r="C1990" t="s">
        <v>9953</v>
      </c>
      <c r="D1990" s="4">
        <v>1950</v>
      </c>
      <c r="F1990" t="s">
        <v>9622</v>
      </c>
      <c r="G1990" s="3">
        <v>4123.2799999999988</v>
      </c>
      <c r="I1990" t="s">
        <v>6947</v>
      </c>
      <c r="J1990" s="3">
        <v>2470.9000000000005</v>
      </c>
    </row>
    <row r="1991" spans="3:10" x14ac:dyDescent="0.3">
      <c r="C1991" t="s">
        <v>9144</v>
      </c>
      <c r="D1991" s="4">
        <v>1950</v>
      </c>
      <c r="F1991" t="s">
        <v>2657</v>
      </c>
      <c r="G1991" s="3">
        <v>4120.7599999999993</v>
      </c>
      <c r="I1991" t="s">
        <v>7169</v>
      </c>
      <c r="J1991" s="3">
        <v>2470.1299999999992</v>
      </c>
    </row>
    <row r="1992" spans="3:10" x14ac:dyDescent="0.3">
      <c r="C1992" t="s">
        <v>3470</v>
      </c>
      <c r="D1992" s="4">
        <v>1949</v>
      </c>
      <c r="F1992" t="s">
        <v>9627</v>
      </c>
      <c r="G1992" s="3">
        <v>4119.5200000000004</v>
      </c>
      <c r="I1992" t="s">
        <v>9453</v>
      </c>
      <c r="J1992" s="3">
        <v>2465.0400000000004</v>
      </c>
    </row>
    <row r="1993" spans="3:10" x14ac:dyDescent="0.3">
      <c r="C1993" t="s">
        <v>9718</v>
      </c>
      <c r="D1993" s="4">
        <v>1948</v>
      </c>
      <c r="F1993" t="s">
        <v>7868</v>
      </c>
      <c r="G1993" s="3">
        <v>4116.9300000000012</v>
      </c>
      <c r="I1993" t="s">
        <v>3896</v>
      </c>
      <c r="J1993" s="3">
        <v>2460.33</v>
      </c>
    </row>
    <row r="1994" spans="3:10" x14ac:dyDescent="0.3">
      <c r="C1994" t="s">
        <v>5662</v>
      </c>
      <c r="D1994" s="4">
        <v>1948</v>
      </c>
      <c r="F1994" t="s">
        <v>3131</v>
      </c>
      <c r="G1994" s="3">
        <v>4114.72</v>
      </c>
      <c r="I1994" t="s">
        <v>7868</v>
      </c>
      <c r="J1994" s="3">
        <v>2460.2300000000014</v>
      </c>
    </row>
    <row r="1995" spans="3:10" x14ac:dyDescent="0.3">
      <c r="C1995" t="s">
        <v>5717</v>
      </c>
      <c r="D1995" s="4">
        <v>1945</v>
      </c>
      <c r="F1995" t="s">
        <v>4149</v>
      </c>
      <c r="G1995" s="3">
        <v>4114.5300000000025</v>
      </c>
      <c r="I1995" t="s">
        <v>2191</v>
      </c>
      <c r="J1995" s="3">
        <v>2459.0099999999998</v>
      </c>
    </row>
    <row r="1996" spans="3:10" x14ac:dyDescent="0.3">
      <c r="C1996" t="s">
        <v>6937</v>
      </c>
      <c r="D1996" s="4">
        <v>1943</v>
      </c>
      <c r="F1996" t="s">
        <v>9361</v>
      </c>
      <c r="G1996" s="3">
        <v>4112.7000000000007</v>
      </c>
      <c r="I1996" t="s">
        <v>2614</v>
      </c>
      <c r="J1996" s="3">
        <v>2458.9799999999987</v>
      </c>
    </row>
    <row r="1997" spans="3:10" x14ac:dyDescent="0.3">
      <c r="C1997" t="s">
        <v>6420</v>
      </c>
      <c r="D1997" s="4">
        <v>1943</v>
      </c>
      <c r="F1997" t="s">
        <v>9093</v>
      </c>
      <c r="G1997" s="3">
        <v>4111.8999999999996</v>
      </c>
      <c r="I1997" t="s">
        <v>2088</v>
      </c>
      <c r="J1997" s="3">
        <v>2458.5299999999988</v>
      </c>
    </row>
    <row r="1998" spans="3:10" x14ac:dyDescent="0.3">
      <c r="C1998" t="s">
        <v>3143</v>
      </c>
      <c r="D1998" s="4">
        <v>1942</v>
      </c>
      <c r="F1998" t="s">
        <v>6843</v>
      </c>
      <c r="G1998" s="3">
        <v>4103.3700000000008</v>
      </c>
      <c r="I1998" t="s">
        <v>5477</v>
      </c>
      <c r="J1998" s="3">
        <v>2457.0700000000011</v>
      </c>
    </row>
    <row r="1999" spans="3:10" x14ac:dyDescent="0.3">
      <c r="C1999" t="s">
        <v>7226</v>
      </c>
      <c r="D1999" s="4">
        <v>1940</v>
      </c>
      <c r="F1999" t="s">
        <v>7642</v>
      </c>
      <c r="G1999" s="3">
        <v>4103.0000000000009</v>
      </c>
      <c r="I1999" t="s">
        <v>8064</v>
      </c>
      <c r="J1999" s="3">
        <v>2456.7000000000007</v>
      </c>
    </row>
    <row r="2000" spans="3:10" x14ac:dyDescent="0.3">
      <c r="C2000" t="s">
        <v>5907</v>
      </c>
      <c r="D2000" s="4">
        <v>1939</v>
      </c>
      <c r="F2000" t="s">
        <v>2288</v>
      </c>
      <c r="G2000" s="3">
        <v>4102.88</v>
      </c>
      <c r="I2000" t="s">
        <v>3926</v>
      </c>
      <c r="J2000" s="3">
        <v>2456.6999999999989</v>
      </c>
    </row>
    <row r="2001" spans="3:10" x14ac:dyDescent="0.3">
      <c r="C2001" t="s">
        <v>7464</v>
      </c>
      <c r="D2001" s="4">
        <v>1938</v>
      </c>
      <c r="F2001" t="s">
        <v>6910</v>
      </c>
      <c r="G2001" s="3">
        <v>4102.46</v>
      </c>
      <c r="I2001" t="s">
        <v>3056</v>
      </c>
      <c r="J2001" s="3">
        <v>2455.4999999999986</v>
      </c>
    </row>
    <row r="2002" spans="3:10" x14ac:dyDescent="0.3">
      <c r="C2002" t="s">
        <v>9792</v>
      </c>
      <c r="D2002" s="4">
        <v>1937</v>
      </c>
      <c r="F2002" t="s">
        <v>2088</v>
      </c>
      <c r="G2002" s="3">
        <v>4102.2399999999989</v>
      </c>
      <c r="I2002" t="s">
        <v>8094</v>
      </c>
      <c r="J2002" s="3">
        <v>2454.9699999999993</v>
      </c>
    </row>
    <row r="2003" spans="3:10" x14ac:dyDescent="0.3">
      <c r="C2003" t="s">
        <v>3883</v>
      </c>
      <c r="D2003" s="4">
        <v>1937</v>
      </c>
      <c r="F2003" t="s">
        <v>3929</v>
      </c>
      <c r="G2003" s="3">
        <v>4099.59</v>
      </c>
      <c r="I2003" t="s">
        <v>2963</v>
      </c>
      <c r="J2003" s="3">
        <v>2453.3200000000006</v>
      </c>
    </row>
    <row r="2004" spans="3:10" x14ac:dyDescent="0.3">
      <c r="C2004" t="s">
        <v>9361</v>
      </c>
      <c r="D2004" s="4">
        <v>1936</v>
      </c>
      <c r="F2004" t="s">
        <v>5081</v>
      </c>
      <c r="G2004" s="3">
        <v>4098.0699999999988</v>
      </c>
      <c r="I2004" t="s">
        <v>3438</v>
      </c>
      <c r="J2004" s="3">
        <v>2451.7999999999993</v>
      </c>
    </row>
    <row r="2005" spans="3:10" x14ac:dyDescent="0.3">
      <c r="C2005" t="s">
        <v>8236</v>
      </c>
      <c r="D2005" s="4">
        <v>1936</v>
      </c>
      <c r="F2005" t="s">
        <v>6554</v>
      </c>
      <c r="G2005" s="3">
        <v>4097.6900000000005</v>
      </c>
      <c r="I2005" t="s">
        <v>9930</v>
      </c>
      <c r="J2005" s="3">
        <v>2451.7399999999998</v>
      </c>
    </row>
    <row r="2006" spans="3:10" x14ac:dyDescent="0.3">
      <c r="C2006" t="s">
        <v>4707</v>
      </c>
      <c r="D2006" s="4">
        <v>1936</v>
      </c>
      <c r="F2006" t="s">
        <v>5078</v>
      </c>
      <c r="G2006" s="3">
        <v>4096.53</v>
      </c>
      <c r="I2006" t="s">
        <v>8982</v>
      </c>
      <c r="J2006" s="3">
        <v>2451.6799999999994</v>
      </c>
    </row>
    <row r="2007" spans="3:10" x14ac:dyDescent="0.3">
      <c r="C2007" t="s">
        <v>9466</v>
      </c>
      <c r="D2007" s="4">
        <v>1935</v>
      </c>
      <c r="F2007" t="s">
        <v>10090</v>
      </c>
      <c r="G2007" s="3">
        <v>4096.2</v>
      </c>
      <c r="I2007" t="s">
        <v>9837</v>
      </c>
      <c r="J2007" s="3">
        <v>2451.1700000000019</v>
      </c>
    </row>
    <row r="2008" spans="3:10" x14ac:dyDescent="0.3">
      <c r="C2008" t="s">
        <v>4843</v>
      </c>
      <c r="D2008" s="4">
        <v>1935</v>
      </c>
      <c r="F2008" t="s">
        <v>4692</v>
      </c>
      <c r="G2008" s="3">
        <v>4095.4300000000003</v>
      </c>
      <c r="I2008" t="s">
        <v>3901</v>
      </c>
      <c r="J2008" s="3">
        <v>2449.9799999999991</v>
      </c>
    </row>
    <row r="2009" spans="3:10" x14ac:dyDescent="0.3">
      <c r="C2009" t="s">
        <v>6183</v>
      </c>
      <c r="D2009" s="4">
        <v>1934</v>
      </c>
      <c r="F2009" t="s">
        <v>2614</v>
      </c>
      <c r="G2009" s="3">
        <v>4094.7699999999995</v>
      </c>
      <c r="I2009" t="s">
        <v>8535</v>
      </c>
      <c r="J2009" s="3">
        <v>2449.0899999999997</v>
      </c>
    </row>
    <row r="2010" spans="3:10" x14ac:dyDescent="0.3">
      <c r="C2010" t="s">
        <v>6843</v>
      </c>
      <c r="D2010" s="4">
        <v>1933</v>
      </c>
      <c r="F2010" t="s">
        <v>3365</v>
      </c>
      <c r="G2010" s="3">
        <v>4093.7200000000007</v>
      </c>
      <c r="I2010" t="s">
        <v>7704</v>
      </c>
      <c r="J2010" s="3">
        <v>2447.0699999999997</v>
      </c>
    </row>
    <row r="2011" spans="3:10" x14ac:dyDescent="0.3">
      <c r="C2011" t="s">
        <v>6293</v>
      </c>
      <c r="D2011" s="4">
        <v>1933</v>
      </c>
      <c r="F2011" t="s">
        <v>5762</v>
      </c>
      <c r="G2011" s="3">
        <v>4093.4600000000005</v>
      </c>
      <c r="I2011" t="s">
        <v>9627</v>
      </c>
      <c r="J2011" s="3">
        <v>2445.6500000000005</v>
      </c>
    </row>
    <row r="2012" spans="3:10" x14ac:dyDescent="0.3">
      <c r="C2012" t="s">
        <v>8170</v>
      </c>
      <c r="D2012" s="4">
        <v>1932</v>
      </c>
      <c r="F2012" t="s">
        <v>6947</v>
      </c>
      <c r="G2012" s="3">
        <v>4093.3000000000006</v>
      </c>
      <c r="I2012" t="s">
        <v>8567</v>
      </c>
      <c r="J2012" s="3">
        <v>2444.6299999999992</v>
      </c>
    </row>
    <row r="2013" spans="3:10" x14ac:dyDescent="0.3">
      <c r="C2013" t="s">
        <v>3779</v>
      </c>
      <c r="D2013" s="4">
        <v>1932</v>
      </c>
      <c r="F2013" t="s">
        <v>7704</v>
      </c>
      <c r="G2013" s="3">
        <v>4092.2299999999991</v>
      </c>
      <c r="I2013" t="s">
        <v>9718</v>
      </c>
      <c r="J2013" s="3">
        <v>2443.7400000000007</v>
      </c>
    </row>
    <row r="2014" spans="3:10" x14ac:dyDescent="0.3">
      <c r="C2014" t="s">
        <v>3501</v>
      </c>
      <c r="D2014" s="4">
        <v>1931</v>
      </c>
      <c r="F2014" t="s">
        <v>5477</v>
      </c>
      <c r="G2014" s="3">
        <v>4091.5700000000011</v>
      </c>
      <c r="I2014" t="s">
        <v>3323</v>
      </c>
      <c r="J2014" s="3">
        <v>2442.2399999999998</v>
      </c>
    </row>
    <row r="2015" spans="3:10" x14ac:dyDescent="0.3">
      <c r="C2015" t="s">
        <v>2408</v>
      </c>
      <c r="D2015" s="4">
        <v>1931</v>
      </c>
      <c r="F2015" t="s">
        <v>3056</v>
      </c>
      <c r="G2015" s="3">
        <v>4090.8899999999985</v>
      </c>
      <c r="I2015" t="s">
        <v>7642</v>
      </c>
      <c r="J2015" s="3">
        <v>2441.4100000000008</v>
      </c>
    </row>
    <row r="2016" spans="3:10" x14ac:dyDescent="0.3">
      <c r="C2016" t="s">
        <v>5200</v>
      </c>
      <c r="D2016" s="4">
        <v>1929</v>
      </c>
      <c r="F2016" t="s">
        <v>3078</v>
      </c>
      <c r="G2016" s="3">
        <v>4087.26</v>
      </c>
      <c r="I2016" t="s">
        <v>8608</v>
      </c>
      <c r="J2016" s="3">
        <v>2440.41</v>
      </c>
    </row>
    <row r="2017" spans="3:10" x14ac:dyDescent="0.3">
      <c r="C2017" t="s">
        <v>10252</v>
      </c>
      <c r="D2017" s="4">
        <v>1928</v>
      </c>
      <c r="F2017" t="s">
        <v>4573</v>
      </c>
      <c r="G2017" s="3">
        <v>4081.099999999999</v>
      </c>
      <c r="I2017" t="s">
        <v>4643</v>
      </c>
      <c r="J2017" s="3">
        <v>2440.1000000000008</v>
      </c>
    </row>
    <row r="2018" spans="3:10" x14ac:dyDescent="0.3">
      <c r="C2018" t="s">
        <v>9805</v>
      </c>
      <c r="D2018" s="4">
        <v>1928</v>
      </c>
      <c r="F2018" t="s">
        <v>6449</v>
      </c>
      <c r="G2018" s="3">
        <v>4080.7799999999997</v>
      </c>
      <c r="I2018" t="s">
        <v>5081</v>
      </c>
      <c r="J2018" s="3">
        <v>2438.579999999999</v>
      </c>
    </row>
    <row r="2019" spans="3:10" x14ac:dyDescent="0.3">
      <c r="C2019" t="s">
        <v>7868</v>
      </c>
      <c r="D2019" s="4">
        <v>1927</v>
      </c>
      <c r="F2019" t="s">
        <v>1851</v>
      </c>
      <c r="G2019" s="3">
        <v>4080.27</v>
      </c>
      <c r="I2019" t="s">
        <v>4547</v>
      </c>
      <c r="J2019" s="3">
        <v>2438.4100000000008</v>
      </c>
    </row>
    <row r="2020" spans="3:10" x14ac:dyDescent="0.3">
      <c r="C2020" t="s">
        <v>4961</v>
      </c>
      <c r="D2020" s="4">
        <v>1925</v>
      </c>
      <c r="F2020" t="s">
        <v>9718</v>
      </c>
      <c r="G2020" s="3">
        <v>4075.3200000000006</v>
      </c>
      <c r="I2020" t="s">
        <v>6449</v>
      </c>
      <c r="J2020" s="3">
        <v>2437.0299999999993</v>
      </c>
    </row>
    <row r="2021" spans="3:10" x14ac:dyDescent="0.3">
      <c r="C2021" t="s">
        <v>4135</v>
      </c>
      <c r="D2021" s="4">
        <v>1924</v>
      </c>
      <c r="F2021" t="s">
        <v>3317</v>
      </c>
      <c r="G2021" s="3">
        <v>4075.2999999999993</v>
      </c>
      <c r="I2021" t="s">
        <v>9413</v>
      </c>
      <c r="J2021" s="3">
        <v>2435.9800000000005</v>
      </c>
    </row>
    <row r="2022" spans="3:10" x14ac:dyDescent="0.3">
      <c r="C2022" t="s">
        <v>2524</v>
      </c>
      <c r="D2022" s="4">
        <v>1921</v>
      </c>
      <c r="F2022" t="s">
        <v>3059</v>
      </c>
      <c r="G2022" s="3">
        <v>4071.4200000000005</v>
      </c>
      <c r="I2022" t="s">
        <v>9093</v>
      </c>
      <c r="J2022" s="3">
        <v>2435.4699999999993</v>
      </c>
    </row>
    <row r="2023" spans="3:10" x14ac:dyDescent="0.3">
      <c r="C2023" t="s">
        <v>6585</v>
      </c>
      <c r="D2023" s="4">
        <v>1920</v>
      </c>
      <c r="F2023" t="s">
        <v>7671</v>
      </c>
      <c r="G2023" s="3">
        <v>4070.7599999999998</v>
      </c>
      <c r="I2023" t="s">
        <v>9182</v>
      </c>
      <c r="J2023" s="3">
        <v>2434.2099999999996</v>
      </c>
    </row>
    <row r="2024" spans="3:10" x14ac:dyDescent="0.3">
      <c r="C2024" t="s">
        <v>3056</v>
      </c>
      <c r="D2024" s="4">
        <v>1920</v>
      </c>
      <c r="F2024" t="s">
        <v>3438</v>
      </c>
      <c r="G2024" s="3">
        <v>4070.7499999999991</v>
      </c>
      <c r="I2024" t="s">
        <v>3198</v>
      </c>
      <c r="J2024" s="3">
        <v>2434.0099999999998</v>
      </c>
    </row>
    <row r="2025" spans="3:10" x14ac:dyDescent="0.3">
      <c r="C2025" t="s">
        <v>5505</v>
      </c>
      <c r="D2025" s="4">
        <v>1918</v>
      </c>
      <c r="F2025" t="s">
        <v>6974</v>
      </c>
      <c r="G2025" s="3">
        <v>4068.43</v>
      </c>
      <c r="I2025" t="s">
        <v>7660</v>
      </c>
      <c r="J2025" s="3">
        <v>2433.5999999999985</v>
      </c>
    </row>
    <row r="2026" spans="3:10" x14ac:dyDescent="0.3">
      <c r="C2026" t="s">
        <v>2548</v>
      </c>
      <c r="D2026" s="4">
        <v>1918</v>
      </c>
      <c r="F2026" t="s">
        <v>6786</v>
      </c>
      <c r="G2026" s="3">
        <v>4066.4000000000005</v>
      </c>
      <c r="I2026" t="s">
        <v>10252</v>
      </c>
      <c r="J2026" s="3">
        <v>2432.7599999999998</v>
      </c>
    </row>
    <row r="2027" spans="3:10" x14ac:dyDescent="0.3">
      <c r="C2027" t="s">
        <v>4913</v>
      </c>
      <c r="D2027" s="4">
        <v>1914</v>
      </c>
      <c r="F2027" t="s">
        <v>9340</v>
      </c>
      <c r="G2027" s="3">
        <v>4062.7099999999991</v>
      </c>
      <c r="I2027" t="s">
        <v>4287</v>
      </c>
      <c r="J2027" s="3">
        <v>2431.8899999999985</v>
      </c>
    </row>
    <row r="2028" spans="3:10" x14ac:dyDescent="0.3">
      <c r="C2028" t="s">
        <v>8879</v>
      </c>
      <c r="D2028" s="4">
        <v>1912</v>
      </c>
      <c r="F2028" t="s">
        <v>2150</v>
      </c>
      <c r="G2028" s="3">
        <v>4057.9599999999987</v>
      </c>
      <c r="I2028" t="s">
        <v>9667</v>
      </c>
      <c r="J2028" s="3">
        <v>2431.8799999999983</v>
      </c>
    </row>
    <row r="2029" spans="3:10" x14ac:dyDescent="0.3">
      <c r="C2029" t="s">
        <v>6245</v>
      </c>
      <c r="D2029" s="4">
        <v>1910</v>
      </c>
      <c r="F2029" t="s">
        <v>10141</v>
      </c>
      <c r="G2029" s="3">
        <v>4057.5899999999992</v>
      </c>
      <c r="I2029" t="s">
        <v>3704</v>
      </c>
      <c r="J2029" s="3">
        <v>2430.3899999999994</v>
      </c>
    </row>
    <row r="2030" spans="3:10" x14ac:dyDescent="0.3">
      <c r="C2030" t="s">
        <v>8259</v>
      </c>
      <c r="D2030" s="4">
        <v>1909</v>
      </c>
      <c r="F2030" t="s">
        <v>2752</v>
      </c>
      <c r="G2030" s="3">
        <v>4053.2500000000005</v>
      </c>
      <c r="I2030" t="s">
        <v>5505</v>
      </c>
      <c r="J2030" s="3">
        <v>2429.9499999999989</v>
      </c>
    </row>
    <row r="2031" spans="3:10" x14ac:dyDescent="0.3">
      <c r="C2031" t="s">
        <v>5419</v>
      </c>
      <c r="D2031" s="4">
        <v>1907</v>
      </c>
      <c r="F2031" t="s">
        <v>4839</v>
      </c>
      <c r="G2031" s="3">
        <v>4050.8400000000011</v>
      </c>
      <c r="I2031" t="s">
        <v>6843</v>
      </c>
      <c r="J2031" s="3">
        <v>2429.6200000000008</v>
      </c>
    </row>
    <row r="2032" spans="3:10" x14ac:dyDescent="0.3">
      <c r="C2032" t="s">
        <v>7950</v>
      </c>
      <c r="D2032" s="4">
        <v>1905</v>
      </c>
      <c r="F2032" t="s">
        <v>4749</v>
      </c>
      <c r="G2032" s="3">
        <v>4050.1400000000003</v>
      </c>
      <c r="I2032" t="s">
        <v>8688</v>
      </c>
      <c r="J2032" s="3">
        <v>2428.0499999999993</v>
      </c>
    </row>
    <row r="2033" spans="3:10" x14ac:dyDescent="0.3">
      <c r="C2033" t="s">
        <v>1852</v>
      </c>
      <c r="D2033" s="4">
        <v>1905</v>
      </c>
      <c r="F2033" t="s">
        <v>3499</v>
      </c>
      <c r="G2033" s="3">
        <v>4046.3999999999992</v>
      </c>
      <c r="I2033" t="s">
        <v>6910</v>
      </c>
      <c r="J2033" s="3">
        <v>2426.5</v>
      </c>
    </row>
    <row r="2034" spans="3:10" x14ac:dyDescent="0.3">
      <c r="C2034" t="s">
        <v>9524</v>
      </c>
      <c r="D2034" s="4">
        <v>1904</v>
      </c>
      <c r="F2034" t="s">
        <v>8500</v>
      </c>
      <c r="G2034" s="3">
        <v>4046.1299999999997</v>
      </c>
      <c r="I2034" t="s">
        <v>8596</v>
      </c>
      <c r="J2034" s="3">
        <v>2424.4599999999991</v>
      </c>
    </row>
    <row r="2035" spans="3:10" x14ac:dyDescent="0.3">
      <c r="C2035" t="s">
        <v>6554</v>
      </c>
      <c r="D2035" s="4">
        <v>1904</v>
      </c>
      <c r="F2035" t="s">
        <v>5040</v>
      </c>
      <c r="G2035" s="3">
        <v>4044.13</v>
      </c>
      <c r="I2035" t="s">
        <v>1851</v>
      </c>
      <c r="J2035" s="3">
        <v>2423.6100000000006</v>
      </c>
    </row>
    <row r="2036" spans="3:10" x14ac:dyDescent="0.3">
      <c r="C2036" t="s">
        <v>9093</v>
      </c>
      <c r="D2036" s="4">
        <v>1902</v>
      </c>
      <c r="F2036" t="s">
        <v>6710</v>
      </c>
      <c r="G2036" s="3">
        <v>4041.7299999999987</v>
      </c>
      <c r="I2036" t="s">
        <v>5762</v>
      </c>
      <c r="J2036" s="3">
        <v>2420.6900000000005</v>
      </c>
    </row>
    <row r="2037" spans="3:10" x14ac:dyDescent="0.3">
      <c r="C2037" t="s">
        <v>7533</v>
      </c>
      <c r="D2037" s="4">
        <v>1902</v>
      </c>
      <c r="F2037" t="s">
        <v>9260</v>
      </c>
      <c r="G2037" s="3">
        <v>4039.4899999999989</v>
      </c>
      <c r="I2037" t="s">
        <v>7686</v>
      </c>
      <c r="J2037" s="3">
        <v>2419.8700000000003</v>
      </c>
    </row>
    <row r="2038" spans="3:10" x14ac:dyDescent="0.3">
      <c r="C2038" t="s">
        <v>2196</v>
      </c>
      <c r="D2038" s="4">
        <v>1900</v>
      </c>
      <c r="F2038" t="s">
        <v>4180</v>
      </c>
      <c r="G2038" s="3">
        <v>4039.3599999999997</v>
      </c>
      <c r="I2038" t="s">
        <v>3499</v>
      </c>
      <c r="J2038" s="3">
        <v>2418.4599999999991</v>
      </c>
    </row>
    <row r="2039" spans="3:10" x14ac:dyDescent="0.3">
      <c r="C2039" t="s">
        <v>6943</v>
      </c>
      <c r="D2039" s="4">
        <v>1899</v>
      </c>
      <c r="F2039" t="s">
        <v>9798</v>
      </c>
      <c r="G2039" s="3">
        <v>4033.28</v>
      </c>
      <c r="I2039" t="s">
        <v>3985</v>
      </c>
      <c r="J2039" s="3">
        <v>2415.88</v>
      </c>
    </row>
    <row r="2040" spans="3:10" x14ac:dyDescent="0.3">
      <c r="C2040" t="s">
        <v>4918</v>
      </c>
      <c r="D2040" s="4">
        <v>1899</v>
      </c>
      <c r="F2040" t="s">
        <v>4547</v>
      </c>
      <c r="G2040" s="3">
        <v>4031.0300000000007</v>
      </c>
      <c r="I2040" t="s">
        <v>2657</v>
      </c>
      <c r="J2040" s="3">
        <v>2410.6999999999998</v>
      </c>
    </row>
    <row r="2041" spans="3:10" x14ac:dyDescent="0.3">
      <c r="C2041" t="s">
        <v>3229</v>
      </c>
      <c r="D2041" s="4">
        <v>1898</v>
      </c>
      <c r="F2041" t="s">
        <v>2277</v>
      </c>
      <c r="G2041" s="3">
        <v>4029.9300000000003</v>
      </c>
      <c r="I2041" t="s">
        <v>3317</v>
      </c>
      <c r="J2041" s="3">
        <v>2409.6899999999987</v>
      </c>
    </row>
    <row r="2042" spans="3:10" x14ac:dyDescent="0.3">
      <c r="C2042" t="s">
        <v>9248</v>
      </c>
      <c r="D2042" s="4">
        <v>1896</v>
      </c>
      <c r="F2042" t="s">
        <v>7018</v>
      </c>
      <c r="G2042" s="3">
        <v>4028.9299999999994</v>
      </c>
      <c r="I2042" t="s">
        <v>3578</v>
      </c>
      <c r="J2042" s="3">
        <v>2409.0400000000004</v>
      </c>
    </row>
    <row r="2043" spans="3:10" x14ac:dyDescent="0.3">
      <c r="C2043" t="s">
        <v>7316</v>
      </c>
      <c r="D2043" s="4">
        <v>1896</v>
      </c>
      <c r="F2043" t="s">
        <v>1924</v>
      </c>
      <c r="G2043" s="3">
        <v>4028.2999999999997</v>
      </c>
      <c r="I2043" t="s">
        <v>9730</v>
      </c>
      <c r="J2043" s="3">
        <v>2408.4099999999989</v>
      </c>
    </row>
    <row r="2044" spans="3:10" x14ac:dyDescent="0.3">
      <c r="C2044" t="s">
        <v>5081</v>
      </c>
      <c r="D2044" s="4">
        <v>1894</v>
      </c>
      <c r="F2044" t="s">
        <v>9182</v>
      </c>
      <c r="G2044" s="3">
        <v>4026.0799999999995</v>
      </c>
      <c r="I2044" t="s">
        <v>7825</v>
      </c>
      <c r="J2044" s="3">
        <v>2408.2399999999998</v>
      </c>
    </row>
    <row r="2045" spans="3:10" x14ac:dyDescent="0.3">
      <c r="C2045" t="s">
        <v>8509</v>
      </c>
      <c r="D2045" s="4">
        <v>1892</v>
      </c>
      <c r="F2045" t="s">
        <v>5704</v>
      </c>
      <c r="G2045" s="3">
        <v>4025.8700000000013</v>
      </c>
      <c r="I2045" t="s">
        <v>4749</v>
      </c>
      <c r="J2045" s="3">
        <v>2407.79</v>
      </c>
    </row>
    <row r="2046" spans="3:10" x14ac:dyDescent="0.3">
      <c r="C2046" t="s">
        <v>4643</v>
      </c>
      <c r="D2046" s="4">
        <v>1892</v>
      </c>
      <c r="F2046" t="s">
        <v>8532</v>
      </c>
      <c r="G2046" s="3">
        <v>4025.1299999999997</v>
      </c>
      <c r="I2046" t="s">
        <v>3375</v>
      </c>
      <c r="J2046" s="3">
        <v>2406.0600000000004</v>
      </c>
    </row>
    <row r="2047" spans="3:10" x14ac:dyDescent="0.3">
      <c r="C2047" t="s">
        <v>2989</v>
      </c>
      <c r="D2047" s="4">
        <v>1892</v>
      </c>
      <c r="F2047" t="s">
        <v>8535</v>
      </c>
      <c r="G2047" s="3">
        <v>4021.8399999999992</v>
      </c>
      <c r="I2047" t="s">
        <v>8271</v>
      </c>
      <c r="J2047" s="3">
        <v>2405.6100000000024</v>
      </c>
    </row>
    <row r="2048" spans="3:10" x14ac:dyDescent="0.3">
      <c r="C2048" t="s">
        <v>2056</v>
      </c>
      <c r="D2048" s="4">
        <v>1892</v>
      </c>
      <c r="F2048" t="s">
        <v>5505</v>
      </c>
      <c r="G2048" s="3">
        <v>4021.829999999999</v>
      </c>
      <c r="I2048" t="s">
        <v>6245</v>
      </c>
      <c r="J2048" s="3">
        <v>2400.91</v>
      </c>
    </row>
    <row r="2049" spans="3:10" x14ac:dyDescent="0.3">
      <c r="C2049" t="s">
        <v>1962</v>
      </c>
      <c r="D2049" s="4">
        <v>1892</v>
      </c>
      <c r="F2049" t="s">
        <v>2355</v>
      </c>
      <c r="G2049" s="3">
        <v>4021.4600000000009</v>
      </c>
      <c r="I2049" t="s">
        <v>4261</v>
      </c>
      <c r="J2049" s="3">
        <v>2400.75</v>
      </c>
    </row>
    <row r="2050" spans="3:10" x14ac:dyDescent="0.3">
      <c r="C2050" t="s">
        <v>5477</v>
      </c>
      <c r="D2050" s="4">
        <v>1891</v>
      </c>
      <c r="F2050" t="s">
        <v>3375</v>
      </c>
      <c r="G2050" s="3">
        <v>4020.8799999999997</v>
      </c>
      <c r="I2050" t="s">
        <v>4843</v>
      </c>
      <c r="J2050" s="3">
        <v>2400.2000000000007</v>
      </c>
    </row>
    <row r="2051" spans="3:10" x14ac:dyDescent="0.3">
      <c r="C2051" t="s">
        <v>7945</v>
      </c>
      <c r="D2051" s="4">
        <v>1890</v>
      </c>
      <c r="F2051" t="s">
        <v>9539</v>
      </c>
      <c r="G2051" s="3">
        <v>4018.9499999999989</v>
      </c>
      <c r="I2051" t="s">
        <v>9578</v>
      </c>
      <c r="J2051" s="3">
        <v>2400.1099999999997</v>
      </c>
    </row>
    <row r="2052" spans="3:10" x14ac:dyDescent="0.3">
      <c r="C2052" t="s">
        <v>8845</v>
      </c>
      <c r="D2052" s="4">
        <v>1887</v>
      </c>
      <c r="F2052" t="s">
        <v>8567</v>
      </c>
      <c r="G2052" s="3">
        <v>4017.9399999999991</v>
      </c>
      <c r="I2052" t="s">
        <v>6879</v>
      </c>
      <c r="J2052" s="3">
        <v>2399.2100000000019</v>
      </c>
    </row>
    <row r="2053" spans="3:10" x14ac:dyDescent="0.3">
      <c r="C2053" t="s">
        <v>7481</v>
      </c>
      <c r="D2053" s="4">
        <v>1887</v>
      </c>
      <c r="F2053" t="s">
        <v>4280</v>
      </c>
      <c r="G2053" s="3">
        <v>4017.6100000000006</v>
      </c>
      <c r="I2053" t="s">
        <v>10232</v>
      </c>
      <c r="J2053" s="3">
        <v>2398.2400000000002</v>
      </c>
    </row>
    <row r="2054" spans="3:10" x14ac:dyDescent="0.3">
      <c r="C2054" t="s">
        <v>4425</v>
      </c>
      <c r="D2054" s="4">
        <v>1887</v>
      </c>
      <c r="F2054" t="s">
        <v>9730</v>
      </c>
      <c r="G2054" s="3">
        <v>4010.9399999999991</v>
      </c>
      <c r="I2054" t="s">
        <v>5704</v>
      </c>
      <c r="J2054" s="3">
        <v>2397.5200000000004</v>
      </c>
    </row>
    <row r="2055" spans="3:10" x14ac:dyDescent="0.3">
      <c r="C2055" t="s">
        <v>7606</v>
      </c>
      <c r="D2055" s="4">
        <v>1886</v>
      </c>
      <c r="F2055" t="s">
        <v>3400</v>
      </c>
      <c r="G2055" s="3">
        <v>4010.6399999999994</v>
      </c>
      <c r="I2055" t="s">
        <v>6710</v>
      </c>
      <c r="J2055" s="3">
        <v>2396.6599999999989</v>
      </c>
    </row>
    <row r="2056" spans="3:10" x14ac:dyDescent="0.3">
      <c r="C2056" t="s">
        <v>3605</v>
      </c>
      <c r="D2056" s="4">
        <v>1886</v>
      </c>
      <c r="F2056" t="s">
        <v>3901</v>
      </c>
      <c r="G2056" s="3">
        <v>4010.47</v>
      </c>
      <c r="I2056" t="s">
        <v>3059</v>
      </c>
      <c r="J2056" s="3">
        <v>2396.2799999999997</v>
      </c>
    </row>
    <row r="2057" spans="3:10" x14ac:dyDescent="0.3">
      <c r="C2057" t="s">
        <v>6517</v>
      </c>
      <c r="D2057" s="4">
        <v>1885</v>
      </c>
      <c r="F2057" t="s">
        <v>1761</v>
      </c>
      <c r="G2057" s="3">
        <v>4009.7500000000014</v>
      </c>
      <c r="I2057" t="s">
        <v>9465</v>
      </c>
      <c r="J2057" s="3">
        <v>2395.33</v>
      </c>
    </row>
    <row r="2058" spans="3:10" x14ac:dyDescent="0.3">
      <c r="C2058" t="s">
        <v>1924</v>
      </c>
      <c r="D2058" s="4">
        <v>1885</v>
      </c>
      <c r="F2058" t="s">
        <v>7384</v>
      </c>
      <c r="G2058" s="3">
        <v>4009.4899999999989</v>
      </c>
      <c r="I2058" t="s">
        <v>3365</v>
      </c>
      <c r="J2058" s="3">
        <v>2393.5400000000009</v>
      </c>
    </row>
    <row r="2059" spans="3:10" x14ac:dyDescent="0.3">
      <c r="C2059" t="s">
        <v>5459</v>
      </c>
      <c r="D2059" s="4">
        <v>1883</v>
      </c>
      <c r="F2059" t="s">
        <v>8688</v>
      </c>
      <c r="G2059" s="3">
        <v>4007.61</v>
      </c>
      <c r="I2059" t="s">
        <v>6038</v>
      </c>
      <c r="J2059" s="3">
        <v>2393.5299999999988</v>
      </c>
    </row>
    <row r="2060" spans="3:10" x14ac:dyDescent="0.3">
      <c r="C2060" t="s">
        <v>7062</v>
      </c>
      <c r="D2060" s="4">
        <v>1882</v>
      </c>
      <c r="F2060" t="s">
        <v>4562</v>
      </c>
      <c r="G2060" s="3">
        <v>4004.29</v>
      </c>
      <c r="I2060" t="s">
        <v>10141</v>
      </c>
      <c r="J2060" s="3">
        <v>2392.5699999999988</v>
      </c>
    </row>
    <row r="2061" spans="3:10" x14ac:dyDescent="0.3">
      <c r="C2061" t="s">
        <v>9623</v>
      </c>
      <c r="D2061" s="4">
        <v>1881</v>
      </c>
      <c r="F2061" t="s">
        <v>3896</v>
      </c>
      <c r="G2061" s="3">
        <v>4001.05</v>
      </c>
      <c r="I2061" t="s">
        <v>4562</v>
      </c>
      <c r="J2061" s="3">
        <v>2391.85</v>
      </c>
    </row>
    <row r="2062" spans="3:10" x14ac:dyDescent="0.3">
      <c r="C2062" t="s">
        <v>9417</v>
      </c>
      <c r="D2062" s="4">
        <v>1880</v>
      </c>
      <c r="F2062" t="s">
        <v>3144</v>
      </c>
      <c r="G2062" s="3">
        <v>3999.5100000000011</v>
      </c>
      <c r="I2062" t="s">
        <v>6508</v>
      </c>
      <c r="J2062" s="3">
        <v>2391.1200000000003</v>
      </c>
    </row>
    <row r="2063" spans="3:10" x14ac:dyDescent="0.3">
      <c r="C2063" t="s">
        <v>5463</v>
      </c>
      <c r="D2063" s="4">
        <v>1880</v>
      </c>
      <c r="F2063" t="s">
        <v>10094</v>
      </c>
      <c r="G2063" s="3">
        <v>3999.4700000000003</v>
      </c>
      <c r="I2063" t="s">
        <v>9649</v>
      </c>
      <c r="J2063" s="3">
        <v>2390.8499999999995</v>
      </c>
    </row>
    <row r="2064" spans="3:10" x14ac:dyDescent="0.3">
      <c r="C2064" t="s">
        <v>8156</v>
      </c>
      <c r="D2064" s="4">
        <v>1879</v>
      </c>
      <c r="F2064" t="s">
        <v>5004</v>
      </c>
      <c r="G2064" s="3">
        <v>3999.4299999999994</v>
      </c>
      <c r="I2064" t="s">
        <v>10090</v>
      </c>
      <c r="J2064" s="3">
        <v>2390.6000000000004</v>
      </c>
    </row>
    <row r="2065" spans="3:10" x14ac:dyDescent="0.3">
      <c r="C2065" t="s">
        <v>3183</v>
      </c>
      <c r="D2065" s="4">
        <v>1879</v>
      </c>
      <c r="F2065" t="s">
        <v>9453</v>
      </c>
      <c r="G2065" s="3">
        <v>3996.05</v>
      </c>
      <c r="I2065" t="s">
        <v>4167</v>
      </c>
      <c r="J2065" s="3">
        <v>2390.329999999999</v>
      </c>
    </row>
    <row r="2066" spans="3:10" x14ac:dyDescent="0.3">
      <c r="C2066" t="s">
        <v>9065</v>
      </c>
      <c r="D2066" s="4">
        <v>1878</v>
      </c>
      <c r="F2066" t="s">
        <v>8271</v>
      </c>
      <c r="G2066" s="3">
        <v>3995.7200000000016</v>
      </c>
      <c r="I2066" t="s">
        <v>6143</v>
      </c>
      <c r="J2066" s="3">
        <v>2389.8900000000003</v>
      </c>
    </row>
    <row r="2067" spans="3:10" x14ac:dyDescent="0.3">
      <c r="C2067" t="s">
        <v>5285</v>
      </c>
      <c r="D2067" s="4">
        <v>1877</v>
      </c>
      <c r="F2067" t="s">
        <v>6879</v>
      </c>
      <c r="G2067" s="3">
        <v>3993.7500000000023</v>
      </c>
      <c r="I2067" t="s">
        <v>5773</v>
      </c>
      <c r="J2067" s="3">
        <v>2388.6900000000005</v>
      </c>
    </row>
    <row r="2068" spans="3:10" x14ac:dyDescent="0.3">
      <c r="C2068" t="s">
        <v>2600</v>
      </c>
      <c r="D2068" s="4">
        <v>1877</v>
      </c>
      <c r="F2068" t="s">
        <v>9413</v>
      </c>
      <c r="G2068" s="3">
        <v>3990.3800000000006</v>
      </c>
      <c r="I2068" t="s">
        <v>5004</v>
      </c>
      <c r="J2068" s="3">
        <v>2387.9299999999994</v>
      </c>
    </row>
    <row r="2069" spans="3:10" x14ac:dyDescent="0.3">
      <c r="C2069" t="s">
        <v>4547</v>
      </c>
      <c r="D2069" s="4">
        <v>1876</v>
      </c>
      <c r="F2069" t="s">
        <v>3107</v>
      </c>
      <c r="G2069" s="3">
        <v>3989.8899999999994</v>
      </c>
      <c r="I2069" t="s">
        <v>8259</v>
      </c>
      <c r="J2069" s="3">
        <v>2387.5599999999995</v>
      </c>
    </row>
    <row r="2070" spans="3:10" x14ac:dyDescent="0.3">
      <c r="C2070" t="s">
        <v>5074</v>
      </c>
      <c r="D2070" s="4">
        <v>1874</v>
      </c>
      <c r="F2070" t="s">
        <v>10232</v>
      </c>
      <c r="G2070" s="3">
        <v>3989.5599999999995</v>
      </c>
      <c r="I2070" t="s">
        <v>4672</v>
      </c>
      <c r="J2070" s="3">
        <v>2385.9</v>
      </c>
    </row>
    <row r="2071" spans="3:10" x14ac:dyDescent="0.3">
      <c r="C2071" t="s">
        <v>3378</v>
      </c>
      <c r="D2071" s="4">
        <v>1874</v>
      </c>
      <c r="F2071" t="s">
        <v>3323</v>
      </c>
      <c r="G2071" s="3">
        <v>3989.5199999999995</v>
      </c>
      <c r="I2071" t="s">
        <v>3929</v>
      </c>
      <c r="J2071" s="3">
        <v>2385.15</v>
      </c>
    </row>
    <row r="2072" spans="3:10" x14ac:dyDescent="0.3">
      <c r="C2072" t="s">
        <v>9730</v>
      </c>
      <c r="D2072" s="4">
        <v>1872</v>
      </c>
      <c r="F2072" t="s">
        <v>6245</v>
      </c>
      <c r="G2072" s="3">
        <v>3989.44</v>
      </c>
      <c r="I2072" t="s">
        <v>2445</v>
      </c>
      <c r="J2072" s="3">
        <v>2384.5899999999983</v>
      </c>
    </row>
    <row r="2073" spans="3:10" x14ac:dyDescent="0.3">
      <c r="C2073" t="s">
        <v>9633</v>
      </c>
      <c r="D2073" s="4">
        <v>1871</v>
      </c>
      <c r="F2073" t="s">
        <v>8170</v>
      </c>
      <c r="G2073" s="3">
        <v>3988.6799999999985</v>
      </c>
      <c r="I2073" t="s">
        <v>3157</v>
      </c>
      <c r="J2073" s="3">
        <v>2384.0699999999993</v>
      </c>
    </row>
    <row r="2074" spans="3:10" x14ac:dyDescent="0.3">
      <c r="C2074" t="s">
        <v>8015</v>
      </c>
      <c r="D2074" s="4">
        <v>1871</v>
      </c>
      <c r="F2074" t="s">
        <v>8429</v>
      </c>
      <c r="G2074" s="3">
        <v>3985.6000000000004</v>
      </c>
      <c r="I2074" t="s">
        <v>7671</v>
      </c>
      <c r="J2074" s="3">
        <v>2383.6</v>
      </c>
    </row>
    <row r="2075" spans="3:10" x14ac:dyDescent="0.3">
      <c r="C2075" t="s">
        <v>7205</v>
      </c>
      <c r="D2075" s="4">
        <v>1871</v>
      </c>
      <c r="F2075" t="s">
        <v>6508</v>
      </c>
      <c r="G2075" s="3">
        <v>3980.6100000000006</v>
      </c>
      <c r="I2075" t="s">
        <v>10094</v>
      </c>
      <c r="J2075" s="3">
        <v>2382.7900000000009</v>
      </c>
    </row>
    <row r="2076" spans="3:10" x14ac:dyDescent="0.3">
      <c r="C2076" t="s">
        <v>7441</v>
      </c>
      <c r="D2076" s="4">
        <v>1871</v>
      </c>
      <c r="F2076" t="s">
        <v>7686</v>
      </c>
      <c r="G2076" s="3">
        <v>3980.02</v>
      </c>
      <c r="I2076" t="s">
        <v>2150</v>
      </c>
      <c r="J2076" s="3">
        <v>2380.2099999999991</v>
      </c>
    </row>
    <row r="2077" spans="3:10" x14ac:dyDescent="0.3">
      <c r="C2077" t="s">
        <v>3365</v>
      </c>
      <c r="D2077" s="4">
        <v>1870</v>
      </c>
      <c r="F2077" t="s">
        <v>10101</v>
      </c>
      <c r="G2077" s="3">
        <v>3978.9000000000005</v>
      </c>
      <c r="I2077" t="s">
        <v>8371</v>
      </c>
      <c r="J2077" s="3">
        <v>2379.54</v>
      </c>
    </row>
    <row r="2078" spans="3:10" x14ac:dyDescent="0.3">
      <c r="C2078" t="s">
        <v>4515</v>
      </c>
      <c r="D2078" s="4">
        <v>1868</v>
      </c>
      <c r="F2078" t="s">
        <v>3985</v>
      </c>
      <c r="G2078" s="3">
        <v>3978.31</v>
      </c>
      <c r="I2078" t="s">
        <v>6786</v>
      </c>
      <c r="J2078" s="3">
        <v>2379.54</v>
      </c>
    </row>
    <row r="2079" spans="3:10" x14ac:dyDescent="0.3">
      <c r="C2079" t="s">
        <v>2803</v>
      </c>
      <c r="D2079" s="4">
        <v>1868</v>
      </c>
      <c r="F2079" t="s">
        <v>9977</v>
      </c>
      <c r="G2079" s="3">
        <v>3976.27</v>
      </c>
      <c r="I2079" t="s">
        <v>5941</v>
      </c>
      <c r="J2079" s="3">
        <v>2379.2099999999991</v>
      </c>
    </row>
    <row r="2080" spans="3:10" x14ac:dyDescent="0.3">
      <c r="C2080" t="s">
        <v>2380</v>
      </c>
      <c r="D2080" s="4">
        <v>1868</v>
      </c>
      <c r="F2080" t="s">
        <v>3470</v>
      </c>
      <c r="G2080" s="3">
        <v>3975.4600000000009</v>
      </c>
      <c r="I2080" t="s">
        <v>4925</v>
      </c>
      <c r="J2080" s="3">
        <v>2377.6300000000006</v>
      </c>
    </row>
    <row r="2081" spans="3:10" x14ac:dyDescent="0.3">
      <c r="C2081" t="s">
        <v>9511</v>
      </c>
      <c r="D2081" s="4">
        <v>1867</v>
      </c>
      <c r="F2081" t="s">
        <v>3157</v>
      </c>
      <c r="G2081" s="3">
        <v>3974.41</v>
      </c>
      <c r="I2081" t="s">
        <v>7384</v>
      </c>
      <c r="J2081" s="3">
        <v>2376.5599999999986</v>
      </c>
    </row>
    <row r="2082" spans="3:10" x14ac:dyDescent="0.3">
      <c r="C2082" t="s">
        <v>2944</v>
      </c>
      <c r="D2082" s="4">
        <v>1867</v>
      </c>
      <c r="F2082" t="s">
        <v>7179</v>
      </c>
      <c r="G2082" s="3">
        <v>3972.8100000000004</v>
      </c>
      <c r="I2082" t="s">
        <v>8081</v>
      </c>
      <c r="J2082" s="3">
        <v>2374.6299999999992</v>
      </c>
    </row>
    <row r="2083" spans="3:10" x14ac:dyDescent="0.3">
      <c r="C2083" t="s">
        <v>6766</v>
      </c>
      <c r="D2083" s="4">
        <v>1866</v>
      </c>
      <c r="F2083" t="s">
        <v>4261</v>
      </c>
      <c r="G2083" s="3">
        <v>3972.81</v>
      </c>
      <c r="I2083" t="s">
        <v>7691</v>
      </c>
      <c r="J2083" s="3">
        <v>2374.4700000000003</v>
      </c>
    </row>
    <row r="2084" spans="3:10" x14ac:dyDescent="0.3">
      <c r="C2084" t="s">
        <v>2169</v>
      </c>
      <c r="D2084" s="4">
        <v>1866</v>
      </c>
      <c r="F2084" t="s">
        <v>5907</v>
      </c>
      <c r="G2084" s="3">
        <v>3971.7599999999998</v>
      </c>
      <c r="I2084" t="s">
        <v>4573</v>
      </c>
      <c r="J2084" s="3">
        <v>2373.5299999999993</v>
      </c>
    </row>
    <row r="2085" spans="3:10" x14ac:dyDescent="0.3">
      <c r="C2085" t="s">
        <v>4083</v>
      </c>
      <c r="D2085" s="4">
        <v>1865</v>
      </c>
      <c r="F2085" t="s">
        <v>3311</v>
      </c>
      <c r="G2085" s="3">
        <v>3971.6799999999989</v>
      </c>
      <c r="I2085" t="s">
        <v>2928</v>
      </c>
      <c r="J2085" s="3">
        <v>2371.7800000000011</v>
      </c>
    </row>
    <row r="2086" spans="3:10" x14ac:dyDescent="0.3">
      <c r="C2086" t="s">
        <v>3929</v>
      </c>
      <c r="D2086" s="4">
        <v>1864</v>
      </c>
      <c r="F2086" t="s">
        <v>3578</v>
      </c>
      <c r="G2086" s="3">
        <v>3970.92</v>
      </c>
      <c r="I2086" t="s">
        <v>3400</v>
      </c>
      <c r="J2086" s="3">
        <v>2371.3199999999997</v>
      </c>
    </row>
    <row r="2087" spans="3:10" x14ac:dyDescent="0.3">
      <c r="C2087" t="s">
        <v>7485</v>
      </c>
      <c r="D2087" s="4">
        <v>1863</v>
      </c>
      <c r="F2087" t="s">
        <v>1780</v>
      </c>
      <c r="G2087" s="3">
        <v>3970.6899999999996</v>
      </c>
      <c r="I2087" t="s">
        <v>3607</v>
      </c>
      <c r="J2087" s="3">
        <v>2370.71</v>
      </c>
    </row>
    <row r="2088" spans="3:10" x14ac:dyDescent="0.3">
      <c r="C2088" t="s">
        <v>7270</v>
      </c>
      <c r="D2088" s="4">
        <v>1863</v>
      </c>
      <c r="F2088" t="s">
        <v>2686</v>
      </c>
      <c r="G2088" s="3">
        <v>3970.139999999999</v>
      </c>
      <c r="I2088" t="s">
        <v>1909</v>
      </c>
      <c r="J2088" s="3">
        <v>2369.7700000000009</v>
      </c>
    </row>
    <row r="2089" spans="3:10" x14ac:dyDescent="0.3">
      <c r="C2089" t="s">
        <v>5674</v>
      </c>
      <c r="D2089" s="4">
        <v>1863</v>
      </c>
      <c r="F2089" t="s">
        <v>8608</v>
      </c>
      <c r="G2089" s="3">
        <v>3970.0199999999995</v>
      </c>
      <c r="I2089" t="s">
        <v>3470</v>
      </c>
      <c r="J2089" s="3">
        <v>2369.630000000001</v>
      </c>
    </row>
    <row r="2090" spans="3:10" x14ac:dyDescent="0.3">
      <c r="C2090" t="s">
        <v>5757</v>
      </c>
      <c r="D2090" s="4">
        <v>1863</v>
      </c>
      <c r="F2090" t="s">
        <v>1775</v>
      </c>
      <c r="G2090" s="3">
        <v>3968.07</v>
      </c>
      <c r="I2090" t="s">
        <v>2277</v>
      </c>
      <c r="J2090" s="3">
        <v>2368.6300000000006</v>
      </c>
    </row>
    <row r="2091" spans="3:10" x14ac:dyDescent="0.3">
      <c r="C2091" t="s">
        <v>3985</v>
      </c>
      <c r="D2091" s="4">
        <v>1863</v>
      </c>
      <c r="F2091" t="s">
        <v>8879</v>
      </c>
      <c r="G2091" s="3">
        <v>3958.1300000000006</v>
      </c>
      <c r="I2091" t="s">
        <v>8532</v>
      </c>
      <c r="J2091" s="3">
        <v>2365.2600000000002</v>
      </c>
    </row>
    <row r="2092" spans="3:10" x14ac:dyDescent="0.3">
      <c r="C2092" t="s">
        <v>2669</v>
      </c>
      <c r="D2092" s="4">
        <v>1862</v>
      </c>
      <c r="F2092" t="s">
        <v>9578</v>
      </c>
      <c r="G2092" s="3">
        <v>3957.1499999999996</v>
      </c>
      <c r="I2092" t="s">
        <v>2686</v>
      </c>
      <c r="J2092" s="3">
        <v>2364.4699999999984</v>
      </c>
    </row>
    <row r="2093" spans="3:10" x14ac:dyDescent="0.3">
      <c r="C2093" t="s">
        <v>9453</v>
      </c>
      <c r="D2093" s="4">
        <v>1861</v>
      </c>
      <c r="F2093" t="s">
        <v>7218</v>
      </c>
      <c r="G2093" s="3">
        <v>3957.14</v>
      </c>
      <c r="I2093" t="s">
        <v>5040</v>
      </c>
      <c r="J2093" s="3">
        <v>2362.8800000000006</v>
      </c>
    </row>
    <row r="2094" spans="3:10" x14ac:dyDescent="0.3">
      <c r="C2094" t="s">
        <v>4391</v>
      </c>
      <c r="D2094" s="4">
        <v>1861</v>
      </c>
      <c r="F2094" t="s">
        <v>5936</v>
      </c>
      <c r="G2094" s="3">
        <v>3956.2199999999993</v>
      </c>
      <c r="I2094" t="s">
        <v>9752</v>
      </c>
      <c r="J2094" s="3">
        <v>2361.0700000000015</v>
      </c>
    </row>
    <row r="2095" spans="3:10" x14ac:dyDescent="0.3">
      <c r="C2095" t="s">
        <v>2764</v>
      </c>
      <c r="D2095" s="4">
        <v>1861</v>
      </c>
      <c r="F2095" t="s">
        <v>2928</v>
      </c>
      <c r="G2095" s="3">
        <v>3955.8600000000015</v>
      </c>
      <c r="I2095" t="s">
        <v>8170</v>
      </c>
      <c r="J2095" s="3">
        <v>2360.2099999999987</v>
      </c>
    </row>
    <row r="2096" spans="3:10" x14ac:dyDescent="0.3">
      <c r="C2096" t="s">
        <v>7553</v>
      </c>
      <c r="D2096" s="4">
        <v>1859</v>
      </c>
      <c r="F2096" t="s">
        <v>7691</v>
      </c>
      <c r="G2096" s="3">
        <v>3951.0900000000006</v>
      </c>
      <c r="I2096" t="s">
        <v>7218</v>
      </c>
      <c r="J2096" s="3">
        <v>2359.64</v>
      </c>
    </row>
    <row r="2097" spans="3:10" x14ac:dyDescent="0.3">
      <c r="C2097" t="s">
        <v>5781</v>
      </c>
      <c r="D2097" s="4">
        <v>1858</v>
      </c>
      <c r="F2097" t="s">
        <v>8596</v>
      </c>
      <c r="G2097" s="3">
        <v>3950.3099999999995</v>
      </c>
      <c r="I2097" t="s">
        <v>7327</v>
      </c>
      <c r="J2097" s="3">
        <v>2359.2299999999987</v>
      </c>
    </row>
    <row r="2098" spans="3:10" x14ac:dyDescent="0.3">
      <c r="C2098" t="s">
        <v>3987</v>
      </c>
      <c r="D2098" s="4">
        <v>1858</v>
      </c>
      <c r="F2098" t="s">
        <v>9649</v>
      </c>
      <c r="G2098" s="3">
        <v>3949.7599999999993</v>
      </c>
      <c r="I2098" t="s">
        <v>4449</v>
      </c>
      <c r="J2098" s="3">
        <v>2359.0599999999986</v>
      </c>
    </row>
    <row r="2099" spans="3:10" x14ac:dyDescent="0.3">
      <c r="C2099" t="s">
        <v>2415</v>
      </c>
      <c r="D2099" s="4">
        <v>1858</v>
      </c>
      <c r="F2099" t="s">
        <v>7205</v>
      </c>
      <c r="G2099" s="3">
        <v>3949.1</v>
      </c>
      <c r="I2099" t="s">
        <v>8141</v>
      </c>
      <c r="J2099" s="3">
        <v>2358.87</v>
      </c>
    </row>
    <row r="2100" spans="3:10" x14ac:dyDescent="0.3">
      <c r="C2100" t="s">
        <v>7691</v>
      </c>
      <c r="D2100" s="4">
        <v>1857</v>
      </c>
      <c r="F2100" t="s">
        <v>4449</v>
      </c>
      <c r="G2100" s="3">
        <v>3948.8199999999993</v>
      </c>
      <c r="I2100" t="s">
        <v>4395</v>
      </c>
      <c r="J2100" s="3">
        <v>2358.619999999999</v>
      </c>
    </row>
    <row r="2101" spans="3:10" x14ac:dyDescent="0.3">
      <c r="C2101" t="s">
        <v>4532</v>
      </c>
      <c r="D2101" s="4">
        <v>1853</v>
      </c>
      <c r="F2101" t="s">
        <v>8141</v>
      </c>
      <c r="G2101" s="3">
        <v>3946.37</v>
      </c>
      <c r="I2101" t="s">
        <v>6712</v>
      </c>
      <c r="J2101" s="3">
        <v>2358.25</v>
      </c>
    </row>
    <row r="2102" spans="3:10" x14ac:dyDescent="0.3">
      <c r="C2102" t="s">
        <v>9048</v>
      </c>
      <c r="D2102" s="4">
        <v>1852</v>
      </c>
      <c r="F2102" t="s">
        <v>7243</v>
      </c>
      <c r="G2102" s="3">
        <v>3945.7999999999997</v>
      </c>
      <c r="I2102" t="s">
        <v>2752</v>
      </c>
      <c r="J2102" s="3">
        <v>2358.2300000000005</v>
      </c>
    </row>
    <row r="2103" spans="3:10" x14ac:dyDescent="0.3">
      <c r="C2103" t="s">
        <v>9260</v>
      </c>
      <c r="D2103" s="4">
        <v>1852</v>
      </c>
      <c r="F2103" t="s">
        <v>1909</v>
      </c>
      <c r="G2103" s="3">
        <v>3945.5200000000009</v>
      </c>
      <c r="I2103" t="s">
        <v>6467</v>
      </c>
      <c r="J2103" s="3">
        <v>2357.7800000000016</v>
      </c>
    </row>
    <row r="2104" spans="3:10" x14ac:dyDescent="0.3">
      <c r="C2104" t="s">
        <v>6921</v>
      </c>
      <c r="D2104" s="4">
        <v>1852</v>
      </c>
      <c r="F2104" t="s">
        <v>5064</v>
      </c>
      <c r="G2104" s="3">
        <v>3943.4100000000008</v>
      </c>
      <c r="I2104" t="s">
        <v>2288</v>
      </c>
      <c r="J2104" s="3">
        <v>2356.5500000000002</v>
      </c>
    </row>
    <row r="2105" spans="3:10" x14ac:dyDescent="0.3">
      <c r="C2105" t="s">
        <v>1780</v>
      </c>
      <c r="D2105" s="4">
        <v>1852</v>
      </c>
      <c r="F2105" t="s">
        <v>4144</v>
      </c>
      <c r="G2105" s="3">
        <v>3938.0100000000007</v>
      </c>
      <c r="I2105" t="s">
        <v>3144</v>
      </c>
      <c r="J2105" s="3">
        <v>2356.4400000000023</v>
      </c>
    </row>
    <row r="2106" spans="3:10" x14ac:dyDescent="0.3">
      <c r="C2106" t="s">
        <v>7060</v>
      </c>
      <c r="D2106" s="4">
        <v>1851</v>
      </c>
      <c r="F2106" t="s">
        <v>2836</v>
      </c>
      <c r="G2106" s="3">
        <v>3935.38</v>
      </c>
      <c r="I2106" t="s">
        <v>7226</v>
      </c>
      <c r="J2106" s="3">
        <v>2355.3499999999981</v>
      </c>
    </row>
    <row r="2107" spans="3:10" x14ac:dyDescent="0.3">
      <c r="C2107" t="s">
        <v>4400</v>
      </c>
      <c r="D2107" s="4">
        <v>1851</v>
      </c>
      <c r="F2107" t="s">
        <v>2211</v>
      </c>
      <c r="G2107" s="3">
        <v>3934.9800000000009</v>
      </c>
      <c r="I2107" t="s">
        <v>1843</v>
      </c>
      <c r="J2107" s="3">
        <v>2354.4899999999998</v>
      </c>
    </row>
    <row r="2108" spans="3:10" x14ac:dyDescent="0.3">
      <c r="C2108" t="s">
        <v>2223</v>
      </c>
      <c r="D2108" s="4">
        <v>1851</v>
      </c>
      <c r="F2108" t="s">
        <v>9465</v>
      </c>
      <c r="G2108" s="3">
        <v>3934.35</v>
      </c>
      <c r="I2108" t="s">
        <v>5907</v>
      </c>
      <c r="J2108" s="3">
        <v>2354.3599999999988</v>
      </c>
    </row>
    <row r="2109" spans="3:10" x14ac:dyDescent="0.3">
      <c r="C2109" t="s">
        <v>4692</v>
      </c>
      <c r="D2109" s="4">
        <v>1850</v>
      </c>
      <c r="F2109" t="s">
        <v>7226</v>
      </c>
      <c r="G2109" s="3">
        <v>3934.2699999999991</v>
      </c>
      <c r="I2109" t="s">
        <v>9977</v>
      </c>
      <c r="J2109" s="3">
        <v>2351.4499999999998</v>
      </c>
    </row>
    <row r="2110" spans="3:10" x14ac:dyDescent="0.3">
      <c r="C2110" t="s">
        <v>2312</v>
      </c>
      <c r="D2110" s="4">
        <v>1850</v>
      </c>
      <c r="F2110" t="s">
        <v>5459</v>
      </c>
      <c r="G2110" s="3">
        <v>3932.3499999999995</v>
      </c>
      <c r="I2110" t="s">
        <v>8680</v>
      </c>
      <c r="J2110" s="3">
        <v>2351.0800000000004</v>
      </c>
    </row>
    <row r="2111" spans="3:10" x14ac:dyDescent="0.3">
      <c r="C2111" t="s">
        <v>9769</v>
      </c>
      <c r="D2111" s="4">
        <v>1847</v>
      </c>
      <c r="F2111" t="s">
        <v>6038</v>
      </c>
      <c r="G2111" s="3">
        <v>3930.4099999999989</v>
      </c>
      <c r="I2111" t="s">
        <v>6183</v>
      </c>
      <c r="J2111" s="3">
        <v>2349.8599999999997</v>
      </c>
    </row>
    <row r="2112" spans="3:10" x14ac:dyDescent="0.3">
      <c r="C2112" t="s">
        <v>7896</v>
      </c>
      <c r="D2112" s="4">
        <v>1847</v>
      </c>
      <c r="F2112" t="s">
        <v>6937</v>
      </c>
      <c r="G2112" s="3">
        <v>3927.7100000000009</v>
      </c>
      <c r="I2112" t="s">
        <v>5064</v>
      </c>
      <c r="J2112" s="3">
        <v>2349.7400000000007</v>
      </c>
    </row>
    <row r="2113" spans="3:10" x14ac:dyDescent="0.3">
      <c r="C2113" t="s">
        <v>6427</v>
      </c>
      <c r="D2113" s="4">
        <v>1847</v>
      </c>
      <c r="F2113" t="s">
        <v>7060</v>
      </c>
      <c r="G2113" s="3">
        <v>3927.0600000000004</v>
      </c>
      <c r="I2113" t="s">
        <v>1924</v>
      </c>
      <c r="J2113" s="3">
        <v>2348.8999999999996</v>
      </c>
    </row>
    <row r="2114" spans="3:10" x14ac:dyDescent="0.3">
      <c r="C2114" t="s">
        <v>2928</v>
      </c>
      <c r="D2114" s="4">
        <v>1847</v>
      </c>
      <c r="F2114" t="s">
        <v>10006</v>
      </c>
      <c r="G2114" s="3">
        <v>3926.4799999999996</v>
      </c>
      <c r="I2114" t="s">
        <v>4180</v>
      </c>
      <c r="J2114" s="3">
        <v>2348.7699999999995</v>
      </c>
    </row>
    <row r="2115" spans="3:10" x14ac:dyDescent="0.3">
      <c r="C2115" t="s">
        <v>8211</v>
      </c>
      <c r="D2115" s="4">
        <v>1846</v>
      </c>
      <c r="F2115" t="s">
        <v>2445</v>
      </c>
      <c r="G2115" s="3">
        <v>3916.5299999999993</v>
      </c>
      <c r="I2115" t="s">
        <v>9663</v>
      </c>
      <c r="J2115" s="3">
        <v>2348.17</v>
      </c>
    </row>
    <row r="2116" spans="3:10" x14ac:dyDescent="0.3">
      <c r="C2116" t="s">
        <v>3901</v>
      </c>
      <c r="D2116" s="4">
        <v>1846</v>
      </c>
      <c r="F2116" t="s">
        <v>4342</v>
      </c>
      <c r="G2116" s="3">
        <v>3915.8800000000015</v>
      </c>
      <c r="I2116" t="s">
        <v>5865</v>
      </c>
      <c r="J2116" s="3">
        <v>2348.0800000000004</v>
      </c>
    </row>
    <row r="2117" spans="3:10" x14ac:dyDescent="0.3">
      <c r="C2117" t="s">
        <v>5280</v>
      </c>
      <c r="D2117" s="4">
        <v>1845</v>
      </c>
      <c r="F2117" t="s">
        <v>8259</v>
      </c>
      <c r="G2117" s="3">
        <v>3915.7299999999996</v>
      </c>
      <c r="I2117" t="s">
        <v>7179</v>
      </c>
      <c r="J2117" s="3">
        <v>2345.8600000000006</v>
      </c>
    </row>
    <row r="2118" spans="3:10" x14ac:dyDescent="0.3">
      <c r="C2118" t="s">
        <v>4509</v>
      </c>
      <c r="D2118" s="4">
        <v>1845</v>
      </c>
      <c r="F2118" t="s">
        <v>2134</v>
      </c>
      <c r="G2118" s="3">
        <v>3915.5099999999984</v>
      </c>
      <c r="I2118" t="s">
        <v>5045</v>
      </c>
      <c r="J2118" s="3">
        <v>2344.8900000000003</v>
      </c>
    </row>
    <row r="2119" spans="3:10" x14ac:dyDescent="0.3">
      <c r="C2119" t="s">
        <v>2338</v>
      </c>
      <c r="D2119" s="4">
        <v>1845</v>
      </c>
      <c r="F2119" t="s">
        <v>6467</v>
      </c>
      <c r="G2119" s="3">
        <v>3913.8900000000012</v>
      </c>
      <c r="I2119" t="s">
        <v>9798</v>
      </c>
      <c r="J2119" s="3">
        <v>2343.06</v>
      </c>
    </row>
    <row r="2120" spans="3:10" x14ac:dyDescent="0.3">
      <c r="C2120" t="s">
        <v>7179</v>
      </c>
      <c r="D2120" s="4">
        <v>1843</v>
      </c>
      <c r="F2120" t="s">
        <v>7351</v>
      </c>
      <c r="G2120" s="3">
        <v>3913.4099999999994</v>
      </c>
      <c r="I2120" t="s">
        <v>9144</v>
      </c>
      <c r="J2120" s="3">
        <v>2341.8199999999997</v>
      </c>
    </row>
    <row r="2121" spans="3:10" x14ac:dyDescent="0.3">
      <c r="C2121" t="s">
        <v>4959</v>
      </c>
      <c r="D2121" s="4">
        <v>1843</v>
      </c>
      <c r="F2121" t="s">
        <v>6183</v>
      </c>
      <c r="G2121" s="3">
        <v>3912.66</v>
      </c>
      <c r="I2121" t="s">
        <v>9806</v>
      </c>
      <c r="J2121" s="3">
        <v>2340.5400000000018</v>
      </c>
    </row>
    <row r="2122" spans="3:10" x14ac:dyDescent="0.3">
      <c r="C2122" t="s">
        <v>2144</v>
      </c>
      <c r="D2122" s="4">
        <v>1842</v>
      </c>
      <c r="F2122" t="s">
        <v>4395</v>
      </c>
      <c r="G2122" s="3">
        <v>3912.0099999999993</v>
      </c>
      <c r="I2122" t="s">
        <v>9358</v>
      </c>
      <c r="J2122" s="3">
        <v>2340.3300000000017</v>
      </c>
    </row>
    <row r="2123" spans="3:10" x14ac:dyDescent="0.3">
      <c r="C2123" t="s">
        <v>7686</v>
      </c>
      <c r="D2123" s="4">
        <v>1840</v>
      </c>
      <c r="F2123" t="s">
        <v>4604</v>
      </c>
      <c r="G2123" s="3">
        <v>3910.4100000000003</v>
      </c>
      <c r="I2123" t="s">
        <v>6160</v>
      </c>
      <c r="J2123" s="3">
        <v>2337.25</v>
      </c>
    </row>
    <row r="2124" spans="3:10" x14ac:dyDescent="0.3">
      <c r="C2124" t="s">
        <v>4973</v>
      </c>
      <c r="D2124" s="4">
        <v>1839</v>
      </c>
      <c r="F2124" t="s">
        <v>9048</v>
      </c>
      <c r="G2124" s="3">
        <v>3909.780000000002</v>
      </c>
      <c r="I2124" t="s">
        <v>5504</v>
      </c>
      <c r="J2124" s="3">
        <v>2336.3100000000004</v>
      </c>
    </row>
    <row r="2125" spans="3:10" x14ac:dyDescent="0.3">
      <c r="C2125" t="s">
        <v>7918</v>
      </c>
      <c r="D2125" s="4">
        <v>1835</v>
      </c>
      <c r="F2125" t="s">
        <v>5045</v>
      </c>
      <c r="G2125" s="3">
        <v>3908.75</v>
      </c>
      <c r="I2125" t="s">
        <v>5781</v>
      </c>
      <c r="J2125" s="3">
        <v>2335.880000000001</v>
      </c>
    </row>
    <row r="2126" spans="3:10" x14ac:dyDescent="0.3">
      <c r="C2126" t="s">
        <v>9358</v>
      </c>
      <c r="D2126" s="4">
        <v>1832</v>
      </c>
      <c r="F2126" t="s">
        <v>3501</v>
      </c>
      <c r="G2126" s="3">
        <v>3907.1599999999985</v>
      </c>
      <c r="I2126" t="s">
        <v>3107</v>
      </c>
      <c r="J2126" s="3">
        <v>2334.5299999999988</v>
      </c>
    </row>
    <row r="2127" spans="3:10" x14ac:dyDescent="0.3">
      <c r="C2127" t="s">
        <v>8680</v>
      </c>
      <c r="D2127" s="4">
        <v>1832</v>
      </c>
      <c r="F2127" t="s">
        <v>5941</v>
      </c>
      <c r="G2127" s="3">
        <v>3906.8999999999987</v>
      </c>
      <c r="I2127" t="s">
        <v>4144</v>
      </c>
      <c r="J2127" s="3">
        <v>2333.190000000001</v>
      </c>
    </row>
    <row r="2128" spans="3:10" x14ac:dyDescent="0.3">
      <c r="C2128" t="s">
        <v>6449</v>
      </c>
      <c r="D2128" s="4">
        <v>1832</v>
      </c>
      <c r="F2128" t="s">
        <v>9144</v>
      </c>
      <c r="G2128" s="3">
        <v>3905.31</v>
      </c>
      <c r="I2128" t="s">
        <v>10077</v>
      </c>
      <c r="J2128" s="3">
        <v>2332.75</v>
      </c>
    </row>
    <row r="2129" spans="3:10" x14ac:dyDescent="0.3">
      <c r="C2129" t="s">
        <v>7830</v>
      </c>
      <c r="D2129" s="4">
        <v>1831</v>
      </c>
      <c r="F2129" t="s">
        <v>7327</v>
      </c>
      <c r="G2129" s="3">
        <v>3904.0299999999984</v>
      </c>
      <c r="I2129" t="s">
        <v>9555</v>
      </c>
      <c r="J2129" s="3">
        <v>2332.6699999999992</v>
      </c>
    </row>
    <row r="2130" spans="3:10" x14ac:dyDescent="0.3">
      <c r="C2130" t="s">
        <v>9270</v>
      </c>
      <c r="D2130" s="4">
        <v>1830</v>
      </c>
      <c r="F2130" t="s">
        <v>8680</v>
      </c>
      <c r="G2130" s="3">
        <v>3903.34</v>
      </c>
      <c r="I2130" t="s">
        <v>9680</v>
      </c>
      <c r="J2130" s="3">
        <v>2331.5699999999993</v>
      </c>
    </row>
    <row r="2131" spans="3:10" x14ac:dyDescent="0.3">
      <c r="C2131" t="s">
        <v>2277</v>
      </c>
      <c r="D2131" s="4">
        <v>1830</v>
      </c>
      <c r="F2131" t="s">
        <v>5781</v>
      </c>
      <c r="G2131" s="3">
        <v>3902.1300000000006</v>
      </c>
      <c r="I2131" t="s">
        <v>7553</v>
      </c>
      <c r="J2131" s="3">
        <v>2329.7900000000004</v>
      </c>
    </row>
    <row r="2132" spans="3:10" x14ac:dyDescent="0.3">
      <c r="C2132" t="s">
        <v>3827</v>
      </c>
      <c r="D2132" s="4">
        <v>1829</v>
      </c>
      <c r="F2132" t="s">
        <v>7658</v>
      </c>
      <c r="G2132" s="3">
        <v>3900.0100000000007</v>
      </c>
      <c r="I2132" t="s">
        <v>7060</v>
      </c>
      <c r="J2132" s="3">
        <v>2328.0700000000006</v>
      </c>
    </row>
    <row r="2133" spans="3:10" x14ac:dyDescent="0.3">
      <c r="C2133" t="s">
        <v>7783</v>
      </c>
      <c r="D2133" s="4">
        <v>1828</v>
      </c>
      <c r="F2133" t="s">
        <v>7809</v>
      </c>
      <c r="G2133" s="3">
        <v>3899.85</v>
      </c>
      <c r="I2133" t="s">
        <v>3754</v>
      </c>
      <c r="J2133" s="3">
        <v>2325.3999999999996</v>
      </c>
    </row>
    <row r="2134" spans="3:10" x14ac:dyDescent="0.3">
      <c r="C2134" t="s">
        <v>6070</v>
      </c>
      <c r="D2134" s="4">
        <v>1828</v>
      </c>
      <c r="F2134" t="s">
        <v>3198</v>
      </c>
      <c r="G2134" s="3">
        <v>3896.0599999999995</v>
      </c>
      <c r="I2134" t="s">
        <v>8879</v>
      </c>
      <c r="J2134" s="3">
        <v>2323.11</v>
      </c>
    </row>
    <row r="2135" spans="3:10" x14ac:dyDescent="0.3">
      <c r="C2135" t="s">
        <v>4261</v>
      </c>
      <c r="D2135" s="4">
        <v>1827</v>
      </c>
      <c r="F2135" t="s">
        <v>7553</v>
      </c>
      <c r="G2135" s="3">
        <v>3888.7500000000005</v>
      </c>
      <c r="I2135" t="s">
        <v>4604</v>
      </c>
      <c r="J2135" s="3">
        <v>2322.0800000000008</v>
      </c>
    </row>
    <row r="2136" spans="3:10" x14ac:dyDescent="0.3">
      <c r="C2136" t="s">
        <v>2883</v>
      </c>
      <c r="D2136" s="4">
        <v>1826</v>
      </c>
      <c r="F2136" t="s">
        <v>9112</v>
      </c>
      <c r="G2136" s="3">
        <v>3887.3400000000011</v>
      </c>
      <c r="I2136" t="s">
        <v>6815</v>
      </c>
      <c r="J2136" s="3">
        <v>2320.9299999999989</v>
      </c>
    </row>
    <row r="2137" spans="3:10" x14ac:dyDescent="0.3">
      <c r="C2137" t="s">
        <v>7168</v>
      </c>
      <c r="D2137" s="4">
        <v>1825</v>
      </c>
      <c r="F2137" t="s">
        <v>4925</v>
      </c>
      <c r="G2137" s="3">
        <v>3886.0400000000004</v>
      </c>
      <c r="I2137" t="s">
        <v>9514</v>
      </c>
      <c r="J2137" s="3">
        <v>2319.8699999999994</v>
      </c>
    </row>
    <row r="2138" spans="3:10" x14ac:dyDescent="0.3">
      <c r="C2138" t="s">
        <v>4149</v>
      </c>
      <c r="D2138" s="4">
        <v>1824</v>
      </c>
      <c r="F2138" t="s">
        <v>5662</v>
      </c>
      <c r="G2138" s="3">
        <v>3885.8300000000008</v>
      </c>
      <c r="I2138" t="s">
        <v>2134</v>
      </c>
      <c r="J2138" s="3">
        <v>2319.0399999999986</v>
      </c>
    </row>
    <row r="2139" spans="3:10" x14ac:dyDescent="0.3">
      <c r="C2139" t="s">
        <v>4449</v>
      </c>
      <c r="D2139" s="4">
        <v>1823</v>
      </c>
      <c r="F2139" t="s">
        <v>10252</v>
      </c>
      <c r="G2139" s="3">
        <v>3885.3599999999997</v>
      </c>
      <c r="I2139" t="s">
        <v>5273</v>
      </c>
      <c r="J2139" s="3">
        <v>2318.6399999999994</v>
      </c>
    </row>
    <row r="2140" spans="3:10" x14ac:dyDescent="0.3">
      <c r="C2140" t="s">
        <v>2836</v>
      </c>
      <c r="D2140" s="4">
        <v>1823</v>
      </c>
      <c r="F2140" t="s">
        <v>10077</v>
      </c>
      <c r="G2140" s="3">
        <v>3882.8100000000004</v>
      </c>
      <c r="I2140" t="s">
        <v>1775</v>
      </c>
      <c r="J2140" s="3">
        <v>2316.7600000000002</v>
      </c>
    </row>
    <row r="2141" spans="3:10" x14ac:dyDescent="0.3">
      <c r="C2141" t="s">
        <v>9214</v>
      </c>
      <c r="D2141" s="4">
        <v>1822</v>
      </c>
      <c r="F2141" t="s">
        <v>5504</v>
      </c>
      <c r="G2141" s="3">
        <v>3882.0800000000004</v>
      </c>
      <c r="I2141" t="s">
        <v>7265</v>
      </c>
      <c r="J2141" s="3">
        <v>2315.8899999999994</v>
      </c>
    </row>
    <row r="2142" spans="3:10" x14ac:dyDescent="0.3">
      <c r="C2142" t="s">
        <v>7659</v>
      </c>
      <c r="D2142" s="4">
        <v>1821</v>
      </c>
      <c r="F2142" t="s">
        <v>9680</v>
      </c>
      <c r="G2142" s="3">
        <v>3882.0399999999991</v>
      </c>
      <c r="I2142" t="s">
        <v>8500</v>
      </c>
      <c r="J2142" s="3">
        <v>2315.21</v>
      </c>
    </row>
    <row r="2143" spans="3:10" x14ac:dyDescent="0.3">
      <c r="C2143" t="s">
        <v>4876</v>
      </c>
      <c r="D2143" s="4">
        <v>1820</v>
      </c>
      <c r="F2143" t="s">
        <v>3086</v>
      </c>
      <c r="G2143" s="3">
        <v>3881.7</v>
      </c>
      <c r="I2143" t="s">
        <v>10101</v>
      </c>
      <c r="J2143" s="3">
        <v>2314.8000000000002</v>
      </c>
    </row>
    <row r="2144" spans="3:10" x14ac:dyDescent="0.3">
      <c r="C2144" t="s">
        <v>8567</v>
      </c>
      <c r="D2144" s="4">
        <v>1818</v>
      </c>
      <c r="F2144" t="s">
        <v>3836</v>
      </c>
      <c r="G2144" s="3">
        <v>3875.7000000000003</v>
      </c>
      <c r="I2144" t="s">
        <v>3341</v>
      </c>
      <c r="J2144" s="3">
        <v>2314.5000000000009</v>
      </c>
    </row>
    <row r="2145" spans="3:10" x14ac:dyDescent="0.3">
      <c r="C2145" t="s">
        <v>10166</v>
      </c>
      <c r="D2145" s="4">
        <v>1817</v>
      </c>
      <c r="F2145" t="s">
        <v>8666</v>
      </c>
      <c r="G2145" s="3">
        <v>3875.09</v>
      </c>
      <c r="I2145" t="s">
        <v>2223</v>
      </c>
      <c r="J2145" s="3">
        <v>2314.1999999999985</v>
      </c>
    </row>
    <row r="2146" spans="3:10" x14ac:dyDescent="0.3">
      <c r="C2146" t="s">
        <v>7642</v>
      </c>
      <c r="D2146" s="4">
        <v>1817</v>
      </c>
      <c r="F2146" t="s">
        <v>6592</v>
      </c>
      <c r="G2146" s="3">
        <v>3873.8699999999985</v>
      </c>
      <c r="I2146" t="s">
        <v>8363</v>
      </c>
      <c r="J2146" s="3">
        <v>2314</v>
      </c>
    </row>
    <row r="2147" spans="3:10" x14ac:dyDescent="0.3">
      <c r="C2147" t="s">
        <v>3571</v>
      </c>
      <c r="D2147" s="4">
        <v>1817</v>
      </c>
      <c r="F2147" t="s">
        <v>8074</v>
      </c>
      <c r="G2147" s="3">
        <v>3872.9600000000005</v>
      </c>
      <c r="I2147" t="s">
        <v>10006</v>
      </c>
      <c r="J2147" s="3">
        <v>2313.5599999999995</v>
      </c>
    </row>
    <row r="2148" spans="3:10" x14ac:dyDescent="0.3">
      <c r="C2148" t="s">
        <v>2953</v>
      </c>
      <c r="D2148" s="4">
        <v>1816</v>
      </c>
      <c r="F2148" t="s">
        <v>4391</v>
      </c>
      <c r="G2148" s="3">
        <v>3872.2400000000016</v>
      </c>
      <c r="I2148" t="s">
        <v>7351</v>
      </c>
      <c r="J2148" s="3">
        <v>2312.4700000000003</v>
      </c>
    </row>
    <row r="2149" spans="3:10" x14ac:dyDescent="0.3">
      <c r="C2149" t="s">
        <v>1932</v>
      </c>
      <c r="D2149" s="4">
        <v>1815</v>
      </c>
      <c r="F2149" t="s">
        <v>9358</v>
      </c>
      <c r="G2149" s="3">
        <v>3868.8000000000015</v>
      </c>
      <c r="I2149" t="s">
        <v>7843</v>
      </c>
      <c r="J2149" s="3">
        <v>2312.0099999999989</v>
      </c>
    </row>
    <row r="2150" spans="3:10" x14ac:dyDescent="0.3">
      <c r="C2150" t="s">
        <v>3728</v>
      </c>
      <c r="D2150" s="4">
        <v>1814</v>
      </c>
      <c r="F2150" t="s">
        <v>8081</v>
      </c>
      <c r="G2150" s="3">
        <v>3867.6799999999994</v>
      </c>
      <c r="I2150" t="s">
        <v>6592</v>
      </c>
      <c r="J2150" s="3">
        <v>2311.9899999999984</v>
      </c>
    </row>
    <row r="2151" spans="3:10" x14ac:dyDescent="0.3">
      <c r="C2151" t="s">
        <v>3119</v>
      </c>
      <c r="D2151" s="4">
        <v>1814</v>
      </c>
      <c r="F2151" t="s">
        <v>2989</v>
      </c>
      <c r="G2151" s="3">
        <v>3867.6300000000006</v>
      </c>
      <c r="I2151" t="s">
        <v>5936</v>
      </c>
      <c r="J2151" s="3">
        <v>2310.0199999999995</v>
      </c>
    </row>
    <row r="2152" spans="3:10" x14ac:dyDescent="0.3">
      <c r="C2152" t="s">
        <v>9581</v>
      </c>
      <c r="D2152" s="4">
        <v>1811</v>
      </c>
      <c r="F2152" t="s">
        <v>4672</v>
      </c>
      <c r="G2152" s="3">
        <v>3864.0200000000004</v>
      </c>
      <c r="I2152" t="s">
        <v>7809</v>
      </c>
      <c r="J2152" s="3">
        <v>2306.9400000000005</v>
      </c>
    </row>
    <row r="2153" spans="3:10" x14ac:dyDescent="0.3">
      <c r="C2153" t="s">
        <v>8602</v>
      </c>
      <c r="D2153" s="4">
        <v>1811</v>
      </c>
      <c r="F2153" t="s">
        <v>3883</v>
      </c>
      <c r="G2153" s="3">
        <v>3860.5400000000009</v>
      </c>
      <c r="I2153" t="s">
        <v>2211</v>
      </c>
      <c r="J2153" s="3">
        <v>2306.8500000000008</v>
      </c>
    </row>
    <row r="2154" spans="3:10" x14ac:dyDescent="0.3">
      <c r="C2154" t="s">
        <v>4224</v>
      </c>
      <c r="D2154" s="4">
        <v>1807</v>
      </c>
      <c r="F2154" t="s">
        <v>9752</v>
      </c>
      <c r="G2154" s="3">
        <v>3854.4500000000007</v>
      </c>
      <c r="I2154" t="s">
        <v>8710</v>
      </c>
      <c r="J2154" s="3">
        <v>2305.9899999999998</v>
      </c>
    </row>
    <row r="2155" spans="3:10" x14ac:dyDescent="0.3">
      <c r="C2155" t="s">
        <v>9232</v>
      </c>
      <c r="D2155" s="4">
        <v>1805</v>
      </c>
      <c r="F2155" t="s">
        <v>7825</v>
      </c>
      <c r="G2155" s="3">
        <v>3853.3499999999995</v>
      </c>
      <c r="I2155" t="s">
        <v>7606</v>
      </c>
      <c r="J2155" s="3">
        <v>2305.5099999999989</v>
      </c>
    </row>
    <row r="2156" spans="3:10" x14ac:dyDescent="0.3">
      <c r="C2156" t="s">
        <v>8363</v>
      </c>
      <c r="D2156" s="4">
        <v>1805</v>
      </c>
      <c r="F2156" t="s">
        <v>3607</v>
      </c>
      <c r="G2156" s="3">
        <v>3852.8</v>
      </c>
      <c r="I2156" t="s">
        <v>7205</v>
      </c>
      <c r="J2156" s="3">
        <v>2302.9800000000005</v>
      </c>
    </row>
    <row r="2157" spans="3:10" x14ac:dyDescent="0.3">
      <c r="C2157" t="s">
        <v>7243</v>
      </c>
      <c r="D2157" s="4">
        <v>1805</v>
      </c>
      <c r="F2157" t="s">
        <v>7843</v>
      </c>
      <c r="G2157" s="3">
        <v>3851.8799999999987</v>
      </c>
      <c r="I2157" t="s">
        <v>4342</v>
      </c>
      <c r="J2157" s="3">
        <v>2302.9400000000019</v>
      </c>
    </row>
    <row r="2158" spans="3:10" x14ac:dyDescent="0.3">
      <c r="C2158" t="s">
        <v>10281</v>
      </c>
      <c r="D2158" s="4">
        <v>1803</v>
      </c>
      <c r="F2158" t="s">
        <v>9663</v>
      </c>
      <c r="G2158" s="3">
        <v>3849.19</v>
      </c>
      <c r="I2158" t="s">
        <v>9112</v>
      </c>
      <c r="J2158" s="3">
        <v>2301.4200000000019</v>
      </c>
    </row>
    <row r="2159" spans="3:10" x14ac:dyDescent="0.3">
      <c r="C2159" t="s">
        <v>8454</v>
      </c>
      <c r="D2159" s="4">
        <v>1802</v>
      </c>
      <c r="F2159" t="s">
        <v>6712</v>
      </c>
      <c r="G2159" s="3">
        <v>3848.64</v>
      </c>
      <c r="I2159" t="s">
        <v>9285</v>
      </c>
      <c r="J2159" s="3">
        <v>2301.1899999999987</v>
      </c>
    </row>
    <row r="2160" spans="3:10" x14ac:dyDescent="0.3">
      <c r="C2160" t="s">
        <v>3136</v>
      </c>
      <c r="D2160" s="4">
        <v>1802</v>
      </c>
      <c r="F2160" t="s">
        <v>7815</v>
      </c>
      <c r="G2160" s="3">
        <v>3845.8500000000004</v>
      </c>
      <c r="I2160" t="s">
        <v>4509</v>
      </c>
      <c r="J2160" s="3">
        <v>2300.0500000000002</v>
      </c>
    </row>
    <row r="2161" spans="3:10" x14ac:dyDescent="0.3">
      <c r="C2161" t="s">
        <v>1983</v>
      </c>
      <c r="D2161" s="4">
        <v>1802</v>
      </c>
      <c r="F2161" t="s">
        <v>8301</v>
      </c>
      <c r="G2161" s="3">
        <v>3844.6100000000006</v>
      </c>
      <c r="I2161" t="s">
        <v>5311</v>
      </c>
      <c r="J2161" s="3">
        <v>2300.0100000000011</v>
      </c>
    </row>
    <row r="2162" spans="3:10" x14ac:dyDescent="0.3">
      <c r="C2162" t="s">
        <v>7139</v>
      </c>
      <c r="D2162" s="4">
        <v>1801</v>
      </c>
      <c r="F2162" t="s">
        <v>4167</v>
      </c>
      <c r="G2162" s="3">
        <v>3844.1599999999994</v>
      </c>
      <c r="I2162" t="s">
        <v>5459</v>
      </c>
      <c r="J2162" s="3">
        <v>2297.4399999999991</v>
      </c>
    </row>
    <row r="2163" spans="3:10" x14ac:dyDescent="0.3">
      <c r="C2163" t="s">
        <v>6260</v>
      </c>
      <c r="D2163" s="4">
        <v>1800</v>
      </c>
      <c r="F2163" t="s">
        <v>5865</v>
      </c>
      <c r="G2163" s="3">
        <v>3841.94</v>
      </c>
      <c r="I2163" t="s">
        <v>3883</v>
      </c>
      <c r="J2163" s="3">
        <v>2296.8900000000012</v>
      </c>
    </row>
    <row r="2164" spans="3:10" x14ac:dyDescent="0.3">
      <c r="C2164" t="s">
        <v>4925</v>
      </c>
      <c r="D2164" s="4">
        <v>1800</v>
      </c>
      <c r="F2164" t="s">
        <v>9555</v>
      </c>
      <c r="G2164" s="3">
        <v>3839.8199999999993</v>
      </c>
      <c r="I2164" t="s">
        <v>5662</v>
      </c>
      <c r="J2164" s="3">
        <v>2294.9900000000016</v>
      </c>
    </row>
    <row r="2165" spans="3:10" x14ac:dyDescent="0.3">
      <c r="C2165" t="s">
        <v>4167</v>
      </c>
      <c r="D2165" s="4">
        <v>1800</v>
      </c>
      <c r="F2165" t="s">
        <v>4315</v>
      </c>
      <c r="G2165" s="3">
        <v>3839.5699999999997</v>
      </c>
      <c r="I2165" t="s">
        <v>9048</v>
      </c>
      <c r="J2165" s="3">
        <v>2292.9300000000021</v>
      </c>
    </row>
    <row r="2166" spans="3:10" x14ac:dyDescent="0.3">
      <c r="C2166" t="s">
        <v>3847</v>
      </c>
      <c r="D2166" s="4">
        <v>1800</v>
      </c>
      <c r="F2166" t="s">
        <v>9270</v>
      </c>
      <c r="G2166" s="3">
        <v>3837.94</v>
      </c>
      <c r="I2166" t="s">
        <v>7243</v>
      </c>
      <c r="J2166" s="3">
        <v>2291.5199999999995</v>
      </c>
    </row>
    <row r="2167" spans="3:10" x14ac:dyDescent="0.3">
      <c r="C2167" t="s">
        <v>3352</v>
      </c>
      <c r="D2167" s="4">
        <v>1800</v>
      </c>
      <c r="F2167" t="s">
        <v>9514</v>
      </c>
      <c r="G2167" s="3">
        <v>3835.6499999999996</v>
      </c>
      <c r="I2167" t="s">
        <v>2836</v>
      </c>
      <c r="J2167" s="3">
        <v>2290.6999999999998</v>
      </c>
    </row>
    <row r="2168" spans="3:10" x14ac:dyDescent="0.3">
      <c r="C2168" t="s">
        <v>2614</v>
      </c>
      <c r="D2168" s="4">
        <v>1800</v>
      </c>
      <c r="F2168" t="s">
        <v>8363</v>
      </c>
      <c r="G2168" s="3">
        <v>3832.6200000000008</v>
      </c>
      <c r="I2168" t="s">
        <v>7815</v>
      </c>
      <c r="J2168" s="3">
        <v>2289.6400000000003</v>
      </c>
    </row>
    <row r="2169" spans="3:10" x14ac:dyDescent="0.3">
      <c r="C2169" t="s">
        <v>7658</v>
      </c>
      <c r="D2169" s="4">
        <v>1797</v>
      </c>
      <c r="F2169" t="s">
        <v>6023</v>
      </c>
      <c r="G2169" s="3">
        <v>3825.92</v>
      </c>
      <c r="I2169" t="s">
        <v>3501</v>
      </c>
      <c r="J2169" s="3">
        <v>2289.3199999999979</v>
      </c>
    </row>
    <row r="2170" spans="3:10" x14ac:dyDescent="0.3">
      <c r="C2170" t="s">
        <v>3821</v>
      </c>
      <c r="D2170" s="4">
        <v>1794</v>
      </c>
      <c r="F2170" t="s">
        <v>7265</v>
      </c>
      <c r="G2170" s="3">
        <v>3824.56</v>
      </c>
      <c r="I2170" t="s">
        <v>4593</v>
      </c>
      <c r="J2170" s="3">
        <v>2289.0500000000002</v>
      </c>
    </row>
    <row r="2171" spans="3:10" x14ac:dyDescent="0.3">
      <c r="C2171" t="s">
        <v>7018</v>
      </c>
      <c r="D2171" s="4">
        <v>1793</v>
      </c>
      <c r="F2171" t="s">
        <v>5311</v>
      </c>
      <c r="G2171" s="3">
        <v>3824.3200000000011</v>
      </c>
      <c r="I2171" t="s">
        <v>9855</v>
      </c>
      <c r="J2171" s="3">
        <v>2288.8400000000006</v>
      </c>
    </row>
    <row r="2172" spans="3:10" x14ac:dyDescent="0.3">
      <c r="C2172" t="s">
        <v>6143</v>
      </c>
      <c r="D2172" s="4">
        <v>1793</v>
      </c>
      <c r="F2172" t="s">
        <v>5273</v>
      </c>
      <c r="G2172" s="3">
        <v>3823.4799999999996</v>
      </c>
      <c r="I2172" t="s">
        <v>2615</v>
      </c>
      <c r="J2172" s="3">
        <v>2286.5499999999993</v>
      </c>
    </row>
    <row r="2173" spans="3:10" x14ac:dyDescent="0.3">
      <c r="C2173" t="s">
        <v>4375</v>
      </c>
      <c r="D2173" s="4">
        <v>1792</v>
      </c>
      <c r="F2173" t="s">
        <v>2944</v>
      </c>
      <c r="G2173" s="3">
        <v>3822.0400000000004</v>
      </c>
      <c r="I2173" t="s">
        <v>6937</v>
      </c>
      <c r="J2173" s="3">
        <v>2285.7000000000007</v>
      </c>
    </row>
    <row r="2174" spans="3:10" x14ac:dyDescent="0.3">
      <c r="C2174" t="s">
        <v>7961</v>
      </c>
      <c r="D2174" s="4">
        <v>1791</v>
      </c>
      <c r="F2174" t="s">
        <v>10390</v>
      </c>
      <c r="G2174" s="3">
        <v>3819.7000000000007</v>
      </c>
      <c r="I2174" t="s">
        <v>7759</v>
      </c>
      <c r="J2174" s="3">
        <v>2285.6199999999994</v>
      </c>
    </row>
    <row r="2175" spans="3:10" x14ac:dyDescent="0.3">
      <c r="C2175" t="s">
        <v>9680</v>
      </c>
      <c r="D2175" s="4">
        <v>1790</v>
      </c>
      <c r="F2175" t="s">
        <v>7939</v>
      </c>
      <c r="G2175" s="3">
        <v>3818.82</v>
      </c>
      <c r="I2175" t="s">
        <v>1780</v>
      </c>
      <c r="J2175" s="3">
        <v>2285.5899999999992</v>
      </c>
    </row>
    <row r="2176" spans="3:10" x14ac:dyDescent="0.3">
      <c r="C2176" t="s">
        <v>7809</v>
      </c>
      <c r="D2176" s="4">
        <v>1788</v>
      </c>
      <c r="F2176" t="s">
        <v>3754</v>
      </c>
      <c r="G2176" s="3">
        <v>3813.3199999999997</v>
      </c>
      <c r="I2176" t="s">
        <v>8666</v>
      </c>
      <c r="J2176" s="3">
        <v>2285</v>
      </c>
    </row>
    <row r="2177" spans="3:10" x14ac:dyDescent="0.3">
      <c r="C2177" t="s">
        <v>8127</v>
      </c>
      <c r="D2177" s="4">
        <v>1787</v>
      </c>
      <c r="F2177" t="s">
        <v>5867</v>
      </c>
      <c r="G2177" s="3">
        <v>3809.6500000000005</v>
      </c>
      <c r="I2177" t="s">
        <v>8074</v>
      </c>
      <c r="J2177" s="3">
        <v>2284.4100000000008</v>
      </c>
    </row>
    <row r="2178" spans="3:10" x14ac:dyDescent="0.3">
      <c r="C2178" t="s">
        <v>10160</v>
      </c>
      <c r="D2178" s="4">
        <v>1786</v>
      </c>
      <c r="F2178" t="s">
        <v>4423</v>
      </c>
      <c r="G2178" s="3">
        <v>3807.9999999999995</v>
      </c>
      <c r="I2178" t="s">
        <v>1761</v>
      </c>
      <c r="J2178" s="3">
        <v>2283.3000000000011</v>
      </c>
    </row>
    <row r="2179" spans="3:10" x14ac:dyDescent="0.3">
      <c r="C2179" t="s">
        <v>3742</v>
      </c>
      <c r="D2179" s="4">
        <v>1785</v>
      </c>
      <c r="F2179" t="s">
        <v>3950</v>
      </c>
      <c r="G2179" s="3">
        <v>3805.7699999999991</v>
      </c>
      <c r="I2179" t="s">
        <v>3836</v>
      </c>
      <c r="J2179" s="3">
        <v>2282.4100000000008</v>
      </c>
    </row>
    <row r="2180" spans="3:10" x14ac:dyDescent="0.3">
      <c r="C2180" t="s">
        <v>9795</v>
      </c>
      <c r="D2180" s="4">
        <v>1784</v>
      </c>
      <c r="F2180" t="s">
        <v>4083</v>
      </c>
      <c r="G2180" s="3">
        <v>3805.3199999999997</v>
      </c>
      <c r="I2180" t="s">
        <v>8301</v>
      </c>
      <c r="J2180" s="3">
        <v>2282.1100000000006</v>
      </c>
    </row>
    <row r="2181" spans="3:10" x14ac:dyDescent="0.3">
      <c r="C2181" t="s">
        <v>8782</v>
      </c>
      <c r="D2181" s="4">
        <v>1783</v>
      </c>
      <c r="F2181" t="s">
        <v>6815</v>
      </c>
      <c r="G2181" s="3">
        <v>3803.9299999999994</v>
      </c>
      <c r="I2181" t="s">
        <v>7945</v>
      </c>
      <c r="J2181" s="3">
        <v>2279.9499999999998</v>
      </c>
    </row>
    <row r="2182" spans="3:10" x14ac:dyDescent="0.3">
      <c r="C2182" t="s">
        <v>7321</v>
      </c>
      <c r="D2182" s="4">
        <v>1783</v>
      </c>
      <c r="F2182" t="s">
        <v>10414</v>
      </c>
      <c r="G2182" s="3">
        <v>3803.3700000000003</v>
      </c>
      <c r="I2182" t="s">
        <v>9123</v>
      </c>
      <c r="J2182" s="3">
        <v>2277.9899999999989</v>
      </c>
    </row>
    <row r="2183" spans="3:10" x14ac:dyDescent="0.3">
      <c r="C2183" t="s">
        <v>2029</v>
      </c>
      <c r="D2183" s="4">
        <v>1783</v>
      </c>
      <c r="F2183" t="s">
        <v>7945</v>
      </c>
      <c r="G2183" s="3">
        <v>3801.2099999999991</v>
      </c>
      <c r="I2183" t="s">
        <v>7485</v>
      </c>
      <c r="J2183" s="3">
        <v>2276.4699999999993</v>
      </c>
    </row>
    <row r="2184" spans="3:10" x14ac:dyDescent="0.3">
      <c r="C2184" t="s">
        <v>5043</v>
      </c>
      <c r="D2184" s="4">
        <v>1782</v>
      </c>
      <c r="F2184" t="s">
        <v>1843</v>
      </c>
      <c r="G2184" s="3">
        <v>3801.1799999999994</v>
      </c>
      <c r="I2184" t="s">
        <v>9270</v>
      </c>
      <c r="J2184" s="3">
        <v>2275.9899999999998</v>
      </c>
    </row>
    <row r="2185" spans="3:10" x14ac:dyDescent="0.3">
      <c r="C2185" t="s">
        <v>4787</v>
      </c>
      <c r="D2185" s="4">
        <v>1782</v>
      </c>
      <c r="F2185" t="s">
        <v>3341</v>
      </c>
      <c r="G2185" s="3">
        <v>3800.3700000000008</v>
      </c>
      <c r="I2185" t="s">
        <v>3086</v>
      </c>
      <c r="J2185" s="3">
        <v>2275.6</v>
      </c>
    </row>
    <row r="2186" spans="3:10" x14ac:dyDescent="0.3">
      <c r="C2186" t="s">
        <v>7078</v>
      </c>
      <c r="D2186" s="4">
        <v>1781</v>
      </c>
      <c r="F2186" t="s">
        <v>2615</v>
      </c>
      <c r="G2186" s="3">
        <v>3800.329999999999</v>
      </c>
      <c r="I2186" t="s">
        <v>6023</v>
      </c>
      <c r="J2186" s="3">
        <v>2274.83</v>
      </c>
    </row>
    <row r="2187" spans="3:10" x14ac:dyDescent="0.3">
      <c r="C2187" t="s">
        <v>1891</v>
      </c>
      <c r="D2187" s="4">
        <v>1781</v>
      </c>
      <c r="F2187" t="s">
        <v>10070</v>
      </c>
      <c r="G2187" s="3">
        <v>3799.6899999999996</v>
      </c>
      <c r="I2187" t="s">
        <v>3544</v>
      </c>
      <c r="J2187" s="3">
        <v>2274.5600000000004</v>
      </c>
    </row>
    <row r="2188" spans="3:10" x14ac:dyDescent="0.3">
      <c r="C2188" t="s">
        <v>7361</v>
      </c>
      <c r="D2188" s="4">
        <v>1780</v>
      </c>
      <c r="F2188" t="s">
        <v>3544</v>
      </c>
      <c r="G2188" s="3">
        <v>3798.5300000000007</v>
      </c>
      <c r="I2188" t="s">
        <v>10414</v>
      </c>
      <c r="J2188" s="3">
        <v>2273.9700000000012</v>
      </c>
    </row>
    <row r="2189" spans="3:10" x14ac:dyDescent="0.3">
      <c r="C2189" t="s">
        <v>2237</v>
      </c>
      <c r="D2189" s="4">
        <v>1780</v>
      </c>
      <c r="F2189" t="s">
        <v>9320</v>
      </c>
      <c r="G2189" s="3">
        <v>3795.130000000001</v>
      </c>
      <c r="I2189" t="s">
        <v>10070</v>
      </c>
      <c r="J2189" s="3">
        <v>2273.5699999999988</v>
      </c>
    </row>
    <row r="2190" spans="3:10" x14ac:dyDescent="0.3">
      <c r="C2190" t="s">
        <v>1755</v>
      </c>
      <c r="D2190" s="4">
        <v>1779</v>
      </c>
      <c r="F2190" t="s">
        <v>4548</v>
      </c>
      <c r="G2190" s="3">
        <v>3791.7300000000018</v>
      </c>
      <c r="I2190" t="s">
        <v>2989</v>
      </c>
      <c r="J2190" s="3">
        <v>2272.7100000000009</v>
      </c>
    </row>
    <row r="2191" spans="3:10" x14ac:dyDescent="0.3">
      <c r="C2191" t="s">
        <v>6140</v>
      </c>
      <c r="D2191" s="4">
        <v>1778</v>
      </c>
      <c r="F2191" t="s">
        <v>6160</v>
      </c>
      <c r="G2191" s="3">
        <v>3789.08</v>
      </c>
      <c r="I2191" t="s">
        <v>9023</v>
      </c>
      <c r="J2191" s="3">
        <v>2271.91</v>
      </c>
    </row>
    <row r="2192" spans="3:10" x14ac:dyDescent="0.3">
      <c r="C2192" t="s">
        <v>2288</v>
      </c>
      <c r="D2192" s="4">
        <v>1778</v>
      </c>
      <c r="F2192" t="s">
        <v>6143</v>
      </c>
      <c r="G2192" s="3">
        <v>3776.79</v>
      </c>
      <c r="I2192" t="s">
        <v>4391</v>
      </c>
      <c r="J2192" s="3">
        <v>2267.9900000000016</v>
      </c>
    </row>
    <row r="2193" spans="3:10" x14ac:dyDescent="0.3">
      <c r="C2193" t="s">
        <v>3544</v>
      </c>
      <c r="D2193" s="4">
        <v>1777</v>
      </c>
      <c r="F2193" t="s">
        <v>4593</v>
      </c>
      <c r="G2193" s="3">
        <v>3775.1600000000003</v>
      </c>
      <c r="I2193" t="s">
        <v>4987</v>
      </c>
      <c r="J2193" s="3">
        <v>2266.8000000000029</v>
      </c>
    </row>
    <row r="2194" spans="3:10" x14ac:dyDescent="0.3">
      <c r="C2194" t="s">
        <v>1717</v>
      </c>
      <c r="D2194" s="4">
        <v>1777</v>
      </c>
      <c r="F2194" t="s">
        <v>8491</v>
      </c>
      <c r="G2194" s="3">
        <v>3769.8000000000011</v>
      </c>
      <c r="I2194" t="s">
        <v>4101</v>
      </c>
      <c r="J2194" s="3">
        <v>2263.17</v>
      </c>
    </row>
    <row r="2195" spans="3:10" x14ac:dyDescent="0.3">
      <c r="C2195" t="s">
        <v>4598</v>
      </c>
      <c r="D2195" s="4">
        <v>1775</v>
      </c>
      <c r="F2195" t="s">
        <v>7606</v>
      </c>
      <c r="G2195" s="3">
        <v>3769.7599999999984</v>
      </c>
      <c r="I2195" t="s">
        <v>5076</v>
      </c>
      <c r="J2195" s="3">
        <v>2258.7900000000004</v>
      </c>
    </row>
    <row r="2196" spans="3:10" x14ac:dyDescent="0.3">
      <c r="C2196" t="s">
        <v>4163</v>
      </c>
      <c r="D2196" s="4">
        <v>1774</v>
      </c>
      <c r="F2196" t="s">
        <v>4101</v>
      </c>
      <c r="G2196" s="3">
        <v>3768.27</v>
      </c>
      <c r="I2196" t="s">
        <v>4305</v>
      </c>
      <c r="J2196" s="3">
        <v>2258.7899999999995</v>
      </c>
    </row>
    <row r="2197" spans="3:10" x14ac:dyDescent="0.3">
      <c r="C2197" t="s">
        <v>9855</v>
      </c>
      <c r="D2197" s="4">
        <v>1773</v>
      </c>
      <c r="F2197" t="s">
        <v>9123</v>
      </c>
      <c r="G2197" s="3">
        <v>3765.0699999999988</v>
      </c>
      <c r="I2197" t="s">
        <v>2944</v>
      </c>
      <c r="J2197" s="3">
        <v>2258.7799999999997</v>
      </c>
    </row>
    <row r="2198" spans="3:10" x14ac:dyDescent="0.3">
      <c r="C2198" t="s">
        <v>3704</v>
      </c>
      <c r="D2198" s="4">
        <v>1772</v>
      </c>
      <c r="F2198" t="s">
        <v>7950</v>
      </c>
      <c r="G2198" s="3">
        <v>3763.6500000000005</v>
      </c>
      <c r="I2198" t="s">
        <v>5594</v>
      </c>
      <c r="J2198" s="3">
        <v>2258.1999999999994</v>
      </c>
    </row>
    <row r="2199" spans="3:10" x14ac:dyDescent="0.3">
      <c r="C2199" t="s">
        <v>10070</v>
      </c>
      <c r="D2199" s="4">
        <v>1771</v>
      </c>
      <c r="F2199" t="s">
        <v>7163</v>
      </c>
      <c r="G2199" s="3">
        <v>3762.2500000000009</v>
      </c>
      <c r="I2199" t="s">
        <v>9581</v>
      </c>
      <c r="J2199" s="3">
        <v>2257.5699999999997</v>
      </c>
    </row>
    <row r="2200" spans="3:10" x14ac:dyDescent="0.3">
      <c r="C2200" t="s">
        <v>6815</v>
      </c>
      <c r="D2200" s="4">
        <v>1771</v>
      </c>
      <c r="F2200" t="s">
        <v>9285</v>
      </c>
      <c r="G2200" s="3">
        <v>3762.1499999999983</v>
      </c>
      <c r="I2200" t="s">
        <v>6931</v>
      </c>
      <c r="J2200" s="3">
        <v>2257.3000000000011</v>
      </c>
    </row>
    <row r="2201" spans="3:10" x14ac:dyDescent="0.3">
      <c r="C2201" t="s">
        <v>6417</v>
      </c>
      <c r="D2201" s="4">
        <v>1770</v>
      </c>
      <c r="F2201" t="s">
        <v>4656</v>
      </c>
      <c r="G2201" s="3">
        <v>3762.0999999999995</v>
      </c>
      <c r="I2201" t="s">
        <v>4548</v>
      </c>
      <c r="J2201" s="3">
        <v>2257.0300000000016</v>
      </c>
    </row>
    <row r="2202" spans="3:10" x14ac:dyDescent="0.3">
      <c r="C2202" t="s">
        <v>3545</v>
      </c>
      <c r="D2202" s="4">
        <v>1770</v>
      </c>
      <c r="F2202" t="s">
        <v>4602</v>
      </c>
      <c r="G2202" s="3">
        <v>3756.1300000000015</v>
      </c>
      <c r="I2202" t="s">
        <v>3605</v>
      </c>
      <c r="J2202" s="3">
        <v>2256.6299999999997</v>
      </c>
    </row>
    <row r="2203" spans="3:10" x14ac:dyDescent="0.3">
      <c r="C2203" t="s">
        <v>10388</v>
      </c>
      <c r="D2203" s="4">
        <v>1769</v>
      </c>
      <c r="F2203" t="s">
        <v>4987</v>
      </c>
      <c r="G2203" s="3">
        <v>3755.5200000000023</v>
      </c>
      <c r="I2203" t="s">
        <v>4819</v>
      </c>
      <c r="J2203" s="3">
        <v>2256.3700000000003</v>
      </c>
    </row>
    <row r="2204" spans="3:10" x14ac:dyDescent="0.3">
      <c r="C2204" t="s">
        <v>9182</v>
      </c>
      <c r="D2204" s="4">
        <v>1767</v>
      </c>
      <c r="F2204" t="s">
        <v>6541</v>
      </c>
      <c r="G2204" s="3">
        <v>3755.15</v>
      </c>
      <c r="I2204" t="s">
        <v>8514</v>
      </c>
      <c r="J2204" s="3">
        <v>2256.1700000000014</v>
      </c>
    </row>
    <row r="2205" spans="3:10" x14ac:dyDescent="0.3">
      <c r="C2205" t="s">
        <v>6492</v>
      </c>
      <c r="D2205" s="4">
        <v>1767</v>
      </c>
      <c r="F2205" t="s">
        <v>8710</v>
      </c>
      <c r="G2205" s="3">
        <v>3752.9200000000005</v>
      </c>
      <c r="I2205" t="s">
        <v>9775</v>
      </c>
      <c r="J2205" s="3">
        <v>2254.62</v>
      </c>
    </row>
    <row r="2206" spans="3:10" x14ac:dyDescent="0.3">
      <c r="C2206" t="s">
        <v>10016</v>
      </c>
      <c r="D2206" s="4">
        <v>1766</v>
      </c>
      <c r="F2206" t="s">
        <v>7502</v>
      </c>
      <c r="G2206" s="3">
        <v>3750.85</v>
      </c>
      <c r="I2206" t="s">
        <v>3311</v>
      </c>
      <c r="J2206" s="3">
        <v>2254.0699999999988</v>
      </c>
    </row>
    <row r="2207" spans="3:10" x14ac:dyDescent="0.3">
      <c r="C2207" t="s">
        <v>9280</v>
      </c>
      <c r="D2207" s="4">
        <v>1766</v>
      </c>
      <c r="F2207" t="s">
        <v>8514</v>
      </c>
      <c r="G2207" s="3">
        <v>3748.6400000000012</v>
      </c>
      <c r="I2207" t="s">
        <v>5018</v>
      </c>
      <c r="J2207" s="3">
        <v>2247.1800000000007</v>
      </c>
    </row>
    <row r="2208" spans="3:10" x14ac:dyDescent="0.3">
      <c r="C2208" t="s">
        <v>7671</v>
      </c>
      <c r="D2208" s="4">
        <v>1766</v>
      </c>
      <c r="F2208" t="s">
        <v>4819</v>
      </c>
      <c r="G2208" s="3">
        <v>3748.31</v>
      </c>
      <c r="I2208" t="s">
        <v>7830</v>
      </c>
      <c r="J2208" s="3">
        <v>2246.8700000000003</v>
      </c>
    </row>
    <row r="2209" spans="3:10" x14ac:dyDescent="0.3">
      <c r="C2209" t="s">
        <v>5273</v>
      </c>
      <c r="D2209" s="4">
        <v>1766</v>
      </c>
      <c r="F2209" t="s">
        <v>7485</v>
      </c>
      <c r="G2209" s="3">
        <v>3748.1799999999994</v>
      </c>
      <c r="I2209" t="s">
        <v>6416</v>
      </c>
      <c r="J2209" s="3">
        <v>2246.6399999999994</v>
      </c>
    </row>
    <row r="2210" spans="3:10" x14ac:dyDescent="0.3">
      <c r="C2210" t="s">
        <v>9818</v>
      </c>
      <c r="D2210" s="4">
        <v>1765</v>
      </c>
      <c r="F2210" t="s">
        <v>6498</v>
      </c>
      <c r="G2210" s="3">
        <v>3746.170000000001</v>
      </c>
      <c r="I2210" t="s">
        <v>4083</v>
      </c>
      <c r="J2210" s="3">
        <v>2246.2299999999987</v>
      </c>
    </row>
    <row r="2211" spans="3:10" x14ac:dyDescent="0.3">
      <c r="C2211" t="s">
        <v>6160</v>
      </c>
      <c r="D2211" s="4">
        <v>1765</v>
      </c>
      <c r="F2211" t="s">
        <v>9769</v>
      </c>
      <c r="G2211" s="3">
        <v>3745.0700000000006</v>
      </c>
      <c r="I2211" t="s">
        <v>3987</v>
      </c>
      <c r="J2211" s="3">
        <v>2245.0600000000004</v>
      </c>
    </row>
    <row r="2212" spans="3:10" x14ac:dyDescent="0.3">
      <c r="C2212" t="s">
        <v>6541</v>
      </c>
      <c r="D2212" s="4">
        <v>1765</v>
      </c>
      <c r="F2212" t="s">
        <v>10201</v>
      </c>
      <c r="G2212" s="3">
        <v>3745.0600000000013</v>
      </c>
      <c r="I2212" t="s">
        <v>10360</v>
      </c>
      <c r="J2212" s="3">
        <v>2243.920000000001</v>
      </c>
    </row>
    <row r="2213" spans="3:10" x14ac:dyDescent="0.3">
      <c r="C2213" t="s">
        <v>10114</v>
      </c>
      <c r="D2213" s="4">
        <v>1764</v>
      </c>
      <c r="F2213" t="s">
        <v>2370</v>
      </c>
      <c r="G2213" s="3">
        <v>3744.7200000000003</v>
      </c>
      <c r="I2213" t="s">
        <v>7163</v>
      </c>
      <c r="J2213" s="3">
        <v>2243.8400000000011</v>
      </c>
    </row>
    <row r="2214" spans="3:10" x14ac:dyDescent="0.3">
      <c r="C2214" t="s">
        <v>4204</v>
      </c>
      <c r="D2214" s="4">
        <v>1764</v>
      </c>
      <c r="F2214" t="s">
        <v>3475</v>
      </c>
      <c r="G2214" s="3">
        <v>3741.8399999999983</v>
      </c>
      <c r="I2214" t="s">
        <v>2370</v>
      </c>
      <c r="J2214" s="3">
        <v>2243.6800000000003</v>
      </c>
    </row>
    <row r="2215" spans="3:10" x14ac:dyDescent="0.3">
      <c r="C2215" t="s">
        <v>4602</v>
      </c>
      <c r="D2215" s="4">
        <v>1763</v>
      </c>
      <c r="F2215" t="s">
        <v>3605</v>
      </c>
      <c r="G2215" s="3">
        <v>3741.1499999999996</v>
      </c>
      <c r="I2215" t="s">
        <v>4315</v>
      </c>
      <c r="J2215" s="3">
        <v>2242.8399999999997</v>
      </c>
    </row>
    <row r="2216" spans="3:10" x14ac:dyDescent="0.3">
      <c r="C2216" t="s">
        <v>2924</v>
      </c>
      <c r="D2216" s="4">
        <v>1763</v>
      </c>
      <c r="F2216" t="s">
        <v>6420</v>
      </c>
      <c r="G2216" s="3">
        <v>3732.8900000000008</v>
      </c>
      <c r="I2216" t="s">
        <v>9769</v>
      </c>
      <c r="J2216" s="3">
        <v>2241.8100000000004</v>
      </c>
    </row>
    <row r="2217" spans="3:10" x14ac:dyDescent="0.3">
      <c r="C2217" t="s">
        <v>10201</v>
      </c>
      <c r="D2217" s="4">
        <v>1762</v>
      </c>
      <c r="F2217" t="s">
        <v>5286</v>
      </c>
      <c r="G2217" s="3">
        <v>3732.1400000000003</v>
      </c>
      <c r="I2217" t="s">
        <v>10201</v>
      </c>
      <c r="J2217" s="3">
        <v>2240.0000000000014</v>
      </c>
    </row>
    <row r="2218" spans="3:10" x14ac:dyDescent="0.3">
      <c r="C2218" t="s">
        <v>5779</v>
      </c>
      <c r="D2218" s="4">
        <v>1762</v>
      </c>
      <c r="F2218" t="s">
        <v>2924</v>
      </c>
      <c r="G2218" s="3">
        <v>3729.9399999999996</v>
      </c>
      <c r="I2218" t="s">
        <v>3556</v>
      </c>
      <c r="J2218" s="3">
        <v>2237.8799999999992</v>
      </c>
    </row>
    <row r="2219" spans="3:10" x14ac:dyDescent="0.3">
      <c r="C2219" t="s">
        <v>5789</v>
      </c>
      <c r="D2219" s="4">
        <v>1762</v>
      </c>
      <c r="F2219" t="s">
        <v>9806</v>
      </c>
      <c r="G2219" s="3">
        <v>3725.2900000000013</v>
      </c>
      <c r="I2219" t="s">
        <v>6420</v>
      </c>
      <c r="J2219" s="3">
        <v>2235.880000000001</v>
      </c>
    </row>
    <row r="2220" spans="3:10" x14ac:dyDescent="0.3">
      <c r="C2220" t="s">
        <v>6035</v>
      </c>
      <c r="D2220" s="4">
        <v>1761</v>
      </c>
      <c r="F2220" t="s">
        <v>4509</v>
      </c>
      <c r="G2220" s="3">
        <v>3724.1800000000003</v>
      </c>
      <c r="I2220" t="s">
        <v>4602</v>
      </c>
      <c r="J2220" s="3">
        <v>2235.2400000000016</v>
      </c>
    </row>
    <row r="2221" spans="3:10" x14ac:dyDescent="0.3">
      <c r="C2221" t="s">
        <v>9555</v>
      </c>
      <c r="D2221" s="4">
        <v>1759</v>
      </c>
      <c r="F2221" t="s">
        <v>3987</v>
      </c>
      <c r="G2221" s="3">
        <v>3723.4800000000005</v>
      </c>
      <c r="I2221" t="s">
        <v>10390</v>
      </c>
      <c r="J2221" s="3">
        <v>2235.1400000000012</v>
      </c>
    </row>
    <row r="2222" spans="3:10" x14ac:dyDescent="0.3">
      <c r="C2222" t="s">
        <v>7351</v>
      </c>
      <c r="D2222" s="4">
        <v>1759</v>
      </c>
      <c r="F2222" t="s">
        <v>10275</v>
      </c>
      <c r="G2222" s="3">
        <v>3722.9200000000019</v>
      </c>
      <c r="I2222" t="s">
        <v>4425</v>
      </c>
      <c r="J2222" s="3">
        <v>2233.79</v>
      </c>
    </row>
    <row r="2223" spans="3:10" x14ac:dyDescent="0.3">
      <c r="C2223" t="s">
        <v>3896</v>
      </c>
      <c r="D2223" s="4">
        <v>1759</v>
      </c>
      <c r="F2223" t="s">
        <v>5594</v>
      </c>
      <c r="G2223" s="3">
        <v>3722.8499999999995</v>
      </c>
      <c r="I2223" t="s">
        <v>7658</v>
      </c>
      <c r="J2223" s="3">
        <v>2233.5800000000013</v>
      </c>
    </row>
    <row r="2224" spans="3:10" x14ac:dyDescent="0.3">
      <c r="C2224" t="s">
        <v>4604</v>
      </c>
      <c r="D2224" s="4">
        <v>1759</v>
      </c>
      <c r="F2224" t="s">
        <v>5340</v>
      </c>
      <c r="G2224" s="3">
        <v>3719.84</v>
      </c>
      <c r="I2224" t="s">
        <v>5867</v>
      </c>
      <c r="J2224" s="3">
        <v>2233.41</v>
      </c>
    </row>
    <row r="2225" spans="3:10" x14ac:dyDescent="0.3">
      <c r="C2225" t="s">
        <v>3438</v>
      </c>
      <c r="D2225" s="4">
        <v>1757</v>
      </c>
      <c r="F2225" t="s">
        <v>9133</v>
      </c>
      <c r="G2225" s="3">
        <v>3719.7300000000005</v>
      </c>
      <c r="I2225" t="s">
        <v>9133</v>
      </c>
      <c r="J2225" s="3">
        <v>2232.84</v>
      </c>
    </row>
    <row r="2226" spans="3:10" x14ac:dyDescent="0.3">
      <c r="C2226" t="s">
        <v>3306</v>
      </c>
      <c r="D2226" s="4">
        <v>1757</v>
      </c>
      <c r="F2226" t="s">
        <v>4400</v>
      </c>
      <c r="G2226" s="3">
        <v>3719.5399999999995</v>
      </c>
      <c r="I2226" t="s">
        <v>4375</v>
      </c>
      <c r="J2226" s="3">
        <v>2232.0500000000011</v>
      </c>
    </row>
    <row r="2227" spans="3:10" x14ac:dyDescent="0.3">
      <c r="C2227" t="s">
        <v>4305</v>
      </c>
      <c r="D2227" s="4">
        <v>1755</v>
      </c>
      <c r="F2227" t="s">
        <v>4425</v>
      </c>
      <c r="G2227" s="3">
        <v>3718.28</v>
      </c>
      <c r="I2227" t="s">
        <v>7950</v>
      </c>
      <c r="J2227" s="3">
        <v>2231.8200000000006</v>
      </c>
    </row>
    <row r="2228" spans="3:10" x14ac:dyDescent="0.3">
      <c r="C2228" t="s">
        <v>9834</v>
      </c>
      <c r="D2228" s="4">
        <v>1753</v>
      </c>
      <c r="F2228" t="s">
        <v>9473</v>
      </c>
      <c r="G2228" s="3">
        <v>3718.22</v>
      </c>
      <c r="I2228" t="s">
        <v>9320</v>
      </c>
      <c r="J2228" s="3">
        <v>2231.610000000001</v>
      </c>
    </row>
    <row r="2229" spans="3:10" x14ac:dyDescent="0.3">
      <c r="C2229" t="s">
        <v>7704</v>
      </c>
      <c r="D2229" s="4">
        <v>1752</v>
      </c>
      <c r="F2229" t="s">
        <v>4742</v>
      </c>
      <c r="G2229" s="3">
        <v>3718.06</v>
      </c>
      <c r="I2229" t="s">
        <v>2881</v>
      </c>
      <c r="J2229" s="3">
        <v>2229.5000000000014</v>
      </c>
    </row>
    <row r="2230" spans="3:10" x14ac:dyDescent="0.3">
      <c r="C2230" t="s">
        <v>4562</v>
      </c>
      <c r="D2230" s="4">
        <v>1752</v>
      </c>
      <c r="F2230" t="s">
        <v>1886</v>
      </c>
      <c r="G2230" s="3">
        <v>3714.7999999999993</v>
      </c>
      <c r="I2230" t="s">
        <v>4656</v>
      </c>
      <c r="J2230" s="3">
        <v>2228.4799999999991</v>
      </c>
    </row>
    <row r="2231" spans="3:10" x14ac:dyDescent="0.3">
      <c r="C2231" t="s">
        <v>9285</v>
      </c>
      <c r="D2231" s="4">
        <v>1751</v>
      </c>
      <c r="F2231" t="s">
        <v>9023</v>
      </c>
      <c r="G2231" s="3">
        <v>3713.58</v>
      </c>
      <c r="I2231" t="s">
        <v>2828</v>
      </c>
      <c r="J2231" s="3">
        <v>2228.3099999999995</v>
      </c>
    </row>
    <row r="2232" spans="3:10" x14ac:dyDescent="0.3">
      <c r="C2232" t="s">
        <v>7765</v>
      </c>
      <c r="D2232" s="4">
        <v>1751</v>
      </c>
      <c r="F2232" t="s">
        <v>7759</v>
      </c>
      <c r="G2232" s="3">
        <v>3713.2599999999998</v>
      </c>
      <c r="I2232" t="s">
        <v>10160</v>
      </c>
      <c r="J2232" s="3">
        <v>2226.7700000000013</v>
      </c>
    </row>
    <row r="2233" spans="3:10" x14ac:dyDescent="0.3">
      <c r="C2233" t="s">
        <v>7890</v>
      </c>
      <c r="D2233" s="4">
        <v>1750</v>
      </c>
      <c r="F2233" t="s">
        <v>5741</v>
      </c>
      <c r="G2233" s="3">
        <v>3712.4200000000005</v>
      </c>
      <c r="I2233" t="s">
        <v>10275</v>
      </c>
      <c r="J2233" s="3">
        <v>2224.9400000000028</v>
      </c>
    </row>
    <row r="2234" spans="3:10" x14ac:dyDescent="0.3">
      <c r="C2234" t="s">
        <v>7327</v>
      </c>
      <c r="D2234" s="4">
        <v>1750</v>
      </c>
      <c r="F2234" t="s">
        <v>6772</v>
      </c>
      <c r="G2234" s="3">
        <v>3711.92</v>
      </c>
      <c r="I2234" t="s">
        <v>7864</v>
      </c>
      <c r="J2234" s="3">
        <v>2224.8099999999986</v>
      </c>
    </row>
    <row r="2235" spans="3:10" x14ac:dyDescent="0.3">
      <c r="C2235" t="s">
        <v>5865</v>
      </c>
      <c r="D2235" s="4">
        <v>1749</v>
      </c>
      <c r="F2235" t="s">
        <v>10298</v>
      </c>
      <c r="G2235" s="3">
        <v>3711.0699999999997</v>
      </c>
      <c r="I2235" t="s">
        <v>9723</v>
      </c>
      <c r="J2235" s="3">
        <v>2224.7199999999998</v>
      </c>
    </row>
    <row r="2236" spans="3:10" x14ac:dyDescent="0.3">
      <c r="C2236" t="s">
        <v>9166</v>
      </c>
      <c r="D2236" s="4">
        <v>1748</v>
      </c>
      <c r="F2236" t="s">
        <v>6931</v>
      </c>
      <c r="G2236" s="3">
        <v>3710.8700000000013</v>
      </c>
      <c r="I2236" t="s">
        <v>7890</v>
      </c>
      <c r="J2236" s="3">
        <v>2221.9999999999991</v>
      </c>
    </row>
    <row r="2237" spans="3:10" x14ac:dyDescent="0.3">
      <c r="C2237" t="s">
        <v>2296</v>
      </c>
      <c r="D2237" s="4">
        <v>1748</v>
      </c>
      <c r="F2237" t="s">
        <v>10360</v>
      </c>
      <c r="G2237" s="3">
        <v>3709.7200000000003</v>
      </c>
      <c r="I2237" t="s">
        <v>3886</v>
      </c>
      <c r="J2237" s="3">
        <v>2221.4300000000007</v>
      </c>
    </row>
    <row r="2238" spans="3:10" x14ac:dyDescent="0.3">
      <c r="C2238" t="s">
        <v>9798</v>
      </c>
      <c r="D2238" s="4">
        <v>1746</v>
      </c>
      <c r="F2238" t="s">
        <v>6416</v>
      </c>
      <c r="G2238" s="3">
        <v>3709.65</v>
      </c>
      <c r="I2238" t="s">
        <v>9473</v>
      </c>
      <c r="J2238" s="3">
        <v>2220.39</v>
      </c>
    </row>
    <row r="2239" spans="3:10" x14ac:dyDescent="0.3">
      <c r="C2239" t="s">
        <v>9229</v>
      </c>
      <c r="D2239" s="4">
        <v>1746</v>
      </c>
      <c r="F2239" t="s">
        <v>3742</v>
      </c>
      <c r="G2239" s="3">
        <v>3707.78</v>
      </c>
      <c r="I2239" t="s">
        <v>3248</v>
      </c>
      <c r="J2239" s="3">
        <v>2218.5800000000022</v>
      </c>
    </row>
    <row r="2240" spans="3:10" x14ac:dyDescent="0.3">
      <c r="C2240" t="s">
        <v>4656</v>
      </c>
      <c r="D2240" s="4">
        <v>1743</v>
      </c>
      <c r="F2240" t="s">
        <v>9037</v>
      </c>
      <c r="G2240" s="3">
        <v>3706.98</v>
      </c>
      <c r="I2240" t="s">
        <v>8996</v>
      </c>
      <c r="J2240" s="3">
        <v>2218.5500000000002</v>
      </c>
    </row>
    <row r="2241" spans="3:10" x14ac:dyDescent="0.3">
      <c r="C2241" t="s">
        <v>6710</v>
      </c>
      <c r="D2241" s="4">
        <v>1742</v>
      </c>
      <c r="F2241" t="s">
        <v>9855</v>
      </c>
      <c r="G2241" s="3">
        <v>3706.4700000000003</v>
      </c>
      <c r="I2241" t="s">
        <v>9318</v>
      </c>
      <c r="J2241" s="3">
        <v>2217.6999999999998</v>
      </c>
    </row>
    <row r="2242" spans="3:10" x14ac:dyDescent="0.3">
      <c r="C2242" t="s">
        <v>8141</v>
      </c>
      <c r="D2242" s="4">
        <v>1741</v>
      </c>
      <c r="F2242" t="s">
        <v>4876</v>
      </c>
      <c r="G2242" s="3">
        <v>3704.0799999999995</v>
      </c>
      <c r="I2242" t="s">
        <v>9037</v>
      </c>
      <c r="J2242" s="3">
        <v>2215.84</v>
      </c>
    </row>
    <row r="2243" spans="3:10" x14ac:dyDescent="0.3">
      <c r="C2243" t="s">
        <v>4287</v>
      </c>
      <c r="D2243" s="4">
        <v>1741</v>
      </c>
      <c r="F2243" t="s">
        <v>3794</v>
      </c>
      <c r="G2243" s="3">
        <v>3702.96</v>
      </c>
      <c r="I2243" t="s">
        <v>4510</v>
      </c>
      <c r="J2243" s="3">
        <v>2214.920000000001</v>
      </c>
    </row>
    <row r="2244" spans="3:10" x14ac:dyDescent="0.3">
      <c r="C2244" t="s">
        <v>4144</v>
      </c>
      <c r="D2244" s="4">
        <v>1741</v>
      </c>
      <c r="F2244" t="s">
        <v>9650</v>
      </c>
      <c r="G2244" s="3">
        <v>3702.8400000000015</v>
      </c>
      <c r="I2244" t="s">
        <v>3950</v>
      </c>
      <c r="J2244" s="3">
        <v>2213.0799999999995</v>
      </c>
    </row>
    <row r="2245" spans="3:10" x14ac:dyDescent="0.3">
      <c r="C2245" t="s">
        <v>8596</v>
      </c>
      <c r="D2245" s="4">
        <v>1740</v>
      </c>
      <c r="F2245" t="s">
        <v>2237</v>
      </c>
      <c r="G2245" s="3">
        <v>3700.0900000000006</v>
      </c>
      <c r="I2245" t="s">
        <v>4163</v>
      </c>
      <c r="J2245" s="3">
        <v>2211.5099999999998</v>
      </c>
    </row>
    <row r="2246" spans="3:10" x14ac:dyDescent="0.3">
      <c r="C2246" t="s">
        <v>3794</v>
      </c>
      <c r="D2246" s="4">
        <v>1739</v>
      </c>
      <c r="F2246" t="s">
        <v>3147</v>
      </c>
      <c r="G2246" s="3">
        <v>3699.2099999999991</v>
      </c>
      <c r="I2246" t="s">
        <v>9315</v>
      </c>
      <c r="J2246" s="3">
        <v>2210.1899999999996</v>
      </c>
    </row>
    <row r="2247" spans="3:10" x14ac:dyDescent="0.3">
      <c r="C2247" t="s">
        <v>8721</v>
      </c>
      <c r="D2247" s="4">
        <v>1738</v>
      </c>
      <c r="F2247" t="s">
        <v>4332</v>
      </c>
      <c r="G2247" s="3">
        <v>3698.5799999999995</v>
      </c>
      <c r="I2247" t="s">
        <v>3821</v>
      </c>
      <c r="J2247" s="3">
        <v>2207.5500000000002</v>
      </c>
    </row>
    <row r="2248" spans="3:10" x14ac:dyDescent="0.3">
      <c r="C2248" t="s">
        <v>4507</v>
      </c>
      <c r="D2248" s="4">
        <v>1738</v>
      </c>
      <c r="F2248" t="s">
        <v>9248</v>
      </c>
      <c r="G2248" s="3">
        <v>3696.16</v>
      </c>
      <c r="I2248" t="s">
        <v>9955</v>
      </c>
      <c r="J2248" s="3">
        <v>2207.21</v>
      </c>
    </row>
    <row r="2249" spans="3:10" x14ac:dyDescent="0.3">
      <c r="C2249" t="s">
        <v>4205</v>
      </c>
      <c r="D2249" s="4">
        <v>1738</v>
      </c>
      <c r="F2249" t="s">
        <v>7830</v>
      </c>
      <c r="G2249" s="3">
        <v>3695.4900000000002</v>
      </c>
      <c r="I2249" t="s">
        <v>6492</v>
      </c>
      <c r="J2249" s="3">
        <v>2206.2799999999997</v>
      </c>
    </row>
    <row r="2250" spans="3:10" x14ac:dyDescent="0.3">
      <c r="C2250" t="s">
        <v>7660</v>
      </c>
      <c r="D2250" s="4">
        <v>1736</v>
      </c>
      <c r="F2250" t="s">
        <v>2223</v>
      </c>
      <c r="G2250" s="3">
        <v>3694.389999999999</v>
      </c>
      <c r="I2250" t="s">
        <v>5340</v>
      </c>
      <c r="J2250" s="3">
        <v>2206.1799999999998</v>
      </c>
    </row>
    <row r="2251" spans="3:10" x14ac:dyDescent="0.3">
      <c r="C2251" t="s">
        <v>3323</v>
      </c>
      <c r="D2251" s="4">
        <v>1736</v>
      </c>
      <c r="F2251" t="s">
        <v>5076</v>
      </c>
      <c r="G2251" s="3">
        <v>3694.3100000000004</v>
      </c>
      <c r="I2251" t="s">
        <v>10190</v>
      </c>
      <c r="J2251" s="3">
        <v>2205.3500000000008</v>
      </c>
    </row>
    <row r="2252" spans="3:10" x14ac:dyDescent="0.3">
      <c r="C2252" t="s">
        <v>3400</v>
      </c>
      <c r="D2252" s="4">
        <v>1736</v>
      </c>
      <c r="F2252" t="s">
        <v>8911</v>
      </c>
      <c r="G2252" s="3">
        <v>3693.51</v>
      </c>
      <c r="I2252" t="s">
        <v>3794</v>
      </c>
      <c r="J2252" s="3">
        <v>2205.0699999999997</v>
      </c>
    </row>
    <row r="2253" spans="3:10" x14ac:dyDescent="0.3">
      <c r="C2253" t="s">
        <v>2882</v>
      </c>
      <c r="D2253" s="4">
        <v>1736</v>
      </c>
      <c r="F2253" t="s">
        <v>4163</v>
      </c>
      <c r="G2253" s="3">
        <v>3691.68</v>
      </c>
      <c r="I2253" t="s">
        <v>6772</v>
      </c>
      <c r="J2253" s="3">
        <v>2204.42</v>
      </c>
    </row>
    <row r="2254" spans="3:10" x14ac:dyDescent="0.3">
      <c r="C2254" t="s">
        <v>7843</v>
      </c>
      <c r="D2254" s="4">
        <v>1735</v>
      </c>
      <c r="F2254" t="s">
        <v>8529</v>
      </c>
      <c r="G2254" s="3">
        <v>3691.3900000000003</v>
      </c>
      <c r="I2254" t="s">
        <v>4507</v>
      </c>
      <c r="J2254" s="3">
        <v>2201.0700000000006</v>
      </c>
    </row>
    <row r="2255" spans="3:10" x14ac:dyDescent="0.3">
      <c r="C2255" t="s">
        <v>4806</v>
      </c>
      <c r="D2255" s="4">
        <v>1735</v>
      </c>
      <c r="F2255" t="s">
        <v>9775</v>
      </c>
      <c r="G2255" s="3">
        <v>3690.95</v>
      </c>
      <c r="I2255" t="s">
        <v>7939</v>
      </c>
      <c r="J2255" s="3">
        <v>2200.77</v>
      </c>
    </row>
    <row r="2256" spans="3:10" x14ac:dyDescent="0.3">
      <c r="C2256" t="s">
        <v>3375</v>
      </c>
      <c r="D2256" s="4">
        <v>1735</v>
      </c>
      <c r="F2256" t="s">
        <v>7837</v>
      </c>
      <c r="G2256" s="3">
        <v>3690.8900000000008</v>
      </c>
      <c r="I2256" t="s">
        <v>7669</v>
      </c>
      <c r="J2256" s="3">
        <v>2199.6800000000007</v>
      </c>
    </row>
    <row r="2257" spans="3:10" x14ac:dyDescent="0.3">
      <c r="C2257" t="s">
        <v>10298</v>
      </c>
      <c r="D2257" s="4">
        <v>1734</v>
      </c>
      <c r="F2257" t="s">
        <v>1932</v>
      </c>
      <c r="G2257" s="3">
        <v>3690.1299999999997</v>
      </c>
      <c r="I2257" t="s">
        <v>3475</v>
      </c>
      <c r="J2257" s="3">
        <v>2199.179999999998</v>
      </c>
    </row>
    <row r="2258" spans="3:10" x14ac:dyDescent="0.3">
      <c r="C2258" t="s">
        <v>8996</v>
      </c>
      <c r="D2258" s="4">
        <v>1734</v>
      </c>
      <c r="F2258" t="s">
        <v>4386</v>
      </c>
      <c r="G2258" s="3">
        <v>3689.3799999999997</v>
      </c>
      <c r="I2258" t="s">
        <v>10298</v>
      </c>
      <c r="J2258" s="3">
        <v>2198.9699999999993</v>
      </c>
    </row>
    <row r="2259" spans="3:10" x14ac:dyDescent="0.3">
      <c r="C2259" t="s">
        <v>5286</v>
      </c>
      <c r="D2259" s="4">
        <v>1732</v>
      </c>
      <c r="F2259" t="s">
        <v>3248</v>
      </c>
      <c r="G2259" s="3">
        <v>3686.4200000000014</v>
      </c>
      <c r="I2259" t="s">
        <v>5741</v>
      </c>
      <c r="J2259" s="3">
        <v>2198.4200000000005</v>
      </c>
    </row>
    <row r="2260" spans="3:10" x14ac:dyDescent="0.3">
      <c r="C2260" t="s">
        <v>3875</v>
      </c>
      <c r="D2260" s="4">
        <v>1732</v>
      </c>
      <c r="F2260" t="s">
        <v>7890</v>
      </c>
      <c r="G2260" s="3">
        <v>3686.3199999999988</v>
      </c>
      <c r="I2260" t="s">
        <v>4742</v>
      </c>
      <c r="J2260" s="3">
        <v>2198.2900000000004</v>
      </c>
    </row>
    <row r="2261" spans="3:10" x14ac:dyDescent="0.3">
      <c r="C2261" t="s">
        <v>9133</v>
      </c>
      <c r="D2261" s="4">
        <v>1731</v>
      </c>
      <c r="F2261" t="s">
        <v>9065</v>
      </c>
      <c r="G2261" s="3">
        <v>3686.2599999999998</v>
      </c>
      <c r="I2261" t="s">
        <v>9065</v>
      </c>
      <c r="J2261" s="3">
        <v>2198.0499999999993</v>
      </c>
    </row>
    <row r="2262" spans="3:10" x14ac:dyDescent="0.3">
      <c r="C2262" t="s">
        <v>8666</v>
      </c>
      <c r="D2262" s="4">
        <v>1729</v>
      </c>
      <c r="F2262" t="s">
        <v>9318</v>
      </c>
      <c r="G2262" s="3">
        <v>3685.43</v>
      </c>
      <c r="I2262" t="s">
        <v>4164</v>
      </c>
      <c r="J2262" s="3">
        <v>2197.8000000000002</v>
      </c>
    </row>
    <row r="2263" spans="3:10" x14ac:dyDescent="0.3">
      <c r="C2263" t="s">
        <v>10390</v>
      </c>
      <c r="D2263" s="4">
        <v>1728</v>
      </c>
      <c r="F2263" t="s">
        <v>4375</v>
      </c>
      <c r="G2263" s="3">
        <v>3683.7900000000004</v>
      </c>
      <c r="I2263" t="s">
        <v>10367</v>
      </c>
      <c r="J2263" s="3">
        <v>2197.7599999999993</v>
      </c>
    </row>
    <row r="2264" spans="3:10" x14ac:dyDescent="0.3">
      <c r="C2264" t="s">
        <v>4672</v>
      </c>
      <c r="D2264" s="4">
        <v>1728</v>
      </c>
      <c r="F2264" t="s">
        <v>1852</v>
      </c>
      <c r="G2264" s="3">
        <v>3682.5899999999992</v>
      </c>
      <c r="I2264" t="s">
        <v>10016</v>
      </c>
      <c r="J2264" s="3">
        <v>2196.4599999999987</v>
      </c>
    </row>
    <row r="2265" spans="3:10" x14ac:dyDescent="0.3">
      <c r="C2265" t="s">
        <v>2657</v>
      </c>
      <c r="D2265" s="4">
        <v>1728</v>
      </c>
      <c r="F2265" t="s">
        <v>5074</v>
      </c>
      <c r="G2265" s="3">
        <v>3679.6200000000003</v>
      </c>
      <c r="I2265" t="s">
        <v>6541</v>
      </c>
      <c r="J2265" s="3">
        <v>2196.21</v>
      </c>
    </row>
    <row r="2266" spans="3:10" x14ac:dyDescent="0.3">
      <c r="C2266" t="s">
        <v>3198</v>
      </c>
      <c r="D2266" s="4">
        <v>1727</v>
      </c>
      <c r="F2266" t="s">
        <v>4600</v>
      </c>
      <c r="G2266" s="3">
        <v>3674.3099999999995</v>
      </c>
      <c r="I2266" t="s">
        <v>9650</v>
      </c>
      <c r="J2266" s="3">
        <v>2192.5100000000016</v>
      </c>
    </row>
    <row r="2267" spans="3:10" x14ac:dyDescent="0.3">
      <c r="C2267" t="s">
        <v>3151</v>
      </c>
      <c r="D2267" s="4">
        <v>1727</v>
      </c>
      <c r="F2267" t="s">
        <v>6065</v>
      </c>
      <c r="G2267" s="3">
        <v>3672.44</v>
      </c>
      <c r="I2267" t="s">
        <v>2924</v>
      </c>
      <c r="J2267" s="3">
        <v>2191.5199999999991</v>
      </c>
    </row>
    <row r="2268" spans="3:10" x14ac:dyDescent="0.3">
      <c r="C2268" t="s">
        <v>9627</v>
      </c>
      <c r="D2268" s="4">
        <v>1726</v>
      </c>
      <c r="F2268" t="s">
        <v>7168</v>
      </c>
      <c r="G2268" s="3">
        <v>3672.1800000000012</v>
      </c>
      <c r="I2268" t="s">
        <v>4224</v>
      </c>
      <c r="J2268" s="3">
        <v>2190.08</v>
      </c>
    </row>
    <row r="2269" spans="3:10" x14ac:dyDescent="0.3">
      <c r="C2269" t="s">
        <v>7360</v>
      </c>
      <c r="D2269" s="4">
        <v>1726</v>
      </c>
      <c r="F2269" t="s">
        <v>2617</v>
      </c>
      <c r="G2269" s="3">
        <v>3672.1700000000005</v>
      </c>
      <c r="I2269" t="s">
        <v>7783</v>
      </c>
      <c r="J2269" s="3">
        <v>2188.0400000000004</v>
      </c>
    </row>
    <row r="2270" spans="3:10" x14ac:dyDescent="0.3">
      <c r="C2270" t="s">
        <v>3886</v>
      </c>
      <c r="D2270" s="4">
        <v>1723</v>
      </c>
      <c r="F2270" t="s">
        <v>7037</v>
      </c>
      <c r="G2270" s="3">
        <v>3670.3100000000013</v>
      </c>
      <c r="I2270" t="s">
        <v>4423</v>
      </c>
      <c r="J2270" s="3">
        <v>2187.5399999999995</v>
      </c>
    </row>
    <row r="2271" spans="3:10" x14ac:dyDescent="0.3">
      <c r="C2271" t="s">
        <v>3377</v>
      </c>
      <c r="D2271" s="4">
        <v>1723</v>
      </c>
      <c r="F2271" t="s">
        <v>7078</v>
      </c>
      <c r="G2271" s="3">
        <v>3668.6499999999996</v>
      </c>
      <c r="I2271" t="s">
        <v>9198</v>
      </c>
      <c r="J2271" s="3">
        <v>2187.4699999999993</v>
      </c>
    </row>
    <row r="2272" spans="3:10" x14ac:dyDescent="0.3">
      <c r="C2272" t="s">
        <v>7864</v>
      </c>
      <c r="D2272" s="4">
        <v>1722</v>
      </c>
      <c r="F2272" t="s">
        <v>4164</v>
      </c>
      <c r="G2272" s="3">
        <v>3666.69</v>
      </c>
      <c r="I2272" t="s">
        <v>6498</v>
      </c>
      <c r="J2272" s="3">
        <v>2184.9500000000007</v>
      </c>
    </row>
    <row r="2273" spans="3:10" x14ac:dyDescent="0.3">
      <c r="C2273" t="s">
        <v>6370</v>
      </c>
      <c r="D2273" s="4">
        <v>1721</v>
      </c>
      <c r="F2273" t="s">
        <v>3886</v>
      </c>
      <c r="G2273" s="3">
        <v>3666.2200000000003</v>
      </c>
      <c r="I2273" t="s">
        <v>5074</v>
      </c>
      <c r="J2273" s="3">
        <v>2184.2800000000002</v>
      </c>
    </row>
    <row r="2274" spans="3:10" x14ac:dyDescent="0.3">
      <c r="C2274" t="s">
        <v>8292</v>
      </c>
      <c r="D2274" s="4">
        <v>1718</v>
      </c>
      <c r="F2274" t="s">
        <v>8179</v>
      </c>
      <c r="G2274" s="3">
        <v>3665.8999999999983</v>
      </c>
      <c r="I2274" t="s">
        <v>2318</v>
      </c>
      <c r="J2274" s="3">
        <v>2183.9599999999991</v>
      </c>
    </row>
    <row r="2275" spans="3:10" x14ac:dyDescent="0.3">
      <c r="C2275" t="s">
        <v>6841</v>
      </c>
      <c r="D2275" s="4">
        <v>1718</v>
      </c>
      <c r="F2275" t="s">
        <v>8996</v>
      </c>
      <c r="G2275" s="3">
        <v>3665.3</v>
      </c>
      <c r="I2275" t="s">
        <v>9248</v>
      </c>
      <c r="J2275" s="3">
        <v>2182.5500000000002</v>
      </c>
    </row>
    <row r="2276" spans="3:10" x14ac:dyDescent="0.3">
      <c r="C2276" t="s">
        <v>9315</v>
      </c>
      <c r="D2276" s="4">
        <v>1716</v>
      </c>
      <c r="F2276" t="s">
        <v>9955</v>
      </c>
      <c r="G2276" s="3">
        <v>3662.6000000000004</v>
      </c>
      <c r="I2276" t="s">
        <v>3133</v>
      </c>
      <c r="J2276" s="3">
        <v>2182.09</v>
      </c>
    </row>
    <row r="2277" spans="3:10" x14ac:dyDescent="0.3">
      <c r="C2277" t="s">
        <v>6467</v>
      </c>
      <c r="D2277" s="4">
        <v>1716</v>
      </c>
      <c r="F2277" t="s">
        <v>10367</v>
      </c>
      <c r="G2277" s="3">
        <v>3662.4199999999992</v>
      </c>
      <c r="I2277" t="s">
        <v>1886</v>
      </c>
      <c r="J2277" s="3">
        <v>2181.9999999999991</v>
      </c>
    </row>
    <row r="2278" spans="3:10" x14ac:dyDescent="0.3">
      <c r="C2278" t="s">
        <v>6712</v>
      </c>
      <c r="D2278" s="4">
        <v>1716</v>
      </c>
      <c r="F2278" t="s">
        <v>5018</v>
      </c>
      <c r="G2278" s="3">
        <v>3662.0500000000006</v>
      </c>
      <c r="I2278" t="s">
        <v>4332</v>
      </c>
      <c r="J2278" s="3">
        <v>2181.9699999999993</v>
      </c>
    </row>
    <row r="2279" spans="3:10" x14ac:dyDescent="0.3">
      <c r="C2279" t="s">
        <v>5927</v>
      </c>
      <c r="D2279" s="4">
        <v>1715</v>
      </c>
      <c r="F2279" t="s">
        <v>9581</v>
      </c>
      <c r="G2279" s="3">
        <v>3660.7700000000004</v>
      </c>
      <c r="I2279" t="s">
        <v>2175</v>
      </c>
      <c r="J2279" s="3">
        <v>2177.8800000000006</v>
      </c>
    </row>
    <row r="2280" spans="3:10" x14ac:dyDescent="0.3">
      <c r="C2280" t="s">
        <v>9997</v>
      </c>
      <c r="D2280" s="4">
        <v>1714</v>
      </c>
      <c r="F2280" t="s">
        <v>4510</v>
      </c>
      <c r="G2280" s="3">
        <v>3660.5100000000011</v>
      </c>
      <c r="I2280" t="s">
        <v>5286</v>
      </c>
      <c r="J2280" s="3">
        <v>2175.9800000000005</v>
      </c>
    </row>
    <row r="2281" spans="3:10" x14ac:dyDescent="0.3">
      <c r="C2281" t="s">
        <v>5890</v>
      </c>
      <c r="D2281" s="4">
        <v>1714</v>
      </c>
      <c r="F2281" t="s">
        <v>6765</v>
      </c>
      <c r="G2281" s="3">
        <v>3657.96</v>
      </c>
      <c r="I2281" t="s">
        <v>2581</v>
      </c>
      <c r="J2281" s="3">
        <v>2175.69</v>
      </c>
    </row>
    <row r="2282" spans="3:10" x14ac:dyDescent="0.3">
      <c r="C2282" t="s">
        <v>2445</v>
      </c>
      <c r="D2282" s="4">
        <v>1714</v>
      </c>
      <c r="F2282" t="s">
        <v>7137</v>
      </c>
      <c r="G2282" s="3">
        <v>3654.8599999999992</v>
      </c>
      <c r="I2282" t="s">
        <v>3779</v>
      </c>
      <c r="J2282" s="3">
        <v>2175.6799999999994</v>
      </c>
    </row>
    <row r="2283" spans="3:10" x14ac:dyDescent="0.3">
      <c r="C2283" t="s">
        <v>5715</v>
      </c>
      <c r="D2283" s="4">
        <v>1712</v>
      </c>
      <c r="F2283" t="s">
        <v>6492</v>
      </c>
      <c r="G2283" s="3">
        <v>3653.5099999999989</v>
      </c>
      <c r="I2283" t="s">
        <v>1800</v>
      </c>
      <c r="J2283" s="3">
        <v>2174.4100000000012</v>
      </c>
    </row>
    <row r="2284" spans="3:10" x14ac:dyDescent="0.3">
      <c r="C2284" t="s">
        <v>8545</v>
      </c>
      <c r="D2284" s="4">
        <v>1711</v>
      </c>
      <c r="F2284" t="s">
        <v>5441</v>
      </c>
      <c r="G2284" s="3">
        <v>3651.46</v>
      </c>
      <c r="I2284" t="s">
        <v>1852</v>
      </c>
      <c r="J2284" s="3">
        <v>2174.2699999999995</v>
      </c>
    </row>
    <row r="2285" spans="3:10" x14ac:dyDescent="0.3">
      <c r="C2285" t="s">
        <v>7542</v>
      </c>
      <c r="D2285" s="4">
        <v>1711</v>
      </c>
      <c r="F2285" t="s">
        <v>2882</v>
      </c>
      <c r="G2285" s="3">
        <v>3649.1299999999997</v>
      </c>
      <c r="I2285" t="s">
        <v>8491</v>
      </c>
      <c r="J2285" s="3">
        <v>2173.4700000000007</v>
      </c>
    </row>
    <row r="2286" spans="3:10" x14ac:dyDescent="0.3">
      <c r="C2286" t="s">
        <v>5214</v>
      </c>
      <c r="D2286" s="4">
        <v>1711</v>
      </c>
      <c r="F2286" t="s">
        <v>4204</v>
      </c>
      <c r="G2286" s="3">
        <v>3649.0299999999997</v>
      </c>
      <c r="I2286" t="s">
        <v>4343</v>
      </c>
      <c r="J2286" s="3">
        <v>2172.1200000000008</v>
      </c>
    </row>
    <row r="2287" spans="3:10" x14ac:dyDescent="0.3">
      <c r="C2287" t="s">
        <v>3911</v>
      </c>
      <c r="D2287" s="4">
        <v>1711</v>
      </c>
      <c r="F2287" t="s">
        <v>4801</v>
      </c>
      <c r="G2287" s="3">
        <v>3648.2699999999991</v>
      </c>
      <c r="I2287" t="s">
        <v>2312</v>
      </c>
      <c r="J2287" s="3">
        <v>2171.7299999999987</v>
      </c>
    </row>
    <row r="2288" spans="3:10" x14ac:dyDescent="0.3">
      <c r="C2288" t="s">
        <v>3086</v>
      </c>
      <c r="D2288" s="4">
        <v>1710</v>
      </c>
      <c r="F2288" t="s">
        <v>9315</v>
      </c>
      <c r="G2288" s="3">
        <v>3647.9299999999994</v>
      </c>
      <c r="I2288" t="s">
        <v>1962</v>
      </c>
      <c r="J2288" s="3">
        <v>2169.3300000000004</v>
      </c>
    </row>
    <row r="2289" spans="3:10" x14ac:dyDescent="0.3">
      <c r="C2289" t="s">
        <v>9021</v>
      </c>
      <c r="D2289" s="4">
        <v>1707</v>
      </c>
      <c r="F2289" t="s">
        <v>5715</v>
      </c>
      <c r="G2289" s="3">
        <v>3645.3399999999997</v>
      </c>
      <c r="I2289" t="s">
        <v>7037</v>
      </c>
      <c r="J2289" s="3">
        <v>2168.6800000000017</v>
      </c>
    </row>
    <row r="2290" spans="3:10" x14ac:dyDescent="0.3">
      <c r="C2290" t="s">
        <v>6200</v>
      </c>
      <c r="D2290" s="4">
        <v>1706</v>
      </c>
      <c r="F2290" t="s">
        <v>6285</v>
      </c>
      <c r="G2290" s="3">
        <v>3645.0499999999997</v>
      </c>
      <c r="I2290" t="s">
        <v>2116</v>
      </c>
      <c r="J2290" s="3">
        <v>2168.400000000001</v>
      </c>
    </row>
    <row r="2291" spans="3:10" x14ac:dyDescent="0.3">
      <c r="C2291" t="s">
        <v>9039</v>
      </c>
      <c r="D2291" s="4">
        <v>1705</v>
      </c>
      <c r="F2291" t="s">
        <v>4024</v>
      </c>
      <c r="G2291" s="3">
        <v>3643.809999999999</v>
      </c>
      <c r="I2291" t="s">
        <v>4876</v>
      </c>
      <c r="J2291" s="3">
        <v>2168.3399999999992</v>
      </c>
    </row>
    <row r="2292" spans="3:10" x14ac:dyDescent="0.3">
      <c r="C2292" t="s">
        <v>8329</v>
      </c>
      <c r="D2292" s="4">
        <v>1705</v>
      </c>
      <c r="F2292" t="s">
        <v>7062</v>
      </c>
      <c r="G2292" s="3">
        <v>3643.1699999999992</v>
      </c>
      <c r="I2292" t="s">
        <v>9867</v>
      </c>
      <c r="J2292" s="3">
        <v>2167.0799999999986</v>
      </c>
    </row>
    <row r="2293" spans="3:10" x14ac:dyDescent="0.3">
      <c r="C2293" t="s">
        <v>3663</v>
      </c>
      <c r="D2293" s="4">
        <v>1702</v>
      </c>
      <c r="F2293" t="s">
        <v>10388</v>
      </c>
      <c r="G2293" s="3">
        <v>3643.0400000000013</v>
      </c>
      <c r="I2293" t="s">
        <v>3742</v>
      </c>
      <c r="J2293" s="3">
        <v>2166.4800000000005</v>
      </c>
    </row>
    <row r="2294" spans="3:10" x14ac:dyDescent="0.3">
      <c r="C2294" t="s">
        <v>7163</v>
      </c>
      <c r="D2294" s="4">
        <v>1701</v>
      </c>
      <c r="F2294" t="s">
        <v>3306</v>
      </c>
      <c r="G2294" s="3">
        <v>3642.5900000000011</v>
      </c>
      <c r="I2294" t="s">
        <v>5441</v>
      </c>
      <c r="J2294" s="3">
        <v>2165.83</v>
      </c>
    </row>
    <row r="2295" spans="3:10" x14ac:dyDescent="0.3">
      <c r="C2295" t="s">
        <v>9752</v>
      </c>
      <c r="D2295" s="4">
        <v>1700</v>
      </c>
      <c r="F2295" t="s">
        <v>4224</v>
      </c>
      <c r="G2295" s="3">
        <v>3641.1800000000003</v>
      </c>
      <c r="I2295" t="s">
        <v>2618</v>
      </c>
      <c r="J2295" s="3">
        <v>2165.4900000000007</v>
      </c>
    </row>
    <row r="2296" spans="3:10" x14ac:dyDescent="0.3">
      <c r="C2296" t="s">
        <v>9023</v>
      </c>
      <c r="D2296" s="4">
        <v>1699</v>
      </c>
      <c r="F2296" t="s">
        <v>2296</v>
      </c>
      <c r="G2296" s="3">
        <v>3641.0399999999995</v>
      </c>
      <c r="I2296" t="s">
        <v>7580</v>
      </c>
      <c r="J2296" s="3">
        <v>2165.1600000000003</v>
      </c>
    </row>
    <row r="2297" spans="3:10" x14ac:dyDescent="0.3">
      <c r="C2297" t="s">
        <v>6765</v>
      </c>
      <c r="D2297" s="4">
        <v>1698</v>
      </c>
      <c r="F2297" t="s">
        <v>5951</v>
      </c>
      <c r="G2297" s="3">
        <v>3640.64</v>
      </c>
      <c r="I2297" t="s">
        <v>2737</v>
      </c>
      <c r="J2297" s="3">
        <v>2164.6999999999989</v>
      </c>
    </row>
    <row r="2298" spans="3:10" x14ac:dyDescent="0.3">
      <c r="C2298" t="s">
        <v>6647</v>
      </c>
      <c r="D2298" s="4">
        <v>1698</v>
      </c>
      <c r="F2298" t="s">
        <v>10190</v>
      </c>
      <c r="G2298" s="3">
        <v>3640.1000000000008</v>
      </c>
      <c r="I2298" t="s">
        <v>8179</v>
      </c>
      <c r="J2298" s="3">
        <v>2163.9299999999985</v>
      </c>
    </row>
    <row r="2299" spans="3:10" x14ac:dyDescent="0.3">
      <c r="C2299" t="s">
        <v>8395</v>
      </c>
      <c r="D2299" s="4">
        <v>1697</v>
      </c>
      <c r="F2299" t="s">
        <v>6886</v>
      </c>
      <c r="G2299" s="3">
        <v>3639.06</v>
      </c>
      <c r="I2299" t="s">
        <v>2764</v>
      </c>
      <c r="J2299" s="3">
        <v>2163.84</v>
      </c>
    </row>
    <row r="2300" spans="3:10" x14ac:dyDescent="0.3">
      <c r="C2300" t="s">
        <v>5951</v>
      </c>
      <c r="D2300" s="4">
        <v>1697</v>
      </c>
      <c r="F2300" t="s">
        <v>2175</v>
      </c>
      <c r="G2300" s="3">
        <v>3638.9200000000005</v>
      </c>
      <c r="I2300" t="s">
        <v>4270</v>
      </c>
      <c r="J2300" s="3">
        <v>2163.6600000000017</v>
      </c>
    </row>
    <row r="2301" spans="3:10" x14ac:dyDescent="0.3">
      <c r="C2301" t="s">
        <v>10207</v>
      </c>
      <c r="D2301" s="4">
        <v>1696</v>
      </c>
      <c r="F2301" t="s">
        <v>3779</v>
      </c>
      <c r="G2301" s="3">
        <v>3636.2699999999995</v>
      </c>
      <c r="I2301" t="s">
        <v>8911</v>
      </c>
      <c r="J2301" s="3">
        <v>2162.46</v>
      </c>
    </row>
    <row r="2302" spans="3:10" x14ac:dyDescent="0.3">
      <c r="C2302" t="s">
        <v>6402</v>
      </c>
      <c r="D2302" s="4">
        <v>1696</v>
      </c>
      <c r="F2302" t="s">
        <v>4305</v>
      </c>
      <c r="G2302" s="3">
        <v>3635.14</v>
      </c>
      <c r="I2302" t="s">
        <v>7502</v>
      </c>
      <c r="J2302" s="3">
        <v>2161.1899999999996</v>
      </c>
    </row>
    <row r="2303" spans="3:10" x14ac:dyDescent="0.3">
      <c r="C2303" t="s">
        <v>4819</v>
      </c>
      <c r="D2303" s="4">
        <v>1696</v>
      </c>
      <c r="F2303" t="s">
        <v>10016</v>
      </c>
      <c r="G2303" s="3">
        <v>3635.0899999999992</v>
      </c>
      <c r="I2303" t="s">
        <v>4613</v>
      </c>
      <c r="J2303" s="3">
        <v>2160.9399999999996</v>
      </c>
    </row>
    <row r="2304" spans="3:10" x14ac:dyDescent="0.3">
      <c r="C2304" t="s">
        <v>10100</v>
      </c>
      <c r="D2304" s="4">
        <v>1695</v>
      </c>
      <c r="F2304" t="s">
        <v>7669</v>
      </c>
      <c r="G2304" s="3">
        <v>3634.8900000000008</v>
      </c>
      <c r="I2304" t="s">
        <v>8529</v>
      </c>
      <c r="J2304" s="3">
        <v>2159.8500000000004</v>
      </c>
    </row>
    <row r="2305" spans="3:10" x14ac:dyDescent="0.3">
      <c r="C2305" t="s">
        <v>7825</v>
      </c>
      <c r="D2305" s="4">
        <v>1694</v>
      </c>
      <c r="F2305" t="s">
        <v>3821</v>
      </c>
      <c r="G2305" s="3">
        <v>3634.5</v>
      </c>
      <c r="I2305" t="s">
        <v>2617</v>
      </c>
      <c r="J2305" s="3">
        <v>2159.0200000000004</v>
      </c>
    </row>
    <row r="2306" spans="3:10" x14ac:dyDescent="0.3">
      <c r="C2306" t="s">
        <v>2881</v>
      </c>
      <c r="D2306" s="4">
        <v>1694</v>
      </c>
      <c r="F2306" t="s">
        <v>7011</v>
      </c>
      <c r="G2306" s="3">
        <v>3632.5099999999998</v>
      </c>
      <c r="I2306" t="s">
        <v>9834</v>
      </c>
      <c r="J2306" s="3">
        <v>2158.6799999999998</v>
      </c>
    </row>
    <row r="2307" spans="3:10" x14ac:dyDescent="0.3">
      <c r="C2307" t="s">
        <v>9320</v>
      </c>
      <c r="D2307" s="4">
        <v>1693</v>
      </c>
      <c r="F2307" t="s">
        <v>3556</v>
      </c>
      <c r="G2307" s="3">
        <v>3632.309999999999</v>
      </c>
      <c r="I2307" t="s">
        <v>10135</v>
      </c>
      <c r="J2307" s="3">
        <v>2158.4399999999996</v>
      </c>
    </row>
    <row r="2308" spans="3:10" x14ac:dyDescent="0.3">
      <c r="C2308" t="s">
        <v>5040</v>
      </c>
      <c r="D2308" s="4">
        <v>1693</v>
      </c>
      <c r="F2308" t="s">
        <v>9834</v>
      </c>
      <c r="G2308" s="3">
        <v>3630.8900000000003</v>
      </c>
      <c r="I2308" t="s">
        <v>4386</v>
      </c>
      <c r="J2308" s="3">
        <v>2157.9799999999996</v>
      </c>
    </row>
    <row r="2309" spans="3:10" x14ac:dyDescent="0.3">
      <c r="C2309" t="s">
        <v>3725</v>
      </c>
      <c r="D2309" s="4">
        <v>1692</v>
      </c>
      <c r="F2309" t="s">
        <v>3133</v>
      </c>
      <c r="G2309" s="3">
        <v>3628.59</v>
      </c>
      <c r="I2309" t="s">
        <v>7137</v>
      </c>
      <c r="J2309" s="3">
        <v>2157.6499999999992</v>
      </c>
    </row>
    <row r="2310" spans="3:10" x14ac:dyDescent="0.3">
      <c r="C2310" t="s">
        <v>9491</v>
      </c>
      <c r="D2310" s="4">
        <v>1691</v>
      </c>
      <c r="F2310" t="s">
        <v>3810</v>
      </c>
      <c r="G2310" s="3">
        <v>3628.1800000000007</v>
      </c>
      <c r="I2310" t="s">
        <v>6765</v>
      </c>
      <c r="J2310" s="3">
        <v>2157.04</v>
      </c>
    </row>
    <row r="2311" spans="3:10" x14ac:dyDescent="0.3">
      <c r="C2311" t="s">
        <v>9376</v>
      </c>
      <c r="D2311" s="4">
        <v>1690</v>
      </c>
      <c r="F2311" t="s">
        <v>8862</v>
      </c>
      <c r="G2311" s="3">
        <v>3627.5699999999993</v>
      </c>
      <c r="I2311" t="s">
        <v>8609</v>
      </c>
      <c r="J2311" s="3">
        <v>2156.0099999999998</v>
      </c>
    </row>
    <row r="2312" spans="3:10" x14ac:dyDescent="0.3">
      <c r="C2312" t="s">
        <v>8873</v>
      </c>
      <c r="D2312" s="4">
        <v>1690</v>
      </c>
      <c r="F2312" t="s">
        <v>8654</v>
      </c>
      <c r="G2312" s="3">
        <v>3626.7500000000005</v>
      </c>
      <c r="I2312" t="s">
        <v>4205</v>
      </c>
      <c r="J2312" s="3">
        <v>2154.9900000000007</v>
      </c>
    </row>
    <row r="2313" spans="3:10" x14ac:dyDescent="0.3">
      <c r="C2313" t="s">
        <v>6285</v>
      </c>
      <c r="D2313" s="4">
        <v>1690</v>
      </c>
      <c r="F2313" t="s">
        <v>5890</v>
      </c>
      <c r="G2313" s="3">
        <v>3626.3700000000013</v>
      </c>
      <c r="I2313" t="s">
        <v>5060</v>
      </c>
      <c r="J2313" s="3">
        <v>2154.8100000000004</v>
      </c>
    </row>
    <row r="2314" spans="3:10" x14ac:dyDescent="0.3">
      <c r="C2314" t="s">
        <v>5504</v>
      </c>
      <c r="D2314" s="4">
        <v>1690</v>
      </c>
      <c r="F2314" t="s">
        <v>6427</v>
      </c>
      <c r="G2314" s="3">
        <v>3626.0599999999986</v>
      </c>
      <c r="I2314" t="s">
        <v>9021</v>
      </c>
      <c r="J2314" s="3">
        <v>2154.62</v>
      </c>
    </row>
    <row r="2315" spans="3:10" x14ac:dyDescent="0.3">
      <c r="C2315" t="s">
        <v>4214</v>
      </c>
      <c r="D2315" s="4">
        <v>1686</v>
      </c>
      <c r="F2315" t="s">
        <v>7783</v>
      </c>
      <c r="G2315" s="3">
        <v>3624.9700000000007</v>
      </c>
      <c r="I2315" t="s">
        <v>2734</v>
      </c>
      <c r="J2315" s="3">
        <v>2154.5100000000002</v>
      </c>
    </row>
    <row r="2316" spans="3:10" x14ac:dyDescent="0.3">
      <c r="C2316" t="s">
        <v>3836</v>
      </c>
      <c r="D2316" s="4">
        <v>1686</v>
      </c>
      <c r="F2316" t="s">
        <v>2764</v>
      </c>
      <c r="G2316" s="3">
        <v>3624.8800000000006</v>
      </c>
      <c r="I2316" t="s">
        <v>4204</v>
      </c>
      <c r="J2316" s="3">
        <v>2152.09</v>
      </c>
    </row>
    <row r="2317" spans="3:10" x14ac:dyDescent="0.3">
      <c r="C2317" t="s">
        <v>4343</v>
      </c>
      <c r="D2317" s="4">
        <v>1685</v>
      </c>
      <c r="F2317" t="s">
        <v>2881</v>
      </c>
      <c r="G2317" s="3">
        <v>3624.5100000000011</v>
      </c>
      <c r="I2317" t="s">
        <v>7062</v>
      </c>
      <c r="J2317" s="3">
        <v>2150.4399999999987</v>
      </c>
    </row>
    <row r="2318" spans="3:10" x14ac:dyDescent="0.3">
      <c r="C2318" t="s">
        <v>5428</v>
      </c>
      <c r="D2318" s="4">
        <v>1683</v>
      </c>
      <c r="F2318" t="s">
        <v>10161</v>
      </c>
      <c r="G2318" s="3">
        <v>3621.1500000000005</v>
      </c>
      <c r="I2318" t="s">
        <v>7837</v>
      </c>
      <c r="J2318" s="3">
        <v>2149.8100000000004</v>
      </c>
    </row>
    <row r="2319" spans="3:10" x14ac:dyDescent="0.3">
      <c r="C2319" t="s">
        <v>9807</v>
      </c>
      <c r="D2319" s="4">
        <v>1682</v>
      </c>
      <c r="F2319" t="s">
        <v>4507</v>
      </c>
      <c r="G2319" s="3">
        <v>3619.42</v>
      </c>
      <c r="I2319" t="s">
        <v>5645</v>
      </c>
      <c r="J2319" s="3">
        <v>2149.0100000000002</v>
      </c>
    </row>
    <row r="2320" spans="3:10" x14ac:dyDescent="0.3">
      <c r="C2320" t="s">
        <v>5835</v>
      </c>
      <c r="D2320" s="4">
        <v>1682</v>
      </c>
      <c r="F2320" t="s">
        <v>10160</v>
      </c>
      <c r="G2320" s="3">
        <v>3619.3500000000013</v>
      </c>
      <c r="I2320" t="s">
        <v>7168</v>
      </c>
      <c r="J2320" s="3">
        <v>2147.6900000000014</v>
      </c>
    </row>
    <row r="2321" spans="3:10" x14ac:dyDescent="0.3">
      <c r="C2321" t="s">
        <v>2712</v>
      </c>
      <c r="D2321" s="4">
        <v>1682</v>
      </c>
      <c r="F2321" t="s">
        <v>1800</v>
      </c>
      <c r="G2321" s="3">
        <v>3615.5600000000013</v>
      </c>
      <c r="I2321" t="s">
        <v>10161</v>
      </c>
      <c r="J2321" s="3">
        <v>2146.6600000000003</v>
      </c>
    </row>
    <row r="2322" spans="3:10" x14ac:dyDescent="0.3">
      <c r="C2322" t="s">
        <v>6902</v>
      </c>
      <c r="D2322" s="4">
        <v>1681</v>
      </c>
      <c r="F2322" t="s">
        <v>10114</v>
      </c>
      <c r="G2322" s="3">
        <v>3613.6199999999994</v>
      </c>
      <c r="I2322" t="s">
        <v>2144</v>
      </c>
      <c r="J2322" s="3">
        <v>2146.3900000000003</v>
      </c>
    </row>
    <row r="2323" spans="3:10" x14ac:dyDescent="0.3">
      <c r="C2323" t="s">
        <v>5100</v>
      </c>
      <c r="D2323" s="4">
        <v>1681</v>
      </c>
      <c r="F2323" t="s">
        <v>3639</v>
      </c>
      <c r="G2323" s="3">
        <v>3613.1799999999994</v>
      </c>
      <c r="I2323" t="s">
        <v>2296</v>
      </c>
      <c r="J2323" s="3">
        <v>2145.4699999999993</v>
      </c>
    </row>
    <row r="2324" spans="3:10" x14ac:dyDescent="0.3">
      <c r="C2324" t="s">
        <v>6016</v>
      </c>
      <c r="D2324" s="4">
        <v>1680</v>
      </c>
      <c r="F2324" t="s">
        <v>1807</v>
      </c>
      <c r="G2324" s="3">
        <v>3607.7200000000025</v>
      </c>
      <c r="I2324" t="s">
        <v>2600</v>
      </c>
      <c r="J2324" s="3">
        <v>2145.4500000000016</v>
      </c>
    </row>
    <row r="2325" spans="3:10" x14ac:dyDescent="0.3">
      <c r="C2325" t="s">
        <v>10358</v>
      </c>
      <c r="D2325" s="4">
        <v>1678</v>
      </c>
      <c r="F2325" t="s">
        <v>2604</v>
      </c>
      <c r="G2325" s="3">
        <v>3605.8700000000003</v>
      </c>
      <c r="I2325" t="s">
        <v>6065</v>
      </c>
      <c r="J2325" s="3">
        <v>2142.71</v>
      </c>
    </row>
    <row r="2326" spans="3:10" x14ac:dyDescent="0.3">
      <c r="C2326" t="s">
        <v>9276</v>
      </c>
      <c r="D2326" s="4">
        <v>1678</v>
      </c>
      <c r="F2326" t="s">
        <v>9198</v>
      </c>
      <c r="G2326" s="3">
        <v>3605.7699999999995</v>
      </c>
      <c r="I2326" t="s">
        <v>4765</v>
      </c>
      <c r="J2326" s="3">
        <v>2141.11</v>
      </c>
    </row>
    <row r="2327" spans="3:10" x14ac:dyDescent="0.3">
      <c r="C2327" t="s">
        <v>8491</v>
      </c>
      <c r="D2327" s="4">
        <v>1678</v>
      </c>
      <c r="F2327" t="s">
        <v>1891</v>
      </c>
      <c r="G2327" s="3">
        <v>3605.1</v>
      </c>
      <c r="I2327" t="s">
        <v>8292</v>
      </c>
      <c r="J2327" s="3">
        <v>2140.58</v>
      </c>
    </row>
    <row r="2328" spans="3:10" x14ac:dyDescent="0.3">
      <c r="C2328" t="s">
        <v>6986</v>
      </c>
      <c r="D2328" s="4">
        <v>1678</v>
      </c>
      <c r="F2328" t="s">
        <v>2116</v>
      </c>
      <c r="G2328" s="3">
        <v>3604.7500000000005</v>
      </c>
      <c r="I2328" t="s">
        <v>5890</v>
      </c>
      <c r="J2328" s="3">
        <v>2140.4800000000014</v>
      </c>
    </row>
    <row r="2329" spans="3:10" x14ac:dyDescent="0.3">
      <c r="C2329" t="s">
        <v>6767</v>
      </c>
      <c r="D2329" s="4">
        <v>1678</v>
      </c>
      <c r="F2329" t="s">
        <v>2318</v>
      </c>
      <c r="G2329" s="3">
        <v>3603.5699999999993</v>
      </c>
      <c r="I2329" t="s">
        <v>10114</v>
      </c>
      <c r="J2329" s="3">
        <v>2139.3599999999997</v>
      </c>
    </row>
    <row r="2330" spans="3:10" x14ac:dyDescent="0.3">
      <c r="C2330" t="s">
        <v>2453</v>
      </c>
      <c r="D2330" s="4">
        <v>1678</v>
      </c>
      <c r="F2330" t="s">
        <v>9214</v>
      </c>
      <c r="G2330" s="3">
        <v>3603.2599999999993</v>
      </c>
      <c r="I2330" t="s">
        <v>4024</v>
      </c>
      <c r="J2330" s="3">
        <v>2139.3399999999988</v>
      </c>
    </row>
    <row r="2331" spans="3:10" x14ac:dyDescent="0.3">
      <c r="C2331" t="s">
        <v>3317</v>
      </c>
      <c r="D2331" s="4">
        <v>1677</v>
      </c>
      <c r="F2331" t="s">
        <v>9229</v>
      </c>
      <c r="G2331" s="3">
        <v>3602.5300000000007</v>
      </c>
      <c r="I2331" t="s">
        <v>4801</v>
      </c>
      <c r="J2331" s="3">
        <v>2139.0799999999986</v>
      </c>
    </row>
    <row r="2332" spans="3:10" x14ac:dyDescent="0.3">
      <c r="C2332" t="s">
        <v>1800</v>
      </c>
      <c r="D2332" s="4">
        <v>1676</v>
      </c>
      <c r="F2332" t="s">
        <v>4343</v>
      </c>
      <c r="G2332" s="3">
        <v>3601.9600000000009</v>
      </c>
      <c r="I2332" t="s">
        <v>9243</v>
      </c>
      <c r="J2332" s="3">
        <v>2138.9299999999994</v>
      </c>
    </row>
    <row r="2333" spans="3:10" x14ac:dyDescent="0.3">
      <c r="C2333" t="s">
        <v>9560</v>
      </c>
      <c r="D2333" s="4">
        <v>1674</v>
      </c>
      <c r="F2333" t="s">
        <v>5645</v>
      </c>
      <c r="G2333" s="3">
        <v>3600.3</v>
      </c>
      <c r="I2333" t="s">
        <v>4600</v>
      </c>
      <c r="J2333" s="3">
        <v>2138.3999999999996</v>
      </c>
    </row>
    <row r="2334" spans="3:10" x14ac:dyDescent="0.3">
      <c r="C2334" t="s">
        <v>10414</v>
      </c>
      <c r="D2334" s="4">
        <v>1673</v>
      </c>
      <c r="F2334" t="s">
        <v>10135</v>
      </c>
      <c r="G2334" s="3">
        <v>3598.58</v>
      </c>
      <c r="I2334" t="s">
        <v>8654</v>
      </c>
      <c r="J2334" s="3">
        <v>2137.8300000000008</v>
      </c>
    </row>
    <row r="2335" spans="3:10" x14ac:dyDescent="0.3">
      <c r="C2335" t="s">
        <v>8815</v>
      </c>
      <c r="D2335" s="4">
        <v>1673</v>
      </c>
      <c r="F2335" t="s">
        <v>7833</v>
      </c>
      <c r="G2335" s="3">
        <v>3595.9900000000002</v>
      </c>
      <c r="I2335" t="s">
        <v>6427</v>
      </c>
      <c r="J2335" s="3">
        <v>2137.5499999999984</v>
      </c>
    </row>
    <row r="2336" spans="3:10" x14ac:dyDescent="0.3">
      <c r="C2336" t="s">
        <v>6592</v>
      </c>
      <c r="D2336" s="4">
        <v>1673</v>
      </c>
      <c r="F2336" t="s">
        <v>6767</v>
      </c>
      <c r="G2336" s="3">
        <v>3591.6</v>
      </c>
      <c r="I2336" t="s">
        <v>5924</v>
      </c>
      <c r="J2336" s="3">
        <v>2137.1800000000007</v>
      </c>
    </row>
    <row r="2337" spans="3:10" x14ac:dyDescent="0.3">
      <c r="C2337" t="s">
        <v>10209</v>
      </c>
      <c r="D2337" s="4">
        <v>1672</v>
      </c>
      <c r="F2337" t="s">
        <v>2312</v>
      </c>
      <c r="G2337" s="3">
        <v>3591.1099999999983</v>
      </c>
      <c r="I2337" t="s">
        <v>2548</v>
      </c>
      <c r="J2337" s="3">
        <v>2136.3900000000003</v>
      </c>
    </row>
    <row r="2338" spans="3:10" x14ac:dyDescent="0.3">
      <c r="C2338" t="s">
        <v>2688</v>
      </c>
      <c r="D2338" s="4">
        <v>1672</v>
      </c>
      <c r="F2338" t="s">
        <v>2737</v>
      </c>
      <c r="G2338" s="3">
        <v>3589.5999999999995</v>
      </c>
      <c r="I2338" t="s">
        <v>5011</v>
      </c>
      <c r="J2338" s="3">
        <v>2134.9399999999996</v>
      </c>
    </row>
    <row r="2339" spans="3:10" x14ac:dyDescent="0.3">
      <c r="C2339" t="s">
        <v>1883</v>
      </c>
      <c r="D2339" s="4">
        <v>1672</v>
      </c>
      <c r="F2339" t="s">
        <v>8609</v>
      </c>
      <c r="G2339" s="3">
        <v>3589.3199999999997</v>
      </c>
      <c r="I2339" t="s">
        <v>10388</v>
      </c>
      <c r="J2339" s="3">
        <v>2134.7200000000012</v>
      </c>
    </row>
    <row r="2340" spans="3:10" x14ac:dyDescent="0.3">
      <c r="C2340" t="s">
        <v>10135</v>
      </c>
      <c r="D2340" s="4">
        <v>1670</v>
      </c>
      <c r="F2340" t="s">
        <v>3151</v>
      </c>
      <c r="G2340" s="3">
        <v>3586.6000000000013</v>
      </c>
      <c r="I2340" t="s">
        <v>3875</v>
      </c>
      <c r="J2340" s="3">
        <v>2134.41</v>
      </c>
    </row>
    <row r="2341" spans="3:10" x14ac:dyDescent="0.3">
      <c r="C2341" t="s">
        <v>6590</v>
      </c>
      <c r="D2341" s="4">
        <v>1670</v>
      </c>
      <c r="F2341" t="s">
        <v>9723</v>
      </c>
      <c r="G2341" s="3">
        <v>3585.19</v>
      </c>
      <c r="I2341" t="s">
        <v>1932</v>
      </c>
      <c r="J2341" s="3">
        <v>2134.3099999999995</v>
      </c>
    </row>
    <row r="2342" spans="3:10" x14ac:dyDescent="0.3">
      <c r="C2342" t="s">
        <v>4987</v>
      </c>
      <c r="D2342" s="4">
        <v>1670</v>
      </c>
      <c r="F2342" t="s">
        <v>1962</v>
      </c>
      <c r="G2342" s="3">
        <v>3585.1100000000006</v>
      </c>
      <c r="I2342" t="s">
        <v>5772</v>
      </c>
      <c r="J2342" s="3">
        <v>2133.7699999999986</v>
      </c>
    </row>
    <row r="2343" spans="3:10" x14ac:dyDescent="0.3">
      <c r="C2343" t="s">
        <v>3950</v>
      </c>
      <c r="D2343" s="4">
        <v>1669</v>
      </c>
      <c r="F2343" t="s">
        <v>4613</v>
      </c>
      <c r="G2343" s="3">
        <v>3584.0699999999997</v>
      </c>
      <c r="I2343" t="s">
        <v>7078</v>
      </c>
      <c r="J2343" s="3">
        <v>2132.96</v>
      </c>
    </row>
    <row r="2344" spans="3:10" x14ac:dyDescent="0.3">
      <c r="C2344" t="s">
        <v>3607</v>
      </c>
      <c r="D2344" s="4">
        <v>1669</v>
      </c>
      <c r="F2344" t="s">
        <v>1870</v>
      </c>
      <c r="G2344" s="3">
        <v>3583.5200000000004</v>
      </c>
      <c r="I2344" t="s">
        <v>3246</v>
      </c>
      <c r="J2344" s="3">
        <v>2132.6999999999998</v>
      </c>
    </row>
    <row r="2345" spans="3:10" x14ac:dyDescent="0.3">
      <c r="C2345" t="s">
        <v>7070</v>
      </c>
      <c r="D2345" s="4">
        <v>1668</v>
      </c>
      <c r="F2345" t="s">
        <v>10100</v>
      </c>
      <c r="G2345" s="3">
        <v>3582.6400000000003</v>
      </c>
      <c r="I2345" t="s">
        <v>8721</v>
      </c>
      <c r="J2345" s="3">
        <v>2131.1300000000015</v>
      </c>
    </row>
    <row r="2346" spans="3:10" x14ac:dyDescent="0.3">
      <c r="C2346" t="s">
        <v>3754</v>
      </c>
      <c r="D2346" s="4">
        <v>1668</v>
      </c>
      <c r="F2346" t="s">
        <v>4270</v>
      </c>
      <c r="G2346" s="3">
        <v>3581.8200000000011</v>
      </c>
      <c r="I2346" t="s">
        <v>6590</v>
      </c>
      <c r="J2346" s="3">
        <v>2130.2400000000007</v>
      </c>
    </row>
    <row r="2347" spans="3:10" x14ac:dyDescent="0.3">
      <c r="C2347" t="s">
        <v>6735</v>
      </c>
      <c r="D2347" s="4">
        <v>1667</v>
      </c>
      <c r="F2347" t="s">
        <v>8395</v>
      </c>
      <c r="G2347" s="3">
        <v>3580.5599999999995</v>
      </c>
      <c r="I2347" t="s">
        <v>3810</v>
      </c>
      <c r="J2347" s="3">
        <v>2129.6600000000008</v>
      </c>
    </row>
    <row r="2348" spans="3:10" x14ac:dyDescent="0.3">
      <c r="C2348" t="s">
        <v>10434</v>
      </c>
      <c r="D2348" s="4">
        <v>1666</v>
      </c>
      <c r="F2348" t="s">
        <v>9174</v>
      </c>
      <c r="G2348" s="3">
        <v>3580.3000000000015</v>
      </c>
      <c r="I2348" t="s">
        <v>6285</v>
      </c>
      <c r="J2348" s="3">
        <v>2129.6099999999997</v>
      </c>
    </row>
    <row r="2349" spans="3:10" x14ac:dyDescent="0.3">
      <c r="C2349" t="s">
        <v>6786</v>
      </c>
      <c r="D2349" s="4">
        <v>1665</v>
      </c>
      <c r="F2349" t="s">
        <v>8598</v>
      </c>
      <c r="G2349" s="3">
        <v>3577.8400000000006</v>
      </c>
      <c r="I2349" t="s">
        <v>3061</v>
      </c>
      <c r="J2349" s="3">
        <v>2129.3000000000002</v>
      </c>
    </row>
    <row r="2350" spans="3:10" x14ac:dyDescent="0.3">
      <c r="C2350" t="s">
        <v>2718</v>
      </c>
      <c r="D2350" s="4">
        <v>1665</v>
      </c>
      <c r="F2350" t="s">
        <v>3706</v>
      </c>
      <c r="G2350" s="3">
        <v>3575.6100000000006</v>
      </c>
      <c r="I2350" t="s">
        <v>2882</v>
      </c>
      <c r="J2350" s="3">
        <v>2128.84</v>
      </c>
    </row>
    <row r="2351" spans="3:10" x14ac:dyDescent="0.3">
      <c r="C2351" t="s">
        <v>7037</v>
      </c>
      <c r="D2351" s="4">
        <v>1664</v>
      </c>
      <c r="F2351" t="s">
        <v>3246</v>
      </c>
      <c r="G2351" s="3">
        <v>3574.5099999999998</v>
      </c>
      <c r="I2351" t="s">
        <v>9451</v>
      </c>
      <c r="J2351" s="3">
        <v>2127.829999999999</v>
      </c>
    </row>
    <row r="2352" spans="3:10" x14ac:dyDescent="0.3">
      <c r="C2352" t="s">
        <v>4801</v>
      </c>
      <c r="D2352" s="4">
        <v>1664</v>
      </c>
      <c r="F2352" t="s">
        <v>7207</v>
      </c>
      <c r="G2352" s="3">
        <v>3574.2000000000003</v>
      </c>
      <c r="I2352" t="s">
        <v>2215</v>
      </c>
      <c r="J2352" s="3">
        <v>2127.6400000000003</v>
      </c>
    </row>
    <row r="2353" spans="3:10" x14ac:dyDescent="0.3">
      <c r="C2353" t="s">
        <v>10311</v>
      </c>
      <c r="D2353" s="4">
        <v>1663</v>
      </c>
      <c r="F2353" t="s">
        <v>9807</v>
      </c>
      <c r="G2353" s="3">
        <v>3573.9</v>
      </c>
      <c r="I2353" t="s">
        <v>9807</v>
      </c>
      <c r="J2353" s="3">
        <v>2125.9</v>
      </c>
    </row>
    <row r="2354" spans="3:10" x14ac:dyDescent="0.3">
      <c r="C2354" t="s">
        <v>5069</v>
      </c>
      <c r="D2354" s="4">
        <v>1663</v>
      </c>
      <c r="F2354" t="s">
        <v>4764</v>
      </c>
      <c r="G2354" s="3">
        <v>3572.869999999999</v>
      </c>
      <c r="I2354" t="s">
        <v>3666</v>
      </c>
      <c r="J2354" s="3">
        <v>2121.5500000000002</v>
      </c>
    </row>
    <row r="2355" spans="3:10" x14ac:dyDescent="0.3">
      <c r="C2355" t="s">
        <v>5210</v>
      </c>
      <c r="D2355" s="4">
        <v>1662</v>
      </c>
      <c r="F2355" t="s">
        <v>7864</v>
      </c>
      <c r="G2355" s="3">
        <v>3571.7299999999991</v>
      </c>
      <c r="I2355" t="s">
        <v>9174</v>
      </c>
      <c r="J2355" s="3">
        <v>2119.2200000000016</v>
      </c>
    </row>
    <row r="2356" spans="3:10" x14ac:dyDescent="0.3">
      <c r="C2356" t="s">
        <v>7552</v>
      </c>
      <c r="D2356" s="4">
        <v>1661</v>
      </c>
      <c r="F2356" t="s">
        <v>2215</v>
      </c>
      <c r="G2356" s="3">
        <v>3571.64</v>
      </c>
      <c r="I2356" t="s">
        <v>9417</v>
      </c>
      <c r="J2356" s="3">
        <v>2118.7199999999989</v>
      </c>
    </row>
    <row r="2357" spans="3:10" x14ac:dyDescent="0.3">
      <c r="C2357" t="s">
        <v>2134</v>
      </c>
      <c r="D2357" s="4">
        <v>1660</v>
      </c>
      <c r="F2357" t="s">
        <v>5772</v>
      </c>
      <c r="G2357" s="3">
        <v>3569.4099999999985</v>
      </c>
      <c r="I2357" t="s">
        <v>9947</v>
      </c>
      <c r="J2357" s="3">
        <v>2118.1400000000003</v>
      </c>
    </row>
    <row r="2358" spans="3:10" x14ac:dyDescent="0.3">
      <c r="C2358" t="s">
        <v>2175</v>
      </c>
      <c r="D2358" s="4">
        <v>1660</v>
      </c>
      <c r="F2358" t="s">
        <v>2581</v>
      </c>
      <c r="G2358" s="3">
        <v>3569.3699999999994</v>
      </c>
      <c r="I2358" t="s">
        <v>6886</v>
      </c>
      <c r="J2358" s="3">
        <v>2116.9000000000005</v>
      </c>
    </row>
    <row r="2359" spans="3:10" x14ac:dyDescent="0.3">
      <c r="C2359" t="s">
        <v>7011</v>
      </c>
      <c r="D2359" s="4">
        <v>1659</v>
      </c>
      <c r="F2359" t="s">
        <v>6841</v>
      </c>
      <c r="G2359" s="3">
        <v>3568.6900000000005</v>
      </c>
      <c r="I2359" t="s">
        <v>4764</v>
      </c>
      <c r="J2359" s="3">
        <v>2116.7399999999989</v>
      </c>
    </row>
    <row r="2360" spans="3:10" x14ac:dyDescent="0.3">
      <c r="C2360" t="s">
        <v>4386</v>
      </c>
      <c r="D2360" s="4">
        <v>1659</v>
      </c>
      <c r="F2360" t="s">
        <v>4205</v>
      </c>
      <c r="G2360" s="3">
        <v>3566.8500000000008</v>
      </c>
      <c r="I2360" t="s">
        <v>7011</v>
      </c>
      <c r="J2360" s="3">
        <v>2115.0499999999997</v>
      </c>
    </row>
    <row r="2361" spans="3:10" x14ac:dyDescent="0.3">
      <c r="C2361" t="s">
        <v>10265</v>
      </c>
      <c r="D2361" s="4">
        <v>1658</v>
      </c>
      <c r="F2361" t="s">
        <v>2618</v>
      </c>
      <c r="G2361" s="3">
        <v>3566.2800000000007</v>
      </c>
      <c r="I2361" t="s">
        <v>2712</v>
      </c>
      <c r="J2361" s="3">
        <v>2114.8900000000003</v>
      </c>
    </row>
    <row r="2362" spans="3:10" x14ac:dyDescent="0.3">
      <c r="C2362" t="s">
        <v>9649</v>
      </c>
      <c r="D2362" s="4">
        <v>1658</v>
      </c>
      <c r="F2362" t="s">
        <v>2828</v>
      </c>
      <c r="G2362" s="3">
        <v>3563.829999999999</v>
      </c>
      <c r="I2362" t="s">
        <v>1807</v>
      </c>
      <c r="J2362" s="3">
        <v>2114.5400000000027</v>
      </c>
    </row>
    <row r="2363" spans="3:10" x14ac:dyDescent="0.3">
      <c r="C2363" t="s">
        <v>3706</v>
      </c>
      <c r="D2363" s="4">
        <v>1658</v>
      </c>
      <c r="F2363" t="s">
        <v>2600</v>
      </c>
      <c r="G2363" s="3">
        <v>3562.9100000000012</v>
      </c>
      <c r="I2363" t="s">
        <v>4400</v>
      </c>
      <c r="J2363" s="3">
        <v>2113.2799999999997</v>
      </c>
    </row>
    <row r="2364" spans="3:10" x14ac:dyDescent="0.3">
      <c r="C2364" t="s">
        <v>9806</v>
      </c>
      <c r="D2364" s="4">
        <v>1656</v>
      </c>
      <c r="F2364" t="s">
        <v>8611</v>
      </c>
      <c r="G2364" s="3">
        <v>3562.6000000000004</v>
      </c>
      <c r="I2364" t="s">
        <v>5715</v>
      </c>
      <c r="J2364" s="3">
        <v>2113.1399999999994</v>
      </c>
    </row>
    <row r="2365" spans="3:10" x14ac:dyDescent="0.3">
      <c r="C2365" t="s">
        <v>8688</v>
      </c>
      <c r="D2365" s="4">
        <v>1656</v>
      </c>
      <c r="F2365" t="s">
        <v>2144</v>
      </c>
      <c r="G2365" s="3">
        <v>3559.28</v>
      </c>
      <c r="I2365" t="s">
        <v>9725</v>
      </c>
      <c r="J2365" s="3">
        <v>2108.8499999999995</v>
      </c>
    </row>
    <row r="2366" spans="3:10" x14ac:dyDescent="0.3">
      <c r="C2366" t="s">
        <v>7757</v>
      </c>
      <c r="D2366" s="4">
        <v>1656</v>
      </c>
      <c r="F2366" t="s">
        <v>8721</v>
      </c>
      <c r="G2366" s="3">
        <v>3558.5700000000011</v>
      </c>
      <c r="I2366" t="s">
        <v>1870</v>
      </c>
      <c r="J2366" s="3">
        <v>2108.2400000000007</v>
      </c>
    </row>
    <row r="2367" spans="3:10" x14ac:dyDescent="0.3">
      <c r="C2367" t="s">
        <v>6886</v>
      </c>
      <c r="D2367" s="4">
        <v>1656</v>
      </c>
      <c r="F2367" t="s">
        <v>1717</v>
      </c>
      <c r="G2367" s="3">
        <v>3550.84</v>
      </c>
      <c r="I2367" t="s">
        <v>5069</v>
      </c>
      <c r="J2367" s="3">
        <v>2107.9599999999991</v>
      </c>
    </row>
    <row r="2368" spans="3:10" x14ac:dyDescent="0.3">
      <c r="C2368" t="s">
        <v>3157</v>
      </c>
      <c r="D2368" s="4">
        <v>1656</v>
      </c>
      <c r="F2368" t="s">
        <v>6590</v>
      </c>
      <c r="G2368" s="3">
        <v>3548.8300000000008</v>
      </c>
      <c r="I2368" t="s">
        <v>10344</v>
      </c>
      <c r="J2368" s="3">
        <v>2107.3199999999997</v>
      </c>
    </row>
    <row r="2369" spans="3:10" x14ac:dyDescent="0.3">
      <c r="C2369" t="s">
        <v>9318</v>
      </c>
      <c r="D2369" s="4">
        <v>1655</v>
      </c>
      <c r="F2369" t="s">
        <v>2548</v>
      </c>
      <c r="G2369" s="3">
        <v>3548.1300000000006</v>
      </c>
      <c r="I2369" t="s">
        <v>9997</v>
      </c>
      <c r="J2369" s="3">
        <v>2107.17</v>
      </c>
    </row>
    <row r="2370" spans="3:10" x14ac:dyDescent="0.3">
      <c r="C2370" t="s">
        <v>5076</v>
      </c>
      <c r="D2370" s="4">
        <v>1655</v>
      </c>
      <c r="F2370" t="s">
        <v>3875</v>
      </c>
      <c r="G2370" s="3">
        <v>3544.8799999999997</v>
      </c>
      <c r="I2370" t="s">
        <v>2237</v>
      </c>
      <c r="J2370" s="3">
        <v>2106.4500000000007</v>
      </c>
    </row>
    <row r="2371" spans="3:10" x14ac:dyDescent="0.3">
      <c r="C2371" t="s">
        <v>2617</v>
      </c>
      <c r="D2371" s="4">
        <v>1655</v>
      </c>
      <c r="F2371" t="s">
        <v>5924</v>
      </c>
      <c r="G2371" s="3">
        <v>3544.6500000000005</v>
      </c>
      <c r="I2371" t="s">
        <v>8395</v>
      </c>
      <c r="J2371" s="3">
        <v>2106.4399999999996</v>
      </c>
    </row>
    <row r="2372" spans="3:10" x14ac:dyDescent="0.3">
      <c r="C2372" t="s">
        <v>2088</v>
      </c>
      <c r="D2372" s="4">
        <v>1655</v>
      </c>
      <c r="F2372" t="s">
        <v>9997</v>
      </c>
      <c r="G2372" s="3">
        <v>3544.6099999999997</v>
      </c>
      <c r="I2372" t="s">
        <v>2767</v>
      </c>
      <c r="J2372" s="3">
        <v>2105.7999999999993</v>
      </c>
    </row>
    <row r="2373" spans="3:10" x14ac:dyDescent="0.3">
      <c r="C2373" t="s">
        <v>10412</v>
      </c>
      <c r="D2373" s="4">
        <v>1654</v>
      </c>
      <c r="F2373" t="s">
        <v>9451</v>
      </c>
      <c r="G2373" s="3">
        <v>3542.8699999999994</v>
      </c>
      <c r="I2373" t="s">
        <v>8611</v>
      </c>
      <c r="J2373" s="3">
        <v>2105.5100000000002</v>
      </c>
    </row>
    <row r="2374" spans="3:10" x14ac:dyDescent="0.3">
      <c r="C2374" t="s">
        <v>7677</v>
      </c>
      <c r="D2374" s="4">
        <v>1654</v>
      </c>
      <c r="F2374" t="s">
        <v>5894</v>
      </c>
      <c r="G2374" s="3">
        <v>3542.18</v>
      </c>
      <c r="I2374" t="s">
        <v>3847</v>
      </c>
      <c r="J2374" s="3">
        <v>2102.59</v>
      </c>
    </row>
    <row r="2375" spans="3:10" x14ac:dyDescent="0.3">
      <c r="C2375" t="s">
        <v>7199</v>
      </c>
      <c r="D2375" s="4">
        <v>1653</v>
      </c>
      <c r="F2375" t="s">
        <v>8454</v>
      </c>
      <c r="G2375" s="3">
        <v>3541.9199999999987</v>
      </c>
      <c r="I2375" t="s">
        <v>8598</v>
      </c>
      <c r="J2375" s="3">
        <v>2102.3700000000008</v>
      </c>
    </row>
    <row r="2376" spans="3:10" x14ac:dyDescent="0.3">
      <c r="C2376" t="s">
        <v>6531</v>
      </c>
      <c r="D2376" s="4">
        <v>1653</v>
      </c>
      <c r="F2376" t="s">
        <v>9021</v>
      </c>
      <c r="G2376" s="3">
        <v>3540.39</v>
      </c>
      <c r="I2376" t="s">
        <v>6841</v>
      </c>
      <c r="J2376" s="3">
        <v>2101.8900000000003</v>
      </c>
    </row>
    <row r="2377" spans="3:10" x14ac:dyDescent="0.3">
      <c r="C2377" t="s">
        <v>3946</v>
      </c>
      <c r="D2377" s="4">
        <v>1653</v>
      </c>
      <c r="F2377" t="s">
        <v>3911</v>
      </c>
      <c r="G2377" s="3">
        <v>3539.7699999999995</v>
      </c>
      <c r="I2377" t="s">
        <v>8527</v>
      </c>
      <c r="J2377" s="3">
        <v>2101.2799999999993</v>
      </c>
    </row>
    <row r="2378" spans="3:10" x14ac:dyDescent="0.3">
      <c r="C2378" t="s">
        <v>9451</v>
      </c>
      <c r="D2378" s="4">
        <v>1652</v>
      </c>
      <c r="F2378" t="s">
        <v>3061</v>
      </c>
      <c r="G2378" s="3">
        <v>3537.2500000000005</v>
      </c>
      <c r="I2378" t="s">
        <v>1891</v>
      </c>
      <c r="J2378" s="3">
        <v>2100.11</v>
      </c>
    </row>
    <row r="2379" spans="3:10" x14ac:dyDescent="0.3">
      <c r="C2379" t="s">
        <v>5619</v>
      </c>
      <c r="D2379" s="4">
        <v>1652</v>
      </c>
      <c r="F2379" t="s">
        <v>9128</v>
      </c>
      <c r="G2379" s="3">
        <v>3537.09</v>
      </c>
      <c r="I2379" t="s">
        <v>3656</v>
      </c>
      <c r="J2379" s="3">
        <v>2100.0800000000008</v>
      </c>
    </row>
    <row r="2380" spans="3:10" x14ac:dyDescent="0.3">
      <c r="C2380" t="s">
        <v>10241</v>
      </c>
      <c r="D2380" s="4">
        <v>1650</v>
      </c>
      <c r="F2380" t="s">
        <v>5060</v>
      </c>
      <c r="G2380" s="3">
        <v>3533.6000000000004</v>
      </c>
      <c r="I2380" t="s">
        <v>10100</v>
      </c>
      <c r="J2380" s="3">
        <v>2099.6800000000003</v>
      </c>
    </row>
    <row r="2381" spans="3:10" x14ac:dyDescent="0.3">
      <c r="C2381" t="s">
        <v>5436</v>
      </c>
      <c r="D2381" s="4">
        <v>1650</v>
      </c>
      <c r="F2381" t="s">
        <v>8292</v>
      </c>
      <c r="G2381" s="3">
        <v>3532.1600000000008</v>
      </c>
      <c r="I2381" t="s">
        <v>3151</v>
      </c>
      <c r="J2381" s="3">
        <v>2099.3300000000013</v>
      </c>
    </row>
    <row r="2382" spans="3:10" x14ac:dyDescent="0.3">
      <c r="C2382" t="s">
        <v>3248</v>
      </c>
      <c r="D2382" s="4">
        <v>1650</v>
      </c>
      <c r="F2382" t="s">
        <v>9742</v>
      </c>
      <c r="G2382" s="3">
        <v>3530.8199999999997</v>
      </c>
      <c r="I2382" t="s">
        <v>3639</v>
      </c>
      <c r="J2382" s="3">
        <v>2098.5099999999998</v>
      </c>
    </row>
    <row r="2383" spans="3:10" x14ac:dyDescent="0.3">
      <c r="C2383" t="s">
        <v>2789</v>
      </c>
      <c r="D2383" s="4">
        <v>1650</v>
      </c>
      <c r="F2383" t="s">
        <v>3848</v>
      </c>
      <c r="G2383" s="3">
        <v>3528.49</v>
      </c>
      <c r="I2383" t="s">
        <v>6766</v>
      </c>
      <c r="J2383" s="3">
        <v>2098.3600000000006</v>
      </c>
    </row>
    <row r="2384" spans="3:10" x14ac:dyDescent="0.3">
      <c r="C2384" t="s">
        <v>2929</v>
      </c>
      <c r="D2384" s="4">
        <v>1649</v>
      </c>
      <c r="F2384" t="s">
        <v>4702</v>
      </c>
      <c r="G2384" s="3">
        <v>3526.3900000000003</v>
      </c>
      <c r="I2384" t="s">
        <v>8907</v>
      </c>
      <c r="J2384" s="3">
        <v>2098.2799999999988</v>
      </c>
    </row>
    <row r="2385" spans="3:10" x14ac:dyDescent="0.3">
      <c r="C2385" t="s">
        <v>3597</v>
      </c>
      <c r="D2385" s="4">
        <v>1648</v>
      </c>
      <c r="F2385" t="s">
        <v>2734</v>
      </c>
      <c r="G2385" s="3">
        <v>3526.04</v>
      </c>
      <c r="I2385" t="s">
        <v>3827</v>
      </c>
      <c r="J2385" s="3">
        <v>2096.9499999999998</v>
      </c>
    </row>
    <row r="2386" spans="3:10" x14ac:dyDescent="0.3">
      <c r="C2386" t="s">
        <v>1716</v>
      </c>
      <c r="D2386" s="4">
        <v>1647</v>
      </c>
      <c r="F2386" t="s">
        <v>8907</v>
      </c>
      <c r="G2386" s="3">
        <v>3525.6399999999985</v>
      </c>
      <c r="I2386" t="s">
        <v>3706</v>
      </c>
      <c r="J2386" s="3">
        <v>2095.3100000000004</v>
      </c>
    </row>
    <row r="2387" spans="3:10" x14ac:dyDescent="0.3">
      <c r="C2387" t="s">
        <v>10428</v>
      </c>
      <c r="D2387" s="4">
        <v>1646</v>
      </c>
      <c r="F2387" t="s">
        <v>9725</v>
      </c>
      <c r="G2387" s="3">
        <v>3525.0799999999995</v>
      </c>
      <c r="I2387" t="s">
        <v>5951</v>
      </c>
      <c r="J2387" s="3">
        <v>2094.9099999999994</v>
      </c>
    </row>
    <row r="2388" spans="3:10" x14ac:dyDescent="0.3">
      <c r="C2388" t="s">
        <v>7537</v>
      </c>
      <c r="D2388" s="4">
        <v>1646</v>
      </c>
      <c r="F2388" t="s">
        <v>3545</v>
      </c>
      <c r="G2388" s="3">
        <v>3523.4100000000008</v>
      </c>
      <c r="I2388" t="s">
        <v>3728</v>
      </c>
      <c r="J2388" s="3">
        <v>2094.0499999999984</v>
      </c>
    </row>
    <row r="2389" spans="3:10" x14ac:dyDescent="0.3">
      <c r="C2389" t="s">
        <v>5692</v>
      </c>
      <c r="D2389" s="4">
        <v>1646</v>
      </c>
      <c r="F2389" t="s">
        <v>5848</v>
      </c>
      <c r="G2389" s="3">
        <v>3522.0200000000004</v>
      </c>
      <c r="I2389" t="s">
        <v>7833</v>
      </c>
      <c r="J2389" s="3">
        <v>2093.4299999999998</v>
      </c>
    </row>
    <row r="2390" spans="3:10" x14ac:dyDescent="0.3">
      <c r="C2390" t="s">
        <v>9123</v>
      </c>
      <c r="D2390" s="4">
        <v>1645</v>
      </c>
      <c r="F2390" t="s">
        <v>6107</v>
      </c>
      <c r="G2390" s="3">
        <v>3520.4199999999996</v>
      </c>
      <c r="I2390" t="s">
        <v>2604</v>
      </c>
      <c r="J2390" s="3">
        <v>2092.9000000000005</v>
      </c>
    </row>
    <row r="2391" spans="3:10" x14ac:dyDescent="0.3">
      <c r="C2391" t="s">
        <v>9514</v>
      </c>
      <c r="D2391" s="4">
        <v>1645</v>
      </c>
      <c r="F2391" t="s">
        <v>4806</v>
      </c>
      <c r="G2391" s="3">
        <v>3518.6299999999997</v>
      </c>
      <c r="I2391" t="s">
        <v>6767</v>
      </c>
      <c r="J2391" s="3">
        <v>2091.5699999999997</v>
      </c>
    </row>
    <row r="2392" spans="3:10" x14ac:dyDescent="0.3">
      <c r="C2392" t="s">
        <v>8611</v>
      </c>
      <c r="D2392" s="4">
        <v>1645</v>
      </c>
      <c r="F2392" t="s">
        <v>3827</v>
      </c>
      <c r="G2392" s="3">
        <v>3515.4999999999995</v>
      </c>
      <c r="I2392" t="s">
        <v>4214</v>
      </c>
      <c r="J2392" s="3">
        <v>2091.1499999999996</v>
      </c>
    </row>
    <row r="2393" spans="3:10" x14ac:dyDescent="0.3">
      <c r="C2393" t="s">
        <v>5339</v>
      </c>
      <c r="D2393" s="4">
        <v>1645</v>
      </c>
      <c r="F2393" t="s">
        <v>7931</v>
      </c>
      <c r="G2393" s="3">
        <v>3511.27</v>
      </c>
      <c r="I2393" t="s">
        <v>7321</v>
      </c>
      <c r="J2393" s="3">
        <v>2090.6699999999996</v>
      </c>
    </row>
    <row r="2394" spans="3:10" x14ac:dyDescent="0.3">
      <c r="C2394" t="s">
        <v>4742</v>
      </c>
      <c r="D2394" s="4">
        <v>1645</v>
      </c>
      <c r="F2394" t="s">
        <v>2767</v>
      </c>
      <c r="G2394" s="3">
        <v>3510.9299999999994</v>
      </c>
      <c r="I2394" t="s">
        <v>2789</v>
      </c>
      <c r="J2394" s="3">
        <v>2088.7899999999991</v>
      </c>
    </row>
    <row r="2395" spans="3:10" x14ac:dyDescent="0.3">
      <c r="C2395" t="s">
        <v>3761</v>
      </c>
      <c r="D2395" s="4">
        <v>1645</v>
      </c>
      <c r="F2395" t="s">
        <v>7441</v>
      </c>
      <c r="G2395" s="3">
        <v>3510.9199999999996</v>
      </c>
      <c r="I2395" t="s">
        <v>9851</v>
      </c>
      <c r="J2395" s="3">
        <v>2088.3399999999992</v>
      </c>
    </row>
    <row r="2396" spans="3:10" x14ac:dyDescent="0.3">
      <c r="C2396" t="s">
        <v>4315</v>
      </c>
      <c r="D2396" s="4">
        <v>1644</v>
      </c>
      <c r="F2396" t="s">
        <v>2338</v>
      </c>
      <c r="G2396" s="3">
        <v>3508.5099999999989</v>
      </c>
      <c r="I2396" t="s">
        <v>8904</v>
      </c>
      <c r="J2396" s="3">
        <v>2088.1699999999992</v>
      </c>
    </row>
    <row r="2397" spans="3:10" x14ac:dyDescent="0.3">
      <c r="C2397" t="s">
        <v>2767</v>
      </c>
      <c r="D2397" s="4">
        <v>1644</v>
      </c>
      <c r="F2397" t="s">
        <v>4214</v>
      </c>
      <c r="G2397" s="3">
        <v>3508.1400000000003</v>
      </c>
      <c r="I2397" t="s">
        <v>3147</v>
      </c>
      <c r="J2397" s="3">
        <v>2088.1399999999994</v>
      </c>
    </row>
    <row r="2398" spans="3:10" x14ac:dyDescent="0.3">
      <c r="C2398" t="s">
        <v>1759</v>
      </c>
      <c r="D2398" s="4">
        <v>1644</v>
      </c>
      <c r="F2398" t="s">
        <v>3935</v>
      </c>
      <c r="G2398" s="3">
        <v>3506.4500000000012</v>
      </c>
      <c r="I2398" t="s">
        <v>9229</v>
      </c>
      <c r="J2398" s="3">
        <v>2088.0500000000002</v>
      </c>
    </row>
    <row r="2399" spans="3:10" x14ac:dyDescent="0.3">
      <c r="C2399" t="s">
        <v>6006</v>
      </c>
      <c r="D2399" s="4">
        <v>1643</v>
      </c>
      <c r="F2399" t="s">
        <v>2712</v>
      </c>
      <c r="G2399" s="3">
        <v>3505.4300000000003</v>
      </c>
      <c r="I2399" t="s">
        <v>3663</v>
      </c>
      <c r="J2399" s="3">
        <v>2087.4699999999993</v>
      </c>
    </row>
    <row r="2400" spans="3:10" x14ac:dyDescent="0.3">
      <c r="C2400" t="s">
        <v>1804</v>
      </c>
      <c r="D2400" s="4">
        <v>1643</v>
      </c>
      <c r="F2400" t="s">
        <v>9867</v>
      </c>
      <c r="G2400" s="3">
        <v>3503.5199999999986</v>
      </c>
      <c r="I2400" t="s">
        <v>5848</v>
      </c>
      <c r="J2400" s="3">
        <v>2086.19</v>
      </c>
    </row>
    <row r="2401" spans="3:10" x14ac:dyDescent="0.3">
      <c r="C2401" t="s">
        <v>6999</v>
      </c>
      <c r="D2401" s="4">
        <v>1642</v>
      </c>
      <c r="F2401" t="s">
        <v>9417</v>
      </c>
      <c r="G2401" s="3">
        <v>3503.2699999999991</v>
      </c>
      <c r="I2401" t="s">
        <v>8815</v>
      </c>
      <c r="J2401" s="3">
        <v>2084.7900000000009</v>
      </c>
    </row>
    <row r="2402" spans="3:10" x14ac:dyDescent="0.3">
      <c r="C2402" t="s">
        <v>6645</v>
      </c>
      <c r="D2402" s="4">
        <v>1642</v>
      </c>
      <c r="F2402" t="s">
        <v>7199</v>
      </c>
      <c r="G2402" s="3">
        <v>3498.6299999999997</v>
      </c>
      <c r="I2402" t="s">
        <v>3911</v>
      </c>
      <c r="J2402" s="3">
        <v>2084.54</v>
      </c>
    </row>
    <row r="2403" spans="3:10" x14ac:dyDescent="0.3">
      <c r="C2403" t="s">
        <v>8514</v>
      </c>
      <c r="D2403" s="4">
        <v>1641</v>
      </c>
      <c r="F2403" t="s">
        <v>5789</v>
      </c>
      <c r="G2403" s="3">
        <v>3498.1899999999991</v>
      </c>
      <c r="I2403" t="s">
        <v>7420</v>
      </c>
      <c r="J2403" s="3">
        <v>2084.2699999999986</v>
      </c>
    </row>
    <row r="2404" spans="3:10" x14ac:dyDescent="0.3">
      <c r="C2404" t="s">
        <v>10179</v>
      </c>
      <c r="D2404" s="4">
        <v>1640</v>
      </c>
      <c r="F2404" t="s">
        <v>9243</v>
      </c>
      <c r="G2404" s="3">
        <v>3498.16</v>
      </c>
      <c r="I2404" t="s">
        <v>1717</v>
      </c>
      <c r="J2404" s="3">
        <v>2084.04</v>
      </c>
    </row>
    <row r="2405" spans="3:10" x14ac:dyDescent="0.3">
      <c r="C2405" t="s">
        <v>8529</v>
      </c>
      <c r="D2405" s="4">
        <v>1640</v>
      </c>
      <c r="F2405" t="s">
        <v>7321</v>
      </c>
      <c r="G2405" s="3">
        <v>3493.2799999999997</v>
      </c>
      <c r="I2405" t="s">
        <v>5607</v>
      </c>
      <c r="J2405" s="3">
        <v>2083.2899999999981</v>
      </c>
    </row>
    <row r="2406" spans="3:10" x14ac:dyDescent="0.3">
      <c r="C2406" t="s">
        <v>3510</v>
      </c>
      <c r="D2406" s="4">
        <v>1640</v>
      </c>
      <c r="F2406" t="s">
        <v>4765</v>
      </c>
      <c r="G2406" s="3">
        <v>3493.2000000000003</v>
      </c>
      <c r="I2406" t="s">
        <v>5368</v>
      </c>
      <c r="J2406" s="3">
        <v>2082.9699999999998</v>
      </c>
    </row>
    <row r="2407" spans="3:10" x14ac:dyDescent="0.3">
      <c r="C2407" t="s">
        <v>3500</v>
      </c>
      <c r="D2407" s="4">
        <v>1640</v>
      </c>
      <c r="F2407" t="s">
        <v>2953</v>
      </c>
      <c r="G2407" s="3">
        <v>3492.1700000000005</v>
      </c>
      <c r="I2407" t="s">
        <v>3479</v>
      </c>
      <c r="J2407" s="3">
        <v>2082.8899999999994</v>
      </c>
    </row>
    <row r="2408" spans="3:10" x14ac:dyDescent="0.3">
      <c r="C2408" t="s">
        <v>5645</v>
      </c>
      <c r="D2408" s="4">
        <v>1639</v>
      </c>
      <c r="F2408" t="s">
        <v>3666</v>
      </c>
      <c r="G2408" s="3">
        <v>3489.27</v>
      </c>
      <c r="I2408" t="s">
        <v>10249</v>
      </c>
      <c r="J2408" s="3">
        <v>2082.5099999999989</v>
      </c>
    </row>
    <row r="2409" spans="3:10" x14ac:dyDescent="0.3">
      <c r="C2409" t="s">
        <v>8598</v>
      </c>
      <c r="D2409" s="4">
        <v>1638</v>
      </c>
      <c r="F2409" t="s">
        <v>9276</v>
      </c>
      <c r="G2409" s="3">
        <v>3489.1399999999994</v>
      </c>
      <c r="I2409" t="s">
        <v>9214</v>
      </c>
      <c r="J2409" s="3">
        <v>2079.9899999999998</v>
      </c>
    </row>
    <row r="2410" spans="3:10" x14ac:dyDescent="0.3">
      <c r="C2410" t="s">
        <v>7759</v>
      </c>
      <c r="D2410" s="4">
        <v>1638</v>
      </c>
      <c r="F2410" t="s">
        <v>7889</v>
      </c>
      <c r="G2410" s="3">
        <v>3486.29</v>
      </c>
      <c r="I2410" t="s">
        <v>1755</v>
      </c>
      <c r="J2410" s="3">
        <v>2079.4899999999998</v>
      </c>
    </row>
    <row r="2411" spans="3:10" x14ac:dyDescent="0.3">
      <c r="C2411" t="s">
        <v>4403</v>
      </c>
      <c r="D2411" s="4">
        <v>1637</v>
      </c>
      <c r="F2411" t="s">
        <v>1983</v>
      </c>
      <c r="G2411" s="3">
        <v>3486.1200000000003</v>
      </c>
      <c r="I2411" t="s">
        <v>8862</v>
      </c>
      <c r="J2411" s="3">
        <v>2079.0199999999995</v>
      </c>
    </row>
    <row r="2412" spans="3:10" x14ac:dyDescent="0.3">
      <c r="C2412" t="s">
        <v>10077</v>
      </c>
      <c r="D2412" s="4">
        <v>1636</v>
      </c>
      <c r="F2412" t="s">
        <v>7420</v>
      </c>
      <c r="G2412" s="3">
        <v>3485.059999999999</v>
      </c>
      <c r="I2412" t="s">
        <v>2953</v>
      </c>
      <c r="J2412" s="3">
        <v>2078.3800000000006</v>
      </c>
    </row>
    <row r="2413" spans="3:10" x14ac:dyDescent="0.3">
      <c r="C2413" t="s">
        <v>8907</v>
      </c>
      <c r="D2413" s="4">
        <v>1636</v>
      </c>
      <c r="F2413" t="s">
        <v>7580</v>
      </c>
      <c r="G2413" s="3">
        <v>3483.7300000000005</v>
      </c>
      <c r="I2413" t="s">
        <v>6572</v>
      </c>
      <c r="J2413" s="3">
        <v>2077.4499999999989</v>
      </c>
    </row>
    <row r="2414" spans="3:10" x14ac:dyDescent="0.3">
      <c r="C2414" t="s">
        <v>5848</v>
      </c>
      <c r="D2414" s="4">
        <v>1636</v>
      </c>
      <c r="F2414" t="s">
        <v>10344</v>
      </c>
      <c r="G2414" s="3">
        <v>3481.9199999999992</v>
      </c>
      <c r="I2414" t="s">
        <v>1759</v>
      </c>
      <c r="J2414" s="3">
        <v>2077.3000000000011</v>
      </c>
    </row>
    <row r="2415" spans="3:10" x14ac:dyDescent="0.3">
      <c r="C2415" t="s">
        <v>3556</v>
      </c>
      <c r="D2415" s="4">
        <v>1636</v>
      </c>
      <c r="F2415" t="s">
        <v>6766</v>
      </c>
      <c r="G2415" s="3">
        <v>3479.8200000000011</v>
      </c>
      <c r="I2415" t="s">
        <v>7441</v>
      </c>
      <c r="J2415" s="3">
        <v>2076.6799999999994</v>
      </c>
    </row>
    <row r="2416" spans="3:10" x14ac:dyDescent="0.3">
      <c r="C2416" t="s">
        <v>9505</v>
      </c>
      <c r="D2416" s="4">
        <v>1634</v>
      </c>
      <c r="F2416" t="s">
        <v>6139</v>
      </c>
      <c r="G2416" s="3">
        <v>3479.4200000000005</v>
      </c>
      <c r="I2416" t="s">
        <v>3352</v>
      </c>
      <c r="J2416" s="3">
        <v>2076.3100000000009</v>
      </c>
    </row>
    <row r="2417" spans="3:10" x14ac:dyDescent="0.3">
      <c r="C2417" t="s">
        <v>9614</v>
      </c>
      <c r="D2417" s="4">
        <v>1633</v>
      </c>
      <c r="F2417" t="s">
        <v>8873</v>
      </c>
      <c r="G2417" s="3">
        <v>3479.1800000000003</v>
      </c>
      <c r="I2417" t="s">
        <v>8893</v>
      </c>
      <c r="J2417" s="3">
        <v>2076.14</v>
      </c>
    </row>
    <row r="2418" spans="3:10" x14ac:dyDescent="0.3">
      <c r="C2418" t="s">
        <v>1761</v>
      </c>
      <c r="D2418" s="4">
        <v>1633</v>
      </c>
      <c r="F2418" t="s">
        <v>9839</v>
      </c>
      <c r="G2418" s="3">
        <v>3478.9800000000005</v>
      </c>
      <c r="I2418" t="s">
        <v>6107</v>
      </c>
      <c r="J2418" s="3">
        <v>2076.0999999999995</v>
      </c>
    </row>
    <row r="2419" spans="3:10" x14ac:dyDescent="0.3">
      <c r="C2419" t="s">
        <v>9465</v>
      </c>
      <c r="D2419" s="4">
        <v>1632</v>
      </c>
      <c r="F2419" t="s">
        <v>1755</v>
      </c>
      <c r="G2419" s="3">
        <v>3477.7099999999996</v>
      </c>
      <c r="I2419" t="s">
        <v>4093</v>
      </c>
      <c r="J2419" s="3">
        <v>2074.4099999999989</v>
      </c>
    </row>
    <row r="2420" spans="3:10" x14ac:dyDescent="0.3">
      <c r="C2420" t="s">
        <v>9132</v>
      </c>
      <c r="D2420" s="4">
        <v>1632</v>
      </c>
      <c r="F2420" t="s">
        <v>8904</v>
      </c>
      <c r="G2420" s="3">
        <v>3477.3599999999992</v>
      </c>
      <c r="I2420" t="s">
        <v>3306</v>
      </c>
      <c r="J2420" s="3">
        <v>2073.6400000000012</v>
      </c>
    </row>
    <row r="2421" spans="3:10" x14ac:dyDescent="0.3">
      <c r="C2421" t="s">
        <v>4764</v>
      </c>
      <c r="D2421" s="4">
        <v>1632</v>
      </c>
      <c r="F2421" t="s">
        <v>9962</v>
      </c>
      <c r="G2421" s="3">
        <v>3476.5000000000005</v>
      </c>
      <c r="I2421" t="s">
        <v>6015</v>
      </c>
      <c r="J2421" s="3">
        <v>2072.9599999999982</v>
      </c>
    </row>
    <row r="2422" spans="3:10" x14ac:dyDescent="0.3">
      <c r="C2422" t="s">
        <v>4613</v>
      </c>
      <c r="D2422" s="4">
        <v>1632</v>
      </c>
      <c r="F2422" t="s">
        <v>5069</v>
      </c>
      <c r="G2422" s="3">
        <v>3475.0499999999993</v>
      </c>
      <c r="I2422" t="s">
        <v>4702</v>
      </c>
      <c r="J2422" s="3">
        <v>2072.7800000000007</v>
      </c>
    </row>
    <row r="2423" spans="3:10" x14ac:dyDescent="0.3">
      <c r="C2423" t="s">
        <v>5867</v>
      </c>
      <c r="D2423" s="4">
        <v>1631</v>
      </c>
      <c r="F2423" t="s">
        <v>7677</v>
      </c>
      <c r="G2423" s="3">
        <v>3472.6300000000006</v>
      </c>
      <c r="I2423" t="s">
        <v>9232</v>
      </c>
      <c r="J2423" s="3">
        <v>2071.3200000000015</v>
      </c>
    </row>
    <row r="2424" spans="3:10" x14ac:dyDescent="0.3">
      <c r="C2424" t="s">
        <v>5756</v>
      </c>
      <c r="D2424" s="4">
        <v>1631</v>
      </c>
      <c r="F2424" t="s">
        <v>5253</v>
      </c>
      <c r="G2424" s="3">
        <v>3468.1499999999992</v>
      </c>
      <c r="I2424" t="s">
        <v>3377</v>
      </c>
      <c r="J2424" s="3">
        <v>2070.8199999999983</v>
      </c>
    </row>
    <row r="2425" spans="3:10" x14ac:dyDescent="0.3">
      <c r="C2425" t="s">
        <v>3488</v>
      </c>
      <c r="D2425" s="4">
        <v>1628</v>
      </c>
      <c r="F2425" t="s">
        <v>6572</v>
      </c>
      <c r="G2425" s="3">
        <v>3466.7699999999991</v>
      </c>
      <c r="I2425" t="s">
        <v>4199</v>
      </c>
      <c r="J2425" s="3">
        <v>2070.7200000000003</v>
      </c>
    </row>
    <row r="2426" spans="3:10" x14ac:dyDescent="0.3">
      <c r="C2426" t="s">
        <v>7042</v>
      </c>
      <c r="D2426" s="4">
        <v>1627</v>
      </c>
      <c r="F2426" t="s">
        <v>5011</v>
      </c>
      <c r="G2426" s="3">
        <v>3465.3599999999997</v>
      </c>
      <c r="I2426" t="s">
        <v>6902</v>
      </c>
      <c r="J2426" s="3">
        <v>2070.6699999999992</v>
      </c>
    </row>
    <row r="2427" spans="3:10" x14ac:dyDescent="0.3">
      <c r="C2427" t="s">
        <v>4995</v>
      </c>
      <c r="D2427" s="4">
        <v>1627</v>
      </c>
      <c r="F2427" t="s">
        <v>2789</v>
      </c>
      <c r="G2427" s="3">
        <v>3464.3599999999992</v>
      </c>
      <c r="I2427" t="s">
        <v>3935</v>
      </c>
      <c r="J2427" s="3">
        <v>2070.4300000000012</v>
      </c>
    </row>
    <row r="2428" spans="3:10" x14ac:dyDescent="0.3">
      <c r="C2428" t="s">
        <v>8094</v>
      </c>
      <c r="D2428" s="4">
        <v>1626</v>
      </c>
      <c r="F2428" t="s">
        <v>5581</v>
      </c>
      <c r="G2428" s="3">
        <v>3462.5</v>
      </c>
      <c r="I2428" t="s">
        <v>9411</v>
      </c>
      <c r="J2428" s="3">
        <v>2068.5099999999993</v>
      </c>
    </row>
    <row r="2429" spans="3:10" x14ac:dyDescent="0.3">
      <c r="C2429" t="s">
        <v>7125</v>
      </c>
      <c r="D2429" s="4">
        <v>1626</v>
      </c>
      <c r="F2429" t="s">
        <v>4093</v>
      </c>
      <c r="G2429" s="3">
        <v>3460.8499999999995</v>
      </c>
      <c r="I2429" t="s">
        <v>9297</v>
      </c>
      <c r="J2429" s="3">
        <v>2067.5699999999997</v>
      </c>
    </row>
    <row r="2430" spans="3:10" x14ac:dyDescent="0.3">
      <c r="C2430" t="s">
        <v>3668</v>
      </c>
      <c r="D2430" s="4">
        <v>1626</v>
      </c>
      <c r="F2430" t="s">
        <v>3352</v>
      </c>
      <c r="G2430" s="3">
        <v>3459.9200000000005</v>
      </c>
      <c r="I2430" t="s">
        <v>3593</v>
      </c>
      <c r="J2430" s="3">
        <v>2065.04</v>
      </c>
    </row>
    <row r="2431" spans="3:10" x14ac:dyDescent="0.3">
      <c r="C2431" t="s">
        <v>9577</v>
      </c>
      <c r="D2431" s="4">
        <v>1624</v>
      </c>
      <c r="F2431" t="s">
        <v>9947</v>
      </c>
      <c r="G2431" s="3">
        <v>3459.57</v>
      </c>
      <c r="I2431" t="s">
        <v>5674</v>
      </c>
      <c r="J2431" s="3">
        <v>2064.8000000000002</v>
      </c>
    </row>
    <row r="2432" spans="3:10" x14ac:dyDescent="0.3">
      <c r="C2432" t="s">
        <v>3330</v>
      </c>
      <c r="D2432" s="4">
        <v>1624</v>
      </c>
      <c r="F2432" t="s">
        <v>3663</v>
      </c>
      <c r="G2432" s="3">
        <v>3456.93</v>
      </c>
      <c r="I2432" t="s">
        <v>9128</v>
      </c>
      <c r="J2432" s="3">
        <v>2064.52</v>
      </c>
    </row>
    <row r="2433" spans="3:10" x14ac:dyDescent="0.3">
      <c r="C2433" t="s">
        <v>5275</v>
      </c>
      <c r="D2433" s="4">
        <v>1623</v>
      </c>
      <c r="F2433" t="s">
        <v>8685</v>
      </c>
      <c r="G2433" s="3">
        <v>3456.9200000000014</v>
      </c>
      <c r="I2433" t="s">
        <v>9839</v>
      </c>
      <c r="J2433" s="3">
        <v>2064.4400000000005</v>
      </c>
    </row>
    <row r="2434" spans="3:10" x14ac:dyDescent="0.3">
      <c r="C2434" t="s">
        <v>4332</v>
      </c>
      <c r="D2434" s="4">
        <v>1623</v>
      </c>
      <c r="F2434" t="s">
        <v>2337</v>
      </c>
      <c r="G2434" s="3">
        <v>3456.47</v>
      </c>
      <c r="I2434" t="s">
        <v>4882</v>
      </c>
      <c r="J2434" s="3">
        <v>2062.3000000000011</v>
      </c>
    </row>
    <row r="2435" spans="3:10" x14ac:dyDescent="0.3">
      <c r="C2435" t="s">
        <v>9775</v>
      </c>
      <c r="D2435" s="4">
        <v>1622</v>
      </c>
      <c r="F2435" t="s">
        <v>8329</v>
      </c>
      <c r="G2435" s="3">
        <v>3456.09</v>
      </c>
      <c r="I2435" t="s">
        <v>1716</v>
      </c>
      <c r="J2435" s="3">
        <v>2062.170000000001</v>
      </c>
    </row>
    <row r="2436" spans="3:10" x14ac:dyDescent="0.3">
      <c r="C2436" t="s">
        <v>6779</v>
      </c>
      <c r="D2436" s="4">
        <v>1621</v>
      </c>
      <c r="F2436" t="s">
        <v>9166</v>
      </c>
      <c r="G2436" s="3">
        <v>3454.9500000000003</v>
      </c>
      <c r="I2436" t="s">
        <v>7907</v>
      </c>
      <c r="J2436" s="3">
        <v>2061.8500000000004</v>
      </c>
    </row>
    <row r="2437" spans="3:10" x14ac:dyDescent="0.3">
      <c r="C2437" t="s">
        <v>5772</v>
      </c>
      <c r="D2437" s="4">
        <v>1621</v>
      </c>
      <c r="F2437" t="s">
        <v>3847</v>
      </c>
      <c r="G2437" s="3">
        <v>3454.42</v>
      </c>
      <c r="I2437" t="s">
        <v>2337</v>
      </c>
      <c r="J2437" s="3">
        <v>2061.6599999999994</v>
      </c>
    </row>
    <row r="2438" spans="3:10" x14ac:dyDescent="0.3">
      <c r="C2438" t="s">
        <v>4942</v>
      </c>
      <c r="D2438" s="4">
        <v>1621</v>
      </c>
      <c r="F2438" t="s">
        <v>6902</v>
      </c>
      <c r="G2438" s="3">
        <v>3453.4399999999996</v>
      </c>
      <c r="I2438" t="s">
        <v>2680</v>
      </c>
      <c r="J2438" s="3">
        <v>2058.17</v>
      </c>
    </row>
    <row r="2439" spans="3:10" x14ac:dyDescent="0.3">
      <c r="C2439" t="s">
        <v>9839</v>
      </c>
      <c r="D2439" s="4">
        <v>1620</v>
      </c>
      <c r="F2439" t="s">
        <v>6585</v>
      </c>
      <c r="G2439" s="3">
        <v>3451.920000000001</v>
      </c>
      <c r="I2439" t="s">
        <v>2338</v>
      </c>
      <c r="J2439" s="3">
        <v>2057.2999999999984</v>
      </c>
    </row>
    <row r="2440" spans="3:10" x14ac:dyDescent="0.3">
      <c r="C2440" t="s">
        <v>9650</v>
      </c>
      <c r="D2440" s="4">
        <v>1619</v>
      </c>
      <c r="F2440" t="s">
        <v>2688</v>
      </c>
      <c r="G2440" s="3">
        <v>3450.0000000000005</v>
      </c>
      <c r="I2440" t="s">
        <v>4727</v>
      </c>
      <c r="J2440" s="3">
        <v>2057.16</v>
      </c>
    </row>
    <row r="2441" spans="3:10" x14ac:dyDescent="0.3">
      <c r="C2441" t="s">
        <v>8710</v>
      </c>
      <c r="D2441" s="4">
        <v>1619</v>
      </c>
      <c r="F2441" t="s">
        <v>5062</v>
      </c>
      <c r="G2441" s="3">
        <v>3449.72</v>
      </c>
      <c r="I2441" t="s">
        <v>6139</v>
      </c>
      <c r="J2441" s="3">
        <v>2055.6999999999998</v>
      </c>
    </row>
    <row r="2442" spans="3:10" x14ac:dyDescent="0.3">
      <c r="C2442" t="s">
        <v>5060</v>
      </c>
      <c r="D2442" s="4">
        <v>1617</v>
      </c>
      <c r="F2442" t="s">
        <v>1759</v>
      </c>
      <c r="G2442" s="3">
        <v>3448.7800000000007</v>
      </c>
      <c r="I2442" t="s">
        <v>5894</v>
      </c>
      <c r="J2442" s="3">
        <v>2055.0899999999997</v>
      </c>
    </row>
    <row r="2443" spans="3:10" x14ac:dyDescent="0.3">
      <c r="C2443" t="s">
        <v>6879</v>
      </c>
      <c r="D2443" s="4">
        <v>1616</v>
      </c>
      <c r="F2443" t="s">
        <v>4727</v>
      </c>
      <c r="G2443" s="3">
        <v>3448.4</v>
      </c>
      <c r="I2443" t="s">
        <v>7199</v>
      </c>
      <c r="J2443" s="3">
        <v>2054.62</v>
      </c>
    </row>
    <row r="2444" spans="3:10" x14ac:dyDescent="0.3">
      <c r="C2444" t="s">
        <v>6416</v>
      </c>
      <c r="D2444" s="4">
        <v>1616</v>
      </c>
      <c r="F2444" t="s">
        <v>8396</v>
      </c>
      <c r="G2444" s="3">
        <v>3448.2099999999991</v>
      </c>
      <c r="I2444" t="s">
        <v>4056</v>
      </c>
      <c r="J2444" s="3">
        <v>2053.81</v>
      </c>
    </row>
    <row r="2445" spans="3:10" x14ac:dyDescent="0.3">
      <c r="C2445" t="s">
        <v>2421</v>
      </c>
      <c r="D2445" s="4">
        <v>1616</v>
      </c>
      <c r="F2445" t="s">
        <v>8527</v>
      </c>
      <c r="G2445" s="3">
        <v>3447.3299999999995</v>
      </c>
      <c r="I2445" t="s">
        <v>4806</v>
      </c>
      <c r="J2445" s="3">
        <v>2053.1899999999996</v>
      </c>
    </row>
    <row r="2446" spans="3:10" x14ac:dyDescent="0.3">
      <c r="C2446" t="s">
        <v>3479</v>
      </c>
      <c r="D2446" s="4">
        <v>1615</v>
      </c>
      <c r="F2446" t="s">
        <v>10249</v>
      </c>
      <c r="G2446" s="3">
        <v>3447.2499999999991</v>
      </c>
      <c r="I2446" t="s">
        <v>2308</v>
      </c>
      <c r="J2446" s="3">
        <v>2052.9000000000015</v>
      </c>
    </row>
    <row r="2447" spans="3:10" x14ac:dyDescent="0.3">
      <c r="C2447" t="s">
        <v>2318</v>
      </c>
      <c r="D2447" s="4">
        <v>1614</v>
      </c>
      <c r="F2447" t="s">
        <v>8815</v>
      </c>
      <c r="G2447" s="3">
        <v>3446.3800000000006</v>
      </c>
      <c r="I2447" t="s">
        <v>2929</v>
      </c>
      <c r="J2447" s="3">
        <v>2052.7100000000009</v>
      </c>
    </row>
    <row r="2448" spans="3:10" x14ac:dyDescent="0.3">
      <c r="C2448" t="s">
        <v>7171</v>
      </c>
      <c r="D2448" s="4">
        <v>1613</v>
      </c>
      <c r="F2448" t="s">
        <v>2308</v>
      </c>
      <c r="G2448" s="3">
        <v>3442.8500000000013</v>
      </c>
      <c r="I2448" t="s">
        <v>8873</v>
      </c>
      <c r="J2448" s="3">
        <v>2052.5100000000002</v>
      </c>
    </row>
    <row r="2449" spans="3:10" x14ac:dyDescent="0.3">
      <c r="C2449" t="s">
        <v>8654</v>
      </c>
      <c r="D2449" s="4">
        <v>1612</v>
      </c>
      <c r="F2449" t="s">
        <v>1849</v>
      </c>
      <c r="G2449" s="3">
        <v>3441.7300000000009</v>
      </c>
      <c r="I2449" t="s">
        <v>10058</v>
      </c>
      <c r="J2449" s="3">
        <v>2052.42</v>
      </c>
    </row>
    <row r="2450" spans="3:10" x14ac:dyDescent="0.3">
      <c r="C2450" t="s">
        <v>2161</v>
      </c>
      <c r="D2450" s="4">
        <v>1612</v>
      </c>
      <c r="F2450" t="s">
        <v>6894</v>
      </c>
      <c r="G2450" s="3">
        <v>3441.0399999999995</v>
      </c>
      <c r="I2450" t="s">
        <v>5789</v>
      </c>
      <c r="J2450" s="3">
        <v>2051.8599999999997</v>
      </c>
    </row>
    <row r="2451" spans="3:10" x14ac:dyDescent="0.3">
      <c r="C2451" t="s">
        <v>5924</v>
      </c>
      <c r="D2451" s="4">
        <v>1611</v>
      </c>
      <c r="F2451" t="s">
        <v>9851</v>
      </c>
      <c r="G2451" s="3">
        <v>3440.5899999999992</v>
      </c>
      <c r="I2451" t="s">
        <v>2346</v>
      </c>
      <c r="J2451" s="3">
        <v>2051.0499999999988</v>
      </c>
    </row>
    <row r="2452" spans="3:10" x14ac:dyDescent="0.3">
      <c r="C2452" t="s">
        <v>8609</v>
      </c>
      <c r="D2452" s="4">
        <v>1610</v>
      </c>
      <c r="F2452" t="s">
        <v>9232</v>
      </c>
      <c r="G2452" s="3">
        <v>3440.2400000000016</v>
      </c>
      <c r="I2452" t="s">
        <v>4337</v>
      </c>
      <c r="J2452" s="3">
        <v>2051.0000000000009</v>
      </c>
    </row>
    <row r="2453" spans="3:10" x14ac:dyDescent="0.3">
      <c r="C2453" t="s">
        <v>7797</v>
      </c>
      <c r="D2453" s="4">
        <v>1610</v>
      </c>
      <c r="F2453" t="s">
        <v>3377</v>
      </c>
      <c r="G2453" s="3">
        <v>3439.4299999999985</v>
      </c>
      <c r="I2453" t="s">
        <v>10428</v>
      </c>
      <c r="J2453" s="3">
        <v>2050.6800000000021</v>
      </c>
    </row>
    <row r="2454" spans="3:10" x14ac:dyDescent="0.3">
      <c r="C2454" t="s">
        <v>5825</v>
      </c>
      <c r="D2454" s="4">
        <v>1610</v>
      </c>
      <c r="F2454" t="s">
        <v>4137</v>
      </c>
      <c r="G2454" s="3">
        <v>3435.8999999999996</v>
      </c>
      <c r="I2454" t="s">
        <v>7279</v>
      </c>
      <c r="J2454" s="3">
        <v>2050.349999999999</v>
      </c>
    </row>
    <row r="2455" spans="3:10" x14ac:dyDescent="0.3">
      <c r="C2455" t="s">
        <v>8804</v>
      </c>
      <c r="D2455" s="4">
        <v>1609</v>
      </c>
      <c r="F2455" t="s">
        <v>3271</v>
      </c>
      <c r="G2455" s="3">
        <v>3435.1599999999994</v>
      </c>
      <c r="I2455" t="s">
        <v>5062</v>
      </c>
      <c r="J2455" s="3">
        <v>2046.8599999999994</v>
      </c>
    </row>
    <row r="2456" spans="3:10" x14ac:dyDescent="0.3">
      <c r="C2456" t="s">
        <v>6331</v>
      </c>
      <c r="D2456" s="4">
        <v>1609</v>
      </c>
      <c r="F2456" t="s">
        <v>4942</v>
      </c>
      <c r="G2456" s="3">
        <v>3434.5300000000011</v>
      </c>
      <c r="I2456" t="s">
        <v>8685</v>
      </c>
      <c r="J2456" s="3">
        <v>2046.1700000000012</v>
      </c>
    </row>
    <row r="2457" spans="3:10" x14ac:dyDescent="0.3">
      <c r="C2457" t="s">
        <v>4337</v>
      </c>
      <c r="D2457" s="4">
        <v>1609</v>
      </c>
      <c r="F2457" t="s">
        <v>3728</v>
      </c>
      <c r="G2457" s="3">
        <v>3433.3899999999985</v>
      </c>
      <c r="I2457" t="s">
        <v>7977</v>
      </c>
      <c r="J2457" s="3">
        <v>2046.0000000000009</v>
      </c>
    </row>
    <row r="2458" spans="3:10" x14ac:dyDescent="0.3">
      <c r="C2458" t="s">
        <v>10137</v>
      </c>
      <c r="D2458" s="4">
        <v>1607</v>
      </c>
      <c r="F2458" t="s">
        <v>6015</v>
      </c>
      <c r="G2458" s="3">
        <v>3430.5699999999988</v>
      </c>
      <c r="I2458" t="s">
        <v>7139</v>
      </c>
      <c r="J2458" s="3">
        <v>2045.7900000000011</v>
      </c>
    </row>
    <row r="2459" spans="3:10" x14ac:dyDescent="0.3">
      <c r="C2459" t="s">
        <v>2215</v>
      </c>
      <c r="D2459" s="4">
        <v>1606</v>
      </c>
      <c r="F2459" t="s">
        <v>3894</v>
      </c>
      <c r="G2459" s="3">
        <v>3429.510000000002</v>
      </c>
      <c r="I2459" t="s">
        <v>8262</v>
      </c>
      <c r="J2459" s="3">
        <v>2045.3699999999997</v>
      </c>
    </row>
    <row r="2460" spans="3:10" x14ac:dyDescent="0.3">
      <c r="C2460" t="s">
        <v>9866</v>
      </c>
      <c r="D2460" s="4">
        <v>1605</v>
      </c>
      <c r="F2460" t="s">
        <v>7797</v>
      </c>
      <c r="G2460" s="3">
        <v>3427.170000000001</v>
      </c>
      <c r="I2460" t="s">
        <v>7207</v>
      </c>
      <c r="J2460" s="3">
        <v>2044.77</v>
      </c>
    </row>
    <row r="2461" spans="3:10" x14ac:dyDescent="0.3">
      <c r="C2461" t="s">
        <v>3639</v>
      </c>
      <c r="D2461" s="4">
        <v>1604</v>
      </c>
      <c r="F2461" t="s">
        <v>7139</v>
      </c>
      <c r="G2461" s="3">
        <v>3427.0800000000008</v>
      </c>
      <c r="I2461" t="s">
        <v>6847</v>
      </c>
      <c r="J2461" s="3">
        <v>2042.8899999999994</v>
      </c>
    </row>
    <row r="2462" spans="3:10" x14ac:dyDescent="0.3">
      <c r="C2462" t="s">
        <v>3031</v>
      </c>
      <c r="D2462" s="4">
        <v>1604</v>
      </c>
      <c r="F2462" t="s">
        <v>4882</v>
      </c>
      <c r="G2462" s="3">
        <v>3426.5600000000009</v>
      </c>
      <c r="I2462" t="s">
        <v>7961</v>
      </c>
      <c r="J2462" s="3">
        <v>2042.400000000001</v>
      </c>
    </row>
    <row r="2463" spans="3:10" x14ac:dyDescent="0.3">
      <c r="C2463" t="s">
        <v>2093</v>
      </c>
      <c r="D2463" s="4">
        <v>1603</v>
      </c>
      <c r="F2463" t="s">
        <v>10058</v>
      </c>
      <c r="G2463" s="3">
        <v>3424.85</v>
      </c>
      <c r="I2463" t="s">
        <v>9166</v>
      </c>
      <c r="J2463" s="3">
        <v>2042.38</v>
      </c>
    </row>
    <row r="2464" spans="3:10" x14ac:dyDescent="0.3">
      <c r="C2464" t="s">
        <v>5474</v>
      </c>
      <c r="D2464" s="4">
        <v>1602</v>
      </c>
      <c r="F2464" t="s">
        <v>1992</v>
      </c>
      <c r="G2464" s="3">
        <v>3423.5500000000006</v>
      </c>
      <c r="I2464" t="s">
        <v>6779</v>
      </c>
      <c r="J2464" s="3">
        <v>2042.2199999999993</v>
      </c>
    </row>
    <row r="2465" spans="3:10" x14ac:dyDescent="0.3">
      <c r="C2465" t="s">
        <v>4465</v>
      </c>
      <c r="D2465" s="4">
        <v>1602</v>
      </c>
      <c r="F2465" t="s">
        <v>3571</v>
      </c>
      <c r="G2465" s="3">
        <v>3423.4399999999991</v>
      </c>
      <c r="I2465" t="s">
        <v>3271</v>
      </c>
      <c r="J2465" s="3">
        <v>2041.9199999999994</v>
      </c>
    </row>
    <row r="2466" spans="3:10" x14ac:dyDescent="0.3">
      <c r="C2466" t="s">
        <v>4600</v>
      </c>
      <c r="D2466" s="4">
        <v>1602</v>
      </c>
      <c r="F2466" t="s">
        <v>7961</v>
      </c>
      <c r="G2466" s="3">
        <v>3422.6300000000006</v>
      </c>
      <c r="I2466" t="s">
        <v>7797</v>
      </c>
      <c r="J2466" s="3">
        <v>2041.2600000000009</v>
      </c>
    </row>
    <row r="2467" spans="3:10" x14ac:dyDescent="0.3">
      <c r="C2467" t="s">
        <v>10225</v>
      </c>
      <c r="D2467" s="4">
        <v>1600</v>
      </c>
      <c r="F2467" t="s">
        <v>9795</v>
      </c>
      <c r="G2467" s="3">
        <v>3420.94</v>
      </c>
      <c r="I2467" t="s">
        <v>1992</v>
      </c>
      <c r="J2467" s="3">
        <v>2039.1800000000003</v>
      </c>
    </row>
    <row r="2468" spans="3:10" x14ac:dyDescent="0.3">
      <c r="C2468" t="s">
        <v>10382</v>
      </c>
      <c r="D2468" s="4">
        <v>1599</v>
      </c>
      <c r="F2468" t="s">
        <v>6779</v>
      </c>
      <c r="G2468" s="3">
        <v>3418.2899999999995</v>
      </c>
      <c r="I2468" t="s">
        <v>6663</v>
      </c>
      <c r="J2468" s="3">
        <v>2038.8700000000003</v>
      </c>
    </row>
    <row r="2469" spans="3:10" x14ac:dyDescent="0.3">
      <c r="C2469" t="s">
        <v>7981</v>
      </c>
      <c r="D2469" s="4">
        <v>1599</v>
      </c>
      <c r="F2469" t="s">
        <v>5674</v>
      </c>
      <c r="G2469" s="3">
        <v>3417.8900000000003</v>
      </c>
      <c r="I2469" t="s">
        <v>6016</v>
      </c>
      <c r="J2469" s="3">
        <v>2038.0699999999997</v>
      </c>
    </row>
    <row r="2470" spans="3:10" x14ac:dyDescent="0.3">
      <c r="C2470" t="s">
        <v>7837</v>
      </c>
      <c r="D2470" s="4">
        <v>1599</v>
      </c>
      <c r="F2470" t="s">
        <v>8192</v>
      </c>
      <c r="G2470" s="3">
        <v>3415.4800000000009</v>
      </c>
      <c r="I2470" t="s">
        <v>5581</v>
      </c>
      <c r="J2470" s="3">
        <v>2037.9300000000003</v>
      </c>
    </row>
    <row r="2471" spans="3:10" x14ac:dyDescent="0.3">
      <c r="C2471" t="s">
        <v>5667</v>
      </c>
      <c r="D2471" s="4">
        <v>1599</v>
      </c>
      <c r="F2471" t="s">
        <v>8893</v>
      </c>
      <c r="G2471" s="3">
        <v>3414.869999999999</v>
      </c>
      <c r="I2471" t="s">
        <v>6585</v>
      </c>
      <c r="J2471" s="3">
        <v>2037.1700000000012</v>
      </c>
    </row>
    <row r="2472" spans="3:10" x14ac:dyDescent="0.3">
      <c r="C2472" t="s">
        <v>4548</v>
      </c>
      <c r="D2472" s="4">
        <v>1599</v>
      </c>
      <c r="F2472" t="s">
        <v>4409</v>
      </c>
      <c r="G2472" s="3">
        <v>3414.0400000000009</v>
      </c>
      <c r="I2472" t="s">
        <v>3571</v>
      </c>
      <c r="J2472" s="3">
        <v>2036.4699999999989</v>
      </c>
    </row>
    <row r="2473" spans="3:10" x14ac:dyDescent="0.3">
      <c r="C2473" t="s">
        <v>3311</v>
      </c>
      <c r="D2473" s="4">
        <v>1599</v>
      </c>
      <c r="F2473" t="s">
        <v>9411</v>
      </c>
      <c r="G2473" s="3">
        <v>3413.6899999999996</v>
      </c>
      <c r="I2473" t="s">
        <v>2967</v>
      </c>
      <c r="J2473" s="3">
        <v>2035.069999999999</v>
      </c>
    </row>
    <row r="2474" spans="3:10" x14ac:dyDescent="0.3">
      <c r="C2474" t="s">
        <v>6247</v>
      </c>
      <c r="D2474" s="4">
        <v>1597</v>
      </c>
      <c r="F2474" t="s">
        <v>2929</v>
      </c>
      <c r="G2474" s="3">
        <v>3411.7600000000007</v>
      </c>
      <c r="I2474" t="s">
        <v>6943</v>
      </c>
      <c r="J2474" s="3">
        <v>2035.0599999999986</v>
      </c>
    </row>
    <row r="2475" spans="3:10" x14ac:dyDescent="0.3">
      <c r="C2475" t="s">
        <v>4226</v>
      </c>
      <c r="D2475" s="4">
        <v>1596</v>
      </c>
      <c r="F2475" t="s">
        <v>8380</v>
      </c>
      <c r="G2475" s="3">
        <v>3410.41</v>
      </c>
      <c r="I2475" t="s">
        <v>8454</v>
      </c>
      <c r="J2475" s="3">
        <v>2033.2199999999987</v>
      </c>
    </row>
    <row r="2476" spans="3:10" x14ac:dyDescent="0.3">
      <c r="C2476" t="s">
        <v>3956</v>
      </c>
      <c r="D2476" s="4">
        <v>1595</v>
      </c>
      <c r="F2476" t="s">
        <v>4860</v>
      </c>
      <c r="G2476" s="3">
        <v>3409.5299999999997</v>
      </c>
      <c r="I2476" t="s">
        <v>1849</v>
      </c>
      <c r="J2476" s="3">
        <v>2031.9800000000007</v>
      </c>
    </row>
    <row r="2477" spans="3:10" x14ac:dyDescent="0.3">
      <c r="C2477" t="s">
        <v>4750</v>
      </c>
      <c r="D2477" s="4">
        <v>1594</v>
      </c>
      <c r="F2477" t="s">
        <v>4000</v>
      </c>
      <c r="G2477" s="3">
        <v>3409.3100000000009</v>
      </c>
      <c r="I2477" t="s">
        <v>8396</v>
      </c>
      <c r="J2477" s="3">
        <v>2031.9199999999989</v>
      </c>
    </row>
    <row r="2478" spans="3:10" x14ac:dyDescent="0.3">
      <c r="C2478" t="s">
        <v>4671</v>
      </c>
      <c r="D2478" s="4">
        <v>1594</v>
      </c>
      <c r="F2478" t="s">
        <v>2588</v>
      </c>
      <c r="G2478" s="3">
        <v>3407.1400000000003</v>
      </c>
      <c r="I2478" t="s">
        <v>8419</v>
      </c>
      <c r="J2478" s="3">
        <v>2031.7299999999998</v>
      </c>
    </row>
    <row r="2479" spans="3:10" x14ac:dyDescent="0.3">
      <c r="C2479" t="s">
        <v>4519</v>
      </c>
      <c r="D2479" s="4">
        <v>1594</v>
      </c>
      <c r="F2479" t="s">
        <v>10428</v>
      </c>
      <c r="G2479" s="3">
        <v>3404.3500000000022</v>
      </c>
      <c r="I2479" t="s">
        <v>6497</v>
      </c>
      <c r="J2479" s="3">
        <v>2031.54</v>
      </c>
    </row>
    <row r="2480" spans="3:10" x14ac:dyDescent="0.3">
      <c r="C2480" t="s">
        <v>10074</v>
      </c>
      <c r="D2480" s="4">
        <v>1593</v>
      </c>
      <c r="F2480" t="s">
        <v>4056</v>
      </c>
      <c r="G2480" s="3">
        <v>3403.98</v>
      </c>
      <c r="I2480" t="s">
        <v>8329</v>
      </c>
      <c r="J2480" s="3">
        <v>2028.19</v>
      </c>
    </row>
    <row r="2481" spans="3:10" x14ac:dyDescent="0.3">
      <c r="C2481" t="s">
        <v>7193</v>
      </c>
      <c r="D2481" s="4">
        <v>1593</v>
      </c>
      <c r="F2481" t="s">
        <v>6497</v>
      </c>
      <c r="G2481" s="3">
        <v>3403.48</v>
      </c>
      <c r="I2481" t="s">
        <v>2588</v>
      </c>
      <c r="J2481" s="3">
        <v>2028.0300000000004</v>
      </c>
    </row>
    <row r="2482" spans="3:10" x14ac:dyDescent="0.3">
      <c r="C2482" t="s">
        <v>6023</v>
      </c>
      <c r="D2482" s="4">
        <v>1593</v>
      </c>
      <c r="F2482" t="s">
        <v>6943</v>
      </c>
      <c r="G2482" s="3">
        <v>3402.0599999999995</v>
      </c>
      <c r="I2482" t="s">
        <v>9264</v>
      </c>
      <c r="J2482" s="3">
        <v>2026.7700000000004</v>
      </c>
    </row>
    <row r="2483" spans="3:10" x14ac:dyDescent="0.3">
      <c r="C2483" t="s">
        <v>4510</v>
      </c>
      <c r="D2483" s="4">
        <v>1593</v>
      </c>
      <c r="F2483" t="s">
        <v>5474</v>
      </c>
      <c r="G2483" s="3">
        <v>3400.5899999999992</v>
      </c>
      <c r="I2483" t="s">
        <v>7889</v>
      </c>
      <c r="J2483" s="3">
        <v>2026.6700000000003</v>
      </c>
    </row>
    <row r="2484" spans="3:10" x14ac:dyDescent="0.3">
      <c r="C2484" t="s">
        <v>2629</v>
      </c>
      <c r="D2484" s="4">
        <v>1592</v>
      </c>
      <c r="F2484" t="s">
        <v>3761</v>
      </c>
      <c r="G2484" s="3">
        <v>3399.7600000000016</v>
      </c>
      <c r="I2484" t="s">
        <v>7908</v>
      </c>
      <c r="J2484" s="3">
        <v>2026.5900000000001</v>
      </c>
    </row>
    <row r="2485" spans="3:10" x14ac:dyDescent="0.3">
      <c r="C2485" t="s">
        <v>8872</v>
      </c>
      <c r="D2485" s="4">
        <v>1591</v>
      </c>
      <c r="F2485" t="s">
        <v>6035</v>
      </c>
      <c r="G2485" s="3">
        <v>3398.7100000000005</v>
      </c>
      <c r="I2485" t="s">
        <v>5457</v>
      </c>
      <c r="J2485" s="3">
        <v>2025.8000000000004</v>
      </c>
    </row>
    <row r="2486" spans="3:10" x14ac:dyDescent="0.3">
      <c r="C2486" t="s">
        <v>10127</v>
      </c>
      <c r="D2486" s="4">
        <v>1590</v>
      </c>
      <c r="F2486" t="s">
        <v>6260</v>
      </c>
      <c r="G2486" s="3">
        <v>3398.6899999999996</v>
      </c>
      <c r="I2486" t="s">
        <v>6894</v>
      </c>
      <c r="J2486" s="3">
        <v>2025.5599999999995</v>
      </c>
    </row>
    <row r="2487" spans="3:10" x14ac:dyDescent="0.3">
      <c r="C2487" t="s">
        <v>2123</v>
      </c>
      <c r="D2487" s="4">
        <v>1590</v>
      </c>
      <c r="F2487" t="s">
        <v>10019</v>
      </c>
      <c r="G2487" s="3">
        <v>3398.5900000000015</v>
      </c>
      <c r="I2487" t="s">
        <v>3136</v>
      </c>
      <c r="J2487" s="3">
        <v>2025.5299999999993</v>
      </c>
    </row>
    <row r="2488" spans="3:10" x14ac:dyDescent="0.3">
      <c r="C2488" t="s">
        <v>10360</v>
      </c>
      <c r="D2488" s="4">
        <v>1589</v>
      </c>
      <c r="F2488" t="s">
        <v>5368</v>
      </c>
      <c r="G2488" s="3">
        <v>3396.35</v>
      </c>
      <c r="I2488" t="s">
        <v>8872</v>
      </c>
      <c r="J2488" s="3">
        <v>2025.0399999999997</v>
      </c>
    </row>
    <row r="2489" spans="3:10" x14ac:dyDescent="0.3">
      <c r="C2489" t="s">
        <v>8864</v>
      </c>
      <c r="D2489" s="4">
        <v>1589</v>
      </c>
      <c r="F2489" t="s">
        <v>7908</v>
      </c>
      <c r="G2489" s="3">
        <v>3395.0300000000007</v>
      </c>
      <c r="I2489" t="s">
        <v>9321</v>
      </c>
      <c r="J2489" s="3">
        <v>2023.7600000000004</v>
      </c>
    </row>
    <row r="2490" spans="3:10" x14ac:dyDescent="0.3">
      <c r="C2490" t="s">
        <v>4702</v>
      </c>
      <c r="D2490" s="4">
        <v>1589</v>
      </c>
      <c r="F2490" t="s">
        <v>6331</v>
      </c>
      <c r="G2490" s="3">
        <v>3394.95</v>
      </c>
      <c r="I2490" t="s">
        <v>7931</v>
      </c>
      <c r="J2490" s="3">
        <v>2022.6799999999998</v>
      </c>
    </row>
    <row r="2491" spans="3:10" x14ac:dyDescent="0.3">
      <c r="C2491" t="s">
        <v>5258</v>
      </c>
      <c r="D2491" s="4">
        <v>1589</v>
      </c>
      <c r="F2491" t="s">
        <v>5595</v>
      </c>
      <c r="G2491" s="3">
        <v>3391.3999999999983</v>
      </c>
      <c r="I2491" t="s">
        <v>2688</v>
      </c>
      <c r="J2491" s="3">
        <v>2022.5600000000009</v>
      </c>
    </row>
    <row r="2492" spans="3:10" x14ac:dyDescent="0.3">
      <c r="C2492" t="s">
        <v>2604</v>
      </c>
      <c r="D2492" s="4">
        <v>1589</v>
      </c>
      <c r="F2492" t="s">
        <v>10147</v>
      </c>
      <c r="G2492" s="3">
        <v>3391.0999999999995</v>
      </c>
      <c r="I2492" t="s">
        <v>2093</v>
      </c>
      <c r="J2492" s="3">
        <v>2020.43</v>
      </c>
    </row>
    <row r="2493" spans="3:10" x14ac:dyDescent="0.3">
      <c r="C2493" t="s">
        <v>6519</v>
      </c>
      <c r="D2493" s="4">
        <v>1588</v>
      </c>
      <c r="F2493" t="s">
        <v>2967</v>
      </c>
      <c r="G2493" s="3">
        <v>3390.6999999999994</v>
      </c>
      <c r="I2493" t="s">
        <v>4000</v>
      </c>
      <c r="J2493" s="3">
        <v>2020.0400000000009</v>
      </c>
    </row>
    <row r="2494" spans="3:10" x14ac:dyDescent="0.3">
      <c r="C2494" t="s">
        <v>6772</v>
      </c>
      <c r="D2494" s="4">
        <v>1587</v>
      </c>
      <c r="F2494" t="s">
        <v>7360</v>
      </c>
      <c r="G2494" s="3">
        <v>3389.5299999999997</v>
      </c>
      <c r="I2494" t="s">
        <v>9965</v>
      </c>
      <c r="J2494" s="3">
        <v>2019.4900000000002</v>
      </c>
    </row>
    <row r="2495" spans="3:10" x14ac:dyDescent="0.3">
      <c r="C2495" t="s">
        <v>4164</v>
      </c>
      <c r="D2495" s="4">
        <v>1587</v>
      </c>
      <c r="F2495" t="s">
        <v>4199</v>
      </c>
      <c r="G2495" s="3">
        <v>3389.4400000000005</v>
      </c>
      <c r="I2495" t="s">
        <v>5474</v>
      </c>
      <c r="J2495" s="3">
        <v>2019.2099999999991</v>
      </c>
    </row>
    <row r="2496" spans="3:10" x14ac:dyDescent="0.3">
      <c r="C2496" t="s">
        <v>2581</v>
      </c>
      <c r="D2496" s="4">
        <v>1585</v>
      </c>
      <c r="F2496" t="s">
        <v>4337</v>
      </c>
      <c r="G2496" s="3">
        <v>3389.1300000000006</v>
      </c>
      <c r="I2496" t="s">
        <v>5756</v>
      </c>
      <c r="J2496" s="3">
        <v>2018.9700000000003</v>
      </c>
    </row>
    <row r="2497" spans="3:10" x14ac:dyDescent="0.3">
      <c r="C2497" t="s">
        <v>4137</v>
      </c>
      <c r="D2497" s="4">
        <v>1584</v>
      </c>
      <c r="F2497" t="s">
        <v>7584</v>
      </c>
      <c r="G2497" s="3">
        <v>3388.6800000000003</v>
      </c>
      <c r="I2497" t="s">
        <v>10225</v>
      </c>
      <c r="J2497" s="3">
        <v>2018.9000000000015</v>
      </c>
    </row>
    <row r="2498" spans="3:10" x14ac:dyDescent="0.3">
      <c r="C2498" t="s">
        <v>2967</v>
      </c>
      <c r="D2498" s="4">
        <v>1584</v>
      </c>
      <c r="F2498" t="s">
        <v>8262</v>
      </c>
      <c r="G2498" s="3">
        <v>3388.26</v>
      </c>
      <c r="I2498" t="s">
        <v>2718</v>
      </c>
      <c r="J2498" s="3">
        <v>2018.6999999999994</v>
      </c>
    </row>
    <row r="2499" spans="3:10" x14ac:dyDescent="0.3">
      <c r="C2499" t="s">
        <v>10272</v>
      </c>
      <c r="D2499" s="4">
        <v>1583</v>
      </c>
      <c r="F2499" t="s">
        <v>4346</v>
      </c>
      <c r="G2499" s="3">
        <v>3387.83</v>
      </c>
      <c r="I2499" t="s">
        <v>2095</v>
      </c>
      <c r="J2499" s="3">
        <v>2018.2300000000005</v>
      </c>
    </row>
    <row r="2500" spans="3:10" x14ac:dyDescent="0.3">
      <c r="C2500" t="s">
        <v>9411</v>
      </c>
      <c r="D2500" s="4">
        <v>1583</v>
      </c>
      <c r="F2500" t="s">
        <v>1716</v>
      </c>
      <c r="G2500" s="3">
        <v>3382.7100000000005</v>
      </c>
      <c r="I2500" t="s">
        <v>10209</v>
      </c>
      <c r="J2500" s="3">
        <v>2016.8599999999994</v>
      </c>
    </row>
    <row r="2501" spans="3:10" x14ac:dyDescent="0.3">
      <c r="C2501" t="s">
        <v>8081</v>
      </c>
      <c r="D2501" s="4">
        <v>1583</v>
      </c>
      <c r="F2501" t="s">
        <v>9297</v>
      </c>
      <c r="G2501" s="3">
        <v>3382.6899999999996</v>
      </c>
      <c r="I2501" t="s">
        <v>3545</v>
      </c>
      <c r="J2501" s="3">
        <v>2015.640000000001</v>
      </c>
    </row>
    <row r="2502" spans="3:10" x14ac:dyDescent="0.3">
      <c r="C2502" t="s">
        <v>8844</v>
      </c>
      <c r="D2502" s="4">
        <v>1582</v>
      </c>
      <c r="F2502" t="s">
        <v>2718</v>
      </c>
      <c r="G2502" s="3">
        <v>3379.2399999999993</v>
      </c>
      <c r="I2502" t="s">
        <v>4995</v>
      </c>
      <c r="J2502" s="3">
        <v>2015.4900000000002</v>
      </c>
    </row>
    <row r="2503" spans="3:10" x14ac:dyDescent="0.3">
      <c r="C2503" t="s">
        <v>7137</v>
      </c>
      <c r="D2503" s="4">
        <v>1582</v>
      </c>
      <c r="F2503" t="s">
        <v>2647</v>
      </c>
      <c r="G2503" s="3">
        <v>3378.0099999999989</v>
      </c>
      <c r="I2503" t="s">
        <v>9742</v>
      </c>
      <c r="J2503" s="3">
        <v>2011.1699999999996</v>
      </c>
    </row>
    <row r="2504" spans="3:10" x14ac:dyDescent="0.3">
      <c r="C2504" t="s">
        <v>7669</v>
      </c>
      <c r="D2504" s="4">
        <v>1580</v>
      </c>
      <c r="F2504" t="s">
        <v>2095</v>
      </c>
      <c r="G2504" s="3">
        <v>3377.2400000000002</v>
      </c>
      <c r="I2504" t="s">
        <v>7677</v>
      </c>
      <c r="J2504" s="3">
        <v>2011.0000000000005</v>
      </c>
    </row>
    <row r="2505" spans="3:10" x14ac:dyDescent="0.3">
      <c r="C2505" t="s">
        <v>7207</v>
      </c>
      <c r="D2505" s="4">
        <v>1580</v>
      </c>
      <c r="F2505" t="s">
        <v>6016</v>
      </c>
      <c r="G2505" s="3">
        <v>3377.14</v>
      </c>
      <c r="I2505" t="s">
        <v>3761</v>
      </c>
      <c r="J2505" s="3">
        <v>2010.010000000002</v>
      </c>
    </row>
    <row r="2506" spans="3:10" x14ac:dyDescent="0.3">
      <c r="C2506" t="s">
        <v>9888</v>
      </c>
      <c r="D2506" s="4">
        <v>1579</v>
      </c>
      <c r="F2506" t="s">
        <v>7279</v>
      </c>
      <c r="G2506" s="3">
        <v>3375.7899999999995</v>
      </c>
      <c r="I2506" t="s">
        <v>5619</v>
      </c>
      <c r="J2506" s="3">
        <v>2009.5100000000007</v>
      </c>
    </row>
    <row r="2507" spans="3:10" x14ac:dyDescent="0.3">
      <c r="C2507" t="s">
        <v>4342</v>
      </c>
      <c r="D2507" s="4">
        <v>1579</v>
      </c>
      <c r="F2507" t="s">
        <v>6531</v>
      </c>
      <c r="G2507" s="3">
        <v>3373.63</v>
      </c>
      <c r="I2507" t="s">
        <v>9276</v>
      </c>
      <c r="J2507" s="3">
        <v>2006.3799999999994</v>
      </c>
    </row>
    <row r="2508" spans="3:10" x14ac:dyDescent="0.3">
      <c r="C2508" t="s">
        <v>2588</v>
      </c>
      <c r="D2508" s="4">
        <v>1579</v>
      </c>
      <c r="F2508" t="s">
        <v>7907</v>
      </c>
      <c r="G2508" s="3">
        <v>3373.34</v>
      </c>
      <c r="I2508" t="s">
        <v>9505</v>
      </c>
      <c r="J2508" s="3">
        <v>2005.88</v>
      </c>
    </row>
    <row r="2509" spans="3:10" x14ac:dyDescent="0.3">
      <c r="C2509" t="s">
        <v>2045</v>
      </c>
      <c r="D2509" s="4">
        <v>1579</v>
      </c>
      <c r="F2509" t="s">
        <v>9427</v>
      </c>
      <c r="G2509" s="3">
        <v>3371.8500000000008</v>
      </c>
      <c r="I2509" t="s">
        <v>6260</v>
      </c>
      <c r="J2509" s="3">
        <v>2004.9399999999998</v>
      </c>
    </row>
    <row r="2510" spans="3:10" x14ac:dyDescent="0.3">
      <c r="C2510" t="s">
        <v>2246</v>
      </c>
      <c r="D2510" s="4">
        <v>1578</v>
      </c>
      <c r="F2510" t="s">
        <v>8419</v>
      </c>
      <c r="G2510" s="3">
        <v>3370.2000000000003</v>
      </c>
      <c r="I2510" t="s">
        <v>6433</v>
      </c>
      <c r="J2510" s="3">
        <v>2004.7399999999998</v>
      </c>
    </row>
    <row r="2511" spans="3:10" x14ac:dyDescent="0.3">
      <c r="C2511" t="s">
        <v>9037</v>
      </c>
      <c r="D2511" s="4">
        <v>1577</v>
      </c>
      <c r="F2511" t="s">
        <v>7193</v>
      </c>
      <c r="G2511" s="3">
        <v>3368.9300000000007</v>
      </c>
      <c r="I2511" t="s">
        <v>3818</v>
      </c>
      <c r="J2511" s="3">
        <v>2004.7299999999993</v>
      </c>
    </row>
    <row r="2512" spans="3:10" x14ac:dyDescent="0.3">
      <c r="C2512" t="s">
        <v>9423</v>
      </c>
      <c r="D2512" s="4">
        <v>1577</v>
      </c>
      <c r="F2512" t="s">
        <v>6999</v>
      </c>
      <c r="G2512" s="3">
        <v>3368.2099999999996</v>
      </c>
      <c r="I2512" t="s">
        <v>5270</v>
      </c>
      <c r="J2512" s="3">
        <v>2004.7200000000005</v>
      </c>
    </row>
    <row r="2513" spans="3:10" x14ac:dyDescent="0.3">
      <c r="C2513" t="s">
        <v>8528</v>
      </c>
      <c r="D2513" s="4">
        <v>1577</v>
      </c>
      <c r="F2513" t="s">
        <v>4403</v>
      </c>
      <c r="G2513" s="3">
        <v>3366.7200000000007</v>
      </c>
      <c r="I2513" t="s">
        <v>6247</v>
      </c>
      <c r="J2513" s="3">
        <v>2004.2400000000007</v>
      </c>
    </row>
    <row r="2514" spans="3:10" x14ac:dyDescent="0.3">
      <c r="C2514" t="s">
        <v>5267</v>
      </c>
      <c r="D2514" s="4">
        <v>1577</v>
      </c>
      <c r="F2514" t="s">
        <v>5607</v>
      </c>
      <c r="G2514" s="3">
        <v>3363.3299999999986</v>
      </c>
      <c r="I2514" t="s">
        <v>3962</v>
      </c>
      <c r="J2514" s="3">
        <v>2004.2199999999998</v>
      </c>
    </row>
    <row r="2515" spans="3:10" x14ac:dyDescent="0.3">
      <c r="C2515" t="s">
        <v>10161</v>
      </c>
      <c r="D2515" s="4">
        <v>1576</v>
      </c>
      <c r="F2515" t="s">
        <v>3479</v>
      </c>
      <c r="G2515" s="3">
        <v>3362.5499999999988</v>
      </c>
      <c r="I2515" t="s">
        <v>5447</v>
      </c>
      <c r="J2515" s="3">
        <v>2004.1499999999994</v>
      </c>
    </row>
    <row r="2516" spans="3:10" x14ac:dyDescent="0.3">
      <c r="C2516" t="s">
        <v>10159</v>
      </c>
      <c r="D2516" s="4">
        <v>1575</v>
      </c>
      <c r="F2516" t="s">
        <v>5756</v>
      </c>
      <c r="G2516" s="3">
        <v>3360.9900000000002</v>
      </c>
      <c r="I2516" t="s">
        <v>7537</v>
      </c>
      <c r="J2516" s="3">
        <v>2003.4499999999998</v>
      </c>
    </row>
    <row r="2517" spans="3:10" x14ac:dyDescent="0.3">
      <c r="C2517" t="s">
        <v>9179</v>
      </c>
      <c r="D2517" s="4">
        <v>1575</v>
      </c>
      <c r="F2517" t="s">
        <v>8545</v>
      </c>
      <c r="G2517" s="3">
        <v>3360.88</v>
      </c>
      <c r="I2517" t="s">
        <v>7125</v>
      </c>
      <c r="J2517" s="3">
        <v>2002.79</v>
      </c>
    </row>
    <row r="2518" spans="3:10" x14ac:dyDescent="0.3">
      <c r="C2518" t="s">
        <v>1870</v>
      </c>
      <c r="D2518" s="4">
        <v>1575</v>
      </c>
      <c r="F2518" t="s">
        <v>8872</v>
      </c>
      <c r="G2518" s="3">
        <v>3357.02</v>
      </c>
      <c r="I2518" t="s">
        <v>6280</v>
      </c>
      <c r="J2518" s="3">
        <v>2002.56</v>
      </c>
    </row>
    <row r="2519" spans="3:10" x14ac:dyDescent="0.3">
      <c r="C2519" t="s">
        <v>8685</v>
      </c>
      <c r="D2519" s="4">
        <v>1574</v>
      </c>
      <c r="F2519" t="s">
        <v>9965</v>
      </c>
      <c r="G2519" s="3">
        <v>3356.79</v>
      </c>
      <c r="I2519" t="s">
        <v>8380</v>
      </c>
      <c r="J2519" s="3">
        <v>2002.1799999999996</v>
      </c>
    </row>
    <row r="2520" spans="3:10" x14ac:dyDescent="0.3">
      <c r="C2520" t="s">
        <v>6923</v>
      </c>
      <c r="D2520" s="4">
        <v>1574</v>
      </c>
      <c r="F2520" t="s">
        <v>5457</v>
      </c>
      <c r="G2520" s="3">
        <v>3356.2000000000003</v>
      </c>
      <c r="I2520" t="s">
        <v>5253</v>
      </c>
      <c r="J2520" s="3">
        <v>1999.7899999999991</v>
      </c>
    </row>
    <row r="2521" spans="3:10" x14ac:dyDescent="0.3">
      <c r="C2521" t="s">
        <v>4178</v>
      </c>
      <c r="D2521" s="4">
        <v>1574</v>
      </c>
      <c r="F2521" t="s">
        <v>6663</v>
      </c>
      <c r="G2521" s="3">
        <v>3354.8700000000003</v>
      </c>
      <c r="I2521" t="s">
        <v>10019</v>
      </c>
      <c r="J2521" s="3">
        <v>1999.7400000000016</v>
      </c>
    </row>
    <row r="2522" spans="3:10" x14ac:dyDescent="0.3">
      <c r="C2522" t="s">
        <v>2621</v>
      </c>
      <c r="D2522" s="4">
        <v>1574</v>
      </c>
      <c r="F2522" t="s">
        <v>7977</v>
      </c>
      <c r="G2522" s="3">
        <v>3352.7800000000007</v>
      </c>
      <c r="I2522" t="s">
        <v>3825</v>
      </c>
      <c r="J2522" s="3">
        <v>1999.12</v>
      </c>
    </row>
    <row r="2523" spans="3:10" x14ac:dyDescent="0.3">
      <c r="C2523" t="s">
        <v>10249</v>
      </c>
      <c r="D2523" s="4">
        <v>1573</v>
      </c>
      <c r="F2523" t="s">
        <v>4693</v>
      </c>
      <c r="G2523" s="3">
        <v>3352.2200000000003</v>
      </c>
      <c r="I2523" t="s">
        <v>5757</v>
      </c>
      <c r="J2523" s="3">
        <v>1998.43</v>
      </c>
    </row>
    <row r="2524" spans="3:10" x14ac:dyDescent="0.3">
      <c r="C2524" t="s">
        <v>7815</v>
      </c>
      <c r="D2524" s="4">
        <v>1571</v>
      </c>
      <c r="F2524" t="s">
        <v>3962</v>
      </c>
      <c r="G2524" s="3">
        <v>3351.3999999999996</v>
      </c>
      <c r="I2524" t="s">
        <v>2192</v>
      </c>
      <c r="J2524" s="3">
        <v>1998.1299999999994</v>
      </c>
    </row>
    <row r="2525" spans="3:10" x14ac:dyDescent="0.3">
      <c r="C2525" t="s">
        <v>3425</v>
      </c>
      <c r="D2525" s="4">
        <v>1571</v>
      </c>
      <c r="F2525" t="s">
        <v>7542</v>
      </c>
      <c r="G2525" s="3">
        <v>3350.82</v>
      </c>
      <c r="I2525" t="s">
        <v>6617</v>
      </c>
      <c r="J2525" s="3">
        <v>1995.7899999999993</v>
      </c>
    </row>
    <row r="2526" spans="3:10" x14ac:dyDescent="0.3">
      <c r="C2526" t="s">
        <v>4056</v>
      </c>
      <c r="D2526" s="4">
        <v>1570</v>
      </c>
      <c r="F2526" t="s">
        <v>3201</v>
      </c>
      <c r="G2526" s="3">
        <v>3350.4800000000005</v>
      </c>
      <c r="I2526" t="s">
        <v>4860</v>
      </c>
      <c r="J2526" s="3">
        <v>1995.04</v>
      </c>
    </row>
    <row r="2527" spans="3:10" x14ac:dyDescent="0.3">
      <c r="C2527" t="s">
        <v>8556</v>
      </c>
      <c r="D2527" s="4">
        <v>1568</v>
      </c>
      <c r="F2527" t="s">
        <v>6247</v>
      </c>
      <c r="G2527" s="3">
        <v>3350.1900000000005</v>
      </c>
      <c r="I2527" t="s">
        <v>1974</v>
      </c>
      <c r="J2527" s="3">
        <v>1994.5900000000006</v>
      </c>
    </row>
    <row r="2528" spans="3:10" x14ac:dyDescent="0.3">
      <c r="C2528" t="s">
        <v>5230</v>
      </c>
      <c r="D2528" s="4">
        <v>1568</v>
      </c>
      <c r="F2528" t="s">
        <v>5757</v>
      </c>
      <c r="G2528" s="3">
        <v>3349.3600000000006</v>
      </c>
      <c r="I2528" t="s">
        <v>1983</v>
      </c>
      <c r="J2528" s="3">
        <v>1994.0500000000004</v>
      </c>
    </row>
    <row r="2529" spans="3:10" x14ac:dyDescent="0.3">
      <c r="C2529" t="s">
        <v>9742</v>
      </c>
      <c r="D2529" s="4">
        <v>1567</v>
      </c>
      <c r="F2529" t="s">
        <v>8287</v>
      </c>
      <c r="G2529" s="3">
        <v>3348.1900000000005</v>
      </c>
      <c r="I2529" t="s">
        <v>4693</v>
      </c>
      <c r="J2529" s="3">
        <v>1992.99</v>
      </c>
    </row>
    <row r="2530" spans="3:10" x14ac:dyDescent="0.3">
      <c r="C2530" t="s">
        <v>8757</v>
      </c>
      <c r="D2530" s="4">
        <v>1567</v>
      </c>
      <c r="F2530" t="s">
        <v>3656</v>
      </c>
      <c r="G2530" s="3">
        <v>3347.8300000000008</v>
      </c>
      <c r="I2530" t="s">
        <v>10074</v>
      </c>
      <c r="J2530" s="3">
        <v>1992.7199999999996</v>
      </c>
    </row>
    <row r="2531" spans="3:10" x14ac:dyDescent="0.3">
      <c r="C2531" t="s">
        <v>7232</v>
      </c>
      <c r="D2531" s="4">
        <v>1567</v>
      </c>
      <c r="F2531" t="s">
        <v>5100</v>
      </c>
      <c r="G2531" s="3">
        <v>3346.57</v>
      </c>
      <c r="I2531" t="s">
        <v>8540</v>
      </c>
      <c r="J2531" s="3">
        <v>1991.9800000000005</v>
      </c>
    </row>
    <row r="2532" spans="3:10" x14ac:dyDescent="0.3">
      <c r="C2532" t="s">
        <v>5741</v>
      </c>
      <c r="D2532" s="4">
        <v>1567</v>
      </c>
      <c r="F2532" t="s">
        <v>4995</v>
      </c>
      <c r="G2532" s="3">
        <v>3339.2700000000004</v>
      </c>
      <c r="I2532" t="s">
        <v>8209</v>
      </c>
      <c r="J2532" s="3">
        <v>1991.2499999999989</v>
      </c>
    </row>
    <row r="2533" spans="3:10" x14ac:dyDescent="0.3">
      <c r="C2533" t="s">
        <v>5695</v>
      </c>
      <c r="D2533" s="4">
        <v>1567</v>
      </c>
      <c r="F2533" t="s">
        <v>5428</v>
      </c>
      <c r="G2533" s="3">
        <v>3339.1600000000012</v>
      </c>
      <c r="I2533" t="s">
        <v>3500</v>
      </c>
      <c r="J2533" s="3">
        <v>1991.1799999999987</v>
      </c>
    </row>
    <row r="2534" spans="3:10" x14ac:dyDescent="0.3">
      <c r="C2534" t="s">
        <v>7158</v>
      </c>
      <c r="D2534" s="4">
        <v>1566</v>
      </c>
      <c r="F2534" t="s">
        <v>6921</v>
      </c>
      <c r="G2534" s="3">
        <v>3338.7300000000009</v>
      </c>
      <c r="I2534" t="s">
        <v>7193</v>
      </c>
      <c r="J2534" s="3">
        <v>1989.6100000000008</v>
      </c>
    </row>
    <row r="2535" spans="3:10" x14ac:dyDescent="0.3">
      <c r="C2535" t="s">
        <v>7099</v>
      </c>
      <c r="D2535" s="4">
        <v>1566</v>
      </c>
      <c r="F2535" t="s">
        <v>10074</v>
      </c>
      <c r="G2535" s="3">
        <v>3338.5599999999995</v>
      </c>
      <c r="I2535" t="s">
        <v>5044</v>
      </c>
      <c r="J2535" s="3">
        <v>1988.8700000000008</v>
      </c>
    </row>
    <row r="2536" spans="3:10" x14ac:dyDescent="0.3">
      <c r="C2536" t="s">
        <v>7279</v>
      </c>
      <c r="D2536" s="4">
        <v>1566</v>
      </c>
      <c r="F2536" t="s">
        <v>6956</v>
      </c>
      <c r="G2536" s="3">
        <v>3336.2599999999998</v>
      </c>
      <c r="I2536" t="s">
        <v>3725</v>
      </c>
      <c r="J2536" s="3">
        <v>1986.8300000000002</v>
      </c>
    </row>
    <row r="2537" spans="3:10" x14ac:dyDescent="0.3">
      <c r="C2537" t="s">
        <v>3434</v>
      </c>
      <c r="D2537" s="4">
        <v>1566</v>
      </c>
      <c r="F2537" t="s">
        <v>8250</v>
      </c>
      <c r="G2537" s="3">
        <v>3334.5000000000014</v>
      </c>
      <c r="I2537" t="s">
        <v>8015</v>
      </c>
      <c r="J2537" s="3">
        <v>1986.5000000000005</v>
      </c>
    </row>
    <row r="2538" spans="3:10" x14ac:dyDescent="0.3">
      <c r="C2538" t="s">
        <v>3825</v>
      </c>
      <c r="D2538" s="4">
        <v>1566</v>
      </c>
      <c r="F2538" t="s">
        <v>5270</v>
      </c>
      <c r="G2538" s="3">
        <v>3334.3600000000006</v>
      </c>
      <c r="I2538" t="s">
        <v>1819</v>
      </c>
      <c r="J2538" s="3">
        <v>1985.0200000000002</v>
      </c>
    </row>
    <row r="2539" spans="3:10" x14ac:dyDescent="0.3">
      <c r="C2539" t="s">
        <v>3810</v>
      </c>
      <c r="D2539" s="4">
        <v>1566</v>
      </c>
      <c r="F2539" t="s">
        <v>9524</v>
      </c>
      <c r="G2539" s="3">
        <v>3333.34</v>
      </c>
      <c r="I2539" t="s">
        <v>6035</v>
      </c>
      <c r="J2539" s="3">
        <v>1983.0500000000009</v>
      </c>
    </row>
    <row r="2540" spans="3:10" x14ac:dyDescent="0.3">
      <c r="C2540" t="s">
        <v>2901</v>
      </c>
      <c r="D2540" s="4">
        <v>1565</v>
      </c>
      <c r="F2540" t="s">
        <v>10179</v>
      </c>
      <c r="G2540" s="3">
        <v>3333.2300000000005</v>
      </c>
      <c r="I2540" t="s">
        <v>7757</v>
      </c>
      <c r="J2540" s="3">
        <v>1983.0099999999991</v>
      </c>
    </row>
    <row r="2541" spans="3:10" x14ac:dyDescent="0.3">
      <c r="C2541" t="s">
        <v>7077</v>
      </c>
      <c r="D2541" s="4">
        <v>1564</v>
      </c>
      <c r="F2541" t="s">
        <v>6617</v>
      </c>
      <c r="G2541" s="3">
        <v>3332.3199999999997</v>
      </c>
      <c r="I2541" t="s">
        <v>7584</v>
      </c>
      <c r="J2541" s="3">
        <v>1981.9299999999998</v>
      </c>
    </row>
    <row r="2542" spans="3:10" x14ac:dyDescent="0.3">
      <c r="C2542" t="s">
        <v>6139</v>
      </c>
      <c r="D2542" s="4">
        <v>1564</v>
      </c>
      <c r="F2542" t="s">
        <v>5258</v>
      </c>
      <c r="G2542" s="3">
        <v>3329.7900000000009</v>
      </c>
      <c r="I2542" t="s">
        <v>8192</v>
      </c>
      <c r="J2542" s="3">
        <v>1981.4600000000014</v>
      </c>
    </row>
    <row r="2543" spans="3:10" x14ac:dyDescent="0.3">
      <c r="C2543" t="s">
        <v>5062</v>
      </c>
      <c r="D2543" s="4">
        <v>1564</v>
      </c>
      <c r="F2543" t="s">
        <v>4951</v>
      </c>
      <c r="G2543" s="3">
        <v>3328.7799999999993</v>
      </c>
      <c r="I2543" t="s">
        <v>8127</v>
      </c>
      <c r="J2543" s="3">
        <v>1980.3800000000015</v>
      </c>
    </row>
    <row r="2544" spans="3:10" x14ac:dyDescent="0.3">
      <c r="C2544" t="s">
        <v>9858</v>
      </c>
      <c r="D2544" s="4">
        <v>1563</v>
      </c>
      <c r="F2544" t="s">
        <v>8134</v>
      </c>
      <c r="G2544" s="3">
        <v>3328.3499999999985</v>
      </c>
      <c r="I2544" t="s">
        <v>6986</v>
      </c>
      <c r="J2544" s="3">
        <v>1980.2599999999991</v>
      </c>
    </row>
    <row r="2545" spans="3:10" x14ac:dyDescent="0.3">
      <c r="C2545" t="s">
        <v>8850</v>
      </c>
      <c r="D2545" s="4">
        <v>1563</v>
      </c>
      <c r="F2545" t="s">
        <v>3136</v>
      </c>
      <c r="G2545" s="3">
        <v>3327.5799999999995</v>
      </c>
      <c r="I2545" t="s">
        <v>5100</v>
      </c>
      <c r="J2545" s="3">
        <v>1979.77</v>
      </c>
    </row>
    <row r="2546" spans="3:10" x14ac:dyDescent="0.3">
      <c r="C2546" t="s">
        <v>3848</v>
      </c>
      <c r="D2546" s="4">
        <v>1563</v>
      </c>
      <c r="F2546" t="s">
        <v>5904</v>
      </c>
      <c r="G2546" s="3">
        <v>3326.7700000000004</v>
      </c>
      <c r="I2546" t="s">
        <v>8134</v>
      </c>
      <c r="J2546" s="3">
        <v>1979.3999999999983</v>
      </c>
    </row>
    <row r="2547" spans="3:10" x14ac:dyDescent="0.3">
      <c r="C2547" t="s">
        <v>5457</v>
      </c>
      <c r="D2547" s="4">
        <v>1562</v>
      </c>
      <c r="F2547" t="s">
        <v>2231</v>
      </c>
      <c r="G2547" s="3">
        <v>3326.54</v>
      </c>
      <c r="I2547" t="s">
        <v>6921</v>
      </c>
      <c r="J2547" s="3">
        <v>1979.380000000001</v>
      </c>
    </row>
    <row r="2548" spans="3:10" x14ac:dyDescent="0.3">
      <c r="C2548" t="s">
        <v>3271</v>
      </c>
      <c r="D2548" s="4">
        <v>1562</v>
      </c>
      <c r="F2548" t="s">
        <v>6847</v>
      </c>
      <c r="G2548" s="3">
        <v>3323.5099999999993</v>
      </c>
      <c r="I2548" t="s">
        <v>7542</v>
      </c>
      <c r="J2548" s="3">
        <v>1979.1000000000001</v>
      </c>
    </row>
    <row r="2549" spans="3:10" x14ac:dyDescent="0.3">
      <c r="C2549" t="s">
        <v>7931</v>
      </c>
      <c r="D2549" s="4">
        <v>1561</v>
      </c>
      <c r="F2549" t="s">
        <v>8015</v>
      </c>
      <c r="G2549" s="3">
        <v>3322.84</v>
      </c>
      <c r="I2549" t="s">
        <v>4519</v>
      </c>
      <c r="J2549" s="3">
        <v>1978.9800000000007</v>
      </c>
    </row>
    <row r="2550" spans="3:10" x14ac:dyDescent="0.3">
      <c r="C2550" t="s">
        <v>5248</v>
      </c>
      <c r="D2550" s="4">
        <v>1561</v>
      </c>
      <c r="F2550" t="s">
        <v>9818</v>
      </c>
      <c r="G2550" s="3">
        <v>3322.78</v>
      </c>
      <c r="I2550" t="s">
        <v>2647</v>
      </c>
      <c r="J2550" s="3">
        <v>1978.4699999999991</v>
      </c>
    </row>
    <row r="2551" spans="3:10" x14ac:dyDescent="0.3">
      <c r="C2551" t="s">
        <v>4880</v>
      </c>
      <c r="D2551" s="4">
        <v>1560</v>
      </c>
      <c r="F2551" t="s">
        <v>2093</v>
      </c>
      <c r="G2551" s="3">
        <v>3321.3</v>
      </c>
      <c r="I2551" t="s">
        <v>5258</v>
      </c>
      <c r="J2551" s="3">
        <v>1978.1200000000008</v>
      </c>
    </row>
    <row r="2552" spans="3:10" x14ac:dyDescent="0.3">
      <c r="C2552" t="s">
        <v>9198</v>
      </c>
      <c r="D2552" s="4">
        <v>1558</v>
      </c>
      <c r="F2552" t="s">
        <v>3825</v>
      </c>
      <c r="G2552" s="3">
        <v>3320.8999999999996</v>
      </c>
      <c r="I2552" t="s">
        <v>9962</v>
      </c>
      <c r="J2552" s="3">
        <v>1978.100000000001</v>
      </c>
    </row>
    <row r="2553" spans="3:10" x14ac:dyDescent="0.3">
      <c r="C2553" t="s">
        <v>6925</v>
      </c>
      <c r="D2553" s="4">
        <v>1558</v>
      </c>
      <c r="F2553" t="s">
        <v>9888</v>
      </c>
      <c r="G2553" s="3">
        <v>3320.8799999999987</v>
      </c>
      <c r="I2553" t="s">
        <v>10226</v>
      </c>
      <c r="J2553" s="3">
        <v>1977.4499999999989</v>
      </c>
    </row>
    <row r="2554" spans="3:10" x14ac:dyDescent="0.3">
      <c r="C2554" t="s">
        <v>5615</v>
      </c>
      <c r="D2554" s="4">
        <v>1558</v>
      </c>
      <c r="F2554" t="s">
        <v>8540</v>
      </c>
      <c r="G2554" s="3">
        <v>3320.6100000000006</v>
      </c>
      <c r="I2554" t="s">
        <v>4951</v>
      </c>
      <c r="J2554" s="3">
        <v>1976.9799999999987</v>
      </c>
    </row>
    <row r="2555" spans="3:10" x14ac:dyDescent="0.3">
      <c r="C2555" t="s">
        <v>5284</v>
      </c>
      <c r="D2555" s="4">
        <v>1558</v>
      </c>
      <c r="F2555" t="s">
        <v>5619</v>
      </c>
      <c r="G2555" s="3">
        <v>3318.5000000000005</v>
      </c>
      <c r="I2555" t="s">
        <v>5977</v>
      </c>
      <c r="J2555" s="3">
        <v>1976.55</v>
      </c>
    </row>
    <row r="2556" spans="3:10" x14ac:dyDescent="0.3">
      <c r="C2556" t="s">
        <v>3841</v>
      </c>
      <c r="D2556" s="4">
        <v>1558</v>
      </c>
      <c r="F2556" t="s">
        <v>5730</v>
      </c>
      <c r="G2556" s="3">
        <v>3318.4199999999992</v>
      </c>
      <c r="I2556" t="s">
        <v>4900</v>
      </c>
      <c r="J2556" s="3">
        <v>1976.4799999999996</v>
      </c>
    </row>
    <row r="2557" spans="3:10" x14ac:dyDescent="0.3">
      <c r="C2557" t="s">
        <v>2311</v>
      </c>
      <c r="D2557" s="4">
        <v>1558</v>
      </c>
      <c r="F2557" t="s">
        <v>9505</v>
      </c>
      <c r="G2557" s="3">
        <v>3318.04</v>
      </c>
      <c r="I2557" t="s">
        <v>5339</v>
      </c>
      <c r="J2557" s="3">
        <v>1976.35</v>
      </c>
    </row>
    <row r="2558" spans="3:10" x14ac:dyDescent="0.3">
      <c r="C2558" t="s">
        <v>10315</v>
      </c>
      <c r="D2558" s="4">
        <v>1557</v>
      </c>
      <c r="F2558" t="s">
        <v>1819</v>
      </c>
      <c r="G2558" s="3">
        <v>3316.86</v>
      </c>
      <c r="I2558" t="s">
        <v>8528</v>
      </c>
      <c r="J2558" s="3">
        <v>1976.2699999999995</v>
      </c>
    </row>
    <row r="2559" spans="3:10" x14ac:dyDescent="0.3">
      <c r="C2559" t="s">
        <v>4199</v>
      </c>
      <c r="D2559" s="4">
        <v>1557</v>
      </c>
      <c r="F2559" t="s">
        <v>3500</v>
      </c>
      <c r="G2559" s="3">
        <v>3316.8399999999988</v>
      </c>
      <c r="I2559" t="s">
        <v>1844</v>
      </c>
      <c r="J2559" s="3">
        <v>1976.0899999999997</v>
      </c>
    </row>
    <row r="2560" spans="3:10" x14ac:dyDescent="0.3">
      <c r="C2560" t="s">
        <v>2536</v>
      </c>
      <c r="D2560" s="4">
        <v>1556</v>
      </c>
      <c r="F2560" t="s">
        <v>2680</v>
      </c>
      <c r="G2560" s="3">
        <v>3315.9399999999996</v>
      </c>
      <c r="I2560" t="s">
        <v>10241</v>
      </c>
      <c r="J2560" s="3">
        <v>1975.5400000000004</v>
      </c>
    </row>
    <row r="2561" spans="3:10" x14ac:dyDescent="0.3">
      <c r="C2561" t="s">
        <v>1807</v>
      </c>
      <c r="D2561" s="4">
        <v>1555</v>
      </c>
      <c r="F2561" t="s">
        <v>7696</v>
      </c>
      <c r="G2561" s="3">
        <v>3315.5999999999981</v>
      </c>
      <c r="I2561" t="s">
        <v>7232</v>
      </c>
      <c r="J2561" s="3">
        <v>1975.5199999999988</v>
      </c>
    </row>
    <row r="2562" spans="3:10" x14ac:dyDescent="0.3">
      <c r="C2562" t="s">
        <v>10278</v>
      </c>
      <c r="D2562" s="4">
        <v>1554</v>
      </c>
      <c r="F2562" t="s">
        <v>4331</v>
      </c>
      <c r="G2562" s="3">
        <v>3312.3200000000011</v>
      </c>
      <c r="I2562" t="s">
        <v>10147</v>
      </c>
      <c r="J2562" s="3">
        <v>1974.5299999999993</v>
      </c>
    </row>
    <row r="2563" spans="3:10" x14ac:dyDescent="0.3">
      <c r="C2563" t="s">
        <v>1996</v>
      </c>
      <c r="D2563" s="4">
        <v>1554</v>
      </c>
      <c r="F2563" t="s">
        <v>5927</v>
      </c>
      <c r="G2563" s="3">
        <v>3312.1199999999994</v>
      </c>
      <c r="I2563" t="s">
        <v>2231</v>
      </c>
      <c r="J2563" s="3">
        <v>1974.24</v>
      </c>
    </row>
    <row r="2564" spans="3:10" x14ac:dyDescent="0.3">
      <c r="C2564" t="s">
        <v>9797</v>
      </c>
      <c r="D2564" s="4">
        <v>1553</v>
      </c>
      <c r="F2564" t="s">
        <v>2346</v>
      </c>
      <c r="G2564" s="3">
        <v>3311.7299999999987</v>
      </c>
      <c r="I2564" t="s">
        <v>4409</v>
      </c>
      <c r="J2564" s="3">
        <v>1973.7500000000009</v>
      </c>
    </row>
    <row r="2565" spans="3:10" x14ac:dyDescent="0.3">
      <c r="C2565" t="s">
        <v>3315</v>
      </c>
      <c r="D2565" s="4">
        <v>1553</v>
      </c>
      <c r="F2565" t="s">
        <v>9321</v>
      </c>
      <c r="G2565" s="3">
        <v>3311.13</v>
      </c>
      <c r="I2565" t="s">
        <v>3848</v>
      </c>
      <c r="J2565" s="3">
        <v>1973.6000000000004</v>
      </c>
    </row>
    <row r="2566" spans="3:10" x14ac:dyDescent="0.3">
      <c r="C2566" t="s">
        <v>8262</v>
      </c>
      <c r="D2566" s="4">
        <v>1552</v>
      </c>
      <c r="F2566" t="s">
        <v>3393</v>
      </c>
      <c r="G2566" s="3">
        <v>3310.3400000000011</v>
      </c>
      <c r="I2566" t="s">
        <v>9818</v>
      </c>
      <c r="J2566" s="3">
        <v>1971.85</v>
      </c>
    </row>
    <row r="2567" spans="3:10" x14ac:dyDescent="0.3">
      <c r="C2567" t="s">
        <v>6802</v>
      </c>
      <c r="D2567" s="4">
        <v>1552</v>
      </c>
      <c r="F2567" t="s">
        <v>2123</v>
      </c>
      <c r="G2567" s="3">
        <v>3309.0499999999993</v>
      </c>
      <c r="I2567" t="s">
        <v>4654</v>
      </c>
      <c r="J2567" s="3">
        <v>1971.4099999999992</v>
      </c>
    </row>
    <row r="2568" spans="3:10" x14ac:dyDescent="0.3">
      <c r="C2568" t="s">
        <v>5182</v>
      </c>
      <c r="D2568" s="4">
        <v>1551</v>
      </c>
      <c r="F2568" t="s">
        <v>2676</v>
      </c>
      <c r="G2568" s="3">
        <v>3308.2700000000009</v>
      </c>
      <c r="I2568" t="s">
        <v>2123</v>
      </c>
      <c r="J2568" s="3">
        <v>1970.3399999999992</v>
      </c>
    </row>
    <row r="2569" spans="3:10" x14ac:dyDescent="0.3">
      <c r="C2569" t="s">
        <v>4331</v>
      </c>
      <c r="D2569" s="4">
        <v>1551</v>
      </c>
      <c r="F2569" t="s">
        <v>3725</v>
      </c>
      <c r="G2569" s="3">
        <v>3307.1</v>
      </c>
      <c r="I2569" t="s">
        <v>7118</v>
      </c>
      <c r="J2569" s="3">
        <v>1969.719999999998</v>
      </c>
    </row>
    <row r="2570" spans="3:10" x14ac:dyDescent="0.3">
      <c r="C2570" t="s">
        <v>8503</v>
      </c>
      <c r="D2570" s="4">
        <v>1550</v>
      </c>
      <c r="F2570" t="s">
        <v>7088</v>
      </c>
      <c r="G2570" s="3">
        <v>3306.7700000000004</v>
      </c>
      <c r="I2570" t="s">
        <v>3668</v>
      </c>
      <c r="J2570" s="3">
        <v>1968.5099999999989</v>
      </c>
    </row>
    <row r="2571" spans="3:10" x14ac:dyDescent="0.3">
      <c r="C2571" t="s">
        <v>6452</v>
      </c>
      <c r="D2571" s="4">
        <v>1550</v>
      </c>
      <c r="F2571" t="s">
        <v>6372</v>
      </c>
      <c r="G2571" s="3">
        <v>3306.2100000000005</v>
      </c>
      <c r="I2571" t="s">
        <v>6531</v>
      </c>
      <c r="J2571" s="3">
        <v>1968.37</v>
      </c>
    </row>
    <row r="2572" spans="3:10" x14ac:dyDescent="0.3">
      <c r="C2572" t="s">
        <v>5445</v>
      </c>
      <c r="D2572" s="4">
        <v>1549</v>
      </c>
      <c r="F2572" t="s">
        <v>9376</v>
      </c>
      <c r="G2572" s="3">
        <v>3306.0400000000004</v>
      </c>
      <c r="I2572" t="s">
        <v>7696</v>
      </c>
      <c r="J2572" s="3">
        <v>1968.0199999999979</v>
      </c>
    </row>
    <row r="2573" spans="3:10" x14ac:dyDescent="0.3">
      <c r="C2573" t="s">
        <v>8612</v>
      </c>
      <c r="D2573" s="4">
        <v>1548</v>
      </c>
      <c r="F2573" t="s">
        <v>7757</v>
      </c>
      <c r="G2573" s="3">
        <v>3305.3999999999996</v>
      </c>
      <c r="I2573" t="s">
        <v>4346</v>
      </c>
      <c r="J2573" s="3">
        <v>1966.6200000000003</v>
      </c>
    </row>
    <row r="2574" spans="3:10" x14ac:dyDescent="0.3">
      <c r="C2574" t="s">
        <v>10367</v>
      </c>
      <c r="D2574" s="4">
        <v>1547</v>
      </c>
      <c r="F2574" t="s">
        <v>2735</v>
      </c>
      <c r="G2574" s="3">
        <v>3302.0200000000009</v>
      </c>
      <c r="I2574" t="s">
        <v>3143</v>
      </c>
      <c r="J2574" s="3">
        <v>1965.93</v>
      </c>
    </row>
    <row r="2575" spans="3:10" x14ac:dyDescent="0.3">
      <c r="C2575" t="s">
        <v>5270</v>
      </c>
      <c r="D2575" s="4">
        <v>1547</v>
      </c>
      <c r="F2575" t="s">
        <v>4519</v>
      </c>
      <c r="G2575" s="3">
        <v>3301.2400000000007</v>
      </c>
      <c r="I2575" t="s">
        <v>9888</v>
      </c>
      <c r="J2575" s="3">
        <v>1965.7199999999984</v>
      </c>
    </row>
    <row r="2576" spans="3:10" x14ac:dyDescent="0.3">
      <c r="C2576" t="s">
        <v>9321</v>
      </c>
      <c r="D2576" s="4">
        <v>1546</v>
      </c>
      <c r="F2576" t="s">
        <v>3593</v>
      </c>
      <c r="G2576" s="3">
        <v>3301.03</v>
      </c>
      <c r="I2576" t="s">
        <v>5445</v>
      </c>
      <c r="J2576" s="3">
        <v>1965.45</v>
      </c>
    </row>
    <row r="2577" spans="3:10" x14ac:dyDescent="0.3">
      <c r="C2577" t="s">
        <v>8608</v>
      </c>
      <c r="D2577" s="4">
        <v>1546</v>
      </c>
      <c r="F2577" t="s">
        <v>10225</v>
      </c>
      <c r="G2577" s="3">
        <v>3299.4100000000017</v>
      </c>
      <c r="I2577" t="s">
        <v>5428</v>
      </c>
      <c r="J2577" s="3">
        <v>1965.2200000000016</v>
      </c>
    </row>
    <row r="2578" spans="3:10" x14ac:dyDescent="0.3">
      <c r="C2578" t="s">
        <v>8209</v>
      </c>
      <c r="D2578" s="4">
        <v>1546</v>
      </c>
      <c r="F2578" t="s">
        <v>7045</v>
      </c>
      <c r="G2578" s="3">
        <v>3298.2099999999996</v>
      </c>
      <c r="I2578" t="s">
        <v>5595</v>
      </c>
      <c r="J2578" s="3">
        <v>1965.1199999999983</v>
      </c>
    </row>
    <row r="2579" spans="3:10" x14ac:dyDescent="0.3">
      <c r="C2579" t="s">
        <v>5044</v>
      </c>
      <c r="D2579" s="4">
        <v>1546</v>
      </c>
      <c r="F2579" t="s">
        <v>7537</v>
      </c>
      <c r="G2579" s="3">
        <v>3295.89</v>
      </c>
      <c r="I2579" t="s">
        <v>5210</v>
      </c>
      <c r="J2579" s="3">
        <v>1963.8199999999995</v>
      </c>
    </row>
    <row r="2580" spans="3:10" x14ac:dyDescent="0.3">
      <c r="C2580" t="s">
        <v>8765</v>
      </c>
      <c r="D2580" s="4">
        <v>1544</v>
      </c>
      <c r="F2580" t="s">
        <v>5835</v>
      </c>
      <c r="G2580" s="3">
        <v>3294.8500000000008</v>
      </c>
      <c r="I2580" t="s">
        <v>4858</v>
      </c>
      <c r="J2580" s="3">
        <v>1962.5899999999995</v>
      </c>
    </row>
    <row r="2581" spans="3:10" x14ac:dyDescent="0.3">
      <c r="C2581" t="s">
        <v>8365</v>
      </c>
      <c r="D2581" s="4">
        <v>1544</v>
      </c>
      <c r="F2581" t="s">
        <v>3668</v>
      </c>
      <c r="G2581" s="3">
        <v>3294.4099999999989</v>
      </c>
      <c r="I2581" t="s">
        <v>9524</v>
      </c>
      <c r="J2581" s="3">
        <v>1962.2400000000002</v>
      </c>
    </row>
    <row r="2582" spans="3:10" x14ac:dyDescent="0.3">
      <c r="C2582" t="s">
        <v>3309</v>
      </c>
      <c r="D2582" s="4">
        <v>1544</v>
      </c>
      <c r="F2582" t="s">
        <v>1988</v>
      </c>
      <c r="G2582" s="3">
        <v>3293.5799999999995</v>
      </c>
      <c r="I2582" t="s">
        <v>5904</v>
      </c>
      <c r="J2582" s="3">
        <v>1962.0500000000006</v>
      </c>
    </row>
    <row r="2583" spans="3:10" x14ac:dyDescent="0.3">
      <c r="C2583" t="s">
        <v>2346</v>
      </c>
      <c r="D2583" s="4">
        <v>1544</v>
      </c>
      <c r="F2583" t="s">
        <v>8031</v>
      </c>
      <c r="G2583" s="3">
        <v>3292.9499999999985</v>
      </c>
      <c r="I2583" t="s">
        <v>4403</v>
      </c>
      <c r="J2583" s="3">
        <v>1960.9600000000007</v>
      </c>
    </row>
    <row r="2584" spans="3:10" x14ac:dyDescent="0.3">
      <c r="C2584" t="s">
        <v>9078</v>
      </c>
      <c r="D2584" s="4">
        <v>1543</v>
      </c>
      <c r="F2584" t="s">
        <v>6986</v>
      </c>
      <c r="G2584" s="3">
        <v>3291.2699999999986</v>
      </c>
      <c r="I2584" t="s">
        <v>5927</v>
      </c>
      <c r="J2584" s="3">
        <v>1960.879999999999</v>
      </c>
    </row>
    <row r="2585" spans="3:10" x14ac:dyDescent="0.3">
      <c r="C2585" t="s">
        <v>6795</v>
      </c>
      <c r="D2585" s="4">
        <v>1543</v>
      </c>
      <c r="F2585" t="s">
        <v>3143</v>
      </c>
      <c r="G2585" s="3">
        <v>3291.0800000000004</v>
      </c>
      <c r="I2585" t="s">
        <v>6372</v>
      </c>
      <c r="J2585" s="3">
        <v>1960.3000000000002</v>
      </c>
    </row>
    <row r="2586" spans="3:10" x14ac:dyDescent="0.3">
      <c r="C2586" t="s">
        <v>5611</v>
      </c>
      <c r="D2586" s="4">
        <v>1543</v>
      </c>
      <c r="F2586" t="s">
        <v>5977</v>
      </c>
      <c r="G2586" s="3">
        <v>3290.87</v>
      </c>
      <c r="I2586" t="s">
        <v>8071</v>
      </c>
      <c r="J2586" s="3">
        <v>1960.1699999999996</v>
      </c>
    </row>
    <row r="2587" spans="3:10" x14ac:dyDescent="0.3">
      <c r="C2587" t="s">
        <v>5595</v>
      </c>
      <c r="D2587" s="4">
        <v>1543</v>
      </c>
      <c r="F2587" t="s">
        <v>7125</v>
      </c>
      <c r="G2587" s="3">
        <v>3290.4399999999996</v>
      </c>
      <c r="I2587" t="s">
        <v>10056</v>
      </c>
      <c r="J2587" s="3">
        <v>1959.87</v>
      </c>
    </row>
    <row r="2588" spans="3:10" x14ac:dyDescent="0.3">
      <c r="C2588" t="s">
        <v>9675</v>
      </c>
      <c r="D2588" s="4">
        <v>1542</v>
      </c>
      <c r="F2588" t="s">
        <v>7118</v>
      </c>
      <c r="G2588" s="3">
        <v>3289.8699999999981</v>
      </c>
      <c r="I2588" t="s">
        <v>5695</v>
      </c>
      <c r="J2588" s="3">
        <v>1959.6599999999999</v>
      </c>
    </row>
    <row r="2589" spans="3:10" x14ac:dyDescent="0.3">
      <c r="C2589" t="s">
        <v>4409</v>
      </c>
      <c r="D2589" s="4">
        <v>1542</v>
      </c>
      <c r="F2589" t="s">
        <v>3873</v>
      </c>
      <c r="G2589" s="3">
        <v>3289.309999999999</v>
      </c>
      <c r="I2589" t="s">
        <v>2735</v>
      </c>
      <c r="J2589" s="3">
        <v>1958.1500000000003</v>
      </c>
    </row>
    <row r="2590" spans="3:10" x14ac:dyDescent="0.3">
      <c r="C2590" t="s">
        <v>6280</v>
      </c>
      <c r="D2590" s="4">
        <v>1541</v>
      </c>
      <c r="F2590" t="s">
        <v>5210</v>
      </c>
      <c r="G2590" s="3">
        <v>3289.0399999999995</v>
      </c>
      <c r="I2590" t="s">
        <v>3201</v>
      </c>
      <c r="J2590" s="3">
        <v>1957.5200000000004</v>
      </c>
    </row>
    <row r="2591" spans="3:10" x14ac:dyDescent="0.3">
      <c r="C2591" t="s">
        <v>10224</v>
      </c>
      <c r="D2591" s="4">
        <v>1540</v>
      </c>
      <c r="F2591" t="s">
        <v>1974</v>
      </c>
      <c r="G2591" s="3">
        <v>3286.8500000000008</v>
      </c>
      <c r="I2591" t="s">
        <v>4137</v>
      </c>
      <c r="J2591" s="3">
        <v>1957.0499999999995</v>
      </c>
    </row>
    <row r="2592" spans="3:10" x14ac:dyDescent="0.3">
      <c r="C2592" t="s">
        <v>8419</v>
      </c>
      <c r="D2592" s="4">
        <v>1540</v>
      </c>
      <c r="F2592" t="s">
        <v>4515</v>
      </c>
      <c r="G2592" s="3">
        <v>3283.33</v>
      </c>
      <c r="I2592" t="s">
        <v>6402</v>
      </c>
      <c r="J2592" s="3">
        <v>1956.600000000001</v>
      </c>
    </row>
    <row r="2593" spans="3:10" x14ac:dyDescent="0.3">
      <c r="C2593" t="s">
        <v>7502</v>
      </c>
      <c r="D2593" s="4">
        <v>1540</v>
      </c>
      <c r="F2593" t="s">
        <v>1743</v>
      </c>
      <c r="G2593" s="3">
        <v>3282.7299999999991</v>
      </c>
      <c r="I2593" t="s">
        <v>4331</v>
      </c>
      <c r="J2593" s="3">
        <v>1955.4800000000012</v>
      </c>
    </row>
    <row r="2594" spans="3:10" x14ac:dyDescent="0.3">
      <c r="C2594" t="s">
        <v>4860</v>
      </c>
      <c r="D2594" s="4">
        <v>1540</v>
      </c>
      <c r="F2594" t="s">
        <v>8209</v>
      </c>
      <c r="G2594" s="3">
        <v>3282.1099999999988</v>
      </c>
      <c r="I2594" t="s">
        <v>2311</v>
      </c>
      <c r="J2594" s="3">
        <v>1954.5699999999988</v>
      </c>
    </row>
    <row r="2595" spans="3:10" x14ac:dyDescent="0.3">
      <c r="C2595" t="s">
        <v>1882</v>
      </c>
      <c r="D2595" s="4">
        <v>1540</v>
      </c>
      <c r="F2595" t="s">
        <v>8127</v>
      </c>
      <c r="G2595" s="3">
        <v>3282.0900000000015</v>
      </c>
      <c r="I2595" t="s">
        <v>9795</v>
      </c>
      <c r="J2595" s="3">
        <v>1953.33</v>
      </c>
    </row>
    <row r="2596" spans="3:10" x14ac:dyDescent="0.3">
      <c r="C2596" t="s">
        <v>10006</v>
      </c>
      <c r="D2596" s="4">
        <v>1538</v>
      </c>
      <c r="F2596" t="s">
        <v>3309</v>
      </c>
      <c r="G2596" s="3">
        <v>3281.13</v>
      </c>
      <c r="I2596" t="s">
        <v>9179</v>
      </c>
      <c r="J2596" s="3">
        <v>1952.7699999999995</v>
      </c>
    </row>
    <row r="2597" spans="3:10" x14ac:dyDescent="0.3">
      <c r="C2597" t="s">
        <v>3201</v>
      </c>
      <c r="D2597" s="4">
        <v>1538</v>
      </c>
      <c r="F2597" t="s">
        <v>7070</v>
      </c>
      <c r="G2597" s="3">
        <v>3280.0900000000006</v>
      </c>
      <c r="I2597" t="s">
        <v>6806</v>
      </c>
      <c r="J2597" s="3">
        <v>1951.839999999999</v>
      </c>
    </row>
    <row r="2598" spans="3:10" x14ac:dyDescent="0.3">
      <c r="C2598" t="s">
        <v>7429</v>
      </c>
      <c r="D2598" s="4">
        <v>1537</v>
      </c>
      <c r="F2598" t="s">
        <v>1785</v>
      </c>
      <c r="G2598" s="3">
        <v>3279.88</v>
      </c>
      <c r="I2598" t="s">
        <v>4691</v>
      </c>
      <c r="J2598" s="3">
        <v>1951.3499999999981</v>
      </c>
    </row>
    <row r="2599" spans="3:10" x14ac:dyDescent="0.3">
      <c r="C2599" t="s">
        <v>5534</v>
      </c>
      <c r="D2599" s="4">
        <v>1537</v>
      </c>
      <c r="F2599" t="s">
        <v>9653</v>
      </c>
      <c r="G2599" s="3">
        <v>3276.6200000000003</v>
      </c>
      <c r="I2599" t="s">
        <v>5835</v>
      </c>
      <c r="J2599" s="3">
        <v>1950.8500000000006</v>
      </c>
    </row>
    <row r="2600" spans="3:10" x14ac:dyDescent="0.3">
      <c r="C2600" t="s">
        <v>5786</v>
      </c>
      <c r="D2600" s="4">
        <v>1537</v>
      </c>
      <c r="F2600" t="s">
        <v>6485</v>
      </c>
      <c r="G2600" s="3">
        <v>3270.3599999999992</v>
      </c>
      <c r="I2600" t="s">
        <v>10159</v>
      </c>
      <c r="J2600" s="3">
        <v>1949.8799999999987</v>
      </c>
    </row>
    <row r="2601" spans="3:10" x14ac:dyDescent="0.3">
      <c r="C2601" t="s">
        <v>4117</v>
      </c>
      <c r="D2601" s="4">
        <v>1537</v>
      </c>
      <c r="F2601" t="s">
        <v>6402</v>
      </c>
      <c r="G2601" s="3">
        <v>3269.8100000000009</v>
      </c>
      <c r="I2601" t="s">
        <v>4942</v>
      </c>
      <c r="J2601" s="3">
        <v>1949.4600000000009</v>
      </c>
    </row>
    <row r="2602" spans="3:10" x14ac:dyDescent="0.3">
      <c r="C2602" t="s">
        <v>2815</v>
      </c>
      <c r="D2602" s="4">
        <v>1537</v>
      </c>
      <c r="F2602" t="s">
        <v>10226</v>
      </c>
      <c r="G2602" s="3">
        <v>3268.2699999999991</v>
      </c>
      <c r="I2602" t="s">
        <v>9449</v>
      </c>
      <c r="J2602" s="3">
        <v>1948.5599999999995</v>
      </c>
    </row>
    <row r="2603" spans="3:10" x14ac:dyDescent="0.3">
      <c r="C2603" t="s">
        <v>7908</v>
      </c>
      <c r="D2603" s="4">
        <v>1535</v>
      </c>
      <c r="F2603" t="s">
        <v>2480</v>
      </c>
      <c r="G2603" s="3">
        <v>3268.09</v>
      </c>
      <c r="I2603" t="s">
        <v>3781</v>
      </c>
      <c r="J2603" s="3">
        <v>1948.3499999999997</v>
      </c>
    </row>
    <row r="2604" spans="3:10" x14ac:dyDescent="0.3">
      <c r="C2604" t="s">
        <v>10397</v>
      </c>
      <c r="D2604" s="4">
        <v>1534</v>
      </c>
      <c r="F2604" t="s">
        <v>1844</v>
      </c>
      <c r="G2604" s="3">
        <v>3264.97</v>
      </c>
      <c r="I2604" t="s">
        <v>8065</v>
      </c>
      <c r="J2604" s="3">
        <v>1948.11</v>
      </c>
    </row>
    <row r="2605" spans="3:10" x14ac:dyDescent="0.3">
      <c r="C2605" t="s">
        <v>8287</v>
      </c>
      <c r="D2605" s="4">
        <v>1532</v>
      </c>
      <c r="F2605" t="s">
        <v>9866</v>
      </c>
      <c r="G2605" s="3">
        <v>3263.81</v>
      </c>
      <c r="I2605" t="s">
        <v>7070</v>
      </c>
      <c r="J2605" s="3">
        <v>1947.9900000000005</v>
      </c>
    </row>
    <row r="2606" spans="3:10" x14ac:dyDescent="0.3">
      <c r="C2606" t="s">
        <v>4727</v>
      </c>
      <c r="D2606" s="4">
        <v>1532</v>
      </c>
      <c r="F2606" t="s">
        <v>6226</v>
      </c>
      <c r="G2606" s="3">
        <v>3263.3900000000003</v>
      </c>
      <c r="I2606" t="s">
        <v>10434</v>
      </c>
      <c r="J2606" s="3">
        <v>1947.5199999999986</v>
      </c>
    </row>
    <row r="2607" spans="3:10" x14ac:dyDescent="0.3">
      <c r="C2607" t="s">
        <v>4000</v>
      </c>
      <c r="D2607" s="4">
        <v>1532</v>
      </c>
      <c r="F2607" t="s">
        <v>10241</v>
      </c>
      <c r="G2607" s="3">
        <v>3260.5600000000004</v>
      </c>
      <c r="I2607" t="s">
        <v>1785</v>
      </c>
      <c r="J2607" s="3">
        <v>1946.05</v>
      </c>
    </row>
    <row r="2608" spans="3:10" x14ac:dyDescent="0.3">
      <c r="C2608" t="s">
        <v>9947</v>
      </c>
      <c r="D2608" s="4">
        <v>1531</v>
      </c>
      <c r="F2608" t="s">
        <v>8071</v>
      </c>
      <c r="G2608" s="3">
        <v>3260.16</v>
      </c>
      <c r="I2608" t="s">
        <v>10129</v>
      </c>
      <c r="J2608" s="3">
        <v>1945.579999999999</v>
      </c>
    </row>
    <row r="2609" spans="3:10" x14ac:dyDescent="0.3">
      <c r="C2609" t="s">
        <v>4691</v>
      </c>
      <c r="D2609" s="4">
        <v>1531</v>
      </c>
      <c r="F2609" t="s">
        <v>3337</v>
      </c>
      <c r="G2609" s="3">
        <v>3260.07</v>
      </c>
      <c r="I2609" t="s">
        <v>4545</v>
      </c>
      <c r="J2609" s="3">
        <v>1944.7400000000002</v>
      </c>
    </row>
    <row r="2610" spans="3:10" x14ac:dyDescent="0.3">
      <c r="C2610" t="s">
        <v>3894</v>
      </c>
      <c r="D2610" s="4">
        <v>1531</v>
      </c>
      <c r="F2610" t="s">
        <v>6469</v>
      </c>
      <c r="G2610" s="3">
        <v>3259.79</v>
      </c>
      <c r="I2610" t="s">
        <v>5730</v>
      </c>
      <c r="J2610" s="3">
        <v>1943.2599999999998</v>
      </c>
    </row>
    <row r="2611" spans="3:10" x14ac:dyDescent="0.3">
      <c r="C2611" t="s">
        <v>9723</v>
      </c>
      <c r="D2611" s="4">
        <v>1530</v>
      </c>
      <c r="F2611" t="s">
        <v>2192</v>
      </c>
      <c r="G2611" s="3">
        <v>3259.72</v>
      </c>
      <c r="I2611" t="s">
        <v>6956</v>
      </c>
      <c r="J2611" s="3">
        <v>1943.2099999999996</v>
      </c>
    </row>
    <row r="2612" spans="3:10" x14ac:dyDescent="0.3">
      <c r="C2612" t="s">
        <v>10344</v>
      </c>
      <c r="D2612" s="4">
        <v>1529</v>
      </c>
      <c r="F2612" t="s">
        <v>6433</v>
      </c>
      <c r="G2612" s="3">
        <v>3259.17</v>
      </c>
      <c r="I2612" t="s">
        <v>7088</v>
      </c>
      <c r="J2612" s="3">
        <v>1942.5100000000004</v>
      </c>
    </row>
    <row r="2613" spans="3:10" x14ac:dyDescent="0.3">
      <c r="C2613" t="s">
        <v>4894</v>
      </c>
      <c r="D2613" s="4">
        <v>1529</v>
      </c>
      <c r="F2613" t="s">
        <v>10207</v>
      </c>
      <c r="G2613" s="3">
        <v>3254.65</v>
      </c>
      <c r="I2613" t="s">
        <v>2480</v>
      </c>
      <c r="J2613" s="3">
        <v>1942.4500000000005</v>
      </c>
    </row>
    <row r="2614" spans="3:10" x14ac:dyDescent="0.3">
      <c r="C2614" t="s">
        <v>2567</v>
      </c>
      <c r="D2614" s="4">
        <v>1529</v>
      </c>
      <c r="F2614" t="s">
        <v>6242</v>
      </c>
      <c r="G2614" s="3">
        <v>3251.94</v>
      </c>
      <c r="I2614" t="s">
        <v>9376</v>
      </c>
      <c r="J2614" s="3">
        <v>1941.5000000000002</v>
      </c>
    </row>
    <row r="2615" spans="3:10" x14ac:dyDescent="0.3">
      <c r="C2615" t="s">
        <v>2933</v>
      </c>
      <c r="D2615" s="4">
        <v>1529</v>
      </c>
      <c r="F2615" t="s">
        <v>8528</v>
      </c>
      <c r="G2615" s="3">
        <v>3251.2899999999995</v>
      </c>
      <c r="I2615" t="s">
        <v>6999</v>
      </c>
      <c r="J2615" s="3">
        <v>1941.2499999999993</v>
      </c>
    </row>
    <row r="2616" spans="3:10" x14ac:dyDescent="0.3">
      <c r="C2616" t="s">
        <v>5977</v>
      </c>
      <c r="D2616" s="4">
        <v>1528</v>
      </c>
      <c r="F2616" t="s">
        <v>5445</v>
      </c>
      <c r="G2616" s="3">
        <v>3250.14</v>
      </c>
      <c r="I2616" t="s">
        <v>2382</v>
      </c>
      <c r="J2616" s="3">
        <v>1939.94</v>
      </c>
    </row>
    <row r="2617" spans="3:10" x14ac:dyDescent="0.3">
      <c r="C2617" t="s">
        <v>9851</v>
      </c>
      <c r="D2617" s="4">
        <v>1527</v>
      </c>
      <c r="F2617" t="s">
        <v>7232</v>
      </c>
      <c r="G2617" s="3">
        <v>3250.139999999999</v>
      </c>
      <c r="I2617" t="s">
        <v>9866</v>
      </c>
      <c r="J2617" s="3">
        <v>1939.6199999999994</v>
      </c>
    </row>
    <row r="2618" spans="3:10" x14ac:dyDescent="0.3">
      <c r="C2618" t="s">
        <v>9174</v>
      </c>
      <c r="D2618" s="4">
        <v>1525</v>
      </c>
      <c r="F2618" t="s">
        <v>2047</v>
      </c>
      <c r="G2618" s="3">
        <v>3249.2700000000004</v>
      </c>
      <c r="I2618" t="s">
        <v>5255</v>
      </c>
      <c r="J2618" s="3">
        <v>1938.9199999999994</v>
      </c>
    </row>
    <row r="2619" spans="3:10" x14ac:dyDescent="0.3">
      <c r="C2619" t="s">
        <v>4985</v>
      </c>
      <c r="D2619" s="4">
        <v>1524</v>
      </c>
      <c r="F2619" t="s">
        <v>2483</v>
      </c>
      <c r="G2619" s="3">
        <v>3246.62</v>
      </c>
      <c r="I2619" t="s">
        <v>2483</v>
      </c>
      <c r="J2619" s="3">
        <v>1938.2300000000002</v>
      </c>
    </row>
    <row r="2620" spans="3:10" x14ac:dyDescent="0.3">
      <c r="C2620" t="s">
        <v>4423</v>
      </c>
      <c r="D2620" s="4">
        <v>1524</v>
      </c>
      <c r="F2620" t="s">
        <v>9577</v>
      </c>
      <c r="G2620" s="3">
        <v>3246.420000000001</v>
      </c>
      <c r="I2620" t="s">
        <v>2676</v>
      </c>
      <c r="J2620" s="3">
        <v>1937.9300000000012</v>
      </c>
    </row>
    <row r="2621" spans="3:10" x14ac:dyDescent="0.3">
      <c r="C2621" t="s">
        <v>2457</v>
      </c>
      <c r="D2621" s="4">
        <v>1524</v>
      </c>
      <c r="F2621" t="s">
        <v>4545</v>
      </c>
      <c r="G2621" s="3">
        <v>3245.61</v>
      </c>
      <c r="I2621" t="s">
        <v>6485</v>
      </c>
      <c r="J2621" s="3">
        <v>1936.9499999999994</v>
      </c>
    </row>
    <row r="2622" spans="3:10" x14ac:dyDescent="0.3">
      <c r="C2622" t="s">
        <v>8285</v>
      </c>
      <c r="D2622" s="4">
        <v>1522</v>
      </c>
      <c r="F2622" t="s">
        <v>10129</v>
      </c>
      <c r="G2622" s="3">
        <v>3243.9399999999987</v>
      </c>
      <c r="I2622" t="s">
        <v>10207</v>
      </c>
      <c r="J2622" s="3">
        <v>1936.4400000000005</v>
      </c>
    </row>
    <row r="2623" spans="3:10" x14ac:dyDescent="0.3">
      <c r="C2623" t="s">
        <v>6372</v>
      </c>
      <c r="D2623" s="4">
        <v>1522</v>
      </c>
      <c r="F2623" t="s">
        <v>7042</v>
      </c>
      <c r="G2623" s="3">
        <v>3243.900000000001</v>
      </c>
      <c r="I2623" t="s">
        <v>4508</v>
      </c>
      <c r="J2623" s="3">
        <v>1935.25</v>
      </c>
    </row>
    <row r="2624" spans="3:10" x14ac:dyDescent="0.3">
      <c r="C2624" t="s">
        <v>3593</v>
      </c>
      <c r="D2624" s="4">
        <v>1522</v>
      </c>
      <c r="F2624" t="s">
        <v>5611</v>
      </c>
      <c r="G2624" s="3">
        <v>3243.9000000000005</v>
      </c>
      <c r="I2624" t="s">
        <v>3873</v>
      </c>
      <c r="J2624" s="3">
        <v>1934.369999999999</v>
      </c>
    </row>
    <row r="2625" spans="3:10" x14ac:dyDescent="0.3">
      <c r="C2625" t="s">
        <v>3159</v>
      </c>
      <c r="D2625" s="4">
        <v>1522</v>
      </c>
      <c r="F2625" t="s">
        <v>9280</v>
      </c>
      <c r="G2625" s="3">
        <v>3243.4199999999996</v>
      </c>
      <c r="I2625" t="s">
        <v>9560</v>
      </c>
      <c r="J2625" s="3">
        <v>1934.1000000000004</v>
      </c>
    </row>
    <row r="2626" spans="3:10" x14ac:dyDescent="0.3">
      <c r="C2626" t="s">
        <v>3781</v>
      </c>
      <c r="D2626" s="4">
        <v>1522</v>
      </c>
      <c r="F2626" t="s">
        <v>4900</v>
      </c>
      <c r="G2626" s="3">
        <v>3241.97</v>
      </c>
      <c r="I2626" t="s">
        <v>7029</v>
      </c>
      <c r="J2626" s="3">
        <v>1933.6399999999996</v>
      </c>
    </row>
    <row r="2627" spans="3:10" x14ac:dyDescent="0.3">
      <c r="C2627" t="s">
        <v>3133</v>
      </c>
      <c r="D2627" s="4">
        <v>1521</v>
      </c>
      <c r="F2627" t="s">
        <v>5203</v>
      </c>
      <c r="G2627" s="3">
        <v>3241.4500000000012</v>
      </c>
      <c r="I2627" t="s">
        <v>1988</v>
      </c>
      <c r="J2627" s="3">
        <v>1932.0299999999993</v>
      </c>
    </row>
    <row r="2628" spans="3:10" x14ac:dyDescent="0.3">
      <c r="C2628" t="s">
        <v>2478</v>
      </c>
      <c r="D2628" s="4">
        <v>1521</v>
      </c>
      <c r="F2628" t="s">
        <v>6452</v>
      </c>
      <c r="G2628" s="3">
        <v>3241.0899999999992</v>
      </c>
      <c r="I2628" t="s">
        <v>3894</v>
      </c>
      <c r="J2628" s="3">
        <v>1931.1100000000019</v>
      </c>
    </row>
    <row r="2629" spans="3:10" x14ac:dyDescent="0.3">
      <c r="C2629" t="s">
        <v>6385</v>
      </c>
      <c r="D2629" s="4">
        <v>1519</v>
      </c>
      <c r="F2629" t="s">
        <v>2311</v>
      </c>
      <c r="G2629" s="3">
        <v>3241.079999999999</v>
      </c>
      <c r="I2629" t="s">
        <v>7360</v>
      </c>
      <c r="J2629" s="3">
        <v>1930.42</v>
      </c>
    </row>
    <row r="2630" spans="3:10" x14ac:dyDescent="0.3">
      <c r="C2630" t="s">
        <v>9965</v>
      </c>
      <c r="D2630" s="4">
        <v>1518</v>
      </c>
      <c r="F2630" t="s">
        <v>9179</v>
      </c>
      <c r="G2630" s="3">
        <v>3240.6099999999997</v>
      </c>
      <c r="I2630" t="s">
        <v>2536</v>
      </c>
      <c r="J2630" s="3">
        <v>1929.9899999999991</v>
      </c>
    </row>
    <row r="2631" spans="3:10" x14ac:dyDescent="0.3">
      <c r="C2631" t="s">
        <v>8459</v>
      </c>
      <c r="D2631" s="4">
        <v>1517</v>
      </c>
      <c r="F2631" t="s">
        <v>4858</v>
      </c>
      <c r="G2631" s="3">
        <v>3240.35</v>
      </c>
      <c r="I2631" t="s">
        <v>3309</v>
      </c>
      <c r="J2631" s="3">
        <v>1929.1100000000006</v>
      </c>
    </row>
    <row r="2632" spans="3:10" x14ac:dyDescent="0.3">
      <c r="C2632" t="s">
        <v>5607</v>
      </c>
      <c r="D2632" s="4">
        <v>1517</v>
      </c>
      <c r="F2632" t="s">
        <v>4959</v>
      </c>
      <c r="G2632" s="3">
        <v>3238.9100000000012</v>
      </c>
      <c r="I2632" t="s">
        <v>4515</v>
      </c>
      <c r="J2632" s="3">
        <v>1926.8100000000002</v>
      </c>
    </row>
    <row r="2633" spans="3:10" x14ac:dyDescent="0.3">
      <c r="C2633" t="s">
        <v>1725</v>
      </c>
      <c r="D2633" s="4">
        <v>1516</v>
      </c>
      <c r="F2633" t="s">
        <v>6280</v>
      </c>
      <c r="G2633" s="3">
        <v>3237.7</v>
      </c>
      <c r="I2633" t="s">
        <v>8545</v>
      </c>
      <c r="J2633" s="3">
        <v>1926.7500000000002</v>
      </c>
    </row>
    <row r="2634" spans="3:10" x14ac:dyDescent="0.3">
      <c r="C2634" t="s">
        <v>9821</v>
      </c>
      <c r="D2634" s="4">
        <v>1514</v>
      </c>
      <c r="F2634" t="s">
        <v>3588</v>
      </c>
      <c r="G2634" s="3">
        <v>3236.9799999999996</v>
      </c>
      <c r="I2634" t="s">
        <v>7486</v>
      </c>
      <c r="J2634" s="3">
        <v>1925.4100000000003</v>
      </c>
    </row>
    <row r="2635" spans="3:10" x14ac:dyDescent="0.3">
      <c r="C2635" t="s">
        <v>7710</v>
      </c>
      <c r="D2635" s="4">
        <v>1514</v>
      </c>
      <c r="F2635" t="s">
        <v>10278</v>
      </c>
      <c r="G2635" s="3">
        <v>3236.73</v>
      </c>
      <c r="I2635" t="s">
        <v>9427</v>
      </c>
      <c r="J2635" s="3">
        <v>1922.4500000000012</v>
      </c>
    </row>
    <row r="2636" spans="3:10" x14ac:dyDescent="0.3">
      <c r="C2636" t="s">
        <v>5253</v>
      </c>
      <c r="D2636" s="4">
        <v>1513</v>
      </c>
      <c r="F2636" t="s">
        <v>1739</v>
      </c>
      <c r="G2636" s="3">
        <v>3234.9700000000003</v>
      </c>
      <c r="I2636" t="s">
        <v>1739</v>
      </c>
      <c r="J2636" s="3">
        <v>1921.8200000000004</v>
      </c>
    </row>
    <row r="2637" spans="3:10" x14ac:dyDescent="0.3">
      <c r="C2637" t="s">
        <v>1785</v>
      </c>
      <c r="D2637" s="4">
        <v>1512</v>
      </c>
      <c r="F2637" t="s">
        <v>6735</v>
      </c>
      <c r="G2637" s="3">
        <v>3234.8800000000006</v>
      </c>
      <c r="I2637" t="s">
        <v>7893</v>
      </c>
      <c r="J2637" s="3">
        <v>1921.4900000000002</v>
      </c>
    </row>
    <row r="2638" spans="3:10" x14ac:dyDescent="0.3">
      <c r="C2638" t="s">
        <v>8179</v>
      </c>
      <c r="D2638" s="4">
        <v>1511</v>
      </c>
      <c r="F2638" t="s">
        <v>10351</v>
      </c>
      <c r="G2638" s="3">
        <v>3233.2200000000007</v>
      </c>
      <c r="I2638" t="s">
        <v>8852</v>
      </c>
      <c r="J2638" s="3">
        <v>1920.4099999999996</v>
      </c>
    </row>
    <row r="2639" spans="3:10" x14ac:dyDescent="0.3">
      <c r="C2639" t="s">
        <v>6521</v>
      </c>
      <c r="D2639" s="4">
        <v>1511</v>
      </c>
      <c r="F2639" t="s">
        <v>4358</v>
      </c>
      <c r="G2639" s="3">
        <v>3233.0799999999995</v>
      </c>
      <c r="I2639" t="s">
        <v>9614</v>
      </c>
      <c r="J2639" s="3">
        <v>1920.3600000000008</v>
      </c>
    </row>
    <row r="2640" spans="3:10" x14ac:dyDescent="0.3">
      <c r="C2640" t="s">
        <v>4370</v>
      </c>
      <c r="D2640" s="4">
        <v>1511</v>
      </c>
      <c r="F2640" t="s">
        <v>9449</v>
      </c>
      <c r="G2640" s="3">
        <v>3232.09</v>
      </c>
      <c r="I2640" t="s">
        <v>2222</v>
      </c>
      <c r="J2640" s="3">
        <v>1919.4800000000005</v>
      </c>
    </row>
    <row r="2641" spans="3:10" x14ac:dyDescent="0.3">
      <c r="C2641" t="s">
        <v>4046</v>
      </c>
      <c r="D2641" s="4">
        <v>1511</v>
      </c>
      <c r="F2641" t="s">
        <v>5339</v>
      </c>
      <c r="G2641" s="3">
        <v>3231.88</v>
      </c>
      <c r="I2641" t="s">
        <v>8287</v>
      </c>
      <c r="J2641" s="3">
        <v>1916.9000000000005</v>
      </c>
    </row>
    <row r="2642" spans="3:10" x14ac:dyDescent="0.3">
      <c r="C2642" t="s">
        <v>3656</v>
      </c>
      <c r="D2642" s="4">
        <v>1511</v>
      </c>
      <c r="F2642" t="s">
        <v>5447</v>
      </c>
      <c r="G2642" s="3">
        <v>3229.8999999999996</v>
      </c>
      <c r="I2642" t="s">
        <v>9280</v>
      </c>
      <c r="J2642" s="3">
        <v>1915.59</v>
      </c>
    </row>
    <row r="2643" spans="3:10" x14ac:dyDescent="0.3">
      <c r="C2643" t="s">
        <v>5311</v>
      </c>
      <c r="D2643" s="4">
        <v>1510</v>
      </c>
      <c r="F2643" t="s">
        <v>9264</v>
      </c>
      <c r="G2643" s="3">
        <v>3229.7500000000009</v>
      </c>
      <c r="I2643" t="s">
        <v>8765</v>
      </c>
      <c r="J2643" s="3">
        <v>1915.5799999999986</v>
      </c>
    </row>
    <row r="2644" spans="3:10" x14ac:dyDescent="0.3">
      <c r="C2644" t="s">
        <v>1864</v>
      </c>
      <c r="D2644" s="4">
        <v>1510</v>
      </c>
      <c r="F2644" t="s">
        <v>8765</v>
      </c>
      <c r="G2644" s="3">
        <v>3226.5699999999988</v>
      </c>
      <c r="I2644" t="s">
        <v>9653</v>
      </c>
      <c r="J2644" s="3">
        <v>1915.3100000000006</v>
      </c>
    </row>
    <row r="2645" spans="3:10" x14ac:dyDescent="0.3">
      <c r="C2645" t="s">
        <v>5992</v>
      </c>
      <c r="D2645" s="4">
        <v>1509</v>
      </c>
      <c r="F2645" t="s">
        <v>10209</v>
      </c>
      <c r="G2645" s="3">
        <v>3225.8599999999997</v>
      </c>
      <c r="I2645" t="s">
        <v>8556</v>
      </c>
      <c r="J2645" s="3">
        <v>1915.11</v>
      </c>
    </row>
    <row r="2646" spans="3:10" x14ac:dyDescent="0.3">
      <c r="C2646" t="s">
        <v>5663</v>
      </c>
      <c r="D2646" s="4">
        <v>1509</v>
      </c>
      <c r="F2646" t="s">
        <v>8065</v>
      </c>
      <c r="G2646" s="3">
        <v>3223.49</v>
      </c>
      <c r="I2646" t="s">
        <v>7717</v>
      </c>
      <c r="J2646" s="3">
        <v>1915.0000000000007</v>
      </c>
    </row>
    <row r="2647" spans="3:10" x14ac:dyDescent="0.3">
      <c r="C2647" t="s">
        <v>2734</v>
      </c>
      <c r="D2647" s="4">
        <v>1508</v>
      </c>
      <c r="F2647" t="s">
        <v>8556</v>
      </c>
      <c r="G2647" s="3">
        <v>3222.39</v>
      </c>
      <c r="I2647" t="s">
        <v>10137</v>
      </c>
      <c r="J2647" s="3">
        <v>1914.8100000000002</v>
      </c>
    </row>
    <row r="2648" spans="3:10" x14ac:dyDescent="0.3">
      <c r="C2648" t="s">
        <v>6825</v>
      </c>
      <c r="D2648" s="4">
        <v>1507</v>
      </c>
      <c r="F2648" t="s">
        <v>4711</v>
      </c>
      <c r="G2648" s="3">
        <v>3222.07</v>
      </c>
      <c r="I2648" t="s">
        <v>9577</v>
      </c>
      <c r="J2648" s="3">
        <v>1914.1600000000008</v>
      </c>
    </row>
    <row r="2649" spans="3:10" x14ac:dyDescent="0.3">
      <c r="C2649" t="s">
        <v>8793</v>
      </c>
      <c r="D2649" s="4">
        <v>1506</v>
      </c>
      <c r="F2649" t="s">
        <v>3159</v>
      </c>
      <c r="G2649" s="3">
        <v>3221.9700000000003</v>
      </c>
      <c r="I2649" t="s">
        <v>1743</v>
      </c>
      <c r="J2649" s="3">
        <v>1913.7199999999991</v>
      </c>
    </row>
    <row r="2650" spans="3:10" x14ac:dyDescent="0.3">
      <c r="C2650" t="s">
        <v>6469</v>
      </c>
      <c r="D2650" s="4">
        <v>1506</v>
      </c>
      <c r="F2650" t="s">
        <v>6031</v>
      </c>
      <c r="G2650" s="3">
        <v>3221.7700000000009</v>
      </c>
      <c r="I2650" t="s">
        <v>6226</v>
      </c>
      <c r="J2650" s="3">
        <v>1913.6700000000008</v>
      </c>
    </row>
    <row r="2651" spans="3:10" x14ac:dyDescent="0.3">
      <c r="C2651" t="s">
        <v>5743</v>
      </c>
      <c r="D2651" s="4">
        <v>1506</v>
      </c>
      <c r="F2651" t="s">
        <v>3044</v>
      </c>
      <c r="G2651" s="3">
        <v>3213.92</v>
      </c>
      <c r="I2651" t="s">
        <v>7101</v>
      </c>
      <c r="J2651" s="3">
        <v>1913.4700000000003</v>
      </c>
    </row>
    <row r="2652" spans="3:10" x14ac:dyDescent="0.3">
      <c r="C2652" t="s">
        <v>6498</v>
      </c>
      <c r="D2652" s="4">
        <v>1505</v>
      </c>
      <c r="F2652" t="s">
        <v>10265</v>
      </c>
      <c r="G2652" s="3">
        <v>3212.76</v>
      </c>
      <c r="I2652" t="s">
        <v>5203</v>
      </c>
      <c r="J2652" s="3">
        <v>1913.1700000000012</v>
      </c>
    </row>
    <row r="2653" spans="3:10" x14ac:dyDescent="0.3">
      <c r="C2653" t="s">
        <v>7045</v>
      </c>
      <c r="D2653" s="4">
        <v>1504</v>
      </c>
      <c r="F2653" t="s">
        <v>5695</v>
      </c>
      <c r="G2653" s="3">
        <v>3210.2599999999998</v>
      </c>
      <c r="I2653" t="s">
        <v>6006</v>
      </c>
      <c r="J2653" s="3">
        <v>1912.0199999999995</v>
      </c>
    </row>
    <row r="2654" spans="3:10" x14ac:dyDescent="0.3">
      <c r="C2654" t="s">
        <v>6038</v>
      </c>
      <c r="D2654" s="4">
        <v>1503</v>
      </c>
      <c r="F2654" t="s">
        <v>3425</v>
      </c>
      <c r="G2654" s="3">
        <v>3209.65</v>
      </c>
      <c r="I2654" t="s">
        <v>3337</v>
      </c>
      <c r="J2654" s="3">
        <v>1911.31</v>
      </c>
    </row>
    <row r="2655" spans="3:10" x14ac:dyDescent="0.3">
      <c r="C2655" t="s">
        <v>1819</v>
      </c>
      <c r="D2655" s="4">
        <v>1503</v>
      </c>
      <c r="F2655" t="s">
        <v>4326</v>
      </c>
      <c r="G2655" s="3">
        <v>3208.87</v>
      </c>
      <c r="I2655" t="s">
        <v>2453</v>
      </c>
      <c r="J2655" s="3">
        <v>1910.9000000000003</v>
      </c>
    </row>
    <row r="2656" spans="3:10" x14ac:dyDescent="0.3">
      <c r="C2656" t="s">
        <v>9264</v>
      </c>
      <c r="D2656" s="4">
        <v>1502</v>
      </c>
      <c r="F2656" t="s">
        <v>9312</v>
      </c>
      <c r="G2656" s="3">
        <v>3208.2200000000003</v>
      </c>
      <c r="I2656" t="s">
        <v>7045</v>
      </c>
      <c r="J2656" s="3">
        <v>1908.8599999999992</v>
      </c>
    </row>
    <row r="2657" spans="3:10" x14ac:dyDescent="0.3">
      <c r="C2657" t="s">
        <v>8192</v>
      </c>
      <c r="D2657" s="4">
        <v>1502</v>
      </c>
      <c r="F2657" t="s">
        <v>8422</v>
      </c>
      <c r="G2657" s="3">
        <v>3207.7799999999997</v>
      </c>
      <c r="I2657" t="s">
        <v>10351</v>
      </c>
      <c r="J2657" s="3">
        <v>1908.5100000000004</v>
      </c>
    </row>
    <row r="2658" spans="3:10" x14ac:dyDescent="0.3">
      <c r="C2658" t="s">
        <v>7889</v>
      </c>
      <c r="D2658" s="4">
        <v>1502</v>
      </c>
      <c r="F2658" t="s">
        <v>5658</v>
      </c>
      <c r="G2658" s="3">
        <v>3207.7599999999998</v>
      </c>
      <c r="I2658" t="s">
        <v>3393</v>
      </c>
      <c r="J2658" s="3">
        <v>1908.2800000000009</v>
      </c>
    </row>
    <row r="2659" spans="3:10" x14ac:dyDescent="0.3">
      <c r="C2659" t="s">
        <v>6617</v>
      </c>
      <c r="D2659" s="4">
        <v>1502</v>
      </c>
      <c r="F2659" t="s">
        <v>7486</v>
      </c>
      <c r="G2659" s="3">
        <v>3205.3900000000003</v>
      </c>
      <c r="I2659" t="s">
        <v>3044</v>
      </c>
      <c r="J2659" s="3">
        <v>1907.4500000000003</v>
      </c>
    </row>
    <row r="2660" spans="3:10" x14ac:dyDescent="0.3">
      <c r="C2660" t="s">
        <v>7907</v>
      </c>
      <c r="D2660" s="4">
        <v>1500</v>
      </c>
      <c r="F2660" t="s">
        <v>4654</v>
      </c>
      <c r="G2660" s="3">
        <v>3204.7599999999993</v>
      </c>
      <c r="I2660" t="s">
        <v>9912</v>
      </c>
      <c r="J2660" s="3">
        <v>1906.46</v>
      </c>
    </row>
    <row r="2661" spans="3:10" x14ac:dyDescent="0.3">
      <c r="C2661" t="s">
        <v>5511</v>
      </c>
      <c r="D2661" s="4">
        <v>1499</v>
      </c>
      <c r="F2661" t="s">
        <v>5692</v>
      </c>
      <c r="G2661" s="3">
        <v>3204.5299999999984</v>
      </c>
      <c r="I2661" t="s">
        <v>10179</v>
      </c>
      <c r="J2661" s="3">
        <v>1906.0800000000008</v>
      </c>
    </row>
    <row r="2662" spans="3:10" x14ac:dyDescent="0.3">
      <c r="C2662" t="s">
        <v>3666</v>
      </c>
      <c r="D2662" s="4">
        <v>1499</v>
      </c>
      <c r="F2662" t="s">
        <v>2453</v>
      </c>
      <c r="G2662" s="3">
        <v>3204.4500000000003</v>
      </c>
      <c r="I2662" t="s">
        <v>8031</v>
      </c>
      <c r="J2662" s="3">
        <v>1905.8899999999983</v>
      </c>
    </row>
    <row r="2663" spans="3:10" x14ac:dyDescent="0.3">
      <c r="C2663" t="s">
        <v>8065</v>
      </c>
      <c r="D2663" s="4">
        <v>1498</v>
      </c>
      <c r="F2663" t="s">
        <v>9274</v>
      </c>
      <c r="G2663" s="3">
        <v>3203.2400000000007</v>
      </c>
      <c r="I2663" t="s">
        <v>6242</v>
      </c>
      <c r="J2663" s="3">
        <v>1904.48</v>
      </c>
    </row>
    <row r="2664" spans="3:10" x14ac:dyDescent="0.3">
      <c r="C2664" t="s">
        <v>3867</v>
      </c>
      <c r="D2664" s="4">
        <v>1498</v>
      </c>
      <c r="F2664" t="s">
        <v>9614</v>
      </c>
      <c r="G2664" s="3">
        <v>3200.4100000000008</v>
      </c>
      <c r="I2664" t="s">
        <v>6360</v>
      </c>
      <c r="J2664" s="3">
        <v>1904.03</v>
      </c>
    </row>
    <row r="2665" spans="3:10" x14ac:dyDescent="0.3">
      <c r="C2665" t="s">
        <v>7156</v>
      </c>
      <c r="D2665" s="4">
        <v>1497</v>
      </c>
      <c r="F2665" t="s">
        <v>6645</v>
      </c>
      <c r="G2665" s="3">
        <v>3199.87</v>
      </c>
      <c r="I2665" t="s">
        <v>6469</v>
      </c>
      <c r="J2665" s="3">
        <v>1903.9399999999998</v>
      </c>
    </row>
    <row r="2666" spans="3:10" x14ac:dyDescent="0.3">
      <c r="C2666" t="s">
        <v>10147</v>
      </c>
      <c r="D2666" s="4">
        <v>1496</v>
      </c>
      <c r="F2666" t="s">
        <v>2457</v>
      </c>
      <c r="G2666" s="3">
        <v>3198.6899999999991</v>
      </c>
      <c r="I2666" t="s">
        <v>4358</v>
      </c>
      <c r="J2666" s="3">
        <v>1902.7799999999993</v>
      </c>
    </row>
    <row r="2667" spans="3:10" x14ac:dyDescent="0.3">
      <c r="C2667" t="s">
        <v>9274</v>
      </c>
      <c r="D2667" s="4">
        <v>1496</v>
      </c>
      <c r="F2667" t="s">
        <v>2536</v>
      </c>
      <c r="G2667" s="3">
        <v>3197.8799999999992</v>
      </c>
      <c r="I2667" t="s">
        <v>10315</v>
      </c>
      <c r="J2667" s="3">
        <v>1901.6299999999992</v>
      </c>
    </row>
    <row r="2668" spans="3:10" x14ac:dyDescent="0.3">
      <c r="C2668" t="s">
        <v>4545</v>
      </c>
      <c r="D2668" s="4">
        <v>1496</v>
      </c>
      <c r="F2668" t="s">
        <v>7893</v>
      </c>
      <c r="G2668" s="3">
        <v>3196.07</v>
      </c>
      <c r="I2668" t="s">
        <v>6735</v>
      </c>
      <c r="J2668" s="3">
        <v>1901.13</v>
      </c>
    </row>
    <row r="2669" spans="3:10" x14ac:dyDescent="0.3">
      <c r="C2669" t="s">
        <v>2632</v>
      </c>
      <c r="D2669" s="4">
        <v>1496</v>
      </c>
      <c r="F2669" t="s">
        <v>5576</v>
      </c>
      <c r="G2669" s="3">
        <v>3195.45</v>
      </c>
      <c r="I2669" t="s">
        <v>10265</v>
      </c>
      <c r="J2669" s="3">
        <v>1900.8000000000006</v>
      </c>
    </row>
    <row r="2670" spans="3:10" x14ac:dyDescent="0.3">
      <c r="C2670" t="s">
        <v>10190</v>
      </c>
      <c r="D2670" s="4">
        <v>1495</v>
      </c>
      <c r="F2670" t="s">
        <v>6006</v>
      </c>
      <c r="G2670" s="3">
        <v>3195.4399999999996</v>
      </c>
      <c r="I2670" t="s">
        <v>4711</v>
      </c>
      <c r="J2670" s="3">
        <v>1900.6899999999998</v>
      </c>
    </row>
    <row r="2671" spans="3:10" x14ac:dyDescent="0.3">
      <c r="C2671" t="s">
        <v>8422</v>
      </c>
      <c r="D2671" s="4">
        <v>1495</v>
      </c>
      <c r="F2671" t="s">
        <v>6360</v>
      </c>
      <c r="G2671" s="3">
        <v>3194.67</v>
      </c>
      <c r="I2671" t="s">
        <v>8422</v>
      </c>
      <c r="J2671" s="3">
        <v>1900.5199999999995</v>
      </c>
    </row>
    <row r="2672" spans="3:10" x14ac:dyDescent="0.3">
      <c r="C2672" t="s">
        <v>4765</v>
      </c>
      <c r="D2672" s="4">
        <v>1495</v>
      </c>
      <c r="F2672" t="s">
        <v>10137</v>
      </c>
      <c r="G2672" s="3">
        <v>3193.88</v>
      </c>
      <c r="I2672" t="s">
        <v>9347</v>
      </c>
      <c r="J2672" s="3">
        <v>1898.5899999999995</v>
      </c>
    </row>
    <row r="2673" spans="3:10" x14ac:dyDescent="0.3">
      <c r="C2673" t="s">
        <v>5730</v>
      </c>
      <c r="D2673" s="4">
        <v>1494</v>
      </c>
      <c r="F2673" t="s">
        <v>4508</v>
      </c>
      <c r="G2673" s="3">
        <v>3191.38</v>
      </c>
      <c r="I2673" t="s">
        <v>2344</v>
      </c>
      <c r="J2673" s="3">
        <v>1896.7400000000002</v>
      </c>
    </row>
    <row r="2674" spans="3:10" x14ac:dyDescent="0.3">
      <c r="C2674" t="s">
        <v>4900</v>
      </c>
      <c r="D2674" s="4">
        <v>1494</v>
      </c>
      <c r="F2674" t="s">
        <v>9560</v>
      </c>
      <c r="G2674" s="3">
        <v>3187.2800000000007</v>
      </c>
      <c r="I2674" t="s">
        <v>2246</v>
      </c>
      <c r="J2674" s="3">
        <v>1895.7699999999998</v>
      </c>
    </row>
    <row r="2675" spans="3:10" x14ac:dyDescent="0.3">
      <c r="C2675" t="s">
        <v>7394</v>
      </c>
      <c r="D2675" s="4">
        <v>1493</v>
      </c>
      <c r="F2675" t="s">
        <v>4117</v>
      </c>
      <c r="G2675" s="3">
        <v>3185.5699999999988</v>
      </c>
      <c r="I2675" t="s">
        <v>2047</v>
      </c>
      <c r="J2675" s="3">
        <v>1894.7300000000005</v>
      </c>
    </row>
    <row r="2676" spans="3:10" x14ac:dyDescent="0.3">
      <c r="C2676" t="s">
        <v>6130</v>
      </c>
      <c r="D2676" s="4">
        <v>1492</v>
      </c>
      <c r="F2676" t="s">
        <v>7298</v>
      </c>
      <c r="G2676" s="3">
        <v>3183.7300000000005</v>
      </c>
      <c r="I2676" t="s">
        <v>6331</v>
      </c>
      <c r="J2676" s="3">
        <v>1894.38</v>
      </c>
    </row>
    <row r="2677" spans="3:10" x14ac:dyDescent="0.3">
      <c r="C2677" t="s">
        <v>5658</v>
      </c>
      <c r="D2677" s="4">
        <v>1492</v>
      </c>
      <c r="F2677" t="s">
        <v>6806</v>
      </c>
      <c r="G2677" s="3">
        <v>3178.599999999999</v>
      </c>
      <c r="I2677" t="s">
        <v>2452</v>
      </c>
      <c r="J2677" s="3">
        <v>1894.0900000000001</v>
      </c>
    </row>
    <row r="2678" spans="3:10" x14ac:dyDescent="0.3">
      <c r="C2678" t="s">
        <v>6226</v>
      </c>
      <c r="D2678" s="4">
        <v>1491</v>
      </c>
      <c r="F2678" t="s">
        <v>10434</v>
      </c>
      <c r="G2678" s="3">
        <v>3178.4499999999989</v>
      </c>
      <c r="I2678" t="s">
        <v>4747</v>
      </c>
      <c r="J2678" s="3">
        <v>1894.0500000000006</v>
      </c>
    </row>
    <row r="2679" spans="3:10" x14ac:dyDescent="0.3">
      <c r="C2679" t="s">
        <v>4301</v>
      </c>
      <c r="D2679" s="4">
        <v>1491</v>
      </c>
      <c r="F2679" t="s">
        <v>3781</v>
      </c>
      <c r="G2679" s="3">
        <v>3176.5199999999995</v>
      </c>
      <c r="I2679" t="s">
        <v>6381</v>
      </c>
      <c r="J2679" s="3">
        <v>1893.9000000000003</v>
      </c>
    </row>
    <row r="2680" spans="3:10" x14ac:dyDescent="0.3">
      <c r="C2680" t="s">
        <v>9787</v>
      </c>
      <c r="D2680" s="4">
        <v>1490</v>
      </c>
      <c r="F2680" t="s">
        <v>10056</v>
      </c>
      <c r="G2680" s="3">
        <v>3176.03</v>
      </c>
      <c r="I2680" t="s">
        <v>5576</v>
      </c>
      <c r="J2680" s="3">
        <v>1893.1799999999998</v>
      </c>
    </row>
    <row r="2681" spans="3:10" x14ac:dyDescent="0.3">
      <c r="C2681" t="s">
        <v>10351</v>
      </c>
      <c r="D2681" s="4">
        <v>1490</v>
      </c>
      <c r="F2681" t="s">
        <v>4691</v>
      </c>
      <c r="G2681" s="3">
        <v>3172.5499999999984</v>
      </c>
      <c r="I2681" t="s">
        <v>7558</v>
      </c>
      <c r="J2681" s="3">
        <v>1892.5399999999995</v>
      </c>
    </row>
    <row r="2682" spans="3:10" x14ac:dyDescent="0.3">
      <c r="C2682" t="s">
        <v>8904</v>
      </c>
      <c r="D2682" s="4">
        <v>1490</v>
      </c>
      <c r="F2682" t="s">
        <v>7717</v>
      </c>
      <c r="G2682" s="3">
        <v>3172.2200000000007</v>
      </c>
      <c r="I2682" t="s">
        <v>5658</v>
      </c>
      <c r="J2682" s="3">
        <v>1891.4999999999995</v>
      </c>
    </row>
    <row r="2683" spans="3:10" x14ac:dyDescent="0.3">
      <c r="C2683" t="s">
        <v>6847</v>
      </c>
      <c r="D2683" s="4">
        <v>1490</v>
      </c>
      <c r="F2683" t="s">
        <v>9347</v>
      </c>
      <c r="G2683" s="3">
        <v>3168.0999999999995</v>
      </c>
      <c r="I2683" t="s">
        <v>6452</v>
      </c>
      <c r="J2683" s="3">
        <v>1889.8199999999993</v>
      </c>
    </row>
    <row r="2684" spans="3:10" x14ac:dyDescent="0.3">
      <c r="C2684" t="s">
        <v>6065</v>
      </c>
      <c r="D2684" s="4">
        <v>1490</v>
      </c>
      <c r="F2684" t="s">
        <v>5044</v>
      </c>
      <c r="G2684" s="3">
        <v>3166.5900000000006</v>
      </c>
      <c r="I2684" t="s">
        <v>5436</v>
      </c>
      <c r="J2684" s="3">
        <v>1887.6499999999996</v>
      </c>
    </row>
    <row r="2685" spans="3:10" x14ac:dyDescent="0.3">
      <c r="C2685" t="s">
        <v>2572</v>
      </c>
      <c r="D2685" s="4">
        <v>1490</v>
      </c>
      <c r="F2685" t="s">
        <v>2222</v>
      </c>
      <c r="G2685" s="3">
        <v>3166.5300000000007</v>
      </c>
      <c r="I2685" t="s">
        <v>5611</v>
      </c>
      <c r="J2685" s="3">
        <v>1887.3700000000003</v>
      </c>
    </row>
    <row r="2686" spans="3:10" x14ac:dyDescent="0.3">
      <c r="C2686" t="s">
        <v>3786</v>
      </c>
      <c r="D2686" s="4">
        <v>1489</v>
      </c>
      <c r="F2686" t="s">
        <v>3818</v>
      </c>
      <c r="G2686" s="3">
        <v>3165.1899999999996</v>
      </c>
      <c r="I2686" t="s">
        <v>9821</v>
      </c>
      <c r="J2686" s="3">
        <v>1885.9499999999987</v>
      </c>
    </row>
    <row r="2687" spans="3:10" x14ac:dyDescent="0.3">
      <c r="C2687" t="s">
        <v>6584</v>
      </c>
      <c r="D2687" s="4">
        <v>1488</v>
      </c>
      <c r="F2687" t="s">
        <v>10358</v>
      </c>
      <c r="G2687" s="3">
        <v>3165.0899999999997</v>
      </c>
      <c r="I2687" t="s">
        <v>1996</v>
      </c>
      <c r="J2687" s="3">
        <v>1884.82</v>
      </c>
    </row>
    <row r="2688" spans="3:10" x14ac:dyDescent="0.3">
      <c r="C2688" t="s">
        <v>2647</v>
      </c>
      <c r="D2688" s="4">
        <v>1488</v>
      </c>
      <c r="F2688" t="s">
        <v>9332</v>
      </c>
      <c r="G2688" s="3">
        <v>3164.86</v>
      </c>
      <c r="I2688" t="s">
        <v>9384</v>
      </c>
      <c r="J2688" s="3">
        <v>1884.22</v>
      </c>
    </row>
    <row r="2689" spans="3:10" x14ac:dyDescent="0.3">
      <c r="C2689" t="s">
        <v>4005</v>
      </c>
      <c r="D2689" s="4">
        <v>1487</v>
      </c>
      <c r="F2689" t="s">
        <v>2886</v>
      </c>
      <c r="G2689" s="3">
        <v>3164.63</v>
      </c>
      <c r="I2689" t="s">
        <v>4238</v>
      </c>
      <c r="J2689" s="3">
        <v>1883.9700000000003</v>
      </c>
    </row>
    <row r="2690" spans="3:10" x14ac:dyDescent="0.3">
      <c r="C2690" t="s">
        <v>2735</v>
      </c>
      <c r="D2690" s="4">
        <v>1487</v>
      </c>
      <c r="F2690" t="s">
        <v>4750</v>
      </c>
      <c r="G2690" s="3">
        <v>3164.61</v>
      </c>
      <c r="I2690" t="s">
        <v>5692</v>
      </c>
      <c r="J2690" s="3">
        <v>1883.8699999999988</v>
      </c>
    </row>
    <row r="2691" spans="3:10" x14ac:dyDescent="0.3">
      <c r="C2691" t="s">
        <v>3012</v>
      </c>
      <c r="D2691" s="4">
        <v>1487</v>
      </c>
      <c r="F2691" t="s">
        <v>8852</v>
      </c>
      <c r="G2691" s="3">
        <v>3164.5799999999995</v>
      </c>
      <c r="I2691" t="s">
        <v>5214</v>
      </c>
      <c r="J2691" s="3">
        <v>1883.83</v>
      </c>
    </row>
    <row r="2692" spans="3:10" x14ac:dyDescent="0.3">
      <c r="C2692" t="s">
        <v>2483</v>
      </c>
      <c r="D2692" s="4">
        <v>1486</v>
      </c>
      <c r="F2692" t="s">
        <v>10159</v>
      </c>
      <c r="G2692" s="3">
        <v>3164.0899999999988</v>
      </c>
      <c r="I2692" t="s">
        <v>8250</v>
      </c>
      <c r="J2692" s="3">
        <v>1883.7400000000005</v>
      </c>
    </row>
    <row r="2693" spans="3:10" x14ac:dyDescent="0.3">
      <c r="C2693" t="s">
        <v>8071</v>
      </c>
      <c r="D2693" s="4">
        <v>1485</v>
      </c>
      <c r="F2693" t="s">
        <v>2344</v>
      </c>
      <c r="G2693" s="3">
        <v>3160.61</v>
      </c>
      <c r="I2693" t="s">
        <v>2621</v>
      </c>
      <c r="J2693" s="3">
        <v>1883.3299999999992</v>
      </c>
    </row>
    <row r="2694" spans="3:10" x14ac:dyDescent="0.3">
      <c r="C2694" t="s">
        <v>6894</v>
      </c>
      <c r="D2694" s="4">
        <v>1485</v>
      </c>
      <c r="F2694" t="s">
        <v>2621</v>
      </c>
      <c r="G2694" s="3">
        <v>3158.6399999999994</v>
      </c>
      <c r="I2694" t="s">
        <v>2457</v>
      </c>
      <c r="J2694" s="3">
        <v>1883.1099999999988</v>
      </c>
    </row>
    <row r="2695" spans="3:10" x14ac:dyDescent="0.3">
      <c r="C2695" t="s">
        <v>2686</v>
      </c>
      <c r="D2695" s="4">
        <v>1485</v>
      </c>
      <c r="F2695" t="s">
        <v>10315</v>
      </c>
      <c r="G2695" s="3">
        <v>3155.639999999999</v>
      </c>
      <c r="I2695" t="s">
        <v>3017</v>
      </c>
      <c r="J2695" s="3">
        <v>1881.2699999999984</v>
      </c>
    </row>
    <row r="2696" spans="3:10" x14ac:dyDescent="0.3">
      <c r="C2696" t="s">
        <v>9408</v>
      </c>
      <c r="D2696" s="4">
        <v>1484</v>
      </c>
      <c r="F2696" t="s">
        <v>1996</v>
      </c>
      <c r="G2696" s="3">
        <v>3154.39</v>
      </c>
      <c r="I2696" t="s">
        <v>2707</v>
      </c>
      <c r="J2696" s="3">
        <v>1878.9900000000007</v>
      </c>
    </row>
    <row r="2697" spans="3:10" x14ac:dyDescent="0.3">
      <c r="C2697" t="s">
        <v>8134</v>
      </c>
      <c r="D2697" s="4">
        <v>1484</v>
      </c>
      <c r="F2697" t="s">
        <v>2572</v>
      </c>
      <c r="G2697" s="3">
        <v>3153.55</v>
      </c>
      <c r="I2697" t="s">
        <v>5786</v>
      </c>
      <c r="J2697" s="3">
        <v>1878.9599999999998</v>
      </c>
    </row>
    <row r="2698" spans="3:10" x14ac:dyDescent="0.3">
      <c r="C2698" t="s">
        <v>5904</v>
      </c>
      <c r="D2698" s="4">
        <v>1484</v>
      </c>
      <c r="F2698" t="s">
        <v>7029</v>
      </c>
      <c r="G2698" s="3">
        <v>3152.95</v>
      </c>
      <c r="I2698" t="s">
        <v>4446</v>
      </c>
      <c r="J2698" s="3">
        <v>1878.8299999999997</v>
      </c>
    </row>
    <row r="2699" spans="3:10" x14ac:dyDescent="0.3">
      <c r="C2699" t="s">
        <v>4270</v>
      </c>
      <c r="D2699" s="4">
        <v>1484</v>
      </c>
      <c r="F2699" t="s">
        <v>7650</v>
      </c>
      <c r="G2699" s="3">
        <v>3151.88</v>
      </c>
      <c r="I2699" t="s">
        <v>7077</v>
      </c>
      <c r="J2699" s="3">
        <v>1878.1700000000012</v>
      </c>
    </row>
    <row r="2700" spans="3:10" x14ac:dyDescent="0.3">
      <c r="C2700" t="s">
        <v>6572</v>
      </c>
      <c r="D2700" s="4">
        <v>1483</v>
      </c>
      <c r="F2700" t="s">
        <v>3017</v>
      </c>
      <c r="G2700" s="3">
        <v>3149.1799999999989</v>
      </c>
      <c r="I2700" t="s">
        <v>6891</v>
      </c>
      <c r="J2700" s="3">
        <v>1877.5099999999991</v>
      </c>
    </row>
    <row r="2701" spans="3:10" x14ac:dyDescent="0.3">
      <c r="C2701" t="s">
        <v>7880</v>
      </c>
      <c r="D2701" s="4">
        <v>1482</v>
      </c>
      <c r="F2701" t="s">
        <v>6417</v>
      </c>
      <c r="G2701" s="3">
        <v>3141.5299999999997</v>
      </c>
      <c r="I2701" t="s">
        <v>9054</v>
      </c>
      <c r="J2701" s="3">
        <v>1876.3699999999992</v>
      </c>
    </row>
    <row r="2702" spans="3:10" x14ac:dyDescent="0.3">
      <c r="C2702" t="s">
        <v>3873</v>
      </c>
      <c r="D2702" s="4">
        <v>1482</v>
      </c>
      <c r="F2702" t="s">
        <v>1993</v>
      </c>
      <c r="G2702" s="3">
        <v>3139.46</v>
      </c>
      <c r="I2702" t="s">
        <v>7650</v>
      </c>
      <c r="J2702" s="3">
        <v>1876.3100000000002</v>
      </c>
    </row>
    <row r="2703" spans="3:10" x14ac:dyDescent="0.3">
      <c r="C2703" t="s">
        <v>3726</v>
      </c>
      <c r="D2703" s="4">
        <v>1482</v>
      </c>
      <c r="F2703" t="s">
        <v>2382</v>
      </c>
      <c r="G2703" s="3">
        <v>3137.5099999999998</v>
      </c>
      <c r="I2703" t="s">
        <v>7171</v>
      </c>
      <c r="J2703" s="3">
        <v>1875.5800000000008</v>
      </c>
    </row>
    <row r="2704" spans="3:10" x14ac:dyDescent="0.3">
      <c r="C2704" t="s">
        <v>10214</v>
      </c>
      <c r="D2704" s="4">
        <v>1481</v>
      </c>
      <c r="F2704" t="s">
        <v>1883</v>
      </c>
      <c r="G2704" s="3">
        <v>3135.0699999999997</v>
      </c>
      <c r="I2704" t="s">
        <v>3315</v>
      </c>
      <c r="J2704" s="3">
        <v>1873.0599999999995</v>
      </c>
    </row>
    <row r="2705" spans="3:10" x14ac:dyDescent="0.3">
      <c r="C2705" t="s">
        <v>8380</v>
      </c>
      <c r="D2705" s="4">
        <v>1481</v>
      </c>
      <c r="F2705" t="s">
        <v>1864</v>
      </c>
      <c r="G2705" s="3">
        <v>3134.0800000000004</v>
      </c>
      <c r="I2705" t="s">
        <v>6417</v>
      </c>
      <c r="J2705" s="3">
        <v>1872.43</v>
      </c>
    </row>
    <row r="2706" spans="3:10" x14ac:dyDescent="0.3">
      <c r="C2706" t="s">
        <v>8893</v>
      </c>
      <c r="D2706" s="4">
        <v>1481</v>
      </c>
      <c r="F2706" t="s">
        <v>1737</v>
      </c>
      <c r="G2706" s="3">
        <v>3130.51</v>
      </c>
      <c r="I2706" t="s">
        <v>1895</v>
      </c>
      <c r="J2706" s="3">
        <v>1871.2599999999993</v>
      </c>
    </row>
    <row r="2707" spans="3:10" x14ac:dyDescent="0.3">
      <c r="C2707" t="s">
        <v>7696</v>
      </c>
      <c r="D2707" s="4">
        <v>1481</v>
      </c>
      <c r="F2707" t="s">
        <v>8830</v>
      </c>
      <c r="G2707" s="3">
        <v>3130.2800000000007</v>
      </c>
      <c r="I2707" t="s">
        <v>2373</v>
      </c>
      <c r="J2707" s="3">
        <v>1870.6499999999999</v>
      </c>
    </row>
    <row r="2708" spans="3:10" x14ac:dyDescent="0.3">
      <c r="C2708" t="s">
        <v>5603</v>
      </c>
      <c r="D2708" s="4">
        <v>1481</v>
      </c>
      <c r="F2708" t="s">
        <v>5255</v>
      </c>
      <c r="G2708" s="3">
        <v>3130.2699999999995</v>
      </c>
      <c r="I2708" t="s">
        <v>10412</v>
      </c>
      <c r="J2708" s="3">
        <v>1870.4599999999984</v>
      </c>
    </row>
    <row r="2709" spans="3:10" x14ac:dyDescent="0.3">
      <c r="C2709" t="s">
        <v>3962</v>
      </c>
      <c r="D2709" s="4">
        <v>1481</v>
      </c>
      <c r="F2709" t="s">
        <v>9764</v>
      </c>
      <c r="G2709" s="3">
        <v>3129.2200000000003</v>
      </c>
      <c r="I2709" t="s">
        <v>9529</v>
      </c>
      <c r="J2709" s="3">
        <v>1869.1999999999991</v>
      </c>
    </row>
    <row r="2710" spans="3:10" x14ac:dyDescent="0.3">
      <c r="C2710" t="s">
        <v>4934</v>
      </c>
      <c r="D2710" s="4">
        <v>1480</v>
      </c>
      <c r="F2710" t="s">
        <v>3320</v>
      </c>
      <c r="G2710" s="3">
        <v>3126.6600000000003</v>
      </c>
      <c r="I2710" t="s">
        <v>3425</v>
      </c>
      <c r="J2710" s="3">
        <v>1868.9100000000003</v>
      </c>
    </row>
    <row r="2711" spans="3:10" x14ac:dyDescent="0.3">
      <c r="C2711" t="s">
        <v>9312</v>
      </c>
      <c r="D2711" s="4">
        <v>1479</v>
      </c>
      <c r="F2711" t="s">
        <v>5506</v>
      </c>
      <c r="G2711" s="3">
        <v>3126.33</v>
      </c>
      <c r="I2711" t="s">
        <v>4750</v>
      </c>
      <c r="J2711" s="3">
        <v>1868.0400000000002</v>
      </c>
    </row>
    <row r="2712" spans="3:10" x14ac:dyDescent="0.3">
      <c r="C2712" t="s">
        <v>9644</v>
      </c>
      <c r="D2712" s="4">
        <v>1479</v>
      </c>
      <c r="F2712" t="s">
        <v>2933</v>
      </c>
      <c r="G2712" s="3">
        <v>3121.650000000001</v>
      </c>
      <c r="I2712" t="s">
        <v>4117</v>
      </c>
      <c r="J2712" s="3">
        <v>1868.0399999999988</v>
      </c>
    </row>
    <row r="2713" spans="3:10" x14ac:dyDescent="0.3">
      <c r="C2713" t="s">
        <v>2074</v>
      </c>
      <c r="D2713" s="4">
        <v>1479</v>
      </c>
      <c r="F2713" t="s">
        <v>9821</v>
      </c>
      <c r="G2713" s="3">
        <v>3121.6099999999988</v>
      </c>
      <c r="I2713" t="s">
        <v>7389</v>
      </c>
      <c r="J2713" s="3">
        <v>1867.0400000000002</v>
      </c>
    </row>
    <row r="2714" spans="3:10" x14ac:dyDescent="0.3">
      <c r="C2714" t="s">
        <v>1912</v>
      </c>
      <c r="D2714" s="4">
        <v>1479</v>
      </c>
      <c r="F2714" t="s">
        <v>1895</v>
      </c>
      <c r="G2714" s="3">
        <v>3121.3999999999992</v>
      </c>
      <c r="I2714" t="s">
        <v>10224</v>
      </c>
      <c r="J2714" s="3">
        <v>1866.8099999999993</v>
      </c>
    </row>
    <row r="2715" spans="3:10" x14ac:dyDescent="0.3">
      <c r="C2715" t="s">
        <v>7977</v>
      </c>
      <c r="D2715" s="4">
        <v>1478</v>
      </c>
      <c r="F2715" t="s">
        <v>6891</v>
      </c>
      <c r="G2715" s="3">
        <v>3121.0399999999986</v>
      </c>
      <c r="I2715" t="s">
        <v>7042</v>
      </c>
      <c r="J2715" s="3">
        <v>1865.7100000000009</v>
      </c>
    </row>
    <row r="2716" spans="3:10" x14ac:dyDescent="0.3">
      <c r="C2716" t="s">
        <v>6107</v>
      </c>
      <c r="D2716" s="4">
        <v>1478</v>
      </c>
      <c r="F2716" t="s">
        <v>7294</v>
      </c>
      <c r="G2716" s="3">
        <v>3120.8700000000003</v>
      </c>
      <c r="I2716" t="s">
        <v>10278</v>
      </c>
      <c r="J2716" s="3">
        <v>1865.6200000000001</v>
      </c>
    </row>
    <row r="2717" spans="3:10" x14ac:dyDescent="0.3">
      <c r="C2717" t="s">
        <v>4419</v>
      </c>
      <c r="D2717" s="4">
        <v>1478</v>
      </c>
      <c r="F2717" t="s">
        <v>8757</v>
      </c>
      <c r="G2717" s="3">
        <v>3120.2500000000005</v>
      </c>
      <c r="I2717" t="s">
        <v>3588</v>
      </c>
      <c r="J2717" s="3">
        <v>1865.3599999999997</v>
      </c>
    </row>
    <row r="2718" spans="3:10" x14ac:dyDescent="0.3">
      <c r="C2718" t="s">
        <v>5077</v>
      </c>
      <c r="D2718" s="4">
        <v>1477</v>
      </c>
      <c r="F2718" t="s">
        <v>4747</v>
      </c>
      <c r="G2718" s="3">
        <v>3119.9900000000007</v>
      </c>
      <c r="I2718" t="s">
        <v>2819</v>
      </c>
      <c r="J2718" s="3">
        <v>1861.5700000000006</v>
      </c>
    </row>
    <row r="2719" spans="3:10" x14ac:dyDescent="0.3">
      <c r="C2719" t="s">
        <v>4346</v>
      </c>
      <c r="D2719" s="4">
        <v>1477</v>
      </c>
      <c r="F2719" t="s">
        <v>7171</v>
      </c>
      <c r="G2719" s="3">
        <v>3118.940000000001</v>
      </c>
      <c r="I2719" t="s">
        <v>2933</v>
      </c>
      <c r="J2719" s="3">
        <v>1860.7500000000009</v>
      </c>
    </row>
    <row r="2720" spans="3:10" x14ac:dyDescent="0.3">
      <c r="C2720" t="s">
        <v>10139</v>
      </c>
      <c r="D2720" s="4">
        <v>1476</v>
      </c>
      <c r="F2720" t="s">
        <v>3946</v>
      </c>
      <c r="G2720" s="3">
        <v>3117.29</v>
      </c>
      <c r="I2720" t="s">
        <v>9764</v>
      </c>
      <c r="J2720" s="3">
        <v>1860.49</v>
      </c>
    </row>
    <row r="2721" spans="3:10" x14ac:dyDescent="0.3">
      <c r="C2721" t="s">
        <v>7031</v>
      </c>
      <c r="D2721" s="4">
        <v>1476</v>
      </c>
      <c r="F2721" t="s">
        <v>7101</v>
      </c>
      <c r="G2721" s="3">
        <v>3116.5600000000004</v>
      </c>
      <c r="I2721" t="s">
        <v>7298</v>
      </c>
      <c r="J2721" s="3">
        <v>1860.4600000000007</v>
      </c>
    </row>
    <row r="2722" spans="3:10" x14ac:dyDescent="0.3">
      <c r="C2722" t="s">
        <v>6485</v>
      </c>
      <c r="D2722" s="4">
        <v>1476</v>
      </c>
      <c r="F2722" t="s">
        <v>2452</v>
      </c>
      <c r="G2722" s="3">
        <v>3115.16</v>
      </c>
      <c r="I2722" t="s">
        <v>10319</v>
      </c>
      <c r="J2722" s="3">
        <v>1859.2300000000002</v>
      </c>
    </row>
    <row r="2723" spans="3:10" x14ac:dyDescent="0.3">
      <c r="C2723" t="s">
        <v>4583</v>
      </c>
      <c r="D2723" s="4">
        <v>1475</v>
      </c>
      <c r="F2723" t="s">
        <v>10224</v>
      </c>
      <c r="G2723" s="3">
        <v>3113.2499999999995</v>
      </c>
      <c r="I2723" t="s">
        <v>4098</v>
      </c>
      <c r="J2723" s="3">
        <v>1859.2099999999994</v>
      </c>
    </row>
    <row r="2724" spans="3:10" x14ac:dyDescent="0.3">
      <c r="C2724" t="s">
        <v>1916</v>
      </c>
      <c r="D2724" s="4">
        <v>1475</v>
      </c>
      <c r="F2724" t="s">
        <v>4446</v>
      </c>
      <c r="G2724" s="3">
        <v>3111.9899999999993</v>
      </c>
      <c r="I2724" t="s">
        <v>7181</v>
      </c>
      <c r="J2724" s="3">
        <v>1859.1099999999997</v>
      </c>
    </row>
    <row r="2725" spans="3:10" x14ac:dyDescent="0.3">
      <c r="C2725" t="s">
        <v>8247</v>
      </c>
      <c r="D2725" s="4">
        <v>1474</v>
      </c>
      <c r="F2725" t="s">
        <v>4849</v>
      </c>
      <c r="G2725" s="3">
        <v>3110.9999999999995</v>
      </c>
      <c r="I2725" t="s">
        <v>1737</v>
      </c>
      <c r="J2725" s="3">
        <v>1857.9299999999998</v>
      </c>
    </row>
    <row r="2726" spans="3:10" x14ac:dyDescent="0.3">
      <c r="C2726" t="s">
        <v>4358</v>
      </c>
      <c r="D2726" s="4">
        <v>1473</v>
      </c>
      <c r="F2726" t="s">
        <v>7980</v>
      </c>
      <c r="G2726" s="3">
        <v>3110.9300000000007</v>
      </c>
      <c r="I2726" t="s">
        <v>8046</v>
      </c>
      <c r="J2726" s="3">
        <v>1857.7000000000003</v>
      </c>
    </row>
    <row r="2727" spans="3:10" x14ac:dyDescent="0.3">
      <c r="C2727" t="s">
        <v>7526</v>
      </c>
      <c r="D2727" s="4">
        <v>1472</v>
      </c>
      <c r="F2727" t="s">
        <v>4098</v>
      </c>
      <c r="G2727" s="3">
        <v>3110.62</v>
      </c>
      <c r="I2727" t="s">
        <v>9274</v>
      </c>
      <c r="J2727" s="3">
        <v>1856.9500000000005</v>
      </c>
    </row>
    <row r="2728" spans="3:10" x14ac:dyDescent="0.3">
      <c r="C2728" t="s">
        <v>3652</v>
      </c>
      <c r="D2728" s="4">
        <v>1471</v>
      </c>
      <c r="F2728" t="s">
        <v>8285</v>
      </c>
      <c r="G2728" s="3">
        <v>3110.2799999999997</v>
      </c>
      <c r="I2728" t="s">
        <v>6645</v>
      </c>
      <c r="J2728" s="3">
        <v>1856.5399999999997</v>
      </c>
    </row>
    <row r="2729" spans="3:10" x14ac:dyDescent="0.3">
      <c r="C2729" t="s">
        <v>9641</v>
      </c>
      <c r="D2729" s="4">
        <v>1469</v>
      </c>
      <c r="F2729" t="s">
        <v>2819</v>
      </c>
      <c r="G2729" s="3">
        <v>3109.2200000000007</v>
      </c>
      <c r="I2729" t="s">
        <v>4959</v>
      </c>
      <c r="J2729" s="3">
        <v>1855.9400000000012</v>
      </c>
    </row>
    <row r="2730" spans="3:10" x14ac:dyDescent="0.3">
      <c r="C2730" t="s">
        <v>8046</v>
      </c>
      <c r="D2730" s="4">
        <v>1469</v>
      </c>
      <c r="F2730" t="s">
        <v>5214</v>
      </c>
      <c r="G2730" s="3">
        <v>3108.3799999999997</v>
      </c>
      <c r="I2730" t="s">
        <v>3946</v>
      </c>
      <c r="J2730" s="3">
        <v>1855.2</v>
      </c>
    </row>
    <row r="2731" spans="3:10" x14ac:dyDescent="0.3">
      <c r="C2731" t="s">
        <v>2676</v>
      </c>
      <c r="D2731" s="4">
        <v>1468</v>
      </c>
      <c r="F2731" t="s">
        <v>9912</v>
      </c>
      <c r="G2731" s="3">
        <v>3107.46</v>
      </c>
      <c r="I2731" t="s">
        <v>2152</v>
      </c>
      <c r="J2731" s="3">
        <v>1854.2299999999998</v>
      </c>
    </row>
    <row r="2732" spans="3:10" x14ac:dyDescent="0.3">
      <c r="C2732" t="s">
        <v>5830</v>
      </c>
      <c r="D2732" s="4">
        <v>1467</v>
      </c>
      <c r="F2732" t="s">
        <v>8864</v>
      </c>
      <c r="G2732" s="3">
        <v>3107.32</v>
      </c>
      <c r="I2732" t="s">
        <v>3484</v>
      </c>
      <c r="J2732" s="3">
        <v>1853.2000000000003</v>
      </c>
    </row>
    <row r="2733" spans="3:10" x14ac:dyDescent="0.3">
      <c r="C2733" t="s">
        <v>10410</v>
      </c>
      <c r="D2733" s="4">
        <v>1464</v>
      </c>
      <c r="F2733" t="s">
        <v>9423</v>
      </c>
      <c r="G2733" s="3">
        <v>3106.7000000000003</v>
      </c>
      <c r="I2733" t="s">
        <v>4336</v>
      </c>
      <c r="J2733" s="3">
        <v>1852.2700000000013</v>
      </c>
    </row>
    <row r="2734" spans="3:10" x14ac:dyDescent="0.3">
      <c r="C2734" t="s">
        <v>4693</v>
      </c>
      <c r="D2734" s="4">
        <v>1464</v>
      </c>
      <c r="F2734" t="s">
        <v>5512</v>
      </c>
      <c r="G2734" s="3">
        <v>3104.69</v>
      </c>
      <c r="I2734" t="s">
        <v>2886</v>
      </c>
      <c r="J2734" s="3">
        <v>1851.0000000000002</v>
      </c>
    </row>
    <row r="2735" spans="3:10" x14ac:dyDescent="0.3">
      <c r="C2735" t="s">
        <v>5739</v>
      </c>
      <c r="D2735" s="4">
        <v>1463</v>
      </c>
      <c r="F2735" t="s">
        <v>5786</v>
      </c>
      <c r="G2735" s="3">
        <v>3103.2599999999998</v>
      </c>
      <c r="I2735" t="s">
        <v>9423</v>
      </c>
      <c r="J2735" s="3">
        <v>1850.8200000000004</v>
      </c>
    </row>
    <row r="2736" spans="3:10" x14ac:dyDescent="0.3">
      <c r="C2736" t="s">
        <v>3871</v>
      </c>
      <c r="D2736" s="4">
        <v>1462</v>
      </c>
      <c r="F2736" t="s">
        <v>4238</v>
      </c>
      <c r="G2736" s="3">
        <v>3103.1100000000006</v>
      </c>
      <c r="I2736" t="s">
        <v>7082</v>
      </c>
      <c r="J2736" s="3">
        <v>1849.1800000000003</v>
      </c>
    </row>
    <row r="2737" spans="3:10" x14ac:dyDescent="0.3">
      <c r="C2737" t="s">
        <v>1746</v>
      </c>
      <c r="D2737" s="4">
        <v>1462</v>
      </c>
      <c r="F2737" t="s">
        <v>3012</v>
      </c>
      <c r="G2737" s="3">
        <v>3102.8700000000003</v>
      </c>
      <c r="I2737" t="s">
        <v>5743</v>
      </c>
      <c r="J2737" s="3">
        <v>1848.160000000001</v>
      </c>
    </row>
    <row r="2738" spans="3:10" x14ac:dyDescent="0.3">
      <c r="C2738" t="s">
        <v>9867</v>
      </c>
      <c r="D2738" s="4">
        <v>1461</v>
      </c>
      <c r="F2738" t="s">
        <v>1951</v>
      </c>
      <c r="G2738" s="3">
        <v>3102.0399999999995</v>
      </c>
      <c r="I2738" t="s">
        <v>9644</v>
      </c>
      <c r="J2738" s="3">
        <v>1847.5200000000011</v>
      </c>
    </row>
    <row r="2739" spans="3:10" x14ac:dyDescent="0.3">
      <c r="C2739" t="s">
        <v>2231</v>
      </c>
      <c r="D2739" s="4">
        <v>1461</v>
      </c>
      <c r="F2739" t="s">
        <v>7031</v>
      </c>
      <c r="G2739" s="3">
        <v>3099.3100000000004</v>
      </c>
      <c r="I2739" t="s">
        <v>6054</v>
      </c>
      <c r="J2739" s="3">
        <v>1847.4799999999996</v>
      </c>
    </row>
    <row r="2740" spans="3:10" x14ac:dyDescent="0.3">
      <c r="C2740" t="s">
        <v>9441</v>
      </c>
      <c r="D2740" s="4">
        <v>1460</v>
      </c>
      <c r="F2740" t="s">
        <v>5436</v>
      </c>
      <c r="G2740" s="3">
        <v>3098.68</v>
      </c>
      <c r="I2740" t="s">
        <v>7765</v>
      </c>
      <c r="J2740" s="3">
        <v>1847.360000000001</v>
      </c>
    </row>
    <row r="2741" spans="3:10" x14ac:dyDescent="0.3">
      <c r="C2741" t="s">
        <v>8158</v>
      </c>
      <c r="D2741" s="4">
        <v>1460</v>
      </c>
      <c r="F2741" t="s">
        <v>6200</v>
      </c>
      <c r="G2741" s="3">
        <v>3097.1399999999994</v>
      </c>
      <c r="I2741" t="s">
        <v>8365</v>
      </c>
      <c r="J2741" s="3">
        <v>1846.6500000000003</v>
      </c>
    </row>
    <row r="2742" spans="3:10" x14ac:dyDescent="0.3">
      <c r="C2742" t="s">
        <v>7298</v>
      </c>
      <c r="D2742" s="4">
        <v>1460</v>
      </c>
      <c r="F2742" t="s">
        <v>9645</v>
      </c>
      <c r="G2742" s="3">
        <v>3096.2700000000004</v>
      </c>
      <c r="I2742" t="s">
        <v>8679</v>
      </c>
      <c r="J2742" s="3">
        <v>1846.19</v>
      </c>
    </row>
    <row r="2743" spans="3:10" x14ac:dyDescent="0.3">
      <c r="C2743" t="s">
        <v>5369</v>
      </c>
      <c r="D2743" s="4">
        <v>1460</v>
      </c>
      <c r="F2743" t="s">
        <v>2901</v>
      </c>
      <c r="G2743" s="3">
        <v>3095.7200000000007</v>
      </c>
      <c r="I2743" t="s">
        <v>2561</v>
      </c>
      <c r="J2743" s="3">
        <v>1846.0099999999995</v>
      </c>
    </row>
    <row r="2744" spans="3:10" x14ac:dyDescent="0.3">
      <c r="C2744" t="s">
        <v>2618</v>
      </c>
      <c r="D2744" s="4">
        <v>1460</v>
      </c>
      <c r="F2744" t="s">
        <v>3488</v>
      </c>
      <c r="G2744" s="3">
        <v>3093.9800000000018</v>
      </c>
      <c r="I2744" t="s">
        <v>8782</v>
      </c>
      <c r="J2744" s="3">
        <v>1846.0099999999993</v>
      </c>
    </row>
    <row r="2745" spans="3:10" x14ac:dyDescent="0.3">
      <c r="C2745" t="s">
        <v>10277</v>
      </c>
      <c r="D2745" s="4">
        <v>1459</v>
      </c>
      <c r="F2745" t="s">
        <v>5743</v>
      </c>
      <c r="G2745" s="3">
        <v>3093.7300000000009</v>
      </c>
      <c r="I2745" t="s">
        <v>3330</v>
      </c>
      <c r="J2745" s="3">
        <v>1844.3</v>
      </c>
    </row>
    <row r="2746" spans="3:10" x14ac:dyDescent="0.3">
      <c r="C2746" t="s">
        <v>9630</v>
      </c>
      <c r="D2746" s="4">
        <v>1459</v>
      </c>
      <c r="F2746" t="s">
        <v>7410</v>
      </c>
      <c r="G2746" s="3">
        <v>3093.69</v>
      </c>
      <c r="I2746" t="s">
        <v>4226</v>
      </c>
      <c r="J2746" s="3">
        <v>1843.7799999999997</v>
      </c>
    </row>
    <row r="2747" spans="3:10" x14ac:dyDescent="0.3">
      <c r="C2747" t="s">
        <v>9017</v>
      </c>
      <c r="D2747" s="4">
        <v>1459</v>
      </c>
      <c r="F2747" t="s">
        <v>4311</v>
      </c>
      <c r="G2747" s="3">
        <v>3092.809999999999</v>
      </c>
      <c r="I2747" t="s">
        <v>1951</v>
      </c>
      <c r="J2747" s="3">
        <v>1843.4999999999995</v>
      </c>
    </row>
    <row r="2748" spans="3:10" x14ac:dyDescent="0.3">
      <c r="C2748" t="s">
        <v>7580</v>
      </c>
      <c r="D2748" s="4">
        <v>1459</v>
      </c>
      <c r="F2748" t="s">
        <v>5243</v>
      </c>
      <c r="G2748" s="3">
        <v>3091.5300000000007</v>
      </c>
      <c r="I2748" t="s">
        <v>4757</v>
      </c>
      <c r="J2748" s="3">
        <v>1842.1900000000003</v>
      </c>
    </row>
    <row r="2749" spans="3:10" x14ac:dyDescent="0.3">
      <c r="C2749" t="s">
        <v>2095</v>
      </c>
      <c r="D2749" s="4">
        <v>1458</v>
      </c>
      <c r="F2749" t="s">
        <v>6802</v>
      </c>
      <c r="G2749" s="3">
        <v>3091.33</v>
      </c>
      <c r="I2749" t="s">
        <v>9356</v>
      </c>
      <c r="J2749" s="3">
        <v>1842.0100000000007</v>
      </c>
    </row>
    <row r="2750" spans="3:10" x14ac:dyDescent="0.3">
      <c r="C2750" t="s">
        <v>6505</v>
      </c>
      <c r="D2750" s="4">
        <v>1457</v>
      </c>
      <c r="F2750" t="s">
        <v>7389</v>
      </c>
      <c r="G2750" s="3">
        <v>3089.7200000000007</v>
      </c>
      <c r="I2750" t="s">
        <v>7093</v>
      </c>
      <c r="J2750" s="3">
        <v>1841.9300000000005</v>
      </c>
    </row>
    <row r="2751" spans="3:10" x14ac:dyDescent="0.3">
      <c r="C2751" t="s">
        <v>4890</v>
      </c>
      <c r="D2751" s="4">
        <v>1457</v>
      </c>
      <c r="F2751" t="s">
        <v>2246</v>
      </c>
      <c r="G2751" s="3">
        <v>3086.6399999999994</v>
      </c>
      <c r="I2751" t="s">
        <v>4294</v>
      </c>
      <c r="J2751" s="3">
        <v>1840.92</v>
      </c>
    </row>
    <row r="2752" spans="3:10" x14ac:dyDescent="0.3">
      <c r="C2752" t="s">
        <v>3955</v>
      </c>
      <c r="D2752" s="4">
        <v>1456</v>
      </c>
      <c r="F2752" t="s">
        <v>3955</v>
      </c>
      <c r="G2752" s="3">
        <v>3086.05</v>
      </c>
      <c r="I2752" t="s">
        <v>1993</v>
      </c>
      <c r="J2752" s="3">
        <v>1840.92</v>
      </c>
    </row>
    <row r="2753" spans="3:10" x14ac:dyDescent="0.3">
      <c r="C2753" t="s">
        <v>8911</v>
      </c>
      <c r="D2753" s="4">
        <v>1454</v>
      </c>
      <c r="F2753" t="s">
        <v>6381</v>
      </c>
      <c r="G2753" s="3">
        <v>3085.6000000000004</v>
      </c>
      <c r="I2753" t="s">
        <v>4264</v>
      </c>
      <c r="J2753" s="3">
        <v>1840.8400000000008</v>
      </c>
    </row>
    <row r="2754" spans="3:10" x14ac:dyDescent="0.3">
      <c r="C2754" t="s">
        <v>4882</v>
      </c>
      <c r="D2754" s="4">
        <v>1454</v>
      </c>
      <c r="F2754" t="s">
        <v>7765</v>
      </c>
      <c r="G2754" s="3">
        <v>3084.9100000000012</v>
      </c>
      <c r="I2754" t="s">
        <v>2901</v>
      </c>
      <c r="J2754" s="3">
        <v>1839.8000000000006</v>
      </c>
    </row>
    <row r="2755" spans="3:10" x14ac:dyDescent="0.3">
      <c r="C2755" t="s">
        <v>2828</v>
      </c>
      <c r="D2755" s="4">
        <v>1454</v>
      </c>
      <c r="F2755" t="s">
        <v>8161</v>
      </c>
      <c r="G2755" s="3">
        <v>3081.6600000000003</v>
      </c>
      <c r="I2755" t="s">
        <v>7410</v>
      </c>
      <c r="J2755" s="3">
        <v>1839.5</v>
      </c>
    </row>
    <row r="2756" spans="3:10" x14ac:dyDescent="0.3">
      <c r="C2756" t="s">
        <v>5581</v>
      </c>
      <c r="D2756" s="4">
        <v>1453</v>
      </c>
      <c r="F2756" t="s">
        <v>6922</v>
      </c>
      <c r="G2756" s="3">
        <v>3079.6</v>
      </c>
      <c r="I2756" t="s">
        <v>4890</v>
      </c>
      <c r="J2756" s="3">
        <v>1839.2500000000002</v>
      </c>
    </row>
    <row r="2757" spans="3:10" x14ac:dyDescent="0.3">
      <c r="C2757" t="s">
        <v>9962</v>
      </c>
      <c r="D2757" s="4">
        <v>1452</v>
      </c>
      <c r="F2757" t="s">
        <v>10412</v>
      </c>
      <c r="G2757" s="3">
        <v>3078.9099999999989</v>
      </c>
      <c r="I2757" t="s">
        <v>5512</v>
      </c>
      <c r="J2757" s="3">
        <v>1839.1900000000003</v>
      </c>
    </row>
    <row r="2758" spans="3:10" x14ac:dyDescent="0.3">
      <c r="C2758" t="s">
        <v>7118</v>
      </c>
      <c r="D2758" s="4">
        <v>1452</v>
      </c>
      <c r="F2758" t="s">
        <v>8321</v>
      </c>
      <c r="G2758" s="3">
        <v>3078.1299999999992</v>
      </c>
      <c r="I2758" t="s">
        <v>7994</v>
      </c>
      <c r="J2758" s="3">
        <v>1839.1400000000006</v>
      </c>
    </row>
    <row r="2759" spans="3:10" x14ac:dyDescent="0.3">
      <c r="C2759" t="s">
        <v>1775</v>
      </c>
      <c r="D2759" s="4">
        <v>1452</v>
      </c>
      <c r="F2759" t="s">
        <v>3652</v>
      </c>
      <c r="G2759" s="3">
        <v>3075.6999999999994</v>
      </c>
      <c r="I2759" t="s">
        <v>4849</v>
      </c>
      <c r="J2759" s="3">
        <v>1837.6699999999992</v>
      </c>
    </row>
    <row r="2760" spans="3:10" x14ac:dyDescent="0.3">
      <c r="C2760" t="s">
        <v>1993</v>
      </c>
      <c r="D2760" s="4">
        <v>1452</v>
      </c>
      <c r="F2760" t="s">
        <v>7994</v>
      </c>
      <c r="G2760" s="3">
        <v>3072.6600000000008</v>
      </c>
      <c r="I2760" t="s">
        <v>2567</v>
      </c>
      <c r="J2760" s="3">
        <v>1836.3999999999996</v>
      </c>
    </row>
    <row r="2761" spans="3:10" x14ac:dyDescent="0.3">
      <c r="C2761" t="s">
        <v>9054</v>
      </c>
      <c r="D2761" s="4">
        <v>1451</v>
      </c>
      <c r="F2761" t="s">
        <v>4757</v>
      </c>
      <c r="G2761" s="3">
        <v>3070.09</v>
      </c>
      <c r="I2761" t="s">
        <v>5548</v>
      </c>
      <c r="J2761" s="3">
        <v>1836.31</v>
      </c>
    </row>
    <row r="2762" spans="3:10" x14ac:dyDescent="0.3">
      <c r="C2762" t="s">
        <v>9717</v>
      </c>
      <c r="D2762" s="4">
        <v>1451</v>
      </c>
      <c r="F2762" t="s">
        <v>3343</v>
      </c>
      <c r="G2762" s="3">
        <v>3069.44</v>
      </c>
      <c r="I2762" t="s">
        <v>2257</v>
      </c>
      <c r="J2762" s="3">
        <v>1836.1300000000003</v>
      </c>
    </row>
    <row r="2763" spans="3:10" x14ac:dyDescent="0.3">
      <c r="C2763" t="s">
        <v>6176</v>
      </c>
      <c r="D2763" s="4">
        <v>1451</v>
      </c>
      <c r="F2763" t="s">
        <v>9054</v>
      </c>
      <c r="G2763" s="3">
        <v>3069.2999999999993</v>
      </c>
      <c r="I2763" t="s">
        <v>10272</v>
      </c>
      <c r="J2763" s="3">
        <v>1835.2999999999997</v>
      </c>
    </row>
    <row r="2764" spans="3:10" x14ac:dyDescent="0.3">
      <c r="C2764" t="s">
        <v>3935</v>
      </c>
      <c r="D2764" s="4">
        <v>1451</v>
      </c>
      <c r="F2764" t="s">
        <v>10282</v>
      </c>
      <c r="G2764" s="3">
        <v>3069.1900000000005</v>
      </c>
      <c r="I2764" t="s">
        <v>2961</v>
      </c>
      <c r="J2764" s="3">
        <v>1834.6599999999999</v>
      </c>
    </row>
    <row r="2765" spans="3:10" x14ac:dyDescent="0.3">
      <c r="C2765" t="s">
        <v>7833</v>
      </c>
      <c r="D2765" s="4">
        <v>1450</v>
      </c>
      <c r="F2765" t="s">
        <v>7077</v>
      </c>
      <c r="G2765" s="3">
        <v>3068.630000000001</v>
      </c>
      <c r="I2765" t="s">
        <v>8881</v>
      </c>
      <c r="J2765" s="3">
        <v>1834.3500000000004</v>
      </c>
    </row>
    <row r="2766" spans="3:10" x14ac:dyDescent="0.3">
      <c r="C2766" t="s">
        <v>7389</v>
      </c>
      <c r="D2766" s="4">
        <v>1450</v>
      </c>
      <c r="F2766" t="s">
        <v>4671</v>
      </c>
      <c r="G2766" s="3">
        <v>3067.8700000000008</v>
      </c>
      <c r="I2766" t="s">
        <v>8830</v>
      </c>
      <c r="J2766" s="3">
        <v>1834.0800000000008</v>
      </c>
    </row>
    <row r="2767" spans="3:10" x14ac:dyDescent="0.3">
      <c r="C2767" t="s">
        <v>4450</v>
      </c>
      <c r="D2767" s="4">
        <v>1450</v>
      </c>
      <c r="F2767" t="s">
        <v>2707</v>
      </c>
      <c r="G2767" s="3">
        <v>3065.6400000000008</v>
      </c>
      <c r="I2767" t="s">
        <v>4671</v>
      </c>
      <c r="J2767" s="3">
        <v>1833.5600000000004</v>
      </c>
    </row>
    <row r="2768" spans="3:10" x14ac:dyDescent="0.3">
      <c r="C2768" t="s">
        <v>2819</v>
      </c>
      <c r="D2768" s="4">
        <v>1450</v>
      </c>
      <c r="F2768" t="s">
        <v>4525</v>
      </c>
      <c r="G2768" s="3">
        <v>3063.0699999999997</v>
      </c>
      <c r="I2768" t="s">
        <v>8757</v>
      </c>
      <c r="J2768" s="3">
        <v>1832.8900000000006</v>
      </c>
    </row>
    <row r="2769" spans="3:10" x14ac:dyDescent="0.3">
      <c r="C2769" t="s">
        <v>3017</v>
      </c>
      <c r="D2769" s="4">
        <v>1450</v>
      </c>
      <c r="F2769" t="s">
        <v>9529</v>
      </c>
      <c r="G2769" s="3">
        <v>3062.6699999999992</v>
      </c>
      <c r="I2769" t="s">
        <v>9312</v>
      </c>
      <c r="J2769" s="3">
        <v>1832.6900000000005</v>
      </c>
    </row>
    <row r="2770" spans="3:10" x14ac:dyDescent="0.3">
      <c r="C2770" t="s">
        <v>10418</v>
      </c>
      <c r="D2770" s="4">
        <v>1449</v>
      </c>
      <c r="F2770" t="s">
        <v>3871</v>
      </c>
      <c r="G2770" s="3">
        <v>3061.2499999999995</v>
      </c>
      <c r="I2770" t="s">
        <v>1883</v>
      </c>
      <c r="J2770" s="3">
        <v>1831.9599999999996</v>
      </c>
    </row>
    <row r="2771" spans="3:10" x14ac:dyDescent="0.3">
      <c r="C2771" t="s">
        <v>9955</v>
      </c>
      <c r="D2771" s="4">
        <v>1449</v>
      </c>
      <c r="F2771" t="s">
        <v>2373</v>
      </c>
      <c r="G2771" s="3">
        <v>3059.7200000000003</v>
      </c>
      <c r="I2771" t="s">
        <v>5780</v>
      </c>
      <c r="J2771" s="3">
        <v>1831.9000000000005</v>
      </c>
    </row>
    <row r="2772" spans="3:10" x14ac:dyDescent="0.3">
      <c r="C2772" t="s">
        <v>2222</v>
      </c>
      <c r="D2772" s="4">
        <v>1449</v>
      </c>
      <c r="F2772" t="s">
        <v>9356</v>
      </c>
      <c r="G2772" s="3">
        <v>3059.4600000000005</v>
      </c>
      <c r="I2772" t="s">
        <v>5284</v>
      </c>
      <c r="J2772" s="3">
        <v>1831.0399999999997</v>
      </c>
    </row>
    <row r="2773" spans="3:10" x14ac:dyDescent="0.3">
      <c r="C2773" t="s">
        <v>10439</v>
      </c>
      <c r="D2773" s="4">
        <v>1448</v>
      </c>
      <c r="F2773" t="s">
        <v>9363</v>
      </c>
      <c r="G2773" s="3">
        <v>3057.3499999999995</v>
      </c>
      <c r="I2773" t="s">
        <v>3652</v>
      </c>
      <c r="J2773" s="3">
        <v>1830.5399999999988</v>
      </c>
    </row>
    <row r="2774" spans="3:10" x14ac:dyDescent="0.3">
      <c r="C2774" t="s">
        <v>4747</v>
      </c>
      <c r="D2774" s="4">
        <v>1448</v>
      </c>
      <c r="F2774" t="s">
        <v>4005</v>
      </c>
      <c r="G2774" s="3">
        <v>3056.91</v>
      </c>
      <c r="I2774" t="s">
        <v>6200</v>
      </c>
      <c r="J2774" s="3">
        <v>1830.0199999999993</v>
      </c>
    </row>
    <row r="2775" spans="3:10" x14ac:dyDescent="0.3">
      <c r="C2775" t="s">
        <v>2432</v>
      </c>
      <c r="D2775" s="4">
        <v>1448</v>
      </c>
      <c r="F2775" t="s">
        <v>9408</v>
      </c>
      <c r="G2775" s="3">
        <v>3054.5099999999993</v>
      </c>
      <c r="I2775" t="s">
        <v>8892</v>
      </c>
      <c r="J2775" s="3">
        <v>1829.549999999999</v>
      </c>
    </row>
    <row r="2776" spans="3:10" x14ac:dyDescent="0.3">
      <c r="C2776" t="s">
        <v>7893</v>
      </c>
      <c r="D2776" s="4">
        <v>1447</v>
      </c>
      <c r="F2776" t="s">
        <v>10127</v>
      </c>
      <c r="G2776" s="3">
        <v>3052.9499999999994</v>
      </c>
      <c r="I2776" t="s">
        <v>9332</v>
      </c>
      <c r="J2776" s="3">
        <v>1829.1699999999998</v>
      </c>
    </row>
    <row r="2777" spans="3:10" x14ac:dyDescent="0.3">
      <c r="C2777" t="s">
        <v>7651</v>
      </c>
      <c r="D2777" s="4">
        <v>1447</v>
      </c>
      <c r="F2777" t="s">
        <v>3330</v>
      </c>
      <c r="G2777" s="3">
        <v>3048.98</v>
      </c>
      <c r="I2777" t="s">
        <v>3320</v>
      </c>
      <c r="J2777" s="3">
        <v>1828.8600000000001</v>
      </c>
    </row>
    <row r="2778" spans="3:10" x14ac:dyDescent="0.3">
      <c r="C2778" t="s">
        <v>4745</v>
      </c>
      <c r="D2778" s="4">
        <v>1447</v>
      </c>
      <c r="F2778" t="s">
        <v>4336</v>
      </c>
      <c r="G2778" s="3">
        <v>3047.6100000000015</v>
      </c>
      <c r="I2778" t="s">
        <v>3955</v>
      </c>
      <c r="J2778" s="3">
        <v>1828.2300000000002</v>
      </c>
    </row>
    <row r="2779" spans="3:10" x14ac:dyDescent="0.3">
      <c r="C2779" t="s">
        <v>7294</v>
      </c>
      <c r="D2779" s="4">
        <v>1446</v>
      </c>
      <c r="F2779" t="s">
        <v>5548</v>
      </c>
      <c r="G2779" s="3">
        <v>3047.24</v>
      </c>
      <c r="I2779" t="s">
        <v>9363</v>
      </c>
      <c r="J2779" s="3">
        <v>1828.1499999999996</v>
      </c>
    </row>
    <row r="2780" spans="3:10" x14ac:dyDescent="0.3">
      <c r="C2780" t="s">
        <v>7604</v>
      </c>
      <c r="D2780" s="4">
        <v>1445</v>
      </c>
      <c r="F2780" t="s">
        <v>8158</v>
      </c>
      <c r="G2780" s="3">
        <v>3046.86</v>
      </c>
      <c r="I2780" t="s">
        <v>7158</v>
      </c>
      <c r="J2780" s="3">
        <v>1827.6600000000008</v>
      </c>
    </row>
    <row r="2781" spans="3:10" x14ac:dyDescent="0.3">
      <c r="C2781" t="s">
        <v>3320</v>
      </c>
      <c r="D2781" s="4">
        <v>1445</v>
      </c>
      <c r="F2781" t="s">
        <v>8782</v>
      </c>
      <c r="G2781" s="3">
        <v>3045.5499999999997</v>
      </c>
      <c r="I2781" t="s">
        <v>3244</v>
      </c>
      <c r="J2781" s="3">
        <v>1826.7299999999998</v>
      </c>
    </row>
    <row r="2782" spans="3:10" x14ac:dyDescent="0.3">
      <c r="C2782" t="s">
        <v>8540</v>
      </c>
      <c r="D2782" s="4">
        <v>1444</v>
      </c>
      <c r="F2782" t="s">
        <v>1916</v>
      </c>
      <c r="G2782" s="3">
        <v>3045.2899999999991</v>
      </c>
      <c r="I2782" t="s">
        <v>2111</v>
      </c>
      <c r="J2782" s="3">
        <v>1823.94</v>
      </c>
    </row>
    <row r="2783" spans="3:10" x14ac:dyDescent="0.3">
      <c r="C2783" t="s">
        <v>1974</v>
      </c>
      <c r="D2783" s="4">
        <v>1444</v>
      </c>
      <c r="F2783" t="s">
        <v>6073</v>
      </c>
      <c r="G2783" s="3">
        <v>3043.16</v>
      </c>
      <c r="I2783" t="s">
        <v>5250</v>
      </c>
      <c r="J2783" s="3">
        <v>1823.1599999999992</v>
      </c>
    </row>
    <row r="2784" spans="3:10" x14ac:dyDescent="0.3">
      <c r="C2784" t="s">
        <v>5842</v>
      </c>
      <c r="D2784" s="4">
        <v>1443</v>
      </c>
      <c r="F2784" t="s">
        <v>2152</v>
      </c>
      <c r="G2784" s="3">
        <v>3042.97</v>
      </c>
      <c r="I2784" t="s">
        <v>1864</v>
      </c>
      <c r="J2784" s="3">
        <v>1823.0899999999997</v>
      </c>
    </row>
    <row r="2785" spans="3:10" x14ac:dyDescent="0.3">
      <c r="C2785" t="s">
        <v>4951</v>
      </c>
      <c r="D2785" s="4">
        <v>1443</v>
      </c>
      <c r="F2785" t="s">
        <v>7558</v>
      </c>
      <c r="G2785" s="3">
        <v>3038.24</v>
      </c>
      <c r="I2785" t="s">
        <v>10282</v>
      </c>
      <c r="J2785" s="3">
        <v>1822.9000000000003</v>
      </c>
    </row>
    <row r="2786" spans="3:10" x14ac:dyDescent="0.3">
      <c r="C2786" t="s">
        <v>5201</v>
      </c>
      <c r="D2786" s="4">
        <v>1443</v>
      </c>
      <c r="F2786" t="s">
        <v>5284</v>
      </c>
      <c r="G2786" s="3">
        <v>3038.06</v>
      </c>
      <c r="I2786" t="s">
        <v>5242</v>
      </c>
      <c r="J2786" s="3">
        <v>1822.640000000001</v>
      </c>
    </row>
    <row r="2787" spans="3:10" x14ac:dyDescent="0.3">
      <c r="C2787" t="s">
        <v>8321</v>
      </c>
      <c r="D2787" s="4">
        <v>1442</v>
      </c>
      <c r="F2787" t="s">
        <v>10214</v>
      </c>
      <c r="G2787" s="3">
        <v>3037.1</v>
      </c>
      <c r="I2787" t="s">
        <v>9751</v>
      </c>
      <c r="J2787" s="3">
        <v>1821.9499999999998</v>
      </c>
    </row>
    <row r="2788" spans="3:10" x14ac:dyDescent="0.3">
      <c r="C2788" t="s">
        <v>7486</v>
      </c>
      <c r="D2788" s="4">
        <v>1442</v>
      </c>
      <c r="F2788" t="s">
        <v>8892</v>
      </c>
      <c r="G2788" s="3">
        <v>3031.7499999999991</v>
      </c>
      <c r="I2788" t="s">
        <v>6647</v>
      </c>
      <c r="J2788" s="3">
        <v>1821.7</v>
      </c>
    </row>
    <row r="2789" spans="3:10" x14ac:dyDescent="0.3">
      <c r="C2789" t="s">
        <v>6031</v>
      </c>
      <c r="D2789" s="4">
        <v>1442</v>
      </c>
      <c r="F2789" t="s">
        <v>8850</v>
      </c>
      <c r="G2789" s="3">
        <v>3030.5400000000004</v>
      </c>
      <c r="I2789" t="s">
        <v>5603</v>
      </c>
      <c r="J2789" s="3">
        <v>1820.3299999999995</v>
      </c>
    </row>
    <row r="2790" spans="3:10" x14ac:dyDescent="0.3">
      <c r="C2790" t="s">
        <v>4654</v>
      </c>
      <c r="D2790" s="4">
        <v>1442</v>
      </c>
      <c r="F2790" t="s">
        <v>5230</v>
      </c>
      <c r="G2790" s="3">
        <v>3029.3300000000013</v>
      </c>
      <c r="I2790" t="s">
        <v>6031</v>
      </c>
      <c r="J2790" s="3">
        <v>1819.6000000000008</v>
      </c>
    </row>
    <row r="2791" spans="3:10" x14ac:dyDescent="0.3">
      <c r="C2791" t="s">
        <v>4849</v>
      </c>
      <c r="D2791" s="4">
        <v>1442</v>
      </c>
      <c r="F2791" t="s">
        <v>9384</v>
      </c>
      <c r="G2791" s="3">
        <v>3027.7999999999997</v>
      </c>
      <c r="I2791" t="s">
        <v>6519</v>
      </c>
      <c r="J2791" s="3">
        <v>1818.9399999999996</v>
      </c>
    </row>
    <row r="2792" spans="3:10" x14ac:dyDescent="0.3">
      <c r="C2792" t="s">
        <v>2886</v>
      </c>
      <c r="D2792" s="4">
        <v>1441</v>
      </c>
      <c r="F2792" t="s">
        <v>7156</v>
      </c>
      <c r="G2792" s="3">
        <v>3026.0100000000011</v>
      </c>
      <c r="I2792" t="s">
        <v>9935</v>
      </c>
      <c r="J2792" s="3">
        <v>1817.9400000000005</v>
      </c>
    </row>
    <row r="2793" spans="3:10" x14ac:dyDescent="0.3">
      <c r="C2793" t="s">
        <v>1849</v>
      </c>
      <c r="D2793" s="4">
        <v>1441</v>
      </c>
      <c r="F2793" t="s">
        <v>3484</v>
      </c>
      <c r="G2793" s="3">
        <v>3025.36</v>
      </c>
      <c r="I2793" t="s">
        <v>2495</v>
      </c>
      <c r="J2793" s="3">
        <v>1817.79</v>
      </c>
    </row>
    <row r="2794" spans="3:10" x14ac:dyDescent="0.3">
      <c r="C2794" t="s">
        <v>6657</v>
      </c>
      <c r="D2794" s="4">
        <v>1440</v>
      </c>
      <c r="F2794" t="s">
        <v>8004</v>
      </c>
      <c r="G2794" s="3">
        <v>3024.72</v>
      </c>
      <c r="I2794" t="s">
        <v>5506</v>
      </c>
      <c r="J2794" s="3">
        <v>1817.7499999999998</v>
      </c>
    </row>
    <row r="2795" spans="3:10" x14ac:dyDescent="0.3">
      <c r="C2795" t="s">
        <v>5506</v>
      </c>
      <c r="D2795" s="4">
        <v>1440</v>
      </c>
      <c r="F2795" t="s">
        <v>6042</v>
      </c>
      <c r="G2795" s="3">
        <v>3023.9299999999989</v>
      </c>
      <c r="I2795" t="s">
        <v>8161</v>
      </c>
      <c r="J2795" s="3">
        <v>1817.5199999999998</v>
      </c>
    </row>
    <row r="2796" spans="3:10" x14ac:dyDescent="0.3">
      <c r="C2796" t="s">
        <v>5291</v>
      </c>
      <c r="D2796" s="4">
        <v>1440</v>
      </c>
      <c r="F2796" t="s">
        <v>4294</v>
      </c>
      <c r="G2796" s="3">
        <v>3023.62</v>
      </c>
      <c r="I2796" t="s">
        <v>4005</v>
      </c>
      <c r="J2796" s="3">
        <v>1817.3899999999996</v>
      </c>
    </row>
    <row r="2797" spans="3:10" x14ac:dyDescent="0.3">
      <c r="C2797" t="s">
        <v>3065</v>
      </c>
      <c r="D2797" s="4">
        <v>1440</v>
      </c>
      <c r="F2797" t="s">
        <v>10418</v>
      </c>
      <c r="G2797" s="3">
        <v>3022.4099999999989</v>
      </c>
      <c r="I2797" t="s">
        <v>6802</v>
      </c>
      <c r="J2797" s="3">
        <v>1816.9299999999998</v>
      </c>
    </row>
    <row r="2798" spans="3:10" x14ac:dyDescent="0.3">
      <c r="C2798" t="s">
        <v>8031</v>
      </c>
      <c r="D2798" s="4">
        <v>1439</v>
      </c>
      <c r="F2798" t="s">
        <v>6278</v>
      </c>
      <c r="G2798" s="3">
        <v>3020.85</v>
      </c>
      <c r="I2798" t="s">
        <v>7015</v>
      </c>
      <c r="J2798" s="3">
        <v>1815.2599999999998</v>
      </c>
    </row>
    <row r="2799" spans="3:10" x14ac:dyDescent="0.3">
      <c r="C2799" t="s">
        <v>7420</v>
      </c>
      <c r="D2799" s="4">
        <v>1439</v>
      </c>
      <c r="F2799" t="s">
        <v>8881</v>
      </c>
      <c r="G2799" s="3">
        <v>3020.55</v>
      </c>
      <c r="I2799" t="s">
        <v>8774</v>
      </c>
      <c r="J2799" s="3">
        <v>1814.1899999999987</v>
      </c>
    </row>
    <row r="2800" spans="3:10" x14ac:dyDescent="0.3">
      <c r="C2800" t="s">
        <v>6360</v>
      </c>
      <c r="D2800" s="4">
        <v>1439</v>
      </c>
      <c r="F2800" t="s">
        <v>7158</v>
      </c>
      <c r="G2800" s="3">
        <v>3020.4300000000003</v>
      </c>
      <c r="I2800" t="s">
        <v>1916</v>
      </c>
      <c r="J2800" s="3">
        <v>1812.8499999999983</v>
      </c>
    </row>
    <row r="2801" spans="3:10" x14ac:dyDescent="0.3">
      <c r="C2801" t="s">
        <v>6102</v>
      </c>
      <c r="D2801" s="4">
        <v>1439</v>
      </c>
      <c r="F2801" t="s">
        <v>2815</v>
      </c>
      <c r="G2801" s="3">
        <v>3020.2300000000005</v>
      </c>
      <c r="I2801" t="s">
        <v>2696</v>
      </c>
      <c r="J2801" s="3">
        <v>1812.7899999999995</v>
      </c>
    </row>
    <row r="2802" spans="3:10" x14ac:dyDescent="0.3">
      <c r="C2802" t="s">
        <v>10129</v>
      </c>
      <c r="D2802" s="4">
        <v>1437</v>
      </c>
      <c r="F2802" t="s">
        <v>5913</v>
      </c>
      <c r="G2802" s="3">
        <v>3019.89</v>
      </c>
      <c r="I2802" t="s">
        <v>4253</v>
      </c>
      <c r="J2802" s="3">
        <v>1812.7600000000002</v>
      </c>
    </row>
    <row r="2803" spans="3:10" x14ac:dyDescent="0.3">
      <c r="C2803" t="s">
        <v>1886</v>
      </c>
      <c r="D2803" s="4">
        <v>1437</v>
      </c>
      <c r="F2803" t="s">
        <v>4226</v>
      </c>
      <c r="G2803" s="3">
        <v>3014.5099999999998</v>
      </c>
      <c r="I2803" t="s">
        <v>3871</v>
      </c>
      <c r="J2803" s="3">
        <v>1812.4999999999995</v>
      </c>
    </row>
    <row r="2804" spans="3:10" x14ac:dyDescent="0.3">
      <c r="C2804" t="s">
        <v>8161</v>
      </c>
      <c r="D2804" s="4">
        <v>1435</v>
      </c>
      <c r="F2804" t="s">
        <v>10392</v>
      </c>
      <c r="G2804" s="3">
        <v>3014.2799999999997</v>
      </c>
      <c r="I2804" t="s">
        <v>2583</v>
      </c>
      <c r="J2804" s="3">
        <v>1811.9899999999998</v>
      </c>
    </row>
    <row r="2805" spans="3:10" x14ac:dyDescent="0.3">
      <c r="C2805" t="s">
        <v>10041</v>
      </c>
      <c r="D2805" s="4">
        <v>1434</v>
      </c>
      <c r="F2805" t="s">
        <v>7082</v>
      </c>
      <c r="G2805" s="3">
        <v>3013.35</v>
      </c>
      <c r="I2805" t="s">
        <v>5825</v>
      </c>
      <c r="J2805" s="3">
        <v>1811.4200000000003</v>
      </c>
    </row>
    <row r="2806" spans="3:10" x14ac:dyDescent="0.3">
      <c r="C2806" t="s">
        <v>5726</v>
      </c>
      <c r="D2806" s="4">
        <v>1434</v>
      </c>
      <c r="F2806" t="s">
        <v>5603</v>
      </c>
      <c r="G2806" s="3">
        <v>3012.7299999999996</v>
      </c>
      <c r="I2806" t="s">
        <v>4326</v>
      </c>
      <c r="J2806" s="3">
        <v>1810.1200000000001</v>
      </c>
    </row>
    <row r="2807" spans="3:10" x14ac:dyDescent="0.3">
      <c r="C2807" t="s">
        <v>3487</v>
      </c>
      <c r="D2807" s="4">
        <v>1434</v>
      </c>
      <c r="F2807" t="s">
        <v>9579</v>
      </c>
      <c r="G2807" s="3">
        <v>3008.7700000000004</v>
      </c>
      <c r="I2807" t="s">
        <v>7980</v>
      </c>
      <c r="J2807" s="3">
        <v>1809.5500000000009</v>
      </c>
    </row>
    <row r="2808" spans="3:10" x14ac:dyDescent="0.3">
      <c r="C2808" t="s">
        <v>3475</v>
      </c>
      <c r="D2808" s="4">
        <v>1434</v>
      </c>
      <c r="F2808" t="s">
        <v>8804</v>
      </c>
      <c r="G2808" s="3">
        <v>3008.7199999999989</v>
      </c>
      <c r="I2808" t="s">
        <v>10358</v>
      </c>
      <c r="J2808" s="3">
        <v>1809.5100000000002</v>
      </c>
    </row>
    <row r="2809" spans="3:10" x14ac:dyDescent="0.3">
      <c r="C2809" t="s">
        <v>5255</v>
      </c>
      <c r="D2809" s="4">
        <v>1433</v>
      </c>
      <c r="F2809" t="s">
        <v>5780</v>
      </c>
      <c r="G2809" s="3">
        <v>3008.7000000000003</v>
      </c>
      <c r="I2809" t="s">
        <v>6505</v>
      </c>
      <c r="J2809" s="3">
        <v>1809.1100000000001</v>
      </c>
    </row>
    <row r="2810" spans="3:10" x14ac:dyDescent="0.3">
      <c r="C2810" t="s">
        <v>4336</v>
      </c>
      <c r="D2810" s="4">
        <v>1433</v>
      </c>
      <c r="F2810" t="s">
        <v>2027</v>
      </c>
      <c r="G2810" s="3">
        <v>3007.2599999999998</v>
      </c>
      <c r="I2810" t="s">
        <v>9408</v>
      </c>
      <c r="J2810" s="3">
        <v>1808.5999999999995</v>
      </c>
    </row>
    <row r="2811" spans="3:10" x14ac:dyDescent="0.3">
      <c r="C2811" t="s">
        <v>9725</v>
      </c>
      <c r="D2811" s="4">
        <v>1432</v>
      </c>
      <c r="F2811" t="s">
        <v>8504</v>
      </c>
      <c r="G2811" s="3">
        <v>3006.6599999999994</v>
      </c>
      <c r="I2811" t="s">
        <v>2572</v>
      </c>
      <c r="J2811" s="3">
        <v>1808.0000000000007</v>
      </c>
    </row>
    <row r="2812" spans="3:10" x14ac:dyDescent="0.3">
      <c r="C2812" t="s">
        <v>7029</v>
      </c>
      <c r="D2812" s="4">
        <v>1432</v>
      </c>
      <c r="F2812" t="s">
        <v>5242</v>
      </c>
      <c r="G2812" s="3">
        <v>3005.8700000000013</v>
      </c>
      <c r="I2812" t="s">
        <v>7711</v>
      </c>
      <c r="J2812" s="3">
        <v>1806.54</v>
      </c>
    </row>
    <row r="2813" spans="3:10" x14ac:dyDescent="0.3">
      <c r="C2813" t="s">
        <v>6806</v>
      </c>
      <c r="D2813" s="4">
        <v>1431</v>
      </c>
      <c r="F2813" t="s">
        <v>3956</v>
      </c>
      <c r="G2813" s="3">
        <v>3004.5099999999998</v>
      </c>
      <c r="I2813" t="s">
        <v>7981</v>
      </c>
      <c r="J2813" s="3">
        <v>1806.370000000001</v>
      </c>
    </row>
    <row r="2814" spans="3:10" x14ac:dyDescent="0.3">
      <c r="C2814" t="s">
        <v>9840</v>
      </c>
      <c r="D2814" s="4">
        <v>1430</v>
      </c>
      <c r="F2814" t="s">
        <v>10319</v>
      </c>
      <c r="G2814" s="3">
        <v>3004.4000000000005</v>
      </c>
      <c r="I2814" t="s">
        <v>2421</v>
      </c>
      <c r="J2814" s="3">
        <v>1804.59</v>
      </c>
    </row>
    <row r="2815" spans="3:10" x14ac:dyDescent="0.3">
      <c r="C2815" t="s">
        <v>6433</v>
      </c>
      <c r="D2815" s="4">
        <v>1430</v>
      </c>
      <c r="F2815" t="s">
        <v>2961</v>
      </c>
      <c r="G2815" s="3">
        <v>3004.2400000000002</v>
      </c>
      <c r="I2815" t="s">
        <v>2027</v>
      </c>
      <c r="J2815" s="3">
        <v>1804.3899999999999</v>
      </c>
    </row>
    <row r="2816" spans="3:10" x14ac:dyDescent="0.3">
      <c r="C2816" t="s">
        <v>5250</v>
      </c>
      <c r="D2816" s="4">
        <v>1430</v>
      </c>
      <c r="F2816" t="s">
        <v>4264</v>
      </c>
      <c r="G2816" s="3">
        <v>3003.4700000000007</v>
      </c>
      <c r="I2816" t="s">
        <v>9467</v>
      </c>
      <c r="J2816" s="3">
        <v>1803.4599999999994</v>
      </c>
    </row>
    <row r="2817" spans="3:10" x14ac:dyDescent="0.3">
      <c r="C2817" t="s">
        <v>4501</v>
      </c>
      <c r="D2817" s="4">
        <v>1430</v>
      </c>
      <c r="F2817" t="s">
        <v>8503</v>
      </c>
      <c r="G2817" s="3">
        <v>3001.1000000000004</v>
      </c>
      <c r="I2817" t="s">
        <v>6225</v>
      </c>
      <c r="J2817" s="3">
        <v>1803.27</v>
      </c>
    </row>
    <row r="2818" spans="3:10" x14ac:dyDescent="0.3">
      <c r="C2818" t="s">
        <v>4527</v>
      </c>
      <c r="D2818" s="4">
        <v>1430</v>
      </c>
      <c r="F2818" t="s">
        <v>5134</v>
      </c>
      <c r="G2818" s="3">
        <v>3000.82</v>
      </c>
      <c r="I2818" t="s">
        <v>10392</v>
      </c>
      <c r="J2818" s="3">
        <v>1803.0899999999997</v>
      </c>
    </row>
    <row r="2819" spans="3:10" x14ac:dyDescent="0.3">
      <c r="C2819" t="s">
        <v>3244</v>
      </c>
      <c r="D2819" s="4">
        <v>1430</v>
      </c>
      <c r="F2819" t="s">
        <v>9935</v>
      </c>
      <c r="G2819" s="3">
        <v>3000.7500000000005</v>
      </c>
      <c r="I2819" t="s">
        <v>4525</v>
      </c>
      <c r="J2819" s="3">
        <v>1802.2299999999996</v>
      </c>
    </row>
    <row r="2820" spans="3:10" x14ac:dyDescent="0.3">
      <c r="C2820" t="s">
        <v>4462</v>
      </c>
      <c r="D2820" s="4">
        <v>1429</v>
      </c>
      <c r="F2820" t="s">
        <v>9644</v>
      </c>
      <c r="G2820" s="3">
        <v>3000.5300000000011</v>
      </c>
      <c r="I2820" t="s">
        <v>5571</v>
      </c>
      <c r="J2820" s="3">
        <v>1801.68</v>
      </c>
    </row>
    <row r="2821" spans="3:10" x14ac:dyDescent="0.3">
      <c r="C2821" t="s">
        <v>9586</v>
      </c>
      <c r="D2821" s="4">
        <v>1428</v>
      </c>
      <c r="F2821" t="s">
        <v>2567</v>
      </c>
      <c r="G2821" s="3">
        <v>2998.9199999999996</v>
      </c>
      <c r="I2821" t="s">
        <v>7294</v>
      </c>
      <c r="J2821" s="3">
        <v>1799.71</v>
      </c>
    </row>
    <row r="2822" spans="3:10" x14ac:dyDescent="0.3">
      <c r="C2822" t="s">
        <v>5085</v>
      </c>
      <c r="D2822" s="4">
        <v>1428</v>
      </c>
      <c r="F2822" t="s">
        <v>3707</v>
      </c>
      <c r="G2822" s="3">
        <v>2998.2599999999993</v>
      </c>
      <c r="I2822" t="s">
        <v>9645</v>
      </c>
      <c r="J2822" s="3">
        <v>1799.4500000000005</v>
      </c>
    </row>
    <row r="2823" spans="3:10" x14ac:dyDescent="0.3">
      <c r="C2823" t="s">
        <v>4326</v>
      </c>
      <c r="D2823" s="4">
        <v>1427</v>
      </c>
      <c r="F2823" t="s">
        <v>1912</v>
      </c>
      <c r="G2823" s="3">
        <v>2997.8400000000006</v>
      </c>
      <c r="I2823" t="s">
        <v>3159</v>
      </c>
      <c r="J2823" s="3">
        <v>1798.98</v>
      </c>
    </row>
    <row r="2824" spans="3:10" x14ac:dyDescent="0.3">
      <c r="C2824" t="s">
        <v>2116</v>
      </c>
      <c r="D2824" s="4">
        <v>1427</v>
      </c>
      <c r="F2824" t="s">
        <v>7880</v>
      </c>
      <c r="G2824" s="3">
        <v>2997.6600000000008</v>
      </c>
      <c r="I2824" t="s">
        <v>4840</v>
      </c>
      <c r="J2824" s="3">
        <v>1798.9299999999994</v>
      </c>
    </row>
    <row r="2825" spans="3:10" x14ac:dyDescent="0.3">
      <c r="C2825" t="s">
        <v>9450</v>
      </c>
      <c r="D2825" s="4">
        <v>1426</v>
      </c>
      <c r="F2825" t="s">
        <v>9933</v>
      </c>
      <c r="G2825" s="3">
        <v>2996.1000000000004</v>
      </c>
      <c r="I2825" t="s">
        <v>7031</v>
      </c>
      <c r="J2825" s="3">
        <v>1798.9100000000003</v>
      </c>
    </row>
    <row r="2826" spans="3:10" x14ac:dyDescent="0.3">
      <c r="C2826" t="s">
        <v>7101</v>
      </c>
      <c r="D2826" s="4">
        <v>1426</v>
      </c>
      <c r="F2826" t="s">
        <v>5825</v>
      </c>
      <c r="G2826" s="3">
        <v>2995.1000000000004</v>
      </c>
      <c r="I2826" t="s">
        <v>3488</v>
      </c>
      <c r="J2826" s="3">
        <v>1798.6700000000019</v>
      </c>
    </row>
    <row r="2827" spans="3:10" x14ac:dyDescent="0.3">
      <c r="C2827" t="s">
        <v>9645</v>
      </c>
      <c r="D2827" s="4">
        <v>1425</v>
      </c>
      <c r="F2827" t="s">
        <v>6647</v>
      </c>
      <c r="G2827" s="3">
        <v>2993.0499999999997</v>
      </c>
      <c r="I2827" t="s">
        <v>6321</v>
      </c>
      <c r="J2827" s="3">
        <v>1798.4100000000008</v>
      </c>
    </row>
    <row r="2828" spans="3:10" x14ac:dyDescent="0.3">
      <c r="C2828" t="s">
        <v>2047</v>
      </c>
      <c r="D2828" s="4">
        <v>1425</v>
      </c>
      <c r="F2828" t="s">
        <v>9450</v>
      </c>
      <c r="G2828" s="3">
        <v>2991.9600000000009</v>
      </c>
      <c r="I2828" t="s">
        <v>9579</v>
      </c>
      <c r="J2828" s="3">
        <v>1797.7600000000002</v>
      </c>
    </row>
    <row r="2829" spans="3:10" x14ac:dyDescent="0.3">
      <c r="C2829" t="s">
        <v>8036</v>
      </c>
      <c r="D2829" s="4">
        <v>1424</v>
      </c>
      <c r="F2829" t="s">
        <v>6519</v>
      </c>
      <c r="G2829" s="3">
        <v>2991.46</v>
      </c>
      <c r="I2829" t="s">
        <v>8158</v>
      </c>
      <c r="J2829" s="3">
        <v>1797.3200000000002</v>
      </c>
    </row>
    <row r="2830" spans="3:10" x14ac:dyDescent="0.3">
      <c r="C2830" t="s">
        <v>6956</v>
      </c>
      <c r="D2830" s="4">
        <v>1424</v>
      </c>
      <c r="F2830" t="s">
        <v>4470</v>
      </c>
      <c r="G2830" s="3">
        <v>2990.2699999999991</v>
      </c>
      <c r="I2830" t="s">
        <v>6278</v>
      </c>
      <c r="J2830" s="3">
        <v>1797.3100000000004</v>
      </c>
    </row>
    <row r="2831" spans="3:10" x14ac:dyDescent="0.3">
      <c r="C2831" t="s">
        <v>9634</v>
      </c>
      <c r="D2831" s="4">
        <v>1423</v>
      </c>
      <c r="F2831" t="s">
        <v>8844</v>
      </c>
      <c r="G2831" s="3">
        <v>2990.2</v>
      </c>
      <c r="I2831" t="s">
        <v>8850</v>
      </c>
      <c r="J2831" s="3">
        <v>1794.8000000000002</v>
      </c>
    </row>
    <row r="2832" spans="3:10" x14ac:dyDescent="0.3">
      <c r="C2832" t="s">
        <v>8525</v>
      </c>
      <c r="D2832" s="4">
        <v>1423</v>
      </c>
      <c r="F2832" t="s">
        <v>8348</v>
      </c>
      <c r="G2832" s="3">
        <v>2989.5499999999997</v>
      </c>
      <c r="I2832" t="s">
        <v>10214</v>
      </c>
      <c r="J2832" s="3">
        <v>1793.8999999999996</v>
      </c>
    </row>
    <row r="2833" spans="3:10" x14ac:dyDescent="0.3">
      <c r="C2833" t="s">
        <v>5594</v>
      </c>
      <c r="D2833" s="4">
        <v>1423</v>
      </c>
      <c r="F2833" t="s">
        <v>4890</v>
      </c>
      <c r="G2833" s="3">
        <v>2989.5000000000005</v>
      </c>
      <c r="I2833" t="s">
        <v>6982</v>
      </c>
      <c r="J2833" s="3">
        <v>1792.8599999999997</v>
      </c>
    </row>
    <row r="2834" spans="3:10" x14ac:dyDescent="0.3">
      <c r="C2834" t="s">
        <v>4271</v>
      </c>
      <c r="D2834" s="4">
        <v>1423</v>
      </c>
      <c r="F2834" t="s">
        <v>10318</v>
      </c>
      <c r="G2834" s="3">
        <v>2989.24</v>
      </c>
      <c r="I2834" t="s">
        <v>5243</v>
      </c>
      <c r="J2834" s="3">
        <v>1791.9700000000005</v>
      </c>
    </row>
    <row r="2835" spans="3:10" x14ac:dyDescent="0.3">
      <c r="C2835" t="s">
        <v>2505</v>
      </c>
      <c r="D2835" s="4">
        <v>1423</v>
      </c>
      <c r="F2835" t="s">
        <v>9994</v>
      </c>
      <c r="G2835" s="3">
        <v>2987.8399999999997</v>
      </c>
      <c r="I2835" t="s">
        <v>6922</v>
      </c>
      <c r="J2835" s="3">
        <v>1791.2299999999998</v>
      </c>
    </row>
    <row r="2836" spans="3:10" x14ac:dyDescent="0.3">
      <c r="C2836" t="s">
        <v>5576</v>
      </c>
      <c r="D2836" s="4">
        <v>1422</v>
      </c>
      <c r="F2836" t="s">
        <v>1804</v>
      </c>
      <c r="G2836" s="3">
        <v>2987.3699999999994</v>
      </c>
      <c r="I2836" t="s">
        <v>6649</v>
      </c>
      <c r="J2836" s="3">
        <v>1791.0499999999995</v>
      </c>
    </row>
    <row r="2837" spans="3:10" x14ac:dyDescent="0.3">
      <c r="C2837" t="s">
        <v>3504</v>
      </c>
      <c r="D2837" s="4">
        <v>1421</v>
      </c>
      <c r="F2837" t="s">
        <v>7711</v>
      </c>
      <c r="G2837" s="3">
        <v>2986.94</v>
      </c>
      <c r="I2837" t="s">
        <v>10311</v>
      </c>
      <c r="J2837" s="3">
        <v>1790.5699999999995</v>
      </c>
    </row>
    <row r="2838" spans="3:10" x14ac:dyDescent="0.3">
      <c r="C2838" t="s">
        <v>1843</v>
      </c>
      <c r="D2838" s="4">
        <v>1421</v>
      </c>
      <c r="F2838" t="s">
        <v>7093</v>
      </c>
      <c r="G2838" s="3">
        <v>2986.59</v>
      </c>
      <c r="I2838" t="s">
        <v>1721</v>
      </c>
      <c r="J2838" s="3">
        <v>1789.7599999999993</v>
      </c>
    </row>
    <row r="2839" spans="3:10" x14ac:dyDescent="0.3">
      <c r="C2839" t="s">
        <v>2337</v>
      </c>
      <c r="D2839" s="4">
        <v>1421</v>
      </c>
      <c r="F2839" t="s">
        <v>10041</v>
      </c>
      <c r="G2839" s="3">
        <v>2985.9499999999994</v>
      </c>
      <c r="I2839" t="s">
        <v>7156</v>
      </c>
      <c r="J2839" s="3">
        <v>1789.690000000001</v>
      </c>
    </row>
    <row r="2840" spans="3:10" x14ac:dyDescent="0.3">
      <c r="C2840" t="s">
        <v>2257</v>
      </c>
      <c r="D2840" s="4">
        <v>1420</v>
      </c>
      <c r="F2840" t="s">
        <v>10272</v>
      </c>
      <c r="G2840" s="3">
        <v>2984.89</v>
      </c>
      <c r="I2840" t="s">
        <v>2815</v>
      </c>
      <c r="J2840" s="3">
        <v>1789.1500000000008</v>
      </c>
    </row>
    <row r="2841" spans="3:10" x14ac:dyDescent="0.3">
      <c r="C2841" t="s">
        <v>2909</v>
      </c>
      <c r="D2841" s="4">
        <v>1419</v>
      </c>
      <c r="F2841" t="s">
        <v>5250</v>
      </c>
      <c r="G2841" s="3">
        <v>2984.4799999999996</v>
      </c>
      <c r="I2841" t="s">
        <v>5230</v>
      </c>
      <c r="J2841" s="3">
        <v>1789.0100000000007</v>
      </c>
    </row>
    <row r="2842" spans="3:10" x14ac:dyDescent="0.3">
      <c r="C2842" t="s">
        <v>2996</v>
      </c>
      <c r="D2842" s="4">
        <v>1419</v>
      </c>
      <c r="F2842" t="s">
        <v>8774</v>
      </c>
      <c r="G2842" s="3">
        <v>2983.9499999999994</v>
      </c>
      <c r="I2842" t="s">
        <v>8503</v>
      </c>
      <c r="J2842" s="3">
        <v>1787.5300000000002</v>
      </c>
    </row>
    <row r="2843" spans="3:10" x14ac:dyDescent="0.3">
      <c r="C2843" t="s">
        <v>3044</v>
      </c>
      <c r="D2843" s="4">
        <v>1418</v>
      </c>
      <c r="F2843" t="s">
        <v>6163</v>
      </c>
      <c r="G2843" s="3">
        <v>2983.41</v>
      </c>
      <c r="I2843" t="s">
        <v>10418</v>
      </c>
      <c r="J2843" s="3">
        <v>1786.9499999999989</v>
      </c>
    </row>
    <row r="2844" spans="3:10" x14ac:dyDescent="0.3">
      <c r="C2844" t="s">
        <v>10226</v>
      </c>
      <c r="D2844" s="4">
        <v>1417</v>
      </c>
      <c r="F2844" t="s">
        <v>6225</v>
      </c>
      <c r="G2844" s="3">
        <v>2983.0599999999995</v>
      </c>
      <c r="I2844" t="s">
        <v>4311</v>
      </c>
      <c r="J2844" s="3">
        <v>1786.2099999999989</v>
      </c>
    </row>
    <row r="2845" spans="3:10" x14ac:dyDescent="0.3">
      <c r="C2845" t="s">
        <v>3246</v>
      </c>
      <c r="D2845" s="4">
        <v>1417</v>
      </c>
      <c r="F2845" t="s">
        <v>8046</v>
      </c>
      <c r="G2845" s="3">
        <v>2980.1400000000003</v>
      </c>
      <c r="I2845" t="s">
        <v>7880</v>
      </c>
      <c r="J2845" s="3">
        <v>1785.650000000001</v>
      </c>
    </row>
    <row r="2846" spans="3:10" x14ac:dyDescent="0.3">
      <c r="C2846" t="s">
        <v>7675</v>
      </c>
      <c r="D2846" s="4">
        <v>1415</v>
      </c>
      <c r="F2846" t="s">
        <v>7181</v>
      </c>
      <c r="G2846" s="3">
        <v>2979.47</v>
      </c>
      <c r="I2846" t="s">
        <v>9586</v>
      </c>
      <c r="J2846" s="3">
        <v>1785.0300000000011</v>
      </c>
    </row>
    <row r="2847" spans="3:10" x14ac:dyDescent="0.3">
      <c r="C2847" t="s">
        <v>6321</v>
      </c>
      <c r="D2847" s="4">
        <v>1415</v>
      </c>
      <c r="F2847" t="s">
        <v>6054</v>
      </c>
      <c r="G2847" s="3">
        <v>2978.9399999999996</v>
      </c>
      <c r="I2847" t="s">
        <v>1912</v>
      </c>
      <c r="J2847" s="3">
        <v>1784.8200000000006</v>
      </c>
    </row>
    <row r="2848" spans="3:10" x14ac:dyDescent="0.3">
      <c r="C2848" t="s">
        <v>4445</v>
      </c>
      <c r="D2848" s="4">
        <v>1414</v>
      </c>
      <c r="F2848" t="s">
        <v>2111</v>
      </c>
      <c r="G2848" s="3">
        <v>2977.45</v>
      </c>
      <c r="I2848" t="s">
        <v>9994</v>
      </c>
      <c r="J2848" s="3">
        <v>1781.7999999999997</v>
      </c>
    </row>
    <row r="2849" spans="3:10" x14ac:dyDescent="0.3">
      <c r="C2849" t="s">
        <v>9669</v>
      </c>
      <c r="D2849" s="4">
        <v>1413</v>
      </c>
      <c r="F2849" t="s">
        <v>9746</v>
      </c>
      <c r="G2849" s="3">
        <v>2977.33</v>
      </c>
      <c r="I2849" t="s">
        <v>10127</v>
      </c>
      <c r="J2849" s="3">
        <v>1780.4899999999998</v>
      </c>
    </row>
    <row r="2850" spans="3:10" x14ac:dyDescent="0.3">
      <c r="C2850" t="s">
        <v>8348</v>
      </c>
      <c r="D2850" s="4">
        <v>1411</v>
      </c>
      <c r="F2850" t="s">
        <v>4301</v>
      </c>
      <c r="G2850" s="3">
        <v>2976.88</v>
      </c>
      <c r="I2850" t="s">
        <v>3707</v>
      </c>
      <c r="J2850" s="3">
        <v>1780.1899999999994</v>
      </c>
    </row>
    <row r="2851" spans="3:10" x14ac:dyDescent="0.3">
      <c r="C2851" t="s">
        <v>3634</v>
      </c>
      <c r="D2851" s="4">
        <v>1411</v>
      </c>
      <c r="F2851" t="s">
        <v>6186</v>
      </c>
      <c r="G2851" s="3">
        <v>2976.1699999999996</v>
      </c>
      <c r="I2851" t="s">
        <v>6042</v>
      </c>
      <c r="J2851" s="3">
        <v>1779.7799999999988</v>
      </c>
    </row>
    <row r="2852" spans="3:10" x14ac:dyDescent="0.3">
      <c r="C2852" t="s">
        <v>1839</v>
      </c>
      <c r="D2852" s="4">
        <v>1411</v>
      </c>
      <c r="F2852" t="s">
        <v>8719</v>
      </c>
      <c r="G2852" s="3">
        <v>2974.9199999999996</v>
      </c>
      <c r="I2852" t="s">
        <v>2697</v>
      </c>
      <c r="J2852" s="3">
        <v>1779.6400000000003</v>
      </c>
    </row>
    <row r="2853" spans="3:10" x14ac:dyDescent="0.3">
      <c r="C2853" t="s">
        <v>8929</v>
      </c>
      <c r="D2853" s="4">
        <v>1410</v>
      </c>
      <c r="F2853" t="s">
        <v>5059</v>
      </c>
      <c r="G2853" s="3">
        <v>2972.75</v>
      </c>
      <c r="I2853" t="s">
        <v>10335</v>
      </c>
      <c r="J2853" s="3">
        <v>1779.4900000000002</v>
      </c>
    </row>
    <row r="2854" spans="3:10" x14ac:dyDescent="0.3">
      <c r="C2854" t="s">
        <v>5780</v>
      </c>
      <c r="D2854" s="4">
        <v>1410</v>
      </c>
      <c r="F2854" t="s">
        <v>4745</v>
      </c>
      <c r="G2854" s="3">
        <v>2970.9099999999994</v>
      </c>
      <c r="I2854" t="s">
        <v>6129</v>
      </c>
      <c r="J2854" s="3">
        <v>1779.0599999999995</v>
      </c>
    </row>
    <row r="2855" spans="3:10" x14ac:dyDescent="0.3">
      <c r="C2855" t="s">
        <v>3308</v>
      </c>
      <c r="D2855" s="4">
        <v>1410</v>
      </c>
      <c r="F2855" t="s">
        <v>8247</v>
      </c>
      <c r="G2855" s="3">
        <v>2970.12</v>
      </c>
      <c r="I2855" t="s">
        <v>3434</v>
      </c>
      <c r="J2855" s="3">
        <v>1778.8099999999988</v>
      </c>
    </row>
    <row r="2856" spans="3:10" x14ac:dyDescent="0.3">
      <c r="C2856" t="s">
        <v>2076</v>
      </c>
      <c r="D2856" s="4">
        <v>1410</v>
      </c>
      <c r="F2856" t="s">
        <v>5275</v>
      </c>
      <c r="G2856" s="3">
        <v>2970.0900000000006</v>
      </c>
      <c r="I2856" t="s">
        <v>5913</v>
      </c>
      <c r="J2856" s="3">
        <v>1778.12</v>
      </c>
    </row>
    <row r="2857" spans="3:10" x14ac:dyDescent="0.3">
      <c r="C2857" t="s">
        <v>9046</v>
      </c>
      <c r="D2857" s="4">
        <v>1408</v>
      </c>
      <c r="F2857" t="s">
        <v>6505</v>
      </c>
      <c r="G2857" s="3">
        <v>2967.91</v>
      </c>
      <c r="I2857" t="s">
        <v>8494</v>
      </c>
      <c r="J2857" s="3">
        <v>1777.4899999999998</v>
      </c>
    </row>
    <row r="2858" spans="3:10" x14ac:dyDescent="0.3">
      <c r="C2858" t="s">
        <v>8451</v>
      </c>
      <c r="D2858" s="4">
        <v>1408</v>
      </c>
      <c r="F2858" t="s">
        <v>8365</v>
      </c>
      <c r="G2858" s="3">
        <v>2967.7000000000003</v>
      </c>
      <c r="I2858" t="s">
        <v>1804</v>
      </c>
      <c r="J2858" s="3">
        <v>1777.2599999999995</v>
      </c>
    </row>
    <row r="2859" spans="3:10" x14ac:dyDescent="0.3">
      <c r="C2859" t="s">
        <v>5512</v>
      </c>
      <c r="D2859" s="4">
        <v>1408</v>
      </c>
      <c r="F2859" t="s">
        <v>8398</v>
      </c>
      <c r="G2859" s="3">
        <v>2967.5699999999988</v>
      </c>
      <c r="I2859" t="s">
        <v>6762</v>
      </c>
      <c r="J2859" s="3">
        <v>1776.6400000000006</v>
      </c>
    </row>
    <row r="2860" spans="3:10" x14ac:dyDescent="0.3">
      <c r="C2860" t="s">
        <v>5414</v>
      </c>
      <c r="D2860" s="4">
        <v>1408</v>
      </c>
      <c r="F2860" t="s">
        <v>9046</v>
      </c>
      <c r="G2860" s="3">
        <v>2966.5200000000004</v>
      </c>
      <c r="I2860" t="s">
        <v>8285</v>
      </c>
      <c r="J2860" s="3">
        <v>1776.2799999999997</v>
      </c>
    </row>
    <row r="2861" spans="3:10" x14ac:dyDescent="0.3">
      <c r="C2861" t="s">
        <v>3854</v>
      </c>
      <c r="D2861" s="4">
        <v>1408</v>
      </c>
      <c r="F2861" t="s">
        <v>6917</v>
      </c>
      <c r="G2861" s="3">
        <v>2965.54</v>
      </c>
      <c r="I2861" t="s">
        <v>3343</v>
      </c>
      <c r="J2861" s="3">
        <v>1775.9699999999996</v>
      </c>
    </row>
    <row r="2862" spans="3:10" x14ac:dyDescent="0.3">
      <c r="C2862" t="s">
        <v>7460</v>
      </c>
      <c r="D2862" s="4">
        <v>1407</v>
      </c>
      <c r="F2862" t="s">
        <v>6321</v>
      </c>
      <c r="G2862" s="3">
        <v>2965.3700000000008</v>
      </c>
      <c r="I2862" t="s">
        <v>9746</v>
      </c>
      <c r="J2862" s="3">
        <v>1775.34</v>
      </c>
    </row>
    <row r="2863" spans="3:10" x14ac:dyDescent="0.3">
      <c r="C2863" t="s">
        <v>1992</v>
      </c>
      <c r="D2863" s="4">
        <v>1404</v>
      </c>
      <c r="F2863" t="s">
        <v>6844</v>
      </c>
      <c r="G2863" s="3">
        <v>2965.0299999999993</v>
      </c>
      <c r="I2863" t="s">
        <v>8004</v>
      </c>
      <c r="J2863" s="3">
        <v>1775.0300000000002</v>
      </c>
    </row>
    <row r="2864" spans="3:10" x14ac:dyDescent="0.3">
      <c r="C2864" t="s">
        <v>4858</v>
      </c>
      <c r="D2864" s="4">
        <v>1403</v>
      </c>
      <c r="F2864" t="s">
        <v>3244</v>
      </c>
      <c r="G2864" s="3">
        <v>2963.6199999999994</v>
      </c>
      <c r="I2864" t="s">
        <v>10318</v>
      </c>
      <c r="J2864" s="3">
        <v>1774.6799999999996</v>
      </c>
    </row>
    <row r="2865" spans="3:10" x14ac:dyDescent="0.3">
      <c r="C2865" t="s">
        <v>5149</v>
      </c>
      <c r="D2865" s="4">
        <v>1403</v>
      </c>
      <c r="F2865" t="s">
        <v>3719</v>
      </c>
      <c r="G2865" s="3">
        <v>2962.48</v>
      </c>
      <c r="I2865" t="s">
        <v>2045</v>
      </c>
      <c r="J2865" s="3">
        <v>1772.7099999999991</v>
      </c>
    </row>
    <row r="2866" spans="3:10" x14ac:dyDescent="0.3">
      <c r="C2866" t="s">
        <v>8719</v>
      </c>
      <c r="D2866" s="4">
        <v>1402</v>
      </c>
      <c r="F2866" t="s">
        <v>5438</v>
      </c>
      <c r="G2866" s="3">
        <v>2960.11</v>
      </c>
      <c r="I2866" t="s">
        <v>5134</v>
      </c>
      <c r="J2866" s="3">
        <v>1771.8500000000004</v>
      </c>
    </row>
    <row r="2867" spans="3:10" x14ac:dyDescent="0.3">
      <c r="C2867" t="s">
        <v>6054</v>
      </c>
      <c r="D2867" s="4">
        <v>1402</v>
      </c>
      <c r="F2867" t="s">
        <v>5109</v>
      </c>
      <c r="G2867" s="3">
        <v>2959.7799999999993</v>
      </c>
      <c r="I2867" t="s">
        <v>5275</v>
      </c>
      <c r="J2867" s="3">
        <v>1771.3000000000006</v>
      </c>
    </row>
    <row r="2868" spans="3:10" x14ac:dyDescent="0.3">
      <c r="C2868" t="s">
        <v>8396</v>
      </c>
      <c r="D2868" s="4">
        <v>1401</v>
      </c>
      <c r="F2868" t="s">
        <v>8494</v>
      </c>
      <c r="G2868" s="3">
        <v>2958.7299999999996</v>
      </c>
      <c r="I2868" t="s">
        <v>8804</v>
      </c>
      <c r="J2868" s="3">
        <v>1771.1599999999987</v>
      </c>
    </row>
    <row r="2869" spans="3:10" x14ac:dyDescent="0.3">
      <c r="C2869" t="s">
        <v>1985</v>
      </c>
      <c r="D2869" s="4">
        <v>1401</v>
      </c>
      <c r="F2869" t="s">
        <v>10314</v>
      </c>
      <c r="G2869" s="3">
        <v>2958.34</v>
      </c>
      <c r="I2869" t="s">
        <v>5109</v>
      </c>
      <c r="J2869" s="3">
        <v>1769.7899999999993</v>
      </c>
    </row>
    <row r="2870" spans="3:10" x14ac:dyDescent="0.3">
      <c r="C2870" t="s">
        <v>8069</v>
      </c>
      <c r="D2870" s="4">
        <v>1400</v>
      </c>
      <c r="F2870" t="s">
        <v>1773</v>
      </c>
      <c r="G2870" s="3">
        <v>2958.34</v>
      </c>
      <c r="I2870" t="s">
        <v>2871</v>
      </c>
      <c r="J2870" s="3">
        <v>1768.87</v>
      </c>
    </row>
    <row r="2871" spans="3:10" x14ac:dyDescent="0.3">
      <c r="C2871" t="s">
        <v>5856</v>
      </c>
      <c r="D2871" s="4">
        <v>1399</v>
      </c>
      <c r="F2871" t="s">
        <v>6762</v>
      </c>
      <c r="G2871" s="3">
        <v>2957.6200000000003</v>
      </c>
      <c r="I2871" t="s">
        <v>9858</v>
      </c>
      <c r="J2871" s="3">
        <v>1768.8000000000009</v>
      </c>
    </row>
    <row r="2872" spans="3:10" x14ac:dyDescent="0.3">
      <c r="C2872" t="s">
        <v>3968</v>
      </c>
      <c r="D2872" s="4">
        <v>1398</v>
      </c>
      <c r="F2872" t="s">
        <v>9467</v>
      </c>
      <c r="G2872" s="3">
        <v>2957.0499999999993</v>
      </c>
      <c r="I2872" t="s">
        <v>4349</v>
      </c>
      <c r="J2872" s="3">
        <v>1768.3100000000002</v>
      </c>
    </row>
    <row r="2873" spans="3:10" x14ac:dyDescent="0.3">
      <c r="C2873" t="s">
        <v>7980</v>
      </c>
      <c r="D2873" s="4">
        <v>1397</v>
      </c>
      <c r="F2873" t="s">
        <v>9751</v>
      </c>
      <c r="G2873" s="3">
        <v>2957.0099999999998</v>
      </c>
      <c r="I2873" t="s">
        <v>10382</v>
      </c>
      <c r="J2873" s="3">
        <v>1767.6599999999994</v>
      </c>
    </row>
    <row r="2874" spans="3:10" x14ac:dyDescent="0.3">
      <c r="C2874" t="s">
        <v>4131</v>
      </c>
      <c r="D2874" s="4">
        <v>1397</v>
      </c>
      <c r="F2874" t="s">
        <v>8755</v>
      </c>
      <c r="G2874" s="3">
        <v>2956.75</v>
      </c>
      <c r="I2874" t="s">
        <v>4745</v>
      </c>
      <c r="J2874" s="3">
        <v>1766.4200000000003</v>
      </c>
    </row>
    <row r="2875" spans="3:10" x14ac:dyDescent="0.3">
      <c r="C2875" t="s">
        <v>1737</v>
      </c>
      <c r="D2875" s="4">
        <v>1397</v>
      </c>
      <c r="F2875" t="s">
        <v>9675</v>
      </c>
      <c r="G2875" s="3">
        <v>2956.6399999999985</v>
      </c>
      <c r="I2875" t="s">
        <v>6844</v>
      </c>
      <c r="J2875" s="3">
        <v>1765.3299999999992</v>
      </c>
    </row>
    <row r="2876" spans="3:10" x14ac:dyDescent="0.3">
      <c r="C2876" t="s">
        <v>8892</v>
      </c>
      <c r="D2876" s="4">
        <v>1396</v>
      </c>
      <c r="F2876" t="s">
        <v>4158</v>
      </c>
      <c r="G2876" s="3">
        <v>2956.2099999999991</v>
      </c>
      <c r="I2876" t="s">
        <v>4158</v>
      </c>
      <c r="J2876" s="3">
        <v>1765.2099999999994</v>
      </c>
    </row>
    <row r="2877" spans="3:10" x14ac:dyDescent="0.3">
      <c r="C2877" t="s">
        <v>10149</v>
      </c>
      <c r="D2877" s="4">
        <v>1395</v>
      </c>
      <c r="F2877" t="s">
        <v>6795</v>
      </c>
      <c r="G2877" s="3">
        <v>2954.5399999999991</v>
      </c>
      <c r="I2877" t="s">
        <v>7282</v>
      </c>
      <c r="J2877" s="3">
        <v>1765.0699999999997</v>
      </c>
    </row>
    <row r="2878" spans="3:10" x14ac:dyDescent="0.3">
      <c r="C2878" t="s">
        <v>10319</v>
      </c>
      <c r="D2878" s="4">
        <v>1395</v>
      </c>
      <c r="F2878" t="s">
        <v>6940</v>
      </c>
      <c r="G2878" s="3">
        <v>2953.8100000000004</v>
      </c>
      <c r="I2878" t="s">
        <v>6584</v>
      </c>
      <c r="J2878" s="3">
        <v>1764.9399999999987</v>
      </c>
    </row>
    <row r="2879" spans="3:10" x14ac:dyDescent="0.3">
      <c r="C2879" t="s">
        <v>3724</v>
      </c>
      <c r="D2879" s="4">
        <v>1395</v>
      </c>
      <c r="F2879" t="s">
        <v>10397</v>
      </c>
      <c r="G2879" s="3">
        <v>2952.7000000000007</v>
      </c>
      <c r="I2879" t="s">
        <v>9450</v>
      </c>
      <c r="J2879" s="3">
        <v>1764.2400000000007</v>
      </c>
    </row>
    <row r="2880" spans="3:10" x14ac:dyDescent="0.3">
      <c r="C2880" t="s">
        <v>8762</v>
      </c>
      <c r="D2880" s="4">
        <v>1394</v>
      </c>
      <c r="F2880" t="s">
        <v>2696</v>
      </c>
      <c r="G2880" s="3">
        <v>2951.4699999999993</v>
      </c>
      <c r="I2880" t="s">
        <v>5189</v>
      </c>
      <c r="J2880" s="3">
        <v>1764.1600000000003</v>
      </c>
    </row>
    <row r="2881" spans="3:10" x14ac:dyDescent="0.3">
      <c r="C2881" t="s">
        <v>7093</v>
      </c>
      <c r="D2881" s="4">
        <v>1394</v>
      </c>
      <c r="F2881" t="s">
        <v>9586</v>
      </c>
      <c r="G2881" s="3">
        <v>2951.0700000000011</v>
      </c>
      <c r="I2881" t="s">
        <v>8321</v>
      </c>
      <c r="J2881" s="3">
        <v>1763.8499999999997</v>
      </c>
    </row>
    <row r="2882" spans="3:10" x14ac:dyDescent="0.3">
      <c r="C2882" t="s">
        <v>2533</v>
      </c>
      <c r="D2882" s="4">
        <v>1394</v>
      </c>
      <c r="F2882" t="s">
        <v>5369</v>
      </c>
      <c r="G2882" s="3">
        <v>2949.71</v>
      </c>
      <c r="I2882" t="s">
        <v>4465</v>
      </c>
      <c r="J2882" s="3">
        <v>1763.2599999999984</v>
      </c>
    </row>
    <row r="2883" spans="3:10" x14ac:dyDescent="0.3">
      <c r="C2883" t="s">
        <v>7644</v>
      </c>
      <c r="D2883" s="4">
        <v>1393</v>
      </c>
      <c r="F2883" t="s">
        <v>2583</v>
      </c>
      <c r="G2883" s="3">
        <v>2948.7999999999997</v>
      </c>
      <c r="I2883" t="s">
        <v>7644</v>
      </c>
      <c r="J2883" s="3">
        <v>1763.2000000000012</v>
      </c>
    </row>
    <row r="2884" spans="3:10" x14ac:dyDescent="0.3">
      <c r="C2884" t="s">
        <v>10058</v>
      </c>
      <c r="D2884" s="4">
        <v>1392</v>
      </c>
      <c r="F2884" t="s">
        <v>5414</v>
      </c>
      <c r="G2884" s="3">
        <v>2948.0100000000011</v>
      </c>
      <c r="I2884" t="s">
        <v>3849</v>
      </c>
      <c r="J2884" s="3">
        <v>1763.1700000000005</v>
      </c>
    </row>
    <row r="2885" spans="3:10" x14ac:dyDescent="0.3">
      <c r="C2885" t="s">
        <v>8830</v>
      </c>
      <c r="D2885" s="4">
        <v>1391</v>
      </c>
      <c r="F2885" t="s">
        <v>2257</v>
      </c>
      <c r="G2885" s="3">
        <v>2947.7800000000007</v>
      </c>
      <c r="I2885" t="s">
        <v>7609</v>
      </c>
      <c r="J2885" s="3">
        <v>1763.0800000000002</v>
      </c>
    </row>
    <row r="2886" spans="3:10" x14ac:dyDescent="0.3">
      <c r="C2886" t="s">
        <v>7572</v>
      </c>
      <c r="D2886" s="4">
        <v>1391</v>
      </c>
      <c r="F2886" t="s">
        <v>8679</v>
      </c>
      <c r="G2886" s="3">
        <v>2947.17</v>
      </c>
      <c r="I2886" t="s">
        <v>8504</v>
      </c>
      <c r="J2886" s="3">
        <v>1762.5599999999995</v>
      </c>
    </row>
    <row r="2887" spans="3:10" x14ac:dyDescent="0.3">
      <c r="C2887" t="s">
        <v>4446</v>
      </c>
      <c r="D2887" s="4">
        <v>1391</v>
      </c>
      <c r="F2887" t="s">
        <v>9786</v>
      </c>
      <c r="G2887" s="3">
        <v>2945.3900000000008</v>
      </c>
      <c r="I2887" t="s">
        <v>9046</v>
      </c>
      <c r="J2887" s="3">
        <v>1761.6000000000004</v>
      </c>
    </row>
    <row r="2888" spans="3:10" x14ac:dyDescent="0.3">
      <c r="C2888" t="s">
        <v>3337</v>
      </c>
      <c r="D2888" s="4">
        <v>1391</v>
      </c>
      <c r="F2888" t="s">
        <v>5992</v>
      </c>
      <c r="G2888" s="3">
        <v>2944.7000000000012</v>
      </c>
      <c r="I2888" t="s">
        <v>2404</v>
      </c>
      <c r="J2888" s="3">
        <v>1760.9300000000007</v>
      </c>
    </row>
    <row r="2889" spans="3:10" x14ac:dyDescent="0.3">
      <c r="C2889" t="s">
        <v>2344</v>
      </c>
      <c r="D2889" s="4">
        <v>1391</v>
      </c>
      <c r="F2889" t="s">
        <v>9256</v>
      </c>
      <c r="G2889" s="3">
        <v>2944.25</v>
      </c>
      <c r="I2889" t="s">
        <v>5106</v>
      </c>
      <c r="J2889" s="3">
        <v>1760.8099999999993</v>
      </c>
    </row>
    <row r="2890" spans="3:10" x14ac:dyDescent="0.3">
      <c r="C2890" t="s">
        <v>5203</v>
      </c>
      <c r="D2890" s="4">
        <v>1390</v>
      </c>
      <c r="F2890" t="s">
        <v>7644</v>
      </c>
      <c r="G2890" s="3">
        <v>2943.0700000000011</v>
      </c>
      <c r="I2890" t="s">
        <v>2505</v>
      </c>
      <c r="J2890" s="3">
        <v>1760.6099999999994</v>
      </c>
    </row>
    <row r="2891" spans="3:10" x14ac:dyDescent="0.3">
      <c r="C2891" t="s">
        <v>4448</v>
      </c>
      <c r="D2891" s="4">
        <v>1390</v>
      </c>
      <c r="F2891" t="s">
        <v>4840</v>
      </c>
      <c r="G2891" s="3">
        <v>2942.6399999999994</v>
      </c>
      <c r="I2891" t="s">
        <v>5953</v>
      </c>
      <c r="J2891" s="3">
        <v>1760.5799999999988</v>
      </c>
    </row>
    <row r="2892" spans="3:10" x14ac:dyDescent="0.3">
      <c r="C2892" t="s">
        <v>2737</v>
      </c>
      <c r="D2892" s="4">
        <v>1390</v>
      </c>
      <c r="F2892" t="s">
        <v>5511</v>
      </c>
      <c r="G2892" s="3">
        <v>2941.84</v>
      </c>
      <c r="I2892" t="s">
        <v>8247</v>
      </c>
      <c r="J2892" s="3">
        <v>1760.12</v>
      </c>
    </row>
    <row r="2893" spans="3:10" x14ac:dyDescent="0.3">
      <c r="C2893" t="s">
        <v>6242</v>
      </c>
      <c r="D2893" s="4">
        <v>1389</v>
      </c>
      <c r="F2893" t="s">
        <v>2421</v>
      </c>
      <c r="G2893" s="3">
        <v>2941.5999999999995</v>
      </c>
      <c r="I2893" t="s">
        <v>9256</v>
      </c>
      <c r="J2893" s="3">
        <v>1760.0399999999997</v>
      </c>
    </row>
    <row r="2894" spans="3:10" x14ac:dyDescent="0.3">
      <c r="C2894" t="s">
        <v>9935</v>
      </c>
      <c r="D2894" s="4">
        <v>1388</v>
      </c>
      <c r="F2894" t="s">
        <v>6787</v>
      </c>
      <c r="G2894" s="3">
        <v>2940.89</v>
      </c>
      <c r="I2894" t="s">
        <v>2909</v>
      </c>
      <c r="J2894" s="3">
        <v>1759.8700000000006</v>
      </c>
    </row>
    <row r="2895" spans="3:10" x14ac:dyDescent="0.3">
      <c r="C2895" t="s">
        <v>9256</v>
      </c>
      <c r="D2895" s="4">
        <v>1388</v>
      </c>
      <c r="F2895" t="s">
        <v>10382</v>
      </c>
      <c r="G2895" s="3">
        <v>2940.8399999999997</v>
      </c>
      <c r="I2895" t="s">
        <v>4598</v>
      </c>
      <c r="J2895" s="3">
        <v>1759.7900000000006</v>
      </c>
    </row>
    <row r="2896" spans="3:10" x14ac:dyDescent="0.3">
      <c r="C2896" t="s">
        <v>6525</v>
      </c>
      <c r="D2896" s="4">
        <v>1387</v>
      </c>
      <c r="F2896" t="s">
        <v>6982</v>
      </c>
      <c r="G2896" s="3">
        <v>2940.7999999999997</v>
      </c>
      <c r="I2896" t="s">
        <v>5077</v>
      </c>
      <c r="J2896" s="3">
        <v>1759.7899999999991</v>
      </c>
    </row>
    <row r="2897" spans="3:10" x14ac:dyDescent="0.3">
      <c r="C2897" t="s">
        <v>2475</v>
      </c>
      <c r="D2897" s="4">
        <v>1387</v>
      </c>
      <c r="F2897" t="s">
        <v>2495</v>
      </c>
      <c r="G2897" s="3">
        <v>2940.7599999999998</v>
      </c>
      <c r="I2897" t="s">
        <v>10162</v>
      </c>
      <c r="J2897" s="3">
        <v>1759.7800000000004</v>
      </c>
    </row>
    <row r="2898" spans="3:10" x14ac:dyDescent="0.3">
      <c r="C2898" t="s">
        <v>10318</v>
      </c>
      <c r="D2898" s="4">
        <v>1386</v>
      </c>
      <c r="F2898" t="s">
        <v>7823</v>
      </c>
      <c r="G2898" s="3">
        <v>2940.71</v>
      </c>
      <c r="I2898" t="s">
        <v>7552</v>
      </c>
      <c r="J2898" s="3">
        <v>1759.6100000000008</v>
      </c>
    </row>
    <row r="2899" spans="3:10" x14ac:dyDescent="0.3">
      <c r="C2899" t="s">
        <v>8165</v>
      </c>
      <c r="D2899" s="4">
        <v>1386</v>
      </c>
      <c r="F2899" t="s">
        <v>10033</v>
      </c>
      <c r="G2899" s="3">
        <v>2940.0199999999995</v>
      </c>
      <c r="I2899" t="s">
        <v>6073</v>
      </c>
      <c r="J2899" s="3">
        <v>1759.15</v>
      </c>
    </row>
    <row r="2900" spans="3:10" x14ac:dyDescent="0.3">
      <c r="C2900" t="s">
        <v>2373</v>
      </c>
      <c r="D2900" s="4">
        <v>1385</v>
      </c>
      <c r="F2900" t="s">
        <v>5189</v>
      </c>
      <c r="G2900" s="3">
        <v>2938.05</v>
      </c>
      <c r="I2900" t="s">
        <v>6525</v>
      </c>
      <c r="J2900" s="3">
        <v>1758.8500000000008</v>
      </c>
    </row>
    <row r="2901" spans="3:10" x14ac:dyDescent="0.3">
      <c r="C2901" t="s">
        <v>7088</v>
      </c>
      <c r="D2901" s="4">
        <v>1384</v>
      </c>
      <c r="F2901" t="s">
        <v>5077</v>
      </c>
      <c r="G2901" s="3">
        <v>2936.139999999999</v>
      </c>
      <c r="I2901" t="s">
        <v>9457</v>
      </c>
      <c r="J2901" s="3">
        <v>1757.5799999999995</v>
      </c>
    </row>
    <row r="2902" spans="3:10" x14ac:dyDescent="0.3">
      <c r="C2902" t="s">
        <v>6497</v>
      </c>
      <c r="D2902" s="4">
        <v>1384</v>
      </c>
      <c r="F2902" t="s">
        <v>3315</v>
      </c>
      <c r="G2902" s="3">
        <v>2935.4099999999994</v>
      </c>
      <c r="I2902" t="s">
        <v>1781</v>
      </c>
      <c r="J2902" s="3">
        <v>1757.2400000000007</v>
      </c>
    </row>
    <row r="2903" spans="3:10" x14ac:dyDescent="0.3">
      <c r="C2903" t="s">
        <v>8881</v>
      </c>
      <c r="D2903" s="4">
        <v>1383</v>
      </c>
      <c r="F2903" t="s">
        <v>1781</v>
      </c>
      <c r="G2903" s="3">
        <v>2934.6400000000003</v>
      </c>
      <c r="I2903" t="s">
        <v>8726</v>
      </c>
      <c r="J2903" s="3">
        <v>1757.1400000000008</v>
      </c>
    </row>
    <row r="2904" spans="3:10" x14ac:dyDescent="0.3">
      <c r="C2904" t="s">
        <v>5913</v>
      </c>
      <c r="D2904" s="4">
        <v>1383</v>
      </c>
      <c r="F2904" t="s">
        <v>6584</v>
      </c>
      <c r="G2904" s="3">
        <v>2932.6299999999987</v>
      </c>
      <c r="I2904" t="s">
        <v>9669</v>
      </c>
      <c r="J2904" s="3">
        <v>1757.0199999999998</v>
      </c>
    </row>
    <row r="2905" spans="3:10" x14ac:dyDescent="0.3">
      <c r="C2905" t="s">
        <v>2214</v>
      </c>
      <c r="D2905" s="4">
        <v>1383</v>
      </c>
      <c r="F2905" t="s">
        <v>7460</v>
      </c>
      <c r="G2905" s="3">
        <v>2931.6600000000003</v>
      </c>
      <c r="I2905" t="s">
        <v>4301</v>
      </c>
      <c r="J2905" s="3">
        <v>1756.3899999999999</v>
      </c>
    </row>
    <row r="2906" spans="3:10" x14ac:dyDescent="0.3">
      <c r="C2906" t="s">
        <v>2138</v>
      </c>
      <c r="D2906" s="4">
        <v>1382</v>
      </c>
      <c r="F2906" t="s">
        <v>3786</v>
      </c>
      <c r="G2906" s="3">
        <v>2931.0099999999998</v>
      </c>
      <c r="I2906" t="s">
        <v>5369</v>
      </c>
      <c r="J2906" s="3">
        <v>1756.18</v>
      </c>
    </row>
    <row r="2907" spans="3:10" x14ac:dyDescent="0.3">
      <c r="C2907" t="s">
        <v>4158</v>
      </c>
      <c r="D2907" s="4">
        <v>1381</v>
      </c>
      <c r="F2907" t="s">
        <v>2629</v>
      </c>
      <c r="G2907" s="3">
        <v>2929.66</v>
      </c>
      <c r="I2907" t="s">
        <v>10314</v>
      </c>
      <c r="J2907" s="3">
        <v>1756.1300000000003</v>
      </c>
    </row>
    <row r="2908" spans="3:10" x14ac:dyDescent="0.3">
      <c r="C2908" t="s">
        <v>10056</v>
      </c>
      <c r="D2908" s="4">
        <v>1380</v>
      </c>
      <c r="F2908" t="s">
        <v>2160</v>
      </c>
      <c r="G2908" s="3">
        <v>2929.5899999999988</v>
      </c>
      <c r="I2908" t="s">
        <v>6917</v>
      </c>
      <c r="J2908" s="3">
        <v>1753.7199999999996</v>
      </c>
    </row>
    <row r="2909" spans="3:10" x14ac:dyDescent="0.3">
      <c r="C2909" t="s">
        <v>9297</v>
      </c>
      <c r="D2909" s="4">
        <v>1379</v>
      </c>
      <c r="F2909" t="s">
        <v>2045</v>
      </c>
      <c r="G2909" s="3">
        <v>2929.49</v>
      </c>
      <c r="I2909" t="s">
        <v>6186</v>
      </c>
      <c r="J2909" s="3">
        <v>1753.3599999999997</v>
      </c>
    </row>
    <row r="2910" spans="3:10" x14ac:dyDescent="0.3">
      <c r="C2910" t="s">
        <v>5070</v>
      </c>
      <c r="D2910" s="4">
        <v>1379</v>
      </c>
      <c r="F2910" t="s">
        <v>4349</v>
      </c>
      <c r="G2910" s="3">
        <v>2929.4800000000005</v>
      </c>
      <c r="I2910" t="s">
        <v>6163</v>
      </c>
      <c r="J2910" s="3">
        <v>1752.9099999999994</v>
      </c>
    </row>
    <row r="2911" spans="3:10" x14ac:dyDescent="0.3">
      <c r="C2911" t="s">
        <v>9529</v>
      </c>
      <c r="D2911" s="4">
        <v>1378</v>
      </c>
      <c r="F2911" t="s">
        <v>6649</v>
      </c>
      <c r="G2911" s="3">
        <v>2928.9999999999995</v>
      </c>
      <c r="I2911" t="s">
        <v>9641</v>
      </c>
      <c r="J2911" s="3">
        <v>1752.68</v>
      </c>
    </row>
    <row r="2912" spans="3:10" x14ac:dyDescent="0.3">
      <c r="C2912" t="s">
        <v>6762</v>
      </c>
      <c r="D2912" s="4">
        <v>1378</v>
      </c>
      <c r="F2912" t="s">
        <v>9858</v>
      </c>
      <c r="G2912" s="3">
        <v>2928.8500000000008</v>
      </c>
      <c r="I2912" t="s">
        <v>3786</v>
      </c>
      <c r="J2912" s="3">
        <v>1752.3099999999997</v>
      </c>
    </row>
    <row r="2913" spans="3:10" x14ac:dyDescent="0.3">
      <c r="C2913" t="s">
        <v>4179</v>
      </c>
      <c r="D2913" s="4">
        <v>1378</v>
      </c>
      <c r="F2913" t="s">
        <v>8362</v>
      </c>
      <c r="G2913" s="3">
        <v>2927.43</v>
      </c>
      <c r="I2913" t="s">
        <v>3854</v>
      </c>
      <c r="J2913" s="3">
        <v>1750.54</v>
      </c>
    </row>
    <row r="2914" spans="3:10" x14ac:dyDescent="0.3">
      <c r="C2914" t="s">
        <v>2176</v>
      </c>
      <c r="D2914" s="4">
        <v>1378</v>
      </c>
      <c r="F2914" t="s">
        <v>10311</v>
      </c>
      <c r="G2914" s="3">
        <v>2925.98</v>
      </c>
      <c r="I2914" t="s">
        <v>2160</v>
      </c>
      <c r="J2914" s="3">
        <v>1750.319999999999</v>
      </c>
    </row>
    <row r="2915" spans="3:10" x14ac:dyDescent="0.3">
      <c r="C2915" t="s">
        <v>6136</v>
      </c>
      <c r="D2915" s="4">
        <v>1377</v>
      </c>
      <c r="F2915" t="s">
        <v>5106</v>
      </c>
      <c r="G2915" s="3">
        <v>2925.9199999999992</v>
      </c>
      <c r="I2915" t="s">
        <v>9354</v>
      </c>
      <c r="J2915" s="3">
        <v>1750.2100000000003</v>
      </c>
    </row>
    <row r="2916" spans="3:10" x14ac:dyDescent="0.3">
      <c r="C2916" t="s">
        <v>6092</v>
      </c>
      <c r="D2916" s="4">
        <v>1376</v>
      </c>
      <c r="F2916" t="s">
        <v>5856</v>
      </c>
      <c r="G2916" s="3">
        <v>2923.7799999999997</v>
      </c>
      <c r="I2916" t="s">
        <v>5070</v>
      </c>
      <c r="J2916" s="3">
        <v>1749.7000000000005</v>
      </c>
    </row>
    <row r="2917" spans="3:10" x14ac:dyDescent="0.3">
      <c r="C2917" t="s">
        <v>5548</v>
      </c>
      <c r="D2917" s="4">
        <v>1376</v>
      </c>
      <c r="F2917" t="s">
        <v>2369</v>
      </c>
      <c r="G2917" s="3">
        <v>2923.2500000000009</v>
      </c>
      <c r="I2917" t="s">
        <v>6111</v>
      </c>
      <c r="J2917" s="3">
        <v>1749.3999999999999</v>
      </c>
    </row>
    <row r="2918" spans="3:10" x14ac:dyDescent="0.3">
      <c r="C2918" t="s">
        <v>7410</v>
      </c>
      <c r="D2918" s="4">
        <v>1375</v>
      </c>
      <c r="F2918" t="s">
        <v>3835</v>
      </c>
      <c r="G2918" s="3">
        <v>2921.599999999999</v>
      </c>
      <c r="I2918" t="s">
        <v>5141</v>
      </c>
      <c r="J2918" s="3">
        <v>1748.8500000000001</v>
      </c>
    </row>
    <row r="2919" spans="3:10" x14ac:dyDescent="0.3">
      <c r="C2919" t="s">
        <v>1960</v>
      </c>
      <c r="D2919" s="4">
        <v>1375</v>
      </c>
      <c r="F2919" t="s">
        <v>7981</v>
      </c>
      <c r="G2919" s="3">
        <v>2921.2000000000012</v>
      </c>
      <c r="I2919" t="s">
        <v>6795</v>
      </c>
      <c r="J2919" s="3">
        <v>1748.819999999999</v>
      </c>
    </row>
    <row r="2920" spans="3:10" x14ac:dyDescent="0.3">
      <c r="C2920" t="s">
        <v>9347</v>
      </c>
      <c r="D2920" s="4">
        <v>1374</v>
      </c>
      <c r="F2920" t="s">
        <v>7015</v>
      </c>
      <c r="G2920" s="3">
        <v>2920.7599999999998</v>
      </c>
      <c r="I2920" t="s">
        <v>5414</v>
      </c>
      <c r="J2920" s="3">
        <v>1748.7100000000012</v>
      </c>
    </row>
    <row r="2921" spans="3:10" x14ac:dyDescent="0.3">
      <c r="C2921" t="s">
        <v>8862</v>
      </c>
      <c r="D2921" s="4">
        <v>1374</v>
      </c>
      <c r="F2921" t="s">
        <v>10162</v>
      </c>
      <c r="G2921" s="3">
        <v>2920.4600000000005</v>
      </c>
      <c r="I2921" t="s">
        <v>10139</v>
      </c>
      <c r="J2921" s="3">
        <v>1747.8100000000002</v>
      </c>
    </row>
    <row r="2922" spans="3:10" x14ac:dyDescent="0.3">
      <c r="C2922" t="s">
        <v>7650</v>
      </c>
      <c r="D2922" s="4">
        <v>1374</v>
      </c>
      <c r="F2922" t="s">
        <v>3434</v>
      </c>
      <c r="G2922" s="3">
        <v>2918.2399999999993</v>
      </c>
      <c r="I2922" t="s">
        <v>10149</v>
      </c>
      <c r="J2922" s="3">
        <v>1747.639999999999</v>
      </c>
    </row>
    <row r="2923" spans="3:10" x14ac:dyDescent="0.3">
      <c r="C2923" t="s">
        <v>5588</v>
      </c>
      <c r="D2923" s="4">
        <v>1374</v>
      </c>
      <c r="F2923" t="s">
        <v>5337</v>
      </c>
      <c r="G2923" s="3">
        <v>2918.0600000000004</v>
      </c>
      <c r="I2923" t="s">
        <v>6657</v>
      </c>
      <c r="J2923" s="3">
        <v>1747.4600000000007</v>
      </c>
    </row>
    <row r="2924" spans="3:10" x14ac:dyDescent="0.3">
      <c r="C2924" t="s">
        <v>5500</v>
      </c>
      <c r="D2924" s="4">
        <v>1374</v>
      </c>
      <c r="F2924" t="s">
        <v>3726</v>
      </c>
      <c r="G2924" s="3">
        <v>2917.6099999999997</v>
      </c>
      <c r="I2924" t="s">
        <v>7460</v>
      </c>
      <c r="J2924" s="3">
        <v>1746.7200000000003</v>
      </c>
    </row>
    <row r="2925" spans="3:10" x14ac:dyDescent="0.3">
      <c r="C2925" t="s">
        <v>9758</v>
      </c>
      <c r="D2925" s="4">
        <v>1373</v>
      </c>
      <c r="F2925" t="s">
        <v>6923</v>
      </c>
      <c r="G2925" s="3">
        <v>2916.7699999999995</v>
      </c>
      <c r="I2925" t="s">
        <v>3971</v>
      </c>
      <c r="J2925" s="3">
        <v>1746.6799999999989</v>
      </c>
    </row>
    <row r="2926" spans="3:10" x14ac:dyDescent="0.3">
      <c r="C2926" t="s">
        <v>6663</v>
      </c>
      <c r="D2926" s="4">
        <v>1373</v>
      </c>
      <c r="F2926" t="s">
        <v>9753</v>
      </c>
      <c r="G2926" s="3">
        <v>2916.3899999999994</v>
      </c>
      <c r="I2926" t="s">
        <v>7394</v>
      </c>
      <c r="J2926" s="3">
        <v>1745.9199999999996</v>
      </c>
    </row>
    <row r="2927" spans="3:10" x14ac:dyDescent="0.3">
      <c r="C2927" t="s">
        <v>9692</v>
      </c>
      <c r="D2927" s="4">
        <v>1372</v>
      </c>
      <c r="F2927" t="s">
        <v>4598</v>
      </c>
      <c r="G2927" s="3">
        <v>2916.2500000000009</v>
      </c>
      <c r="I2927" t="s">
        <v>9675</v>
      </c>
      <c r="J2927" s="3">
        <v>1745.5799999999988</v>
      </c>
    </row>
    <row r="2928" spans="3:10" x14ac:dyDescent="0.3">
      <c r="C2928" t="s">
        <v>5309</v>
      </c>
      <c r="D2928" s="4">
        <v>1371</v>
      </c>
      <c r="F2928" t="s">
        <v>2561</v>
      </c>
      <c r="G2928" s="3">
        <v>2915.2</v>
      </c>
      <c r="I2928" t="s">
        <v>4370</v>
      </c>
      <c r="J2928" s="3">
        <v>1745.3700000000001</v>
      </c>
    </row>
    <row r="2929" spans="3:10" x14ac:dyDescent="0.3">
      <c r="C2929" t="s">
        <v>10033</v>
      </c>
      <c r="D2929" s="4">
        <v>1370</v>
      </c>
      <c r="F2929" t="s">
        <v>5953</v>
      </c>
      <c r="G2929" s="3">
        <v>2914.2599999999989</v>
      </c>
      <c r="I2929" t="s">
        <v>5588</v>
      </c>
      <c r="J2929" s="3">
        <v>1745.0900000000004</v>
      </c>
    </row>
    <row r="2930" spans="3:10" x14ac:dyDescent="0.3">
      <c r="C2930" t="s">
        <v>5368</v>
      </c>
      <c r="D2930" s="4">
        <v>1370</v>
      </c>
      <c r="F2930" t="s">
        <v>5070</v>
      </c>
      <c r="G2930" s="3">
        <v>2913.9400000000005</v>
      </c>
      <c r="I2930" t="s">
        <v>5085</v>
      </c>
      <c r="J2930" s="3">
        <v>1744.8899999999996</v>
      </c>
    </row>
    <row r="2931" spans="3:10" x14ac:dyDescent="0.3">
      <c r="C2931" t="s">
        <v>3806</v>
      </c>
      <c r="D2931" s="4">
        <v>1370</v>
      </c>
      <c r="F2931" t="s">
        <v>7710</v>
      </c>
      <c r="G2931" s="3">
        <v>2911.99</v>
      </c>
      <c r="I2931" t="s">
        <v>5059</v>
      </c>
      <c r="J2931" s="3">
        <v>1744.6799999999996</v>
      </c>
    </row>
    <row r="2932" spans="3:10" x14ac:dyDescent="0.3">
      <c r="C2932" t="s">
        <v>7469</v>
      </c>
      <c r="D2932" s="4">
        <v>1369</v>
      </c>
      <c r="F2932" t="s">
        <v>6657</v>
      </c>
      <c r="G2932" s="3">
        <v>2911.7100000000005</v>
      </c>
      <c r="I2932" t="s">
        <v>9024</v>
      </c>
      <c r="J2932" s="3">
        <v>1744.4200000000003</v>
      </c>
    </row>
    <row r="2933" spans="3:10" x14ac:dyDescent="0.3">
      <c r="C2933" t="s">
        <v>5942</v>
      </c>
      <c r="D2933" s="4">
        <v>1369</v>
      </c>
      <c r="F2933" t="s">
        <v>10335</v>
      </c>
      <c r="G2933" s="3">
        <v>2910.1500000000005</v>
      </c>
      <c r="I2933" t="s">
        <v>2369</v>
      </c>
      <c r="J2933" s="3">
        <v>1743.360000000001</v>
      </c>
    </row>
    <row r="2934" spans="3:10" x14ac:dyDescent="0.3">
      <c r="C2934" t="s">
        <v>3169</v>
      </c>
      <c r="D2934" s="4">
        <v>1369</v>
      </c>
      <c r="F2934" t="s">
        <v>7572</v>
      </c>
      <c r="G2934" s="3">
        <v>2910.0999999999995</v>
      </c>
      <c r="I2934" t="s">
        <v>10041</v>
      </c>
      <c r="J2934" s="3">
        <v>1743.2699999999995</v>
      </c>
    </row>
    <row r="2935" spans="3:10" x14ac:dyDescent="0.3">
      <c r="C2935" t="s">
        <v>2570</v>
      </c>
      <c r="D2935" s="4">
        <v>1369</v>
      </c>
      <c r="F2935" t="s">
        <v>4450</v>
      </c>
      <c r="G2935" s="3">
        <v>2909.0499999999997</v>
      </c>
      <c r="I2935" t="s">
        <v>4450</v>
      </c>
      <c r="J2935" s="3">
        <v>1742.8499999999997</v>
      </c>
    </row>
    <row r="2936" spans="3:10" x14ac:dyDescent="0.3">
      <c r="C2936" t="s">
        <v>8723</v>
      </c>
      <c r="D2936" s="4">
        <v>1368</v>
      </c>
      <c r="F2936" t="s">
        <v>3083</v>
      </c>
      <c r="G2936" s="3">
        <v>2908.6199999999994</v>
      </c>
      <c r="I2936" t="s">
        <v>7526</v>
      </c>
      <c r="J2936" s="3">
        <v>1742.84</v>
      </c>
    </row>
    <row r="2937" spans="3:10" x14ac:dyDescent="0.3">
      <c r="C2937" t="s">
        <v>6922</v>
      </c>
      <c r="D2937" s="4">
        <v>1368</v>
      </c>
      <c r="F2937" t="s">
        <v>2697</v>
      </c>
      <c r="G2937" s="3">
        <v>2907.9200000000005</v>
      </c>
      <c r="I2937" t="s">
        <v>9956</v>
      </c>
      <c r="J2937" s="3">
        <v>1742.6799999999998</v>
      </c>
    </row>
    <row r="2938" spans="3:10" x14ac:dyDescent="0.3">
      <c r="C2938" t="s">
        <v>5283</v>
      </c>
      <c r="D2938" s="4">
        <v>1368</v>
      </c>
      <c r="F2938" t="s">
        <v>5571</v>
      </c>
      <c r="G2938" s="3">
        <v>2907.71</v>
      </c>
      <c r="I2938" t="s">
        <v>7587</v>
      </c>
      <c r="J2938" s="3">
        <v>1741.9700000000003</v>
      </c>
    </row>
    <row r="2939" spans="3:10" x14ac:dyDescent="0.3">
      <c r="C2939" t="s">
        <v>9751</v>
      </c>
      <c r="D2939" s="4">
        <v>1367</v>
      </c>
      <c r="F2939" t="s">
        <v>7282</v>
      </c>
      <c r="G2939" s="3">
        <v>2905.68</v>
      </c>
      <c r="I2939" t="s">
        <v>8864</v>
      </c>
      <c r="J2939" s="3">
        <v>1741.9</v>
      </c>
    </row>
    <row r="2940" spans="3:10" x14ac:dyDescent="0.3">
      <c r="C2940" t="s">
        <v>6167</v>
      </c>
      <c r="D2940" s="4">
        <v>1367</v>
      </c>
      <c r="F2940" t="s">
        <v>8660</v>
      </c>
      <c r="G2940" s="3">
        <v>2905.1800000000003</v>
      </c>
      <c r="I2940" t="s">
        <v>7710</v>
      </c>
      <c r="J2940" s="3">
        <v>1741.8799999999997</v>
      </c>
    </row>
    <row r="2941" spans="3:10" x14ac:dyDescent="0.3">
      <c r="C2941" t="s">
        <v>5447</v>
      </c>
      <c r="D2941" s="4">
        <v>1367</v>
      </c>
      <c r="F2941" t="s">
        <v>9641</v>
      </c>
      <c r="G2941" s="3">
        <v>2903.69</v>
      </c>
      <c r="I2941" t="s">
        <v>1773</v>
      </c>
      <c r="J2941" s="3">
        <v>1740.1299999999999</v>
      </c>
    </row>
    <row r="2942" spans="3:10" x14ac:dyDescent="0.3">
      <c r="C2942" t="s">
        <v>2555</v>
      </c>
      <c r="D2942" s="4">
        <v>1367</v>
      </c>
      <c r="F2942" t="s">
        <v>2505</v>
      </c>
      <c r="G2942" s="3">
        <v>2901.5799999999995</v>
      </c>
      <c r="I2942" t="s">
        <v>6923</v>
      </c>
      <c r="J2942" s="3">
        <v>1739.9299999999996</v>
      </c>
    </row>
    <row r="2943" spans="3:10" x14ac:dyDescent="0.3">
      <c r="C2943" t="s">
        <v>6917</v>
      </c>
      <c r="D2943" s="4">
        <v>1366</v>
      </c>
      <c r="F2943" t="s">
        <v>7609</v>
      </c>
      <c r="G2943" s="3">
        <v>2899.36</v>
      </c>
      <c r="I2943" t="s">
        <v>5337</v>
      </c>
      <c r="J2943" s="3">
        <v>1738.7500000000005</v>
      </c>
    </row>
    <row r="2944" spans="3:10" x14ac:dyDescent="0.3">
      <c r="C2944" t="s">
        <v>6537</v>
      </c>
      <c r="D2944" s="4">
        <v>1366</v>
      </c>
      <c r="F2944" t="s">
        <v>10149</v>
      </c>
      <c r="G2944" s="3">
        <v>2898.1399999999994</v>
      </c>
      <c r="I2944" t="s">
        <v>8348</v>
      </c>
      <c r="J2944" s="3">
        <v>1737.8000000000002</v>
      </c>
    </row>
    <row r="2945" spans="3:10" x14ac:dyDescent="0.3">
      <c r="C2945" t="s">
        <v>4710</v>
      </c>
      <c r="D2945" s="4">
        <v>1365</v>
      </c>
      <c r="F2945" t="s">
        <v>6474</v>
      </c>
      <c r="G2945" s="3">
        <v>2898.1000000000004</v>
      </c>
      <c r="I2945" t="s">
        <v>3083</v>
      </c>
      <c r="J2945" s="3">
        <v>1736.8899999999996</v>
      </c>
    </row>
    <row r="2946" spans="3:10" x14ac:dyDescent="0.3">
      <c r="C2946" t="s">
        <v>2532</v>
      </c>
      <c r="D2946" s="4">
        <v>1365</v>
      </c>
      <c r="F2946" t="s">
        <v>2037</v>
      </c>
      <c r="G2946" s="3">
        <v>2897.52</v>
      </c>
      <c r="I2946" t="s">
        <v>8660</v>
      </c>
      <c r="J2946" s="3">
        <v>1736.2600000000007</v>
      </c>
    </row>
    <row r="2947" spans="3:10" x14ac:dyDescent="0.3">
      <c r="C2947" t="s">
        <v>2480</v>
      </c>
      <c r="D2947" s="4">
        <v>1365</v>
      </c>
      <c r="F2947" t="s">
        <v>4178</v>
      </c>
      <c r="G2947" s="3">
        <v>2894.78</v>
      </c>
      <c r="I2947" t="s">
        <v>7823</v>
      </c>
      <c r="J2947" s="3">
        <v>1735.5200000000002</v>
      </c>
    </row>
    <row r="2948" spans="3:10" x14ac:dyDescent="0.3">
      <c r="C2948" t="s">
        <v>2452</v>
      </c>
      <c r="D2948" s="4">
        <v>1365</v>
      </c>
      <c r="F2948" t="s">
        <v>5615</v>
      </c>
      <c r="G2948" s="3">
        <v>2889.21</v>
      </c>
      <c r="I2948" t="s">
        <v>6940</v>
      </c>
      <c r="J2948" s="3">
        <v>1735.1000000000001</v>
      </c>
    </row>
    <row r="2949" spans="3:10" x14ac:dyDescent="0.3">
      <c r="C2949" t="s">
        <v>2027</v>
      </c>
      <c r="D2949" s="4">
        <v>1365</v>
      </c>
      <c r="F2949" t="s">
        <v>5453</v>
      </c>
      <c r="G2949" s="3">
        <v>2888.3700000000008</v>
      </c>
      <c r="I2949" t="s">
        <v>10397</v>
      </c>
      <c r="J2949" s="3">
        <v>1733.0800000000011</v>
      </c>
    </row>
    <row r="2950" spans="3:10" x14ac:dyDescent="0.3">
      <c r="C2950" t="s">
        <v>2079</v>
      </c>
      <c r="D2950" s="4">
        <v>1364</v>
      </c>
      <c r="F2950" t="s">
        <v>1882</v>
      </c>
      <c r="G2950" s="3">
        <v>2888.01</v>
      </c>
      <c r="I2950" t="s">
        <v>3171</v>
      </c>
      <c r="J2950" s="3">
        <v>1732.75</v>
      </c>
    </row>
    <row r="2951" spans="3:10" x14ac:dyDescent="0.3">
      <c r="C2951" t="s">
        <v>2382</v>
      </c>
      <c r="D2951" s="4">
        <v>1364</v>
      </c>
      <c r="F2951" t="s">
        <v>8682</v>
      </c>
      <c r="G2951" s="3">
        <v>2885.2300000000005</v>
      </c>
      <c r="I2951" t="s">
        <v>2771</v>
      </c>
      <c r="J2951" s="3">
        <v>1732.3699999999997</v>
      </c>
    </row>
    <row r="2952" spans="3:10" x14ac:dyDescent="0.3">
      <c r="C2952" t="s">
        <v>1739</v>
      </c>
      <c r="D2952" s="4">
        <v>1364</v>
      </c>
      <c r="F2952" t="s">
        <v>8665</v>
      </c>
      <c r="G2952" s="3">
        <v>2883.32</v>
      </c>
      <c r="I2952" t="s">
        <v>3012</v>
      </c>
      <c r="J2952" s="3">
        <v>1732.3100000000006</v>
      </c>
    </row>
    <row r="2953" spans="3:10" x14ac:dyDescent="0.3">
      <c r="C2953" t="s">
        <v>5894</v>
      </c>
      <c r="D2953" s="4">
        <v>1363</v>
      </c>
      <c r="F2953" t="s">
        <v>4370</v>
      </c>
      <c r="G2953" s="3">
        <v>2883.2200000000003</v>
      </c>
      <c r="I2953" t="s">
        <v>4470</v>
      </c>
      <c r="J2953" s="3">
        <v>1730.609999999999</v>
      </c>
    </row>
    <row r="2954" spans="3:10" x14ac:dyDescent="0.3">
      <c r="C2954" t="s">
        <v>5523</v>
      </c>
      <c r="D2954" s="4">
        <v>1363</v>
      </c>
      <c r="F2954" t="s">
        <v>3196</v>
      </c>
      <c r="G2954" s="3">
        <v>2883.0699999999993</v>
      </c>
      <c r="I2954" t="s">
        <v>2037</v>
      </c>
      <c r="J2954" s="3">
        <v>1727.5500000000002</v>
      </c>
    </row>
    <row r="2955" spans="3:10" x14ac:dyDescent="0.3">
      <c r="C2955" t="s">
        <v>4470</v>
      </c>
      <c r="D2955" s="4">
        <v>1362</v>
      </c>
      <c r="F2955" t="s">
        <v>2478</v>
      </c>
      <c r="G2955" s="3">
        <v>2883.0000000000009</v>
      </c>
      <c r="I2955" t="s">
        <v>3628</v>
      </c>
      <c r="J2955" s="3">
        <v>1726.3000000000009</v>
      </c>
    </row>
    <row r="2956" spans="3:10" x14ac:dyDescent="0.3">
      <c r="C2956" t="s">
        <v>8660</v>
      </c>
      <c r="D2956" s="4">
        <v>1359</v>
      </c>
      <c r="F2956" t="s">
        <v>4794</v>
      </c>
      <c r="G2956" s="3">
        <v>2882.8</v>
      </c>
      <c r="I2956" t="s">
        <v>6787</v>
      </c>
      <c r="J2956" s="3">
        <v>1725.2700000000002</v>
      </c>
    </row>
    <row r="2957" spans="3:10" x14ac:dyDescent="0.3">
      <c r="C2957" t="s">
        <v>7668</v>
      </c>
      <c r="D2957" s="4">
        <v>1359</v>
      </c>
      <c r="F2957" t="s">
        <v>9669</v>
      </c>
      <c r="G2957" s="3">
        <v>2882.7999999999997</v>
      </c>
      <c r="I2957" t="s">
        <v>6521</v>
      </c>
      <c r="J2957" s="3">
        <v>1724.7499999999998</v>
      </c>
    </row>
    <row r="2958" spans="3:10" x14ac:dyDescent="0.3">
      <c r="C2958" t="s">
        <v>5427</v>
      </c>
      <c r="D2958" s="4">
        <v>1359</v>
      </c>
      <c r="F2958" t="s">
        <v>9024</v>
      </c>
      <c r="G2958" s="3">
        <v>2882.78</v>
      </c>
      <c r="I2958" t="s">
        <v>10031</v>
      </c>
      <c r="J2958" s="3">
        <v>1724.4800000000007</v>
      </c>
    </row>
    <row r="2959" spans="3:10" x14ac:dyDescent="0.3">
      <c r="C2959" t="s">
        <v>1988</v>
      </c>
      <c r="D2959" s="4">
        <v>1359</v>
      </c>
      <c r="F2959" t="s">
        <v>9354</v>
      </c>
      <c r="G2959" s="3">
        <v>2882.0400000000004</v>
      </c>
      <c r="I2959" t="s">
        <v>8682</v>
      </c>
      <c r="J2959" s="3">
        <v>1723.5400000000006</v>
      </c>
    </row>
    <row r="2960" spans="3:10" x14ac:dyDescent="0.3">
      <c r="C2960" t="s">
        <v>6931</v>
      </c>
      <c r="D2960" s="4">
        <v>1358</v>
      </c>
      <c r="F2960" t="s">
        <v>9078</v>
      </c>
      <c r="G2960" s="3">
        <v>2881.85</v>
      </c>
      <c r="I2960" t="s">
        <v>3719</v>
      </c>
      <c r="J2960" s="3">
        <v>1723.1</v>
      </c>
    </row>
    <row r="2961" spans="3:10" x14ac:dyDescent="0.3">
      <c r="C2961" t="s">
        <v>8985</v>
      </c>
      <c r="D2961" s="4">
        <v>1357</v>
      </c>
      <c r="F2961" t="s">
        <v>9523</v>
      </c>
      <c r="G2961" s="3">
        <v>2881.8200000000006</v>
      </c>
      <c r="I2961" t="s">
        <v>2478</v>
      </c>
      <c r="J2961" s="3">
        <v>1722.7800000000007</v>
      </c>
    </row>
    <row r="2962" spans="3:10" x14ac:dyDescent="0.3">
      <c r="C2962" t="s">
        <v>6465</v>
      </c>
      <c r="D2962" s="4">
        <v>1357</v>
      </c>
      <c r="F2962" t="s">
        <v>4465</v>
      </c>
      <c r="G2962" s="3">
        <v>2881.1099999999988</v>
      </c>
      <c r="I2962" t="s">
        <v>2946</v>
      </c>
      <c r="J2962" s="3">
        <v>1721.6400000000003</v>
      </c>
    </row>
    <row r="2963" spans="3:10" x14ac:dyDescent="0.3">
      <c r="C2963" t="s">
        <v>8656</v>
      </c>
      <c r="D2963" s="4">
        <v>1356</v>
      </c>
      <c r="F2963" t="s">
        <v>3971</v>
      </c>
      <c r="G2963" s="3">
        <v>2881.059999999999</v>
      </c>
      <c r="I2963" t="s">
        <v>8844</v>
      </c>
      <c r="J2963" s="3">
        <v>1721.4099999999999</v>
      </c>
    </row>
    <row r="2964" spans="3:10" x14ac:dyDescent="0.3">
      <c r="C2964" t="s">
        <v>9933</v>
      </c>
      <c r="D2964" s="4">
        <v>1355</v>
      </c>
      <c r="F2964" t="s">
        <v>2540</v>
      </c>
      <c r="G2964" s="3">
        <v>2880.04</v>
      </c>
      <c r="I2964" t="s">
        <v>9933</v>
      </c>
      <c r="J2964" s="3">
        <v>1718.5200000000007</v>
      </c>
    </row>
    <row r="2965" spans="3:10" x14ac:dyDescent="0.3">
      <c r="C2965" t="s">
        <v>8527</v>
      </c>
      <c r="D2965" s="4">
        <v>1354</v>
      </c>
      <c r="F2965" t="s">
        <v>3867</v>
      </c>
      <c r="G2965" s="3">
        <v>2879.2500000000005</v>
      </c>
      <c r="I2965" t="s">
        <v>3956</v>
      </c>
      <c r="J2965" s="3">
        <v>1718.1999999999996</v>
      </c>
    </row>
    <row r="2966" spans="3:10" x14ac:dyDescent="0.3">
      <c r="C2966" t="s">
        <v>8229</v>
      </c>
      <c r="D2966" s="4">
        <v>1353</v>
      </c>
      <c r="F2966" t="s">
        <v>2772</v>
      </c>
      <c r="G2966" s="3">
        <v>2877.41</v>
      </c>
      <c r="I2966" t="s">
        <v>3726</v>
      </c>
      <c r="J2966" s="3">
        <v>1717.7899999999997</v>
      </c>
    </row>
    <row r="2967" spans="3:10" x14ac:dyDescent="0.3">
      <c r="C2967" t="s">
        <v>6015</v>
      </c>
      <c r="D2967" s="4">
        <v>1353</v>
      </c>
      <c r="F2967" t="s">
        <v>5085</v>
      </c>
      <c r="G2967" s="3">
        <v>2877.2599999999998</v>
      </c>
      <c r="I2967" t="s">
        <v>3065</v>
      </c>
      <c r="J2967" s="3">
        <v>1716.8399999999995</v>
      </c>
    </row>
    <row r="2968" spans="3:10" x14ac:dyDescent="0.3">
      <c r="C2968" t="s">
        <v>9462</v>
      </c>
      <c r="D2968" s="4">
        <v>1352</v>
      </c>
      <c r="F2968" t="s">
        <v>9743</v>
      </c>
      <c r="G2968" s="3">
        <v>2876.5700000000006</v>
      </c>
      <c r="I2968" t="s">
        <v>9314</v>
      </c>
      <c r="J2968" s="3">
        <v>1715.8199999999997</v>
      </c>
    </row>
    <row r="2969" spans="3:10" x14ac:dyDescent="0.3">
      <c r="C2969" t="s">
        <v>7823</v>
      </c>
      <c r="D2969" s="4">
        <v>1352</v>
      </c>
      <c r="F2969" t="s">
        <v>4253</v>
      </c>
      <c r="G2969" s="3">
        <v>2876.0800000000004</v>
      </c>
      <c r="I2969" t="s">
        <v>4583</v>
      </c>
      <c r="J2969" s="3">
        <v>1715.7099999999998</v>
      </c>
    </row>
    <row r="2970" spans="3:10" x14ac:dyDescent="0.3">
      <c r="C2970" t="s">
        <v>7584</v>
      </c>
      <c r="D2970" s="4">
        <v>1352</v>
      </c>
      <c r="F2970" t="s">
        <v>2404</v>
      </c>
      <c r="G2970" s="3">
        <v>2875.2900000000004</v>
      </c>
      <c r="I2970" t="s">
        <v>6474</v>
      </c>
      <c r="J2970" s="3">
        <v>1715.3500000000004</v>
      </c>
    </row>
    <row r="2971" spans="3:10" x14ac:dyDescent="0.3">
      <c r="C2971" t="s">
        <v>5243</v>
      </c>
      <c r="D2971" s="4">
        <v>1352</v>
      </c>
      <c r="F2971" t="s">
        <v>6302</v>
      </c>
      <c r="G2971" s="3">
        <v>2873.8299999999995</v>
      </c>
      <c r="I2971" t="s">
        <v>7604</v>
      </c>
      <c r="J2971" s="3">
        <v>1714.7800000000004</v>
      </c>
    </row>
    <row r="2972" spans="3:10" x14ac:dyDescent="0.3">
      <c r="C2972" t="s">
        <v>3588</v>
      </c>
      <c r="D2972" s="4">
        <v>1352</v>
      </c>
      <c r="F2972" t="s">
        <v>8036</v>
      </c>
      <c r="G2972" s="3">
        <v>2872.11</v>
      </c>
      <c r="I2972" t="s">
        <v>9506</v>
      </c>
      <c r="J2972" s="3">
        <v>1714.72</v>
      </c>
    </row>
    <row r="2973" spans="3:10" x14ac:dyDescent="0.3">
      <c r="C2973" t="s">
        <v>3719</v>
      </c>
      <c r="D2973" s="4">
        <v>1351</v>
      </c>
      <c r="F2973" t="s">
        <v>5534</v>
      </c>
      <c r="G2973" s="3">
        <v>2871.2900000000013</v>
      </c>
      <c r="I2973" t="s">
        <v>5726</v>
      </c>
      <c r="J2973" s="3">
        <v>1713.7200000000003</v>
      </c>
    </row>
    <row r="2974" spans="3:10" x14ac:dyDescent="0.3">
      <c r="C2974" t="s">
        <v>2707</v>
      </c>
      <c r="D2974" s="4">
        <v>1351</v>
      </c>
      <c r="F2974" t="s">
        <v>1839</v>
      </c>
      <c r="G2974" s="3">
        <v>2870.71</v>
      </c>
      <c r="I2974" t="s">
        <v>1882</v>
      </c>
      <c r="J2974" s="3">
        <v>1711.7900000000002</v>
      </c>
    </row>
    <row r="2975" spans="3:10" x14ac:dyDescent="0.3">
      <c r="C2975" t="s">
        <v>3088</v>
      </c>
      <c r="D2975" s="4">
        <v>1351</v>
      </c>
      <c r="F2975" t="s">
        <v>6521</v>
      </c>
      <c r="G2975" s="3">
        <v>2868.9599999999996</v>
      </c>
      <c r="I2975" t="s">
        <v>5438</v>
      </c>
      <c r="J2975" s="3">
        <v>1711.62</v>
      </c>
    </row>
    <row r="2976" spans="3:10" x14ac:dyDescent="0.3">
      <c r="C2976" t="s">
        <v>3731</v>
      </c>
      <c r="D2976" s="4">
        <v>1350</v>
      </c>
      <c r="F2976" t="s">
        <v>2242</v>
      </c>
      <c r="G2976" s="3">
        <v>2868.7899999999995</v>
      </c>
      <c r="I2976" t="s">
        <v>8326</v>
      </c>
      <c r="J2976" s="3">
        <v>1711.1300000000008</v>
      </c>
    </row>
    <row r="2977" spans="3:10" x14ac:dyDescent="0.3">
      <c r="C2977" t="s">
        <v>6287</v>
      </c>
      <c r="D2977" s="4">
        <v>1348</v>
      </c>
      <c r="F2977" t="s">
        <v>2946</v>
      </c>
      <c r="G2977" s="3">
        <v>2868.0400000000009</v>
      </c>
      <c r="I2977" t="s">
        <v>3094</v>
      </c>
      <c r="J2977" s="3">
        <v>1710.6699999999996</v>
      </c>
    </row>
    <row r="2978" spans="3:10" x14ac:dyDescent="0.3">
      <c r="C2978" t="s">
        <v>5011</v>
      </c>
      <c r="D2978" s="4">
        <v>1348</v>
      </c>
      <c r="F2978" t="s">
        <v>2074</v>
      </c>
      <c r="G2978" s="3">
        <v>2867.9200000000005</v>
      </c>
      <c r="I2978" t="s">
        <v>7099</v>
      </c>
      <c r="J2978" s="3">
        <v>1709.5000000000005</v>
      </c>
    </row>
    <row r="2979" spans="3:10" x14ac:dyDescent="0.3">
      <c r="C2979" t="s">
        <v>3432</v>
      </c>
      <c r="D2979" s="4">
        <v>1348</v>
      </c>
      <c r="F2979" t="s">
        <v>5740</v>
      </c>
      <c r="G2979" s="3">
        <v>2867.1600000000008</v>
      </c>
      <c r="I2979" t="s">
        <v>3196</v>
      </c>
      <c r="J2979" s="3">
        <v>1709.4199999999992</v>
      </c>
    </row>
    <row r="2980" spans="3:10" x14ac:dyDescent="0.3">
      <c r="C2980" t="s">
        <v>2680</v>
      </c>
      <c r="D2980" s="4">
        <v>1348</v>
      </c>
      <c r="F2980" t="s">
        <v>7526</v>
      </c>
      <c r="G2980" s="3">
        <v>2865.2699999999995</v>
      </c>
      <c r="I2980" t="s">
        <v>2540</v>
      </c>
      <c r="J2980" s="3">
        <v>1709.23</v>
      </c>
    </row>
    <row r="2981" spans="3:10" x14ac:dyDescent="0.3">
      <c r="C2981" t="s">
        <v>8771</v>
      </c>
      <c r="D2981" s="4">
        <v>1347</v>
      </c>
      <c r="F2981" t="s">
        <v>10085</v>
      </c>
      <c r="G2981" s="3">
        <v>2864.5099999999998</v>
      </c>
      <c r="I2981" t="s">
        <v>8057</v>
      </c>
      <c r="J2981" s="3">
        <v>1709.1899999999989</v>
      </c>
    </row>
    <row r="2982" spans="3:10" x14ac:dyDescent="0.3">
      <c r="C2982" t="s">
        <v>6163</v>
      </c>
      <c r="D2982" s="4">
        <v>1347</v>
      </c>
      <c r="F2982" t="s">
        <v>8459</v>
      </c>
      <c r="G2982" s="3">
        <v>2864.02</v>
      </c>
      <c r="I2982" t="s">
        <v>8069</v>
      </c>
      <c r="J2982" s="3">
        <v>1708.8000000000002</v>
      </c>
    </row>
    <row r="2983" spans="3:10" x14ac:dyDescent="0.3">
      <c r="C2983" t="s">
        <v>6520</v>
      </c>
      <c r="D2983" s="4">
        <v>1347</v>
      </c>
      <c r="F2983" t="s">
        <v>3841</v>
      </c>
      <c r="G2983" s="3">
        <v>2861.0700000000011</v>
      </c>
      <c r="I2983" t="s">
        <v>4794</v>
      </c>
      <c r="J2983" s="3">
        <v>1708.7600000000002</v>
      </c>
    </row>
    <row r="2984" spans="3:10" x14ac:dyDescent="0.3">
      <c r="C2984" t="s">
        <v>3344</v>
      </c>
      <c r="D2984" s="4">
        <v>1347</v>
      </c>
      <c r="F2984" t="s">
        <v>7394</v>
      </c>
      <c r="G2984" s="3">
        <v>2860.7299999999996</v>
      </c>
      <c r="I2984" t="s">
        <v>7647</v>
      </c>
      <c r="J2984" s="3">
        <v>1707.860000000001</v>
      </c>
    </row>
    <row r="2985" spans="3:10" x14ac:dyDescent="0.3">
      <c r="C2985" t="s">
        <v>1743</v>
      </c>
      <c r="D2985" s="4">
        <v>1347</v>
      </c>
      <c r="F2985" t="s">
        <v>8165</v>
      </c>
      <c r="G2985" s="3">
        <v>2859.2000000000012</v>
      </c>
      <c r="I2985" t="s">
        <v>6580</v>
      </c>
      <c r="J2985" s="3">
        <v>1707.2499999999995</v>
      </c>
    </row>
    <row r="2986" spans="3:10" x14ac:dyDescent="0.3">
      <c r="C2986" t="s">
        <v>7522</v>
      </c>
      <c r="D2986" s="4">
        <v>1346</v>
      </c>
      <c r="F2986" t="s">
        <v>8326</v>
      </c>
      <c r="G2986" s="3">
        <v>2857.3500000000004</v>
      </c>
      <c r="I2986" t="s">
        <v>6385</v>
      </c>
      <c r="J2986" s="3">
        <v>1706.2800000000018</v>
      </c>
    </row>
    <row r="2987" spans="3:10" x14ac:dyDescent="0.3">
      <c r="C2987" t="s">
        <v>9356</v>
      </c>
      <c r="D2987" s="4">
        <v>1345</v>
      </c>
      <c r="F2987" t="s">
        <v>8069</v>
      </c>
      <c r="G2987" s="3">
        <v>2856.9300000000003</v>
      </c>
      <c r="I2987" t="s">
        <v>9462</v>
      </c>
      <c r="J2987" s="3">
        <v>1706.2199999999987</v>
      </c>
    </row>
    <row r="2988" spans="3:10" x14ac:dyDescent="0.3">
      <c r="C2988" t="s">
        <v>6170</v>
      </c>
      <c r="D2988" s="4">
        <v>1345</v>
      </c>
      <c r="F2988" t="s">
        <v>2267</v>
      </c>
      <c r="G2988" s="3">
        <v>2856.8399999999997</v>
      </c>
      <c r="I2988" t="s">
        <v>2533</v>
      </c>
      <c r="J2988" s="3">
        <v>1704.9299999999998</v>
      </c>
    </row>
    <row r="2989" spans="3:10" x14ac:dyDescent="0.3">
      <c r="C2989" t="s">
        <v>2267</v>
      </c>
      <c r="D2989" s="4">
        <v>1345</v>
      </c>
      <c r="F2989" t="s">
        <v>7552</v>
      </c>
      <c r="G2989" s="3">
        <v>2856.5200000000009</v>
      </c>
      <c r="I2989" t="s">
        <v>10033</v>
      </c>
      <c r="J2989" s="3">
        <v>1704.5599999999993</v>
      </c>
    </row>
    <row r="2990" spans="3:10" x14ac:dyDescent="0.3">
      <c r="C2990" t="s">
        <v>1875</v>
      </c>
      <c r="D2990" s="4">
        <v>1345</v>
      </c>
      <c r="F2990" t="s">
        <v>2909</v>
      </c>
      <c r="G2990" s="3">
        <v>2855.3600000000006</v>
      </c>
      <c r="I2990" t="s">
        <v>8719</v>
      </c>
      <c r="J2990" s="3">
        <v>1703.6899999999994</v>
      </c>
    </row>
    <row r="2991" spans="3:10" x14ac:dyDescent="0.3">
      <c r="C2991" t="s">
        <v>9319</v>
      </c>
      <c r="D2991" s="4">
        <v>1344</v>
      </c>
      <c r="F2991" t="s">
        <v>2138</v>
      </c>
      <c r="G2991" s="3">
        <v>2854.8599999999992</v>
      </c>
      <c r="I2991" t="s">
        <v>5740</v>
      </c>
      <c r="J2991" s="3">
        <v>1703.6500000000008</v>
      </c>
    </row>
    <row r="2992" spans="3:10" x14ac:dyDescent="0.3">
      <c r="C2992" t="s">
        <v>8250</v>
      </c>
      <c r="D2992" s="4">
        <v>1344</v>
      </c>
      <c r="F2992" t="s">
        <v>6580</v>
      </c>
      <c r="G2992" s="3">
        <v>2854.3099999999995</v>
      </c>
      <c r="I2992" t="s">
        <v>2248</v>
      </c>
      <c r="J2992" s="3">
        <v>1703.3500000000006</v>
      </c>
    </row>
    <row r="2993" spans="3:10" x14ac:dyDescent="0.3">
      <c r="C2993" t="s">
        <v>5134</v>
      </c>
      <c r="D2993" s="4">
        <v>1344</v>
      </c>
      <c r="F2993" t="s">
        <v>6717</v>
      </c>
      <c r="G2993" s="3">
        <v>2854.0499999999993</v>
      </c>
      <c r="I2993" t="s">
        <v>3504</v>
      </c>
      <c r="J2993" s="3">
        <v>1702.8299999999986</v>
      </c>
    </row>
    <row r="2994" spans="3:10" x14ac:dyDescent="0.3">
      <c r="C2994" t="s">
        <v>9384</v>
      </c>
      <c r="D2994" s="4">
        <v>1343</v>
      </c>
      <c r="F2994" t="s">
        <v>6525</v>
      </c>
      <c r="G2994" s="3">
        <v>2851.3700000000008</v>
      </c>
      <c r="I2994" t="s">
        <v>3835</v>
      </c>
      <c r="J2994" s="3">
        <v>1702.3299999999988</v>
      </c>
    </row>
    <row r="2995" spans="3:10" x14ac:dyDescent="0.3">
      <c r="C2995" t="s">
        <v>7082</v>
      </c>
      <c r="D2995" s="4">
        <v>1343</v>
      </c>
      <c r="F2995" t="s">
        <v>8057</v>
      </c>
      <c r="G2995" s="3">
        <v>2850.4399999999991</v>
      </c>
      <c r="I2995" t="s">
        <v>2570</v>
      </c>
      <c r="J2995" s="3">
        <v>1702.3200000000006</v>
      </c>
    </row>
    <row r="2996" spans="3:10" x14ac:dyDescent="0.3">
      <c r="C2996" t="s">
        <v>4595</v>
      </c>
      <c r="D2996" s="4">
        <v>1343</v>
      </c>
      <c r="F2996" t="s">
        <v>1746</v>
      </c>
      <c r="G2996" s="3">
        <v>2847.5399999999995</v>
      </c>
      <c r="I2996" t="s">
        <v>1746</v>
      </c>
      <c r="J2996" s="3">
        <v>1702.1299999999999</v>
      </c>
    </row>
    <row r="2997" spans="3:10" x14ac:dyDescent="0.3">
      <c r="C2997" t="s">
        <v>3286</v>
      </c>
      <c r="D2997" s="4">
        <v>1343</v>
      </c>
      <c r="F2997" t="s">
        <v>4934</v>
      </c>
      <c r="G2997" s="3">
        <v>2845.9799999999996</v>
      </c>
      <c r="I2997" t="s">
        <v>5992</v>
      </c>
      <c r="J2997" s="3">
        <v>1701.8600000000013</v>
      </c>
    </row>
    <row r="2998" spans="3:10" x14ac:dyDescent="0.3">
      <c r="C2998" t="s">
        <v>9764</v>
      </c>
      <c r="D2998" s="4">
        <v>1342</v>
      </c>
      <c r="F2998" t="s">
        <v>6826</v>
      </c>
      <c r="G2998" s="3">
        <v>2844.7099999999996</v>
      </c>
      <c r="I2998" t="s">
        <v>9845</v>
      </c>
      <c r="J2998" s="3">
        <v>1700.5300000000002</v>
      </c>
    </row>
    <row r="2999" spans="3:10" x14ac:dyDescent="0.3">
      <c r="C2999" t="s">
        <v>10173</v>
      </c>
      <c r="D2999" s="4">
        <v>1342</v>
      </c>
      <c r="F2999" t="s">
        <v>4985</v>
      </c>
      <c r="G2999" s="3">
        <v>2843.9900000000002</v>
      </c>
      <c r="I2999" t="s">
        <v>2054</v>
      </c>
      <c r="J2999" s="3">
        <v>1699.94</v>
      </c>
    </row>
    <row r="3000" spans="3:10" x14ac:dyDescent="0.3">
      <c r="C3000" t="s">
        <v>8746</v>
      </c>
      <c r="D3000" s="4">
        <v>1342</v>
      </c>
      <c r="F3000" t="s">
        <v>9840</v>
      </c>
      <c r="G3000" s="3">
        <v>2843.57</v>
      </c>
      <c r="I3000" t="s">
        <v>5511</v>
      </c>
      <c r="J3000" s="3">
        <v>1699.4299999999996</v>
      </c>
    </row>
    <row r="3001" spans="3:10" x14ac:dyDescent="0.3">
      <c r="C3001" t="s">
        <v>6353</v>
      </c>
      <c r="D3001" s="4">
        <v>1342</v>
      </c>
      <c r="F3001" t="s">
        <v>9314</v>
      </c>
      <c r="G3001" s="3">
        <v>2842.9199999999996</v>
      </c>
      <c r="I3001" t="s">
        <v>4178</v>
      </c>
      <c r="J3001" s="3">
        <v>1699.3100000000006</v>
      </c>
    </row>
    <row r="3002" spans="3:10" x14ac:dyDescent="0.3">
      <c r="C3002" t="s">
        <v>8852</v>
      </c>
      <c r="D3002" s="4">
        <v>1341</v>
      </c>
      <c r="F3002" t="s">
        <v>3806</v>
      </c>
      <c r="G3002" s="3">
        <v>2837.16</v>
      </c>
      <c r="I3002" t="s">
        <v>3867</v>
      </c>
      <c r="J3002" s="3">
        <v>1699.2500000000007</v>
      </c>
    </row>
    <row r="3003" spans="3:10" x14ac:dyDescent="0.3">
      <c r="C3003" t="s">
        <v>2681</v>
      </c>
      <c r="D3003" s="4">
        <v>1340</v>
      </c>
      <c r="F3003" t="s">
        <v>1721</v>
      </c>
      <c r="G3003" s="3">
        <v>2836.3399999999992</v>
      </c>
      <c r="I3003" t="s">
        <v>6168</v>
      </c>
      <c r="J3003" s="3">
        <v>1698.8299999999995</v>
      </c>
    </row>
    <row r="3004" spans="3:10" x14ac:dyDescent="0.3">
      <c r="C3004" t="s">
        <v>10186</v>
      </c>
      <c r="D3004" s="4">
        <v>1339</v>
      </c>
      <c r="F3004" t="s">
        <v>6168</v>
      </c>
      <c r="G3004" s="3">
        <v>2834.3699999999994</v>
      </c>
      <c r="I3004" t="s">
        <v>2242</v>
      </c>
      <c r="J3004" s="3">
        <v>1698.5199999999993</v>
      </c>
    </row>
    <row r="3005" spans="3:10" x14ac:dyDescent="0.3">
      <c r="C3005" t="s">
        <v>9024</v>
      </c>
      <c r="D3005" s="4">
        <v>1339</v>
      </c>
      <c r="F3005" t="s">
        <v>4022</v>
      </c>
      <c r="G3005" s="3">
        <v>2833.49</v>
      </c>
      <c r="I3005" t="s">
        <v>8299</v>
      </c>
      <c r="J3005" s="3">
        <v>1698.2500000000007</v>
      </c>
    </row>
    <row r="3006" spans="3:10" x14ac:dyDescent="0.3">
      <c r="C3006" t="s">
        <v>5732</v>
      </c>
      <c r="D3006" s="4">
        <v>1339</v>
      </c>
      <c r="F3006" t="s">
        <v>2871</v>
      </c>
      <c r="G3006" s="3">
        <v>2831.85</v>
      </c>
      <c r="I3006" t="s">
        <v>8036</v>
      </c>
      <c r="J3006" s="3">
        <v>1696.7000000000003</v>
      </c>
    </row>
    <row r="3007" spans="3:10" x14ac:dyDescent="0.3">
      <c r="C3007" t="s">
        <v>3393</v>
      </c>
      <c r="D3007" s="4">
        <v>1339</v>
      </c>
      <c r="F3007" t="s">
        <v>4501</v>
      </c>
      <c r="G3007" s="3">
        <v>2831.7299999999996</v>
      </c>
      <c r="I3007" t="s">
        <v>5615</v>
      </c>
      <c r="J3007" s="3">
        <v>1696.42</v>
      </c>
    </row>
    <row r="3008" spans="3:10" x14ac:dyDescent="0.3">
      <c r="C3008" t="s">
        <v>4698</v>
      </c>
      <c r="D3008" s="4">
        <v>1338</v>
      </c>
      <c r="F3008" t="s">
        <v>6111</v>
      </c>
      <c r="G3008" s="3">
        <v>2830.68</v>
      </c>
      <c r="I3008" t="s">
        <v>6838</v>
      </c>
      <c r="J3008" s="3">
        <v>1696.2399999999998</v>
      </c>
    </row>
    <row r="3009" spans="3:10" x14ac:dyDescent="0.3">
      <c r="C3009" t="s">
        <v>1781</v>
      </c>
      <c r="D3009" s="4">
        <v>1338</v>
      </c>
      <c r="F3009" t="s">
        <v>1867</v>
      </c>
      <c r="G3009" s="3">
        <v>2830.4700000000003</v>
      </c>
      <c r="I3009" t="s">
        <v>7572</v>
      </c>
      <c r="J3009" s="3">
        <v>1695.8099999999993</v>
      </c>
    </row>
    <row r="3010" spans="3:10" x14ac:dyDescent="0.3">
      <c r="C3010" t="s">
        <v>7549</v>
      </c>
      <c r="D3010" s="4">
        <v>1337</v>
      </c>
      <c r="F3010" t="s">
        <v>2570</v>
      </c>
      <c r="G3010" s="3">
        <v>2829.8400000000006</v>
      </c>
      <c r="I3010" t="s">
        <v>9523</v>
      </c>
      <c r="J3010" s="3">
        <v>1694.1800000000005</v>
      </c>
    </row>
    <row r="3011" spans="3:10" x14ac:dyDescent="0.3">
      <c r="C3011" t="s">
        <v>3128</v>
      </c>
      <c r="D3011" s="4">
        <v>1337</v>
      </c>
      <c r="F3011" t="s">
        <v>3854</v>
      </c>
      <c r="G3011" s="3">
        <v>2827.7</v>
      </c>
      <c r="I3011" t="s">
        <v>5453</v>
      </c>
      <c r="J3011" s="3">
        <v>1693.3200000000006</v>
      </c>
    </row>
    <row r="3012" spans="3:10" x14ac:dyDescent="0.3">
      <c r="C3012" t="s">
        <v>7509</v>
      </c>
      <c r="D3012" s="4">
        <v>1336</v>
      </c>
      <c r="F3012" t="s">
        <v>8726</v>
      </c>
      <c r="G3012" s="3">
        <v>2827.4800000000005</v>
      </c>
      <c r="I3012" t="s">
        <v>8459</v>
      </c>
      <c r="J3012" s="3">
        <v>1693.2599999999995</v>
      </c>
    </row>
    <row r="3013" spans="3:10" x14ac:dyDescent="0.3">
      <c r="C3013" t="s">
        <v>5102</v>
      </c>
      <c r="D3013" s="4">
        <v>1336</v>
      </c>
      <c r="F3013" t="s">
        <v>3504</v>
      </c>
      <c r="G3013" s="3">
        <v>2826.9799999999987</v>
      </c>
      <c r="I3013" t="s">
        <v>2629</v>
      </c>
      <c r="J3013" s="3">
        <v>1693.0499999999997</v>
      </c>
    </row>
    <row r="3014" spans="3:10" x14ac:dyDescent="0.3">
      <c r="C3014" t="s">
        <v>6126</v>
      </c>
      <c r="D3014" s="4">
        <v>1335</v>
      </c>
      <c r="F3014" t="s">
        <v>10410</v>
      </c>
      <c r="G3014" s="3">
        <v>2826.9600000000009</v>
      </c>
      <c r="I3014" t="s">
        <v>5833</v>
      </c>
      <c r="J3014" s="3">
        <v>1692.5599999999993</v>
      </c>
    </row>
    <row r="3015" spans="3:10" x14ac:dyDescent="0.3">
      <c r="C3015" t="s">
        <v>5953</v>
      </c>
      <c r="D3015" s="4">
        <v>1335</v>
      </c>
      <c r="F3015" t="s">
        <v>3716</v>
      </c>
      <c r="G3015" s="3">
        <v>2826.1100000000006</v>
      </c>
      <c r="I3015" t="s">
        <v>8755</v>
      </c>
      <c r="J3015" s="3">
        <v>1691.3899999999999</v>
      </c>
    </row>
    <row r="3016" spans="3:10" x14ac:dyDescent="0.3">
      <c r="C3016" t="s">
        <v>8679</v>
      </c>
      <c r="D3016" s="4">
        <v>1334</v>
      </c>
      <c r="F3016" t="s">
        <v>4046</v>
      </c>
      <c r="G3016" s="3">
        <v>2825.5899999999997</v>
      </c>
      <c r="I3016" t="s">
        <v>9786</v>
      </c>
      <c r="J3016" s="3">
        <v>1690.680000000001</v>
      </c>
    </row>
    <row r="3017" spans="3:10" x14ac:dyDescent="0.3">
      <c r="C3017" t="s">
        <v>7996</v>
      </c>
      <c r="D3017" s="4">
        <v>1333</v>
      </c>
      <c r="F3017" t="s">
        <v>4179</v>
      </c>
      <c r="G3017" s="3">
        <v>2824.940000000001</v>
      </c>
      <c r="I3017" t="s">
        <v>10085</v>
      </c>
      <c r="J3017" s="3">
        <v>1690.2799999999997</v>
      </c>
    </row>
    <row r="3018" spans="3:10" x14ac:dyDescent="0.3">
      <c r="C3018" t="s">
        <v>6491</v>
      </c>
      <c r="D3018" s="4">
        <v>1333</v>
      </c>
      <c r="F3018" t="s">
        <v>6129</v>
      </c>
      <c r="G3018" s="3">
        <v>2824.6899999999996</v>
      </c>
      <c r="I3018" t="s">
        <v>5534</v>
      </c>
      <c r="J3018" s="3">
        <v>1689.1900000000012</v>
      </c>
    </row>
    <row r="3019" spans="3:10" x14ac:dyDescent="0.3">
      <c r="C3019" t="s">
        <v>10019</v>
      </c>
      <c r="D3019" s="4">
        <v>1332</v>
      </c>
      <c r="F3019" t="s">
        <v>9787</v>
      </c>
      <c r="G3019" s="3">
        <v>2824.0099999999998</v>
      </c>
      <c r="I3019" t="s">
        <v>10410</v>
      </c>
      <c r="J3019" s="3">
        <v>1688.9000000000008</v>
      </c>
    </row>
    <row r="3020" spans="3:10" x14ac:dyDescent="0.3">
      <c r="C3020" t="s">
        <v>7319</v>
      </c>
      <c r="D3020" s="4">
        <v>1332</v>
      </c>
      <c r="F3020" t="s">
        <v>2054</v>
      </c>
      <c r="G3020" s="3">
        <v>2822.99</v>
      </c>
      <c r="I3020" t="s">
        <v>7429</v>
      </c>
      <c r="J3020" s="3">
        <v>1688.4700000000009</v>
      </c>
    </row>
    <row r="3021" spans="3:10" x14ac:dyDescent="0.3">
      <c r="C3021" t="s">
        <v>4291</v>
      </c>
      <c r="D3021" s="4">
        <v>1332</v>
      </c>
      <c r="F3021" t="s">
        <v>9569</v>
      </c>
      <c r="G3021" s="3">
        <v>2822.23</v>
      </c>
      <c r="I3021" t="s">
        <v>8165</v>
      </c>
      <c r="J3021" s="3">
        <v>1687.930000000001</v>
      </c>
    </row>
    <row r="3022" spans="3:10" x14ac:dyDescent="0.3">
      <c r="C3022" t="s">
        <v>3963</v>
      </c>
      <c r="D3022" s="4">
        <v>1332</v>
      </c>
      <c r="F3022" t="s">
        <v>3094</v>
      </c>
      <c r="G3022" s="3">
        <v>2821.3799999999997</v>
      </c>
      <c r="I3022" t="s">
        <v>4649</v>
      </c>
      <c r="J3022" s="3">
        <v>1687.0699999999997</v>
      </c>
    </row>
    <row r="3023" spans="3:10" x14ac:dyDescent="0.3">
      <c r="C3023" t="s">
        <v>2806</v>
      </c>
      <c r="D3023" s="4">
        <v>1331</v>
      </c>
      <c r="F3023" t="s">
        <v>5833</v>
      </c>
      <c r="G3023" s="3">
        <v>2818.8599999999992</v>
      </c>
      <c r="I3023" t="s">
        <v>8398</v>
      </c>
      <c r="J3023" s="3">
        <v>1686.059999999999</v>
      </c>
    </row>
    <row r="3024" spans="3:10" x14ac:dyDescent="0.3">
      <c r="C3024" t="s">
        <v>4711</v>
      </c>
      <c r="D3024" s="4">
        <v>1330</v>
      </c>
      <c r="F3024" t="s">
        <v>9462</v>
      </c>
      <c r="G3024" s="3">
        <v>2818.8199999999988</v>
      </c>
      <c r="I3024" t="s">
        <v>7675</v>
      </c>
      <c r="J3024" s="3">
        <v>1684.6599999999996</v>
      </c>
    </row>
    <row r="3025" spans="3:10" x14ac:dyDescent="0.3">
      <c r="C3025" t="s">
        <v>8616</v>
      </c>
      <c r="D3025" s="4">
        <v>1329</v>
      </c>
      <c r="F3025" t="s">
        <v>6475</v>
      </c>
      <c r="G3025" s="3">
        <v>2817.58</v>
      </c>
      <c r="I3025" t="s">
        <v>4844</v>
      </c>
      <c r="J3025" s="3">
        <v>1684.4799999999998</v>
      </c>
    </row>
    <row r="3026" spans="3:10" x14ac:dyDescent="0.3">
      <c r="C3026" t="s">
        <v>7991</v>
      </c>
      <c r="D3026" s="4">
        <v>1329</v>
      </c>
      <c r="F3026" t="s">
        <v>5726</v>
      </c>
      <c r="G3026" s="3">
        <v>2817.2900000000004</v>
      </c>
      <c r="I3026" t="s">
        <v>9441</v>
      </c>
      <c r="J3026" s="3">
        <v>1683.6399999999999</v>
      </c>
    </row>
    <row r="3027" spans="3:10" x14ac:dyDescent="0.3">
      <c r="C3027" t="s">
        <v>9786</v>
      </c>
      <c r="D3027" s="4">
        <v>1328</v>
      </c>
      <c r="F3027" t="s">
        <v>10439</v>
      </c>
      <c r="G3027" s="3">
        <v>2817.1899999999996</v>
      </c>
      <c r="I3027" t="s">
        <v>5929</v>
      </c>
      <c r="J3027" s="3">
        <v>1683.1400000000012</v>
      </c>
    </row>
    <row r="3028" spans="3:10" x14ac:dyDescent="0.3">
      <c r="C3028" t="s">
        <v>9105</v>
      </c>
      <c r="D3028" s="4">
        <v>1327</v>
      </c>
      <c r="F3028" t="s">
        <v>9017</v>
      </c>
      <c r="G3028" s="3">
        <v>2816.7799999999993</v>
      </c>
      <c r="I3028" t="s">
        <v>9787</v>
      </c>
      <c r="J3028" s="3">
        <v>1682.66</v>
      </c>
    </row>
    <row r="3029" spans="3:10" x14ac:dyDescent="0.3">
      <c r="C3029" t="s">
        <v>9467</v>
      </c>
      <c r="D3029" s="4">
        <v>1326</v>
      </c>
      <c r="F3029" t="s">
        <v>3679</v>
      </c>
      <c r="G3029" s="3">
        <v>2816.579999999999</v>
      </c>
      <c r="I3029" t="s">
        <v>3526</v>
      </c>
      <c r="J3029" s="3">
        <v>1679.5999999999995</v>
      </c>
    </row>
    <row r="3030" spans="3:10" x14ac:dyDescent="0.3">
      <c r="C3030" t="s">
        <v>6278</v>
      </c>
      <c r="D3030" s="4">
        <v>1326</v>
      </c>
      <c r="F3030" t="s">
        <v>2533</v>
      </c>
      <c r="G3030" s="3">
        <v>2815.9</v>
      </c>
      <c r="I3030" t="s">
        <v>9753</v>
      </c>
      <c r="J3030" s="3">
        <v>1678.5699999999993</v>
      </c>
    </row>
    <row r="3031" spans="3:10" x14ac:dyDescent="0.3">
      <c r="C3031" t="s">
        <v>6717</v>
      </c>
      <c r="D3031" s="4">
        <v>1326</v>
      </c>
      <c r="F3031" t="s">
        <v>10139</v>
      </c>
      <c r="G3031" s="3">
        <v>2815.0200000000004</v>
      </c>
      <c r="I3031" t="s">
        <v>3366</v>
      </c>
      <c r="J3031" s="3">
        <v>1678.5499999999993</v>
      </c>
    </row>
    <row r="3032" spans="3:10" x14ac:dyDescent="0.3">
      <c r="C3032" t="s">
        <v>4494</v>
      </c>
      <c r="D3032" s="4">
        <v>1326</v>
      </c>
      <c r="F3032" t="s">
        <v>4710</v>
      </c>
      <c r="G3032" s="3">
        <v>2814.6100000000006</v>
      </c>
      <c r="I3032" t="s">
        <v>6302</v>
      </c>
      <c r="J3032" s="3">
        <v>1678.3699999999992</v>
      </c>
    </row>
    <row r="3033" spans="3:10" x14ac:dyDescent="0.3">
      <c r="C3033" t="s">
        <v>6649</v>
      </c>
      <c r="D3033" s="4">
        <v>1325</v>
      </c>
      <c r="F3033" t="s">
        <v>7675</v>
      </c>
      <c r="G3033" s="3">
        <v>2811.5499999999997</v>
      </c>
      <c r="I3033" t="s">
        <v>8362</v>
      </c>
      <c r="J3033" s="3">
        <v>1677.8499999999997</v>
      </c>
    </row>
    <row r="3034" spans="3:10" x14ac:dyDescent="0.3">
      <c r="C3034" t="s">
        <v>4004</v>
      </c>
      <c r="D3034" s="4">
        <v>1324</v>
      </c>
      <c r="F3034" t="s">
        <v>7587</v>
      </c>
      <c r="G3034" s="3">
        <v>2810.8</v>
      </c>
      <c r="I3034" t="s">
        <v>6839</v>
      </c>
      <c r="J3034" s="3">
        <v>1677.2199999999991</v>
      </c>
    </row>
    <row r="3035" spans="3:10" x14ac:dyDescent="0.3">
      <c r="C3035" t="s">
        <v>8663</v>
      </c>
      <c r="D3035" s="4">
        <v>1323</v>
      </c>
      <c r="F3035" t="s">
        <v>7099</v>
      </c>
      <c r="G3035" s="3">
        <v>2810.7300000000005</v>
      </c>
      <c r="I3035" t="s">
        <v>8188</v>
      </c>
      <c r="J3035" s="3">
        <v>1677.0499999999995</v>
      </c>
    </row>
    <row r="3036" spans="3:10" x14ac:dyDescent="0.3">
      <c r="C3036" t="s">
        <v>3849</v>
      </c>
      <c r="D3036" s="4">
        <v>1323</v>
      </c>
      <c r="F3036" t="s">
        <v>3724</v>
      </c>
      <c r="G3036" s="3">
        <v>2809.7000000000007</v>
      </c>
      <c r="I3036" t="s">
        <v>8054</v>
      </c>
      <c r="J3036" s="3">
        <v>1676.3200000000002</v>
      </c>
    </row>
    <row r="3037" spans="3:10" x14ac:dyDescent="0.3">
      <c r="C3037" t="s">
        <v>1859</v>
      </c>
      <c r="D3037" s="4">
        <v>1323</v>
      </c>
      <c r="F3037" t="s">
        <v>4419</v>
      </c>
      <c r="G3037" s="3">
        <v>2809.46</v>
      </c>
      <c r="I3037" t="s">
        <v>6475</v>
      </c>
      <c r="J3037" s="3">
        <v>1676.1200000000001</v>
      </c>
    </row>
    <row r="3038" spans="3:10" x14ac:dyDescent="0.3">
      <c r="C3038" t="s">
        <v>3083</v>
      </c>
      <c r="D3038" s="4">
        <v>1322</v>
      </c>
      <c r="F3038" t="s">
        <v>3065</v>
      </c>
      <c r="G3038" s="3">
        <v>2808.9299999999994</v>
      </c>
      <c r="I3038" t="s">
        <v>4934</v>
      </c>
      <c r="J3038" s="3">
        <v>1675.9199999999996</v>
      </c>
    </row>
    <row r="3039" spans="3:10" x14ac:dyDescent="0.3">
      <c r="C3039" t="s">
        <v>8504</v>
      </c>
      <c r="D3039" s="4">
        <v>1321</v>
      </c>
      <c r="F3039" t="s">
        <v>4538</v>
      </c>
      <c r="G3039" s="3">
        <v>2808.2699999999995</v>
      </c>
      <c r="I3039" t="s">
        <v>3597</v>
      </c>
      <c r="J3039" s="3">
        <v>1675.2899999999997</v>
      </c>
    </row>
    <row r="3040" spans="3:10" x14ac:dyDescent="0.3">
      <c r="C3040" t="s">
        <v>6605</v>
      </c>
      <c r="D3040" s="4">
        <v>1321</v>
      </c>
      <c r="F3040" t="s">
        <v>5141</v>
      </c>
      <c r="G3040" s="3">
        <v>2806.98</v>
      </c>
      <c r="I3040" t="s">
        <v>2844</v>
      </c>
      <c r="J3040" s="3">
        <v>1674.9999999999991</v>
      </c>
    </row>
    <row r="3041" spans="3:10" x14ac:dyDescent="0.3">
      <c r="C3041" t="s">
        <v>5571</v>
      </c>
      <c r="D3041" s="4">
        <v>1321</v>
      </c>
      <c r="F3041" t="s">
        <v>5795</v>
      </c>
      <c r="G3041" s="3">
        <v>2806.37</v>
      </c>
      <c r="I3041" t="s">
        <v>8929</v>
      </c>
      <c r="J3041" s="3">
        <v>1674.2699999999991</v>
      </c>
    </row>
    <row r="3042" spans="3:10" x14ac:dyDescent="0.3">
      <c r="C3042" t="s">
        <v>2192</v>
      </c>
      <c r="D3042" s="4">
        <v>1321</v>
      </c>
      <c r="F3042" t="s">
        <v>8299</v>
      </c>
      <c r="G3042" s="3">
        <v>2806.0900000000006</v>
      </c>
      <c r="I3042" t="s">
        <v>3841</v>
      </c>
      <c r="J3042" s="3">
        <v>1672.9400000000007</v>
      </c>
    </row>
    <row r="3043" spans="3:10" x14ac:dyDescent="0.3">
      <c r="C3043" t="s">
        <v>8519</v>
      </c>
      <c r="D3043" s="4">
        <v>1320</v>
      </c>
      <c r="F3043" t="s">
        <v>4649</v>
      </c>
      <c r="G3043" s="3">
        <v>2804.28</v>
      </c>
      <c r="I3043" t="s">
        <v>6717</v>
      </c>
      <c r="J3043" s="3">
        <v>1672.3699999999994</v>
      </c>
    </row>
    <row r="3044" spans="3:10" x14ac:dyDescent="0.3">
      <c r="C3044" t="s">
        <v>3707</v>
      </c>
      <c r="D3044" s="4">
        <v>1320</v>
      </c>
      <c r="F3044" t="s">
        <v>6385</v>
      </c>
      <c r="G3044" s="3">
        <v>2804.1100000000019</v>
      </c>
      <c r="I3044" t="s">
        <v>7996</v>
      </c>
      <c r="J3044" s="3">
        <v>1672.1300000000003</v>
      </c>
    </row>
    <row r="3045" spans="3:10" x14ac:dyDescent="0.3">
      <c r="C3045" t="s">
        <v>9457</v>
      </c>
      <c r="D3045" s="4">
        <v>1319</v>
      </c>
      <c r="F3045" t="s">
        <v>2076</v>
      </c>
      <c r="G3045" s="3">
        <v>2803.3599999999997</v>
      </c>
      <c r="I3045" t="s">
        <v>6085</v>
      </c>
      <c r="J3045" s="3">
        <v>1671.79</v>
      </c>
    </row>
    <row r="3046" spans="3:10" x14ac:dyDescent="0.3">
      <c r="C3046" t="s">
        <v>9354</v>
      </c>
      <c r="D3046" s="4">
        <v>1319</v>
      </c>
      <c r="F3046" t="s">
        <v>2248</v>
      </c>
      <c r="G3046" s="3">
        <v>2802.7900000000004</v>
      </c>
      <c r="I3046" t="s">
        <v>3724</v>
      </c>
      <c r="J3046" s="3">
        <v>1671.1900000000007</v>
      </c>
    </row>
    <row r="3047" spans="3:10" x14ac:dyDescent="0.3">
      <c r="C3047" t="s">
        <v>2308</v>
      </c>
      <c r="D3047" s="4">
        <v>1319</v>
      </c>
      <c r="F3047" t="s">
        <v>7668</v>
      </c>
      <c r="G3047" s="3">
        <v>2802.4500000000007</v>
      </c>
      <c r="I3047" t="s">
        <v>6366</v>
      </c>
      <c r="J3047" s="3">
        <v>1670.24</v>
      </c>
    </row>
    <row r="3048" spans="3:10" x14ac:dyDescent="0.3">
      <c r="C3048" t="s">
        <v>9126</v>
      </c>
      <c r="D3048" s="4">
        <v>1318</v>
      </c>
      <c r="F3048" t="s">
        <v>3432</v>
      </c>
      <c r="G3048" s="3">
        <v>2800.6300000000006</v>
      </c>
      <c r="I3048" t="s">
        <v>4179</v>
      </c>
      <c r="J3048" s="3">
        <v>1669.6100000000008</v>
      </c>
    </row>
    <row r="3049" spans="3:10" x14ac:dyDescent="0.3">
      <c r="C3049" t="s">
        <v>3835</v>
      </c>
      <c r="D3049" s="4">
        <v>1318</v>
      </c>
      <c r="F3049" t="s">
        <v>3286</v>
      </c>
      <c r="G3049" s="3">
        <v>2800.3</v>
      </c>
      <c r="I3049" t="s">
        <v>1839</v>
      </c>
      <c r="J3049" s="3">
        <v>1669.32</v>
      </c>
    </row>
    <row r="3050" spans="3:10" x14ac:dyDescent="0.3">
      <c r="C3050" t="s">
        <v>9523</v>
      </c>
      <c r="D3050" s="4">
        <v>1316</v>
      </c>
      <c r="F3050" t="s">
        <v>1961</v>
      </c>
      <c r="G3050" s="3">
        <v>2799.1100000000006</v>
      </c>
      <c r="I3050" t="s">
        <v>1961</v>
      </c>
      <c r="J3050" s="3">
        <v>1669.0800000000004</v>
      </c>
    </row>
    <row r="3051" spans="3:10" x14ac:dyDescent="0.3">
      <c r="C3051" t="s">
        <v>4349</v>
      </c>
      <c r="D3051" s="4">
        <v>1316</v>
      </c>
      <c r="F3051" t="s">
        <v>2771</v>
      </c>
      <c r="G3051" s="3">
        <v>2798.7899999999995</v>
      </c>
      <c r="I3051" t="s">
        <v>2806</v>
      </c>
      <c r="J3051" s="3">
        <v>1668.9500000000005</v>
      </c>
    </row>
    <row r="3052" spans="3:10" x14ac:dyDescent="0.3">
      <c r="C3052" t="s">
        <v>2369</v>
      </c>
      <c r="D3052" s="4">
        <v>1316</v>
      </c>
      <c r="F3052" t="s">
        <v>7429</v>
      </c>
      <c r="G3052" s="3">
        <v>2797.1800000000007</v>
      </c>
      <c r="I3052" t="s">
        <v>9840</v>
      </c>
      <c r="J3052" s="3">
        <v>1668.28</v>
      </c>
    </row>
    <row r="3053" spans="3:10" x14ac:dyDescent="0.3">
      <c r="C3053" t="s">
        <v>9746</v>
      </c>
      <c r="D3053" s="4">
        <v>1315</v>
      </c>
      <c r="F3053" t="s">
        <v>3597</v>
      </c>
      <c r="G3053" s="3">
        <v>2794.2599999999998</v>
      </c>
      <c r="I3053" t="s">
        <v>4985</v>
      </c>
      <c r="J3053" s="3">
        <v>1667.4400000000005</v>
      </c>
    </row>
    <row r="3054" spans="3:10" x14ac:dyDescent="0.3">
      <c r="C3054" t="s">
        <v>8682</v>
      </c>
      <c r="D3054" s="4">
        <v>1315</v>
      </c>
      <c r="F3054" t="s">
        <v>5830</v>
      </c>
      <c r="G3054" s="3">
        <v>2793.46</v>
      </c>
      <c r="I3054" t="s">
        <v>7134</v>
      </c>
      <c r="J3054" s="3">
        <v>1667.3500000000001</v>
      </c>
    </row>
    <row r="3055" spans="3:10" x14ac:dyDescent="0.3">
      <c r="C3055" t="s">
        <v>7497</v>
      </c>
      <c r="D3055" s="4">
        <v>1315</v>
      </c>
      <c r="F3055" t="s">
        <v>4583</v>
      </c>
      <c r="G3055" s="3">
        <v>2793.12</v>
      </c>
      <c r="I3055" t="s">
        <v>9132</v>
      </c>
      <c r="J3055" s="3">
        <v>1667.1099999999997</v>
      </c>
    </row>
    <row r="3056" spans="3:10" x14ac:dyDescent="0.3">
      <c r="C3056" t="s">
        <v>9800</v>
      </c>
      <c r="D3056" s="4">
        <v>1314</v>
      </c>
      <c r="F3056" t="s">
        <v>7604</v>
      </c>
      <c r="G3056" s="3">
        <v>2792.78</v>
      </c>
      <c r="I3056" t="s">
        <v>5856</v>
      </c>
      <c r="J3056" s="3">
        <v>1666.8999999999996</v>
      </c>
    </row>
    <row r="3057" spans="3:10" x14ac:dyDescent="0.3">
      <c r="C3057" t="s">
        <v>8384</v>
      </c>
      <c r="D3057" s="4">
        <v>1314</v>
      </c>
      <c r="F3057" t="s">
        <v>3526</v>
      </c>
      <c r="G3057" s="3">
        <v>2792.5099999999998</v>
      </c>
      <c r="I3057" t="s">
        <v>4419</v>
      </c>
      <c r="J3057" s="3">
        <v>1666.51</v>
      </c>
    </row>
    <row r="3058" spans="3:10" x14ac:dyDescent="0.3">
      <c r="C3058" t="s">
        <v>6158</v>
      </c>
      <c r="D3058" s="4">
        <v>1314</v>
      </c>
      <c r="F3058" t="s">
        <v>9956</v>
      </c>
      <c r="G3058" s="3">
        <v>2790.9599999999996</v>
      </c>
      <c r="I3058" t="s">
        <v>4277</v>
      </c>
      <c r="J3058" s="3">
        <v>1666.1299999999997</v>
      </c>
    </row>
    <row r="3059" spans="3:10" x14ac:dyDescent="0.3">
      <c r="C3059" t="s">
        <v>5109</v>
      </c>
      <c r="D3059" s="4">
        <v>1314</v>
      </c>
      <c r="F3059" t="s">
        <v>9042</v>
      </c>
      <c r="G3059" s="3">
        <v>2789.59</v>
      </c>
      <c r="I3059" t="s">
        <v>3432</v>
      </c>
      <c r="J3059" s="3">
        <v>1665.6400000000003</v>
      </c>
    </row>
    <row r="3060" spans="3:10" x14ac:dyDescent="0.3">
      <c r="C3060" t="s">
        <v>3583</v>
      </c>
      <c r="D3060" s="4">
        <v>1314</v>
      </c>
      <c r="F3060" t="s">
        <v>9506</v>
      </c>
      <c r="G3060" s="3">
        <v>2788.0099999999998</v>
      </c>
      <c r="I3060" t="s">
        <v>3286</v>
      </c>
      <c r="J3060" s="3">
        <v>1664.4500000000003</v>
      </c>
    </row>
    <row r="3061" spans="3:10" x14ac:dyDescent="0.3">
      <c r="C3061" t="s">
        <v>2961</v>
      </c>
      <c r="D3061" s="4">
        <v>1314</v>
      </c>
      <c r="F3061" t="s">
        <v>6102</v>
      </c>
      <c r="G3061" s="3">
        <v>2787.84</v>
      </c>
      <c r="I3061" t="s">
        <v>4022</v>
      </c>
      <c r="J3061" s="3">
        <v>1664.3000000000004</v>
      </c>
    </row>
    <row r="3062" spans="3:10" x14ac:dyDescent="0.3">
      <c r="C3062" t="s">
        <v>7558</v>
      </c>
      <c r="D3062" s="4">
        <v>1313</v>
      </c>
      <c r="F3062" t="s">
        <v>7131</v>
      </c>
      <c r="G3062" s="3">
        <v>2786.7500000000005</v>
      </c>
      <c r="I3062" t="s">
        <v>6175</v>
      </c>
      <c r="J3062" s="3">
        <v>1663.9399999999996</v>
      </c>
    </row>
    <row r="3063" spans="3:10" x14ac:dyDescent="0.3">
      <c r="C3063" t="s">
        <v>6838</v>
      </c>
      <c r="D3063" s="4">
        <v>1313</v>
      </c>
      <c r="F3063" t="s">
        <v>2844</v>
      </c>
      <c r="G3063" s="3">
        <v>2786.2299999999991</v>
      </c>
      <c r="I3063" t="s">
        <v>9078</v>
      </c>
      <c r="J3063" s="3">
        <v>1663.1100000000001</v>
      </c>
    </row>
    <row r="3064" spans="3:10" x14ac:dyDescent="0.3">
      <c r="C3064" t="s">
        <v>4186</v>
      </c>
      <c r="D3064" s="4">
        <v>1313</v>
      </c>
      <c r="F3064" t="s">
        <v>2833</v>
      </c>
      <c r="G3064" s="3">
        <v>2785.5899999999997</v>
      </c>
      <c r="I3064" t="s">
        <v>9017</v>
      </c>
      <c r="J3064" s="3">
        <v>1661.7699999999991</v>
      </c>
    </row>
    <row r="3065" spans="3:10" x14ac:dyDescent="0.3">
      <c r="C3065" t="s">
        <v>4538</v>
      </c>
      <c r="D3065" s="4">
        <v>1313</v>
      </c>
      <c r="F3065" t="s">
        <v>7372</v>
      </c>
      <c r="G3065" s="3">
        <v>2785.19</v>
      </c>
      <c r="I3065" t="s">
        <v>3075</v>
      </c>
      <c r="J3065" s="3">
        <v>1660.6899999999996</v>
      </c>
    </row>
    <row r="3066" spans="3:10" x14ac:dyDescent="0.3">
      <c r="C3066" t="s">
        <v>3191</v>
      </c>
      <c r="D3066" s="4">
        <v>1313</v>
      </c>
      <c r="F3066" t="s">
        <v>2351</v>
      </c>
      <c r="G3066" s="3">
        <v>2784.6299999999997</v>
      </c>
      <c r="I3066" t="s">
        <v>5309</v>
      </c>
      <c r="J3066" s="3">
        <v>1658.5300000000002</v>
      </c>
    </row>
    <row r="3067" spans="3:10" x14ac:dyDescent="0.3">
      <c r="C3067" t="s">
        <v>7990</v>
      </c>
      <c r="D3067" s="4">
        <v>1312</v>
      </c>
      <c r="F3067" t="s">
        <v>6838</v>
      </c>
      <c r="G3067" s="3">
        <v>2784.23</v>
      </c>
      <c r="I3067" t="s">
        <v>7549</v>
      </c>
      <c r="J3067" s="3">
        <v>1658.0599999999997</v>
      </c>
    </row>
    <row r="3068" spans="3:10" x14ac:dyDescent="0.3">
      <c r="C3068" t="s">
        <v>6085</v>
      </c>
      <c r="D3068" s="4">
        <v>1312</v>
      </c>
      <c r="F3068" t="s">
        <v>8188</v>
      </c>
      <c r="G3068" s="3">
        <v>2783.3199999999993</v>
      </c>
      <c r="I3068" t="s">
        <v>4448</v>
      </c>
      <c r="J3068" s="3">
        <v>1657.76</v>
      </c>
    </row>
    <row r="3069" spans="3:10" x14ac:dyDescent="0.3">
      <c r="C3069" t="s">
        <v>1979</v>
      </c>
      <c r="D3069" s="4">
        <v>1312</v>
      </c>
      <c r="F3069" t="s">
        <v>4595</v>
      </c>
      <c r="G3069" s="3">
        <v>2781.28</v>
      </c>
      <c r="I3069" t="s">
        <v>8966</v>
      </c>
      <c r="J3069" s="3">
        <v>1656.7699999999995</v>
      </c>
    </row>
    <row r="3070" spans="3:10" x14ac:dyDescent="0.3">
      <c r="C3070" t="s">
        <v>9655</v>
      </c>
      <c r="D3070" s="4">
        <v>1311</v>
      </c>
      <c r="F3070" t="s">
        <v>5588</v>
      </c>
      <c r="G3070" s="3">
        <v>2780.1400000000003</v>
      </c>
      <c r="I3070" t="s">
        <v>2267</v>
      </c>
      <c r="J3070" s="3">
        <v>1656.7399999999998</v>
      </c>
    </row>
    <row r="3071" spans="3:10" x14ac:dyDescent="0.3">
      <c r="C3071" t="s">
        <v>7647</v>
      </c>
      <c r="D3071" s="4">
        <v>1311</v>
      </c>
      <c r="F3071" t="s">
        <v>8455</v>
      </c>
      <c r="G3071" s="3">
        <v>2779.849999999999</v>
      </c>
      <c r="I3071" t="s">
        <v>4208</v>
      </c>
      <c r="J3071" s="3">
        <v>1655.98</v>
      </c>
    </row>
    <row r="3072" spans="3:10" x14ac:dyDescent="0.3">
      <c r="C3072" t="s">
        <v>6225</v>
      </c>
      <c r="D3072" s="4">
        <v>1311</v>
      </c>
      <c r="F3072" t="s">
        <v>9111</v>
      </c>
      <c r="G3072" s="3">
        <v>2779.1999999999994</v>
      </c>
      <c r="I3072" t="s">
        <v>8977</v>
      </c>
      <c r="J3072" s="3">
        <v>1655.5700000000008</v>
      </c>
    </row>
    <row r="3073" spans="3:10" x14ac:dyDescent="0.3">
      <c r="C3073" t="s">
        <v>6281</v>
      </c>
      <c r="D3073" s="4">
        <v>1310</v>
      </c>
      <c r="F3073" t="s">
        <v>5500</v>
      </c>
      <c r="G3073" s="3">
        <v>2779.0200000000009</v>
      </c>
      <c r="I3073" t="s">
        <v>7131</v>
      </c>
      <c r="J3073" s="3">
        <v>1655.0000000000005</v>
      </c>
    </row>
    <row r="3074" spans="3:10" x14ac:dyDescent="0.3">
      <c r="C3074" t="s">
        <v>5833</v>
      </c>
      <c r="D3074" s="4">
        <v>1310</v>
      </c>
      <c r="F3074" t="s">
        <v>4004</v>
      </c>
      <c r="G3074" s="3">
        <v>2778.8400000000006</v>
      </c>
      <c r="I3074" t="s">
        <v>6826</v>
      </c>
      <c r="J3074" s="3">
        <v>1653.9499999999996</v>
      </c>
    </row>
    <row r="3075" spans="3:10" x14ac:dyDescent="0.3">
      <c r="C3075" t="s">
        <v>5408</v>
      </c>
      <c r="D3075" s="4">
        <v>1309</v>
      </c>
      <c r="F3075" t="s">
        <v>6366</v>
      </c>
      <c r="G3075" s="3">
        <v>2778.17</v>
      </c>
      <c r="I3075" t="s">
        <v>9111</v>
      </c>
      <c r="J3075" s="3">
        <v>1653.8799999999992</v>
      </c>
    </row>
    <row r="3076" spans="3:10" x14ac:dyDescent="0.3">
      <c r="C3076" t="s">
        <v>7418</v>
      </c>
      <c r="D3076" s="4">
        <v>1308</v>
      </c>
      <c r="F3076" t="s">
        <v>8616</v>
      </c>
      <c r="G3076" s="3">
        <v>2777.6699999999992</v>
      </c>
      <c r="I3076" t="s">
        <v>1784</v>
      </c>
      <c r="J3076" s="3">
        <v>1653.5599999999997</v>
      </c>
    </row>
    <row r="3077" spans="3:10" x14ac:dyDescent="0.3">
      <c r="C3077" t="s">
        <v>7415</v>
      </c>
      <c r="D3077" s="4">
        <v>1307</v>
      </c>
      <c r="F3077" t="s">
        <v>10031</v>
      </c>
      <c r="G3077" s="3">
        <v>2775.7500000000005</v>
      </c>
      <c r="I3077" t="s">
        <v>5830</v>
      </c>
      <c r="J3077" s="3">
        <v>1653.4099999999999</v>
      </c>
    </row>
    <row r="3078" spans="3:10" x14ac:dyDescent="0.3">
      <c r="C3078" t="s">
        <v>3832</v>
      </c>
      <c r="D3078" s="4">
        <v>1307</v>
      </c>
      <c r="F3078" t="s">
        <v>9132</v>
      </c>
      <c r="G3078" s="3">
        <v>2775.31</v>
      </c>
      <c r="I3078" t="s">
        <v>8665</v>
      </c>
      <c r="J3078" s="3">
        <v>1653.3099999999997</v>
      </c>
    </row>
    <row r="3079" spans="3:10" x14ac:dyDescent="0.3">
      <c r="C3079" t="s">
        <v>4840</v>
      </c>
      <c r="D3079" s="4">
        <v>1306</v>
      </c>
      <c r="F3079" t="s">
        <v>3628</v>
      </c>
      <c r="G3079" s="3">
        <v>2774.9300000000007</v>
      </c>
      <c r="I3079" t="s">
        <v>6439</v>
      </c>
      <c r="J3079" s="3">
        <v>1652.91</v>
      </c>
    </row>
    <row r="3080" spans="3:10" x14ac:dyDescent="0.3">
      <c r="C3080" t="s">
        <v>6564</v>
      </c>
      <c r="D3080" s="4">
        <v>1305</v>
      </c>
      <c r="F3080" t="s">
        <v>3487</v>
      </c>
      <c r="G3080" s="3">
        <v>2774.6899999999996</v>
      </c>
      <c r="I3080" t="s">
        <v>8793</v>
      </c>
      <c r="J3080" s="3">
        <v>1652.8700000000001</v>
      </c>
    </row>
    <row r="3081" spans="3:10" x14ac:dyDescent="0.3">
      <c r="C3081" t="s">
        <v>4641</v>
      </c>
      <c r="D3081" s="4">
        <v>1305</v>
      </c>
      <c r="F3081" t="s">
        <v>7497</v>
      </c>
      <c r="G3081" s="3">
        <v>2770.7300000000005</v>
      </c>
      <c r="I3081" t="s">
        <v>1867</v>
      </c>
      <c r="J3081" s="3">
        <v>1652.2900000000004</v>
      </c>
    </row>
    <row r="3082" spans="3:10" x14ac:dyDescent="0.3">
      <c r="C3082" t="s">
        <v>8295</v>
      </c>
      <c r="D3082" s="4">
        <v>1304</v>
      </c>
      <c r="F3082" t="s">
        <v>5732</v>
      </c>
      <c r="G3082" s="3">
        <v>2768.9599999999991</v>
      </c>
      <c r="I3082" t="s">
        <v>5795</v>
      </c>
      <c r="J3082" s="3">
        <v>1651.8299999999997</v>
      </c>
    </row>
    <row r="3083" spans="3:10" x14ac:dyDescent="0.3">
      <c r="C3083" t="s">
        <v>5543</v>
      </c>
      <c r="D3083" s="4">
        <v>1304</v>
      </c>
      <c r="F3083" t="s">
        <v>6130</v>
      </c>
      <c r="G3083" s="3">
        <v>2768.6899999999996</v>
      </c>
      <c r="I3083" t="s">
        <v>5732</v>
      </c>
      <c r="J3083" s="3">
        <v>1651.5099999999998</v>
      </c>
    </row>
    <row r="3084" spans="3:10" x14ac:dyDescent="0.3">
      <c r="C3084" t="s">
        <v>3628</v>
      </c>
      <c r="D3084" s="4">
        <v>1304</v>
      </c>
      <c r="F3084" t="s">
        <v>4445</v>
      </c>
      <c r="G3084" s="3">
        <v>2768.37</v>
      </c>
      <c r="I3084" t="s">
        <v>2632</v>
      </c>
      <c r="J3084" s="3">
        <v>1651.4400000000005</v>
      </c>
    </row>
    <row r="3085" spans="3:10" x14ac:dyDescent="0.3">
      <c r="C3085" t="s">
        <v>4624</v>
      </c>
      <c r="D3085" s="4">
        <v>1303</v>
      </c>
      <c r="F3085" t="s">
        <v>6535</v>
      </c>
      <c r="G3085" s="3">
        <v>2768.23</v>
      </c>
      <c r="I3085" t="s">
        <v>4710</v>
      </c>
      <c r="J3085" s="3">
        <v>1651.2700000000007</v>
      </c>
    </row>
    <row r="3086" spans="3:10" x14ac:dyDescent="0.3">
      <c r="C3086" t="s">
        <v>4084</v>
      </c>
      <c r="D3086" s="4">
        <v>1303</v>
      </c>
      <c r="F3086" t="s">
        <v>2980</v>
      </c>
      <c r="G3086" s="3">
        <v>2767.66</v>
      </c>
      <c r="I3086" t="s">
        <v>2161</v>
      </c>
      <c r="J3086" s="3">
        <v>1650.9599999999994</v>
      </c>
    </row>
    <row r="3087" spans="3:10" x14ac:dyDescent="0.3">
      <c r="C3087" t="s">
        <v>8377</v>
      </c>
      <c r="D3087" s="4">
        <v>1302</v>
      </c>
      <c r="F3087" t="s">
        <v>10228</v>
      </c>
      <c r="G3087" s="3">
        <v>2767.57</v>
      </c>
      <c r="I3087" t="s">
        <v>9042</v>
      </c>
      <c r="J3087" s="3">
        <v>1650.91</v>
      </c>
    </row>
    <row r="3088" spans="3:10" x14ac:dyDescent="0.3">
      <c r="C3088" t="s">
        <v>8276</v>
      </c>
      <c r="D3088" s="4">
        <v>1302</v>
      </c>
      <c r="F3088" t="s">
        <v>2632</v>
      </c>
      <c r="G3088" s="3">
        <v>2767.2500000000005</v>
      </c>
      <c r="I3088" t="s">
        <v>5480</v>
      </c>
      <c r="J3088" s="3">
        <v>1650.7999999999995</v>
      </c>
    </row>
    <row r="3089" spans="3:10" x14ac:dyDescent="0.3">
      <c r="C3089" t="s">
        <v>5754</v>
      </c>
      <c r="D3089" s="4">
        <v>1302</v>
      </c>
      <c r="F3089" t="s">
        <v>3171</v>
      </c>
      <c r="G3089" s="3">
        <v>2766.77</v>
      </c>
      <c r="I3089" t="s">
        <v>2772</v>
      </c>
      <c r="J3089" s="3">
        <v>1649.9799999999998</v>
      </c>
    </row>
    <row r="3090" spans="3:10" x14ac:dyDescent="0.3">
      <c r="C3090" t="s">
        <v>5059</v>
      </c>
      <c r="D3090" s="4">
        <v>1302</v>
      </c>
      <c r="F3090" t="s">
        <v>1985</v>
      </c>
      <c r="G3090" s="3">
        <v>2766.3200000000006</v>
      </c>
      <c r="I3090" t="s">
        <v>7415</v>
      </c>
      <c r="J3090" s="3">
        <v>1648.9499999999996</v>
      </c>
    </row>
    <row r="3091" spans="3:10" x14ac:dyDescent="0.3">
      <c r="C3091" t="s">
        <v>3171</v>
      </c>
      <c r="D3091" s="4">
        <v>1302</v>
      </c>
      <c r="F3091" t="s">
        <v>2806</v>
      </c>
      <c r="G3091" s="3">
        <v>2765.6600000000003</v>
      </c>
      <c r="I3091" t="s">
        <v>3679</v>
      </c>
      <c r="J3091" s="3">
        <v>1648.9299999999992</v>
      </c>
    </row>
    <row r="3092" spans="3:10" x14ac:dyDescent="0.3">
      <c r="C3092" t="s">
        <v>9912</v>
      </c>
      <c r="D3092" s="4">
        <v>1301</v>
      </c>
      <c r="F3092" t="s">
        <v>8087</v>
      </c>
      <c r="G3092" s="3">
        <v>2765.65</v>
      </c>
      <c r="I3092" t="s">
        <v>10400</v>
      </c>
      <c r="J3092" s="3">
        <v>1647.8200000000002</v>
      </c>
    </row>
    <row r="3093" spans="3:10" x14ac:dyDescent="0.3">
      <c r="C3093" t="s">
        <v>6719</v>
      </c>
      <c r="D3093" s="4">
        <v>1301</v>
      </c>
      <c r="F3093" t="s">
        <v>8054</v>
      </c>
      <c r="G3093" s="3">
        <v>2763.44</v>
      </c>
      <c r="I3093" t="s">
        <v>4004</v>
      </c>
      <c r="J3093" s="3">
        <v>1647.3500000000006</v>
      </c>
    </row>
    <row r="3094" spans="3:10" x14ac:dyDescent="0.3">
      <c r="C3094" t="s">
        <v>4508</v>
      </c>
      <c r="D3094" s="4">
        <v>1301</v>
      </c>
      <c r="F3094" t="s">
        <v>6849</v>
      </c>
      <c r="G3094" s="3">
        <v>2760.4399999999991</v>
      </c>
      <c r="I3094" t="s">
        <v>8723</v>
      </c>
      <c r="J3094" s="3">
        <v>1646.4300000000005</v>
      </c>
    </row>
    <row r="3095" spans="3:10" x14ac:dyDescent="0.3">
      <c r="C3095" t="s">
        <v>2400</v>
      </c>
      <c r="D3095" s="4">
        <v>1301</v>
      </c>
      <c r="F3095" t="s">
        <v>7475</v>
      </c>
      <c r="G3095" s="3">
        <v>2759.6999999999989</v>
      </c>
      <c r="I3095" t="s">
        <v>2076</v>
      </c>
      <c r="J3095" s="3">
        <v>1646.0299999999995</v>
      </c>
    </row>
    <row r="3096" spans="3:10" x14ac:dyDescent="0.3">
      <c r="C3096" t="s">
        <v>5795</v>
      </c>
      <c r="D3096" s="4">
        <v>1300</v>
      </c>
      <c r="F3096" t="s">
        <v>9951</v>
      </c>
      <c r="G3096" s="3">
        <v>2757.78</v>
      </c>
      <c r="I3096" t="s">
        <v>5832</v>
      </c>
      <c r="J3096" s="3">
        <v>1645.88</v>
      </c>
    </row>
    <row r="3097" spans="3:10" x14ac:dyDescent="0.3">
      <c r="C3097" t="s">
        <v>2889</v>
      </c>
      <c r="D3097" s="4">
        <v>1300</v>
      </c>
      <c r="F3097" t="s">
        <v>3169</v>
      </c>
      <c r="G3097" s="3">
        <v>2757.4800000000005</v>
      </c>
      <c r="I3097" t="s">
        <v>8087</v>
      </c>
      <c r="J3097" s="3">
        <v>1645.77</v>
      </c>
    </row>
    <row r="3098" spans="3:10" x14ac:dyDescent="0.3">
      <c r="C3098" t="s">
        <v>2561</v>
      </c>
      <c r="D3098" s="4">
        <v>1300</v>
      </c>
      <c r="F3098" t="s">
        <v>5480</v>
      </c>
      <c r="G3098" s="3">
        <v>2756.3499999999995</v>
      </c>
      <c r="I3098" t="s">
        <v>5166</v>
      </c>
      <c r="J3098" s="3">
        <v>1644.7400000000009</v>
      </c>
    </row>
    <row r="3099" spans="3:10" x14ac:dyDescent="0.3">
      <c r="C3099" t="s">
        <v>6186</v>
      </c>
      <c r="D3099" s="4">
        <v>1299</v>
      </c>
      <c r="F3099" t="s">
        <v>8525</v>
      </c>
      <c r="G3099" s="3">
        <v>2753.9200000000005</v>
      </c>
      <c r="I3099" t="s">
        <v>9569</v>
      </c>
      <c r="J3099" s="3">
        <v>1644.3500000000001</v>
      </c>
    </row>
    <row r="3100" spans="3:10" x14ac:dyDescent="0.3">
      <c r="C3100" t="s">
        <v>6375</v>
      </c>
      <c r="D3100" s="4">
        <v>1299</v>
      </c>
      <c r="F3100" t="s">
        <v>6167</v>
      </c>
      <c r="G3100" s="3">
        <v>2748.3400000000011</v>
      </c>
      <c r="I3100" t="s">
        <v>8097</v>
      </c>
      <c r="J3100" s="3">
        <v>1644.1400000000008</v>
      </c>
    </row>
    <row r="3101" spans="3:10" x14ac:dyDescent="0.3">
      <c r="C3101" t="s">
        <v>3207</v>
      </c>
      <c r="D3101" s="4">
        <v>1299</v>
      </c>
      <c r="F3101" t="s">
        <v>6839</v>
      </c>
      <c r="G3101" s="3">
        <v>2748.2699999999991</v>
      </c>
      <c r="I3101" t="s">
        <v>1816</v>
      </c>
      <c r="J3101" s="3">
        <v>1643.3300000000008</v>
      </c>
    </row>
    <row r="3102" spans="3:10" x14ac:dyDescent="0.3">
      <c r="C3102" t="s">
        <v>2259</v>
      </c>
      <c r="D3102" s="4">
        <v>1299</v>
      </c>
      <c r="F3102" t="s">
        <v>5667</v>
      </c>
      <c r="G3102" s="3">
        <v>2746.82</v>
      </c>
      <c r="I3102" t="s">
        <v>4445</v>
      </c>
      <c r="J3102" s="3">
        <v>1643.21</v>
      </c>
    </row>
    <row r="3103" spans="3:10" x14ac:dyDescent="0.3">
      <c r="C3103" t="s">
        <v>9223</v>
      </c>
      <c r="D3103" s="4">
        <v>1298</v>
      </c>
      <c r="F3103" t="s">
        <v>8421</v>
      </c>
      <c r="G3103" s="3">
        <v>2746.4500000000003</v>
      </c>
      <c r="I3103" t="s">
        <v>6114</v>
      </c>
      <c r="J3103" s="3">
        <v>1642.78</v>
      </c>
    </row>
    <row r="3104" spans="3:10" x14ac:dyDescent="0.3">
      <c r="C3104" t="s">
        <v>6787</v>
      </c>
      <c r="D3104" s="4">
        <v>1298</v>
      </c>
      <c r="F3104" t="s">
        <v>4073</v>
      </c>
      <c r="G3104" s="3">
        <v>2746.2599999999998</v>
      </c>
      <c r="I3104" t="s">
        <v>7326</v>
      </c>
      <c r="J3104" s="3">
        <v>1641.8299999999995</v>
      </c>
    </row>
    <row r="3105" spans="3:10" x14ac:dyDescent="0.3">
      <c r="C3105" t="s">
        <v>3563</v>
      </c>
      <c r="D3105" s="4">
        <v>1298</v>
      </c>
      <c r="F3105" t="s">
        <v>4527</v>
      </c>
      <c r="G3105" s="3">
        <v>2746.24</v>
      </c>
      <c r="I3105" t="s">
        <v>6871</v>
      </c>
      <c r="J3105" s="3">
        <v>1641.66</v>
      </c>
    </row>
    <row r="3106" spans="3:10" x14ac:dyDescent="0.3">
      <c r="C3106" t="s">
        <v>3716</v>
      </c>
      <c r="D3106" s="4">
        <v>1297</v>
      </c>
      <c r="F3106" t="s">
        <v>7509</v>
      </c>
      <c r="G3106" s="3">
        <v>2744.0200000000004</v>
      </c>
      <c r="I3106" t="s">
        <v>2379</v>
      </c>
      <c r="J3106" s="3">
        <v>1641.6399999999999</v>
      </c>
    </row>
    <row r="3107" spans="3:10" x14ac:dyDescent="0.3">
      <c r="C3107" t="s">
        <v>10182</v>
      </c>
      <c r="D3107" s="4">
        <v>1296</v>
      </c>
      <c r="F3107" t="s">
        <v>5663</v>
      </c>
      <c r="G3107" s="3">
        <v>2742.89</v>
      </c>
      <c r="I3107" t="s">
        <v>6167</v>
      </c>
      <c r="J3107" s="3">
        <v>1640.0200000000011</v>
      </c>
    </row>
    <row r="3108" spans="3:10" x14ac:dyDescent="0.3">
      <c r="C3108" t="s">
        <v>9707</v>
      </c>
      <c r="D3108" s="4">
        <v>1296</v>
      </c>
      <c r="F3108" t="s">
        <v>8977</v>
      </c>
      <c r="G3108" s="3">
        <v>2742.1400000000008</v>
      </c>
      <c r="I3108" t="s">
        <v>6130</v>
      </c>
      <c r="J3108" s="3">
        <v>1639.8799999999997</v>
      </c>
    </row>
    <row r="3109" spans="3:10" x14ac:dyDescent="0.3">
      <c r="C3109" t="s">
        <v>8123</v>
      </c>
      <c r="D3109" s="4">
        <v>1296</v>
      </c>
      <c r="F3109" t="s">
        <v>7134</v>
      </c>
      <c r="G3109" s="3">
        <v>2740.7599999999998</v>
      </c>
      <c r="I3109" t="s">
        <v>8510</v>
      </c>
      <c r="J3109" s="3">
        <v>1638.9299999999992</v>
      </c>
    </row>
    <row r="3110" spans="3:10" x14ac:dyDescent="0.3">
      <c r="C3110" t="s">
        <v>5337</v>
      </c>
      <c r="D3110" s="4">
        <v>1296</v>
      </c>
      <c r="F3110" t="s">
        <v>7647</v>
      </c>
      <c r="G3110" s="3">
        <v>2740.5300000000011</v>
      </c>
      <c r="I3110" t="s">
        <v>2833</v>
      </c>
      <c r="J3110" s="3">
        <v>1638.8199999999995</v>
      </c>
    </row>
    <row r="3111" spans="3:10" x14ac:dyDescent="0.3">
      <c r="C3111" t="s">
        <v>2772</v>
      </c>
      <c r="D3111" s="4">
        <v>1296</v>
      </c>
      <c r="F3111" t="s">
        <v>3060</v>
      </c>
      <c r="G3111" s="3">
        <v>2740.360000000001</v>
      </c>
      <c r="I3111" t="s">
        <v>1875</v>
      </c>
      <c r="J3111" s="3">
        <v>1638.48</v>
      </c>
    </row>
    <row r="3112" spans="3:10" x14ac:dyDescent="0.3">
      <c r="C3112" t="s">
        <v>2404</v>
      </c>
      <c r="D3112" s="4">
        <v>1296</v>
      </c>
      <c r="F3112" t="s">
        <v>8821</v>
      </c>
      <c r="G3112" s="3">
        <v>2739.5999999999985</v>
      </c>
      <c r="I3112" t="s">
        <v>2001</v>
      </c>
      <c r="J3112" s="3">
        <v>1638.2900000000004</v>
      </c>
    </row>
    <row r="3113" spans="3:10" x14ac:dyDescent="0.3">
      <c r="C3113" t="s">
        <v>9449</v>
      </c>
      <c r="D3113" s="4">
        <v>1295</v>
      </c>
      <c r="F3113" t="s">
        <v>3714</v>
      </c>
      <c r="G3113" s="3">
        <v>2737.9800000000005</v>
      </c>
      <c r="I3113" t="s">
        <v>10439</v>
      </c>
      <c r="J3113" s="3">
        <v>1637.0199999999995</v>
      </c>
    </row>
    <row r="3114" spans="3:10" x14ac:dyDescent="0.3">
      <c r="C3114" t="s">
        <v>9394</v>
      </c>
      <c r="D3114" s="4">
        <v>1295</v>
      </c>
      <c r="F3114" t="s">
        <v>9797</v>
      </c>
      <c r="G3114" s="3">
        <v>2737.8599999999997</v>
      </c>
      <c r="I3114" t="s">
        <v>8455</v>
      </c>
      <c r="J3114" s="3">
        <v>1636.9199999999989</v>
      </c>
    </row>
    <row r="3115" spans="3:10" x14ac:dyDescent="0.3">
      <c r="C3115" t="s">
        <v>6381</v>
      </c>
      <c r="D3115" s="4">
        <v>1295</v>
      </c>
      <c r="F3115" t="s">
        <v>2079</v>
      </c>
      <c r="G3115" s="3">
        <v>2737.4799999999996</v>
      </c>
      <c r="I3115" t="s">
        <v>2980</v>
      </c>
      <c r="J3115" s="3">
        <v>1636.6999999999996</v>
      </c>
    </row>
    <row r="3116" spans="3:10" x14ac:dyDescent="0.3">
      <c r="C3116" t="s">
        <v>4238</v>
      </c>
      <c r="D3116" s="4">
        <v>1295</v>
      </c>
      <c r="F3116" t="s">
        <v>2161</v>
      </c>
      <c r="G3116" s="3">
        <v>2736.1999999999994</v>
      </c>
      <c r="I3116" t="s">
        <v>10125</v>
      </c>
      <c r="J3116" s="3">
        <v>1636.2700000000002</v>
      </c>
    </row>
    <row r="3117" spans="3:10" x14ac:dyDescent="0.3">
      <c r="C3117" t="s">
        <v>10282</v>
      </c>
      <c r="D3117" s="4">
        <v>1294</v>
      </c>
      <c r="F3117" t="s">
        <v>3849</v>
      </c>
      <c r="G3117" s="3">
        <v>2734.9300000000007</v>
      </c>
      <c r="I3117" t="s">
        <v>8938</v>
      </c>
      <c r="J3117" s="3">
        <v>1634.9999999999991</v>
      </c>
    </row>
    <row r="3118" spans="3:10" x14ac:dyDescent="0.3">
      <c r="C3118" t="s">
        <v>6731</v>
      </c>
      <c r="D3118" s="4">
        <v>1294</v>
      </c>
      <c r="F3118" t="s">
        <v>5071</v>
      </c>
      <c r="G3118" s="3">
        <v>2734.3699999999994</v>
      </c>
      <c r="I3118" t="s">
        <v>3370</v>
      </c>
      <c r="J3118" s="3">
        <v>1634.16</v>
      </c>
    </row>
    <row r="3119" spans="3:10" x14ac:dyDescent="0.3">
      <c r="C3119" t="s">
        <v>2792</v>
      </c>
      <c r="D3119" s="4">
        <v>1294</v>
      </c>
      <c r="F3119" t="s">
        <v>6237</v>
      </c>
      <c r="G3119" s="3">
        <v>2733.12</v>
      </c>
      <c r="I3119" t="s">
        <v>8985</v>
      </c>
      <c r="J3119" s="3">
        <v>1633.9399999999991</v>
      </c>
    </row>
    <row r="3120" spans="3:10" x14ac:dyDescent="0.3">
      <c r="C3120" t="s">
        <v>10136</v>
      </c>
      <c r="D3120" s="4">
        <v>1293</v>
      </c>
      <c r="F3120" t="s">
        <v>9457</v>
      </c>
      <c r="G3120" s="3">
        <v>2732.6199999999994</v>
      </c>
      <c r="I3120" t="s">
        <v>6477</v>
      </c>
      <c r="J3120" s="3">
        <v>1633.3699999999997</v>
      </c>
    </row>
    <row r="3121" spans="3:10" x14ac:dyDescent="0.3">
      <c r="C3121" t="s">
        <v>3263</v>
      </c>
      <c r="D3121" s="4">
        <v>1293</v>
      </c>
      <c r="F3121" t="s">
        <v>4844</v>
      </c>
      <c r="G3121" s="3">
        <v>2732.57</v>
      </c>
      <c r="I3121" t="s">
        <v>7012</v>
      </c>
      <c r="J3121" s="3">
        <v>1632.92</v>
      </c>
    </row>
    <row r="3122" spans="3:10" x14ac:dyDescent="0.3">
      <c r="C3122" t="s">
        <v>2540</v>
      </c>
      <c r="D3122" s="4">
        <v>1293</v>
      </c>
      <c r="F3122" t="s">
        <v>7996</v>
      </c>
      <c r="G3122" s="3">
        <v>2731.7000000000003</v>
      </c>
      <c r="I3122" t="s">
        <v>3760</v>
      </c>
      <c r="J3122" s="3">
        <v>1632.71</v>
      </c>
    </row>
    <row r="3123" spans="3:10" x14ac:dyDescent="0.3">
      <c r="C3123" t="s">
        <v>2871</v>
      </c>
      <c r="D3123" s="4">
        <v>1293</v>
      </c>
      <c r="F3123" t="s">
        <v>5842</v>
      </c>
      <c r="G3123" s="3">
        <v>2731.5500000000011</v>
      </c>
      <c r="I3123" t="s">
        <v>2115</v>
      </c>
      <c r="J3123" s="3">
        <v>1632.65</v>
      </c>
    </row>
    <row r="3124" spans="3:10" x14ac:dyDescent="0.3">
      <c r="C3124" t="s">
        <v>1816</v>
      </c>
      <c r="D3124" s="4">
        <v>1293</v>
      </c>
      <c r="F3124" t="s">
        <v>9491</v>
      </c>
      <c r="G3124" s="3">
        <v>2730.8700000000013</v>
      </c>
      <c r="I3124" t="s">
        <v>5071</v>
      </c>
      <c r="J3124" s="3">
        <v>1631.6899999999994</v>
      </c>
    </row>
    <row r="3125" spans="3:10" x14ac:dyDescent="0.3">
      <c r="C3125" t="s">
        <v>8615</v>
      </c>
      <c r="D3125" s="4">
        <v>1292</v>
      </c>
      <c r="F3125" t="s">
        <v>5739</v>
      </c>
      <c r="G3125" s="3">
        <v>2730.4</v>
      </c>
      <c r="I3125" t="s">
        <v>6660</v>
      </c>
      <c r="J3125" s="3">
        <v>1631.12</v>
      </c>
    </row>
    <row r="3126" spans="3:10" x14ac:dyDescent="0.3">
      <c r="C3126" t="s">
        <v>8665</v>
      </c>
      <c r="D3126" s="4">
        <v>1292</v>
      </c>
      <c r="F3126" t="s">
        <v>5272</v>
      </c>
      <c r="G3126" s="3">
        <v>2729.56</v>
      </c>
      <c r="I3126" t="s">
        <v>9345</v>
      </c>
      <c r="J3126" s="3">
        <v>1630.8700000000001</v>
      </c>
    </row>
    <row r="3127" spans="3:10" x14ac:dyDescent="0.3">
      <c r="C3127" t="s">
        <v>7717</v>
      </c>
      <c r="D3127" s="4">
        <v>1292</v>
      </c>
      <c r="F3127" t="s">
        <v>10125</v>
      </c>
      <c r="G3127" s="3">
        <v>2729.4200000000005</v>
      </c>
      <c r="I3127" t="s">
        <v>4538</v>
      </c>
      <c r="J3127" s="3">
        <v>1630.1200000000001</v>
      </c>
    </row>
    <row r="3128" spans="3:10" x14ac:dyDescent="0.3">
      <c r="C3128" t="s">
        <v>9873</v>
      </c>
      <c r="D3128" s="4">
        <v>1291</v>
      </c>
      <c r="F3128" t="s">
        <v>7651</v>
      </c>
      <c r="G3128" s="3">
        <v>2727.8700000000003</v>
      </c>
      <c r="I3128" t="s">
        <v>6936</v>
      </c>
      <c r="J3128" s="3">
        <v>1628.5000000000009</v>
      </c>
    </row>
    <row r="3129" spans="3:10" x14ac:dyDescent="0.3">
      <c r="C3129" t="s">
        <v>7015</v>
      </c>
      <c r="D3129" s="4">
        <v>1291</v>
      </c>
      <c r="F3129" t="s">
        <v>1934</v>
      </c>
      <c r="G3129" s="3">
        <v>2727.5</v>
      </c>
      <c r="I3129" t="s">
        <v>3634</v>
      </c>
      <c r="J3129" s="3">
        <v>1628.4099999999999</v>
      </c>
    </row>
    <row r="3130" spans="3:10" x14ac:dyDescent="0.3">
      <c r="C3130" t="s">
        <v>9734</v>
      </c>
      <c r="D3130" s="4">
        <v>1290</v>
      </c>
      <c r="F3130" t="s">
        <v>9671</v>
      </c>
      <c r="G3130" s="3">
        <v>2727.2400000000002</v>
      </c>
      <c r="I3130" t="s">
        <v>7303</v>
      </c>
      <c r="J3130" s="3">
        <v>1627.9799999999996</v>
      </c>
    </row>
    <row r="3131" spans="3:10" x14ac:dyDescent="0.3">
      <c r="C3131" t="s">
        <v>9128</v>
      </c>
      <c r="D3131" s="4">
        <v>1290</v>
      </c>
      <c r="F3131" t="s">
        <v>3274</v>
      </c>
      <c r="G3131" s="3">
        <v>2724.7899999999995</v>
      </c>
      <c r="I3131" t="s">
        <v>4624</v>
      </c>
      <c r="J3131" s="3">
        <v>1627.7000000000003</v>
      </c>
    </row>
    <row r="3132" spans="3:10" x14ac:dyDescent="0.3">
      <c r="C3132" t="s">
        <v>4311</v>
      </c>
      <c r="D3132" s="4">
        <v>1290</v>
      </c>
      <c r="F3132" t="s">
        <v>5929</v>
      </c>
      <c r="G3132" s="3">
        <v>2723.0400000000013</v>
      </c>
      <c r="I3132" t="s">
        <v>9951</v>
      </c>
      <c r="J3132" s="3">
        <v>1627.2900000000002</v>
      </c>
    </row>
    <row r="3133" spans="3:10" x14ac:dyDescent="0.3">
      <c r="C3133" t="s">
        <v>8755</v>
      </c>
      <c r="D3133" s="4">
        <v>1289</v>
      </c>
      <c r="F3133" t="s">
        <v>9721</v>
      </c>
      <c r="G3133" s="3">
        <v>2722.5</v>
      </c>
      <c r="I3133" t="s">
        <v>2138</v>
      </c>
      <c r="J3133" s="3">
        <v>1627.1899999999996</v>
      </c>
    </row>
    <row r="3134" spans="3:10" x14ac:dyDescent="0.3">
      <c r="C3134" t="s">
        <v>10335</v>
      </c>
      <c r="D3134" s="4">
        <v>1288</v>
      </c>
      <c r="F3134" t="s">
        <v>1875</v>
      </c>
      <c r="G3134" s="3">
        <v>2721.78</v>
      </c>
      <c r="I3134" t="s">
        <v>4046</v>
      </c>
      <c r="J3134" s="3">
        <v>1627.0699999999995</v>
      </c>
    </row>
    <row r="3135" spans="3:10" x14ac:dyDescent="0.3">
      <c r="C3135" t="s">
        <v>9902</v>
      </c>
      <c r="D3135" s="4">
        <v>1287</v>
      </c>
      <c r="F3135" t="s">
        <v>6477</v>
      </c>
      <c r="G3135" s="3">
        <v>2719.7899999999995</v>
      </c>
      <c r="I3135" t="s">
        <v>3005</v>
      </c>
      <c r="J3135" s="3">
        <v>1626.93</v>
      </c>
    </row>
    <row r="3136" spans="3:10" x14ac:dyDescent="0.3">
      <c r="C3136" t="s">
        <v>8860</v>
      </c>
      <c r="D3136" s="4">
        <v>1287</v>
      </c>
      <c r="F3136" t="s">
        <v>8938</v>
      </c>
      <c r="G3136" s="3">
        <v>2717.869999999999</v>
      </c>
      <c r="I3136" t="s">
        <v>9491</v>
      </c>
      <c r="J3136" s="3">
        <v>1626.5200000000013</v>
      </c>
    </row>
    <row r="3137" spans="3:10" x14ac:dyDescent="0.3">
      <c r="C3137" t="s">
        <v>5141</v>
      </c>
      <c r="D3137" s="4">
        <v>1286</v>
      </c>
      <c r="F3137" t="s">
        <v>4448</v>
      </c>
      <c r="G3137" s="3">
        <v>2717.7599999999998</v>
      </c>
      <c r="I3137" t="s">
        <v>4215</v>
      </c>
      <c r="J3137" s="3">
        <v>1626.36</v>
      </c>
    </row>
    <row r="3138" spans="3:10" x14ac:dyDescent="0.3">
      <c r="C3138" t="s">
        <v>1773</v>
      </c>
      <c r="D3138" s="4">
        <v>1286</v>
      </c>
      <c r="F3138" t="s">
        <v>2918</v>
      </c>
      <c r="G3138" s="3">
        <v>2716.19</v>
      </c>
      <c r="I3138" t="s">
        <v>5133</v>
      </c>
      <c r="J3138" s="3">
        <v>1626.1500000000005</v>
      </c>
    </row>
    <row r="3139" spans="3:10" x14ac:dyDescent="0.3">
      <c r="C3139" t="s">
        <v>9325</v>
      </c>
      <c r="D3139" s="4">
        <v>1285</v>
      </c>
      <c r="F3139" t="s">
        <v>5166</v>
      </c>
      <c r="G3139" s="3">
        <v>2716.0800000000008</v>
      </c>
      <c r="I3139" t="s">
        <v>1960</v>
      </c>
      <c r="J3139" s="3">
        <v>1624.9300000000007</v>
      </c>
    </row>
    <row r="3140" spans="3:10" x14ac:dyDescent="0.3">
      <c r="C3140" t="s">
        <v>8057</v>
      </c>
      <c r="D3140" s="4">
        <v>1285</v>
      </c>
      <c r="F3140" t="s">
        <v>3149</v>
      </c>
      <c r="G3140" s="3">
        <v>2714.13</v>
      </c>
      <c r="I3140" t="s">
        <v>4501</v>
      </c>
      <c r="J3140" s="3">
        <v>1624.7899999999995</v>
      </c>
    </row>
    <row r="3141" spans="3:10" x14ac:dyDescent="0.3">
      <c r="C3141" t="s">
        <v>4073</v>
      </c>
      <c r="D3141" s="4">
        <v>1285</v>
      </c>
      <c r="F3141" t="s">
        <v>7415</v>
      </c>
      <c r="G3141" s="3">
        <v>2713.33</v>
      </c>
      <c r="I3141" t="s">
        <v>5272</v>
      </c>
      <c r="J3141" s="3">
        <v>1624.5300000000004</v>
      </c>
    </row>
    <row r="3142" spans="3:10" x14ac:dyDescent="0.3">
      <c r="C3142" t="s">
        <v>1951</v>
      </c>
      <c r="D3142" s="4">
        <v>1285</v>
      </c>
      <c r="F3142" t="s">
        <v>8510</v>
      </c>
      <c r="G3142" s="3">
        <v>2713.1299999999992</v>
      </c>
      <c r="I3142" t="s">
        <v>6297</v>
      </c>
      <c r="J3142" s="3">
        <v>1624.4200000000005</v>
      </c>
    </row>
    <row r="3143" spans="3:10" x14ac:dyDescent="0.3">
      <c r="C3143" t="s">
        <v>9743</v>
      </c>
      <c r="D3143" s="4">
        <v>1284</v>
      </c>
      <c r="F3143" t="s">
        <v>7522</v>
      </c>
      <c r="G3143" s="3">
        <v>2712.1799999999989</v>
      </c>
      <c r="I3143" t="s">
        <v>4242</v>
      </c>
      <c r="J3143" s="3">
        <v>1624.4200000000005</v>
      </c>
    </row>
    <row r="3144" spans="3:10" x14ac:dyDescent="0.3">
      <c r="C3144" t="s">
        <v>4388</v>
      </c>
      <c r="D3144" s="4">
        <v>1284</v>
      </c>
      <c r="F3144" t="s">
        <v>2081</v>
      </c>
      <c r="G3144" s="3">
        <v>2712.02</v>
      </c>
      <c r="I3144" t="s">
        <v>4880</v>
      </c>
      <c r="J3144" s="3">
        <v>1624.23</v>
      </c>
    </row>
    <row r="3145" spans="3:10" x14ac:dyDescent="0.3">
      <c r="C3145" t="s">
        <v>3196</v>
      </c>
      <c r="D3145" s="4">
        <v>1284</v>
      </c>
      <c r="F3145" t="s">
        <v>8723</v>
      </c>
      <c r="G3145" s="3">
        <v>2709.9500000000003</v>
      </c>
      <c r="I3145" t="s">
        <v>7497</v>
      </c>
      <c r="J3145" s="3">
        <v>1624.2000000000005</v>
      </c>
    </row>
    <row r="3146" spans="3:10" x14ac:dyDescent="0.3">
      <c r="C3146" t="s">
        <v>9332</v>
      </c>
      <c r="D3146" s="4">
        <v>1283</v>
      </c>
      <c r="F3146" t="s">
        <v>7549</v>
      </c>
      <c r="G3146" s="3">
        <v>2709.18</v>
      </c>
      <c r="I3146" t="s">
        <v>8421</v>
      </c>
      <c r="J3146" s="3">
        <v>1623.87</v>
      </c>
    </row>
    <row r="3147" spans="3:10" x14ac:dyDescent="0.3">
      <c r="C3147" t="s">
        <v>6776</v>
      </c>
      <c r="D3147" s="4">
        <v>1283</v>
      </c>
      <c r="F3147" t="s">
        <v>8451</v>
      </c>
      <c r="G3147" s="3">
        <v>2709.1400000000003</v>
      </c>
      <c r="I3147" t="s">
        <v>9464</v>
      </c>
      <c r="J3147" s="3">
        <v>1623.3199999999997</v>
      </c>
    </row>
    <row r="3148" spans="3:10" x14ac:dyDescent="0.3">
      <c r="C3148" t="s">
        <v>6609</v>
      </c>
      <c r="D3148" s="4">
        <v>1283</v>
      </c>
      <c r="F3148" t="s">
        <v>1725</v>
      </c>
      <c r="G3148" s="3">
        <v>2706.2400000000007</v>
      </c>
      <c r="I3148" t="s">
        <v>8525</v>
      </c>
      <c r="J3148" s="3">
        <v>1622.950000000001</v>
      </c>
    </row>
    <row r="3149" spans="3:10" x14ac:dyDescent="0.3">
      <c r="C3149" t="s">
        <v>4062</v>
      </c>
      <c r="D3149" s="4">
        <v>1283</v>
      </c>
      <c r="F3149" t="s">
        <v>9634</v>
      </c>
      <c r="G3149" s="3">
        <v>2705.4199999999996</v>
      </c>
      <c r="I3149" t="s">
        <v>1985</v>
      </c>
      <c r="J3149" s="3">
        <v>1622.6900000000005</v>
      </c>
    </row>
    <row r="3150" spans="3:10" x14ac:dyDescent="0.3">
      <c r="C3150" t="s">
        <v>6240</v>
      </c>
      <c r="D3150" s="4">
        <v>1282</v>
      </c>
      <c r="F3150" t="s">
        <v>4208</v>
      </c>
      <c r="G3150" s="3">
        <v>2704.87</v>
      </c>
      <c r="I3150" t="s">
        <v>5744</v>
      </c>
      <c r="J3150" s="3">
        <v>1622.1</v>
      </c>
    </row>
    <row r="3151" spans="3:10" x14ac:dyDescent="0.3">
      <c r="C3151" t="s">
        <v>2696</v>
      </c>
      <c r="D3151" s="4">
        <v>1282</v>
      </c>
      <c r="F3151" t="s">
        <v>9345</v>
      </c>
      <c r="G3151" s="3">
        <v>2704.1400000000003</v>
      </c>
      <c r="I3151" t="s">
        <v>3335</v>
      </c>
      <c r="J3151" s="3">
        <v>1622.0300000000009</v>
      </c>
    </row>
    <row r="3152" spans="3:10" x14ac:dyDescent="0.3">
      <c r="C3152" t="s">
        <v>1844</v>
      </c>
      <c r="D3152" s="4">
        <v>1282</v>
      </c>
      <c r="F3152" t="s">
        <v>2001</v>
      </c>
      <c r="G3152" s="3">
        <v>2703.9700000000003</v>
      </c>
      <c r="I3152" t="s">
        <v>4595</v>
      </c>
      <c r="J3152" s="3">
        <v>1621.8200000000002</v>
      </c>
    </row>
    <row r="3153" spans="3:10" x14ac:dyDescent="0.3">
      <c r="C3153" t="s">
        <v>7588</v>
      </c>
      <c r="D3153" s="4">
        <v>1281</v>
      </c>
      <c r="F3153" t="s">
        <v>7326</v>
      </c>
      <c r="G3153" s="3">
        <v>2703.7899999999995</v>
      </c>
      <c r="I3153" t="s">
        <v>3968</v>
      </c>
      <c r="J3153" s="3">
        <v>1619.8799999999999</v>
      </c>
    </row>
    <row r="3154" spans="3:10" x14ac:dyDescent="0.3">
      <c r="C3154" t="s">
        <v>6661</v>
      </c>
      <c r="D3154" s="4">
        <v>1281</v>
      </c>
      <c r="F3154" t="s">
        <v>8985</v>
      </c>
      <c r="G3154" s="3">
        <v>2703.2199999999989</v>
      </c>
      <c r="I3154" t="s">
        <v>7372</v>
      </c>
      <c r="J3154" s="3">
        <v>1619.09</v>
      </c>
    </row>
    <row r="3155" spans="3:10" x14ac:dyDescent="0.3">
      <c r="C3155" t="s">
        <v>5439</v>
      </c>
      <c r="D3155" s="4">
        <v>1281</v>
      </c>
      <c r="F3155" t="s">
        <v>5182</v>
      </c>
      <c r="G3155" s="3">
        <v>2702.110000000001</v>
      </c>
      <c r="I3155" t="s">
        <v>9743</v>
      </c>
      <c r="J3155" s="3">
        <v>1619.0100000000007</v>
      </c>
    </row>
    <row r="3156" spans="3:10" x14ac:dyDescent="0.3">
      <c r="C3156" t="s">
        <v>3199</v>
      </c>
      <c r="D3156" s="4">
        <v>1281</v>
      </c>
      <c r="F3156" t="s">
        <v>3335</v>
      </c>
      <c r="G3156" s="3">
        <v>2701.9900000000007</v>
      </c>
      <c r="I3156" t="s">
        <v>8451</v>
      </c>
      <c r="J3156" s="3">
        <v>1618.5100000000002</v>
      </c>
    </row>
    <row r="3157" spans="3:10" x14ac:dyDescent="0.3">
      <c r="C3157" t="s">
        <v>8938</v>
      </c>
      <c r="D3157" s="4">
        <v>1280</v>
      </c>
      <c r="F3157" t="s">
        <v>4842</v>
      </c>
      <c r="G3157" s="3">
        <v>2701.3300000000004</v>
      </c>
      <c r="I3157" t="s">
        <v>6535</v>
      </c>
      <c r="J3157" s="3">
        <v>1617.4699999999998</v>
      </c>
    </row>
    <row r="3158" spans="3:10" x14ac:dyDescent="0.3">
      <c r="C3158" t="s">
        <v>6237</v>
      </c>
      <c r="D3158" s="4">
        <v>1280</v>
      </c>
      <c r="F3158" t="s">
        <v>8126</v>
      </c>
      <c r="G3158" s="3">
        <v>2700.08</v>
      </c>
      <c r="I3158" t="s">
        <v>6746</v>
      </c>
      <c r="J3158" s="3">
        <v>1617.03</v>
      </c>
    </row>
    <row r="3159" spans="3:10" x14ac:dyDescent="0.3">
      <c r="C3159" t="s">
        <v>2351</v>
      </c>
      <c r="D3159" s="4">
        <v>1280</v>
      </c>
      <c r="F3159" t="s">
        <v>7478</v>
      </c>
      <c r="G3159" s="3">
        <v>2699.2800000000007</v>
      </c>
      <c r="I3159" t="s">
        <v>9634</v>
      </c>
      <c r="J3159" s="3">
        <v>1616.7099999999996</v>
      </c>
    </row>
    <row r="3160" spans="3:10" x14ac:dyDescent="0.3">
      <c r="C3160" t="s">
        <v>7639</v>
      </c>
      <c r="D3160" s="4">
        <v>1279</v>
      </c>
      <c r="F3160" t="s">
        <v>3366</v>
      </c>
      <c r="G3160" s="3">
        <v>2699.1499999999992</v>
      </c>
      <c r="I3160" t="s">
        <v>3169</v>
      </c>
      <c r="J3160" s="3">
        <v>1616.2600000000004</v>
      </c>
    </row>
    <row r="3161" spans="3:10" x14ac:dyDescent="0.3">
      <c r="C3161" t="s">
        <v>6891</v>
      </c>
      <c r="D3161" s="4">
        <v>1279</v>
      </c>
      <c r="F3161" t="s">
        <v>6297</v>
      </c>
      <c r="G3161" s="3">
        <v>2698.9400000000005</v>
      </c>
      <c r="I3161" t="s">
        <v>7651</v>
      </c>
      <c r="J3161" s="3">
        <v>1615.3700000000003</v>
      </c>
    </row>
    <row r="3162" spans="3:10" x14ac:dyDescent="0.3">
      <c r="C3162" t="s">
        <v>6175</v>
      </c>
      <c r="D3162" s="4">
        <v>1279</v>
      </c>
      <c r="F3162" t="s">
        <v>7303</v>
      </c>
      <c r="G3162" s="3">
        <v>2698.5499999999997</v>
      </c>
      <c r="I3162" t="s">
        <v>6102</v>
      </c>
      <c r="J3162" s="3">
        <v>1615.2199999999998</v>
      </c>
    </row>
    <row r="3163" spans="3:10" x14ac:dyDescent="0.3">
      <c r="C3163" t="s">
        <v>3355</v>
      </c>
      <c r="D3163" s="4">
        <v>1279</v>
      </c>
      <c r="F3163" t="s">
        <v>1960</v>
      </c>
      <c r="G3163" s="3">
        <v>2698.2600000000011</v>
      </c>
      <c r="I3163" t="s">
        <v>1934</v>
      </c>
      <c r="J3163" s="3">
        <v>1615.1599999999999</v>
      </c>
    </row>
    <row r="3164" spans="3:10" x14ac:dyDescent="0.3">
      <c r="C3164" t="s">
        <v>2980</v>
      </c>
      <c r="D3164" s="4">
        <v>1279</v>
      </c>
      <c r="F3164" t="s">
        <v>8788</v>
      </c>
      <c r="G3164" s="3">
        <v>2696.9899999999993</v>
      </c>
      <c r="I3164" t="s">
        <v>8746</v>
      </c>
      <c r="J3164" s="3">
        <v>1615.0700000000002</v>
      </c>
    </row>
    <row r="3165" spans="3:10" x14ac:dyDescent="0.3">
      <c r="C3165" t="s">
        <v>2160</v>
      </c>
      <c r="D3165" s="4">
        <v>1279</v>
      </c>
      <c r="F3165" t="s">
        <v>3075</v>
      </c>
      <c r="G3165" s="3">
        <v>2695.2999999999997</v>
      </c>
      <c r="I3165" t="s">
        <v>4231</v>
      </c>
      <c r="J3165" s="3">
        <v>1614.3500000000008</v>
      </c>
    </row>
    <row r="3166" spans="3:10" x14ac:dyDescent="0.3">
      <c r="C3166" t="s">
        <v>9090</v>
      </c>
      <c r="D3166" s="4">
        <v>1278</v>
      </c>
      <c r="F3166" t="s">
        <v>9655</v>
      </c>
      <c r="G3166" s="3">
        <v>2695.1500000000005</v>
      </c>
      <c r="I3166" t="s">
        <v>8144</v>
      </c>
      <c r="J3166" s="3">
        <v>1613.6399999999999</v>
      </c>
    </row>
    <row r="3167" spans="3:10" x14ac:dyDescent="0.3">
      <c r="C3167" t="s">
        <v>5874</v>
      </c>
      <c r="D3167" s="4">
        <v>1278</v>
      </c>
      <c r="F3167" t="s">
        <v>3634</v>
      </c>
      <c r="G3167" s="3">
        <v>2694.94</v>
      </c>
      <c r="I3167" t="s">
        <v>9655</v>
      </c>
      <c r="J3167" s="3">
        <v>1613.3200000000008</v>
      </c>
    </row>
    <row r="3168" spans="3:10" x14ac:dyDescent="0.3">
      <c r="C3168" t="s">
        <v>4857</v>
      </c>
      <c r="D3168" s="4">
        <v>1278</v>
      </c>
      <c r="F3168" t="s">
        <v>9894</v>
      </c>
      <c r="G3168" s="3">
        <v>2694.52</v>
      </c>
      <c r="I3168" t="s">
        <v>10228</v>
      </c>
      <c r="J3168" s="3">
        <v>1612.9600000000003</v>
      </c>
    </row>
    <row r="3169" spans="3:10" x14ac:dyDescent="0.3">
      <c r="C3169" t="s">
        <v>5133</v>
      </c>
      <c r="D3169" s="4">
        <v>1278</v>
      </c>
      <c r="F3169" t="s">
        <v>6085</v>
      </c>
      <c r="G3169" s="3">
        <v>2694.29</v>
      </c>
      <c r="I3169" t="s">
        <v>2074</v>
      </c>
      <c r="J3169" s="3">
        <v>1612.9300000000007</v>
      </c>
    </row>
    <row r="3170" spans="3:10" x14ac:dyDescent="0.3">
      <c r="C3170" t="s">
        <v>6439</v>
      </c>
      <c r="D3170" s="4">
        <v>1277</v>
      </c>
      <c r="F3170" t="s">
        <v>8771</v>
      </c>
      <c r="G3170" s="3">
        <v>2693.5300000000007</v>
      </c>
      <c r="I3170" t="s">
        <v>1725</v>
      </c>
      <c r="J3170" s="3">
        <v>1611.9200000000005</v>
      </c>
    </row>
    <row r="3171" spans="3:10" x14ac:dyDescent="0.3">
      <c r="C3171" t="s">
        <v>9785</v>
      </c>
      <c r="D3171" s="4">
        <v>1276</v>
      </c>
      <c r="F3171" t="s">
        <v>2379</v>
      </c>
      <c r="G3171" s="3">
        <v>2693.4</v>
      </c>
      <c r="I3171" t="s">
        <v>3191</v>
      </c>
      <c r="J3171" s="3">
        <v>1611.2499999999995</v>
      </c>
    </row>
    <row r="3172" spans="3:10" x14ac:dyDescent="0.3">
      <c r="C3172" t="s">
        <v>7994</v>
      </c>
      <c r="D3172" s="4">
        <v>1276</v>
      </c>
      <c r="F3172" t="s">
        <v>8238</v>
      </c>
      <c r="G3172" s="3">
        <v>2693.2799999999997</v>
      </c>
      <c r="I3172" t="s">
        <v>2079</v>
      </c>
      <c r="J3172" s="3">
        <v>1610.9499999999996</v>
      </c>
    </row>
    <row r="3173" spans="3:10" x14ac:dyDescent="0.3">
      <c r="C3173" t="s">
        <v>7587</v>
      </c>
      <c r="D3173" s="4">
        <v>1276</v>
      </c>
      <c r="F3173" t="s">
        <v>5543</v>
      </c>
      <c r="G3173" s="3">
        <v>2693.2799999999988</v>
      </c>
      <c r="I3173" t="s">
        <v>9734</v>
      </c>
      <c r="J3173" s="3">
        <v>1610.8199999999988</v>
      </c>
    </row>
    <row r="3174" spans="3:10" x14ac:dyDescent="0.3">
      <c r="C3174" t="s">
        <v>6182</v>
      </c>
      <c r="D3174" s="4">
        <v>1276</v>
      </c>
      <c r="F3174" t="s">
        <v>6158</v>
      </c>
      <c r="G3174" s="3">
        <v>2692.5000000000009</v>
      </c>
      <c r="I3174" t="s">
        <v>9429</v>
      </c>
      <c r="J3174" s="3">
        <v>1610.7699999999993</v>
      </c>
    </row>
    <row r="3175" spans="3:10" x14ac:dyDescent="0.3">
      <c r="C3175" t="s">
        <v>5960</v>
      </c>
      <c r="D3175" s="4">
        <v>1276</v>
      </c>
      <c r="F3175" t="s">
        <v>8746</v>
      </c>
      <c r="G3175" s="3">
        <v>2692.3</v>
      </c>
      <c r="I3175" t="s">
        <v>5500</v>
      </c>
      <c r="J3175" s="3">
        <v>1610.4600000000012</v>
      </c>
    </row>
    <row r="3176" spans="3:10" x14ac:dyDescent="0.3">
      <c r="C3176" t="s">
        <v>5272</v>
      </c>
      <c r="D3176" s="4">
        <v>1276</v>
      </c>
      <c r="F3176" t="s">
        <v>4231</v>
      </c>
      <c r="G3176" s="3">
        <v>2690.5600000000004</v>
      </c>
      <c r="I3176" t="s">
        <v>3716</v>
      </c>
      <c r="J3176" s="3">
        <v>1610.2700000000004</v>
      </c>
    </row>
    <row r="3177" spans="3:10" x14ac:dyDescent="0.3">
      <c r="C3177" t="s">
        <v>3643</v>
      </c>
      <c r="D3177" s="4">
        <v>1276</v>
      </c>
      <c r="F3177" t="s">
        <v>6661</v>
      </c>
      <c r="G3177" s="3">
        <v>2690.2900000000004</v>
      </c>
      <c r="I3177" t="s">
        <v>3060</v>
      </c>
      <c r="J3177" s="3">
        <v>1609.9300000000012</v>
      </c>
    </row>
    <row r="3178" spans="3:10" x14ac:dyDescent="0.3">
      <c r="C3178" t="s">
        <v>5929</v>
      </c>
      <c r="D3178" s="4">
        <v>1275</v>
      </c>
      <c r="F3178" t="s">
        <v>10400</v>
      </c>
      <c r="G3178" s="3">
        <v>2687.8500000000004</v>
      </c>
      <c r="I3178" t="s">
        <v>8788</v>
      </c>
      <c r="J3178" s="3">
        <v>1609.8399999999995</v>
      </c>
    </row>
    <row r="3179" spans="3:10" x14ac:dyDescent="0.3">
      <c r="C3179" t="s">
        <v>3374</v>
      </c>
      <c r="D3179" s="4">
        <v>1275</v>
      </c>
      <c r="F3179" t="s">
        <v>8966</v>
      </c>
      <c r="G3179" s="3">
        <v>2685.6699999999996</v>
      </c>
      <c r="I3179" t="s">
        <v>8771</v>
      </c>
      <c r="J3179" s="3">
        <v>1609.6800000000007</v>
      </c>
    </row>
    <row r="3180" spans="3:10" x14ac:dyDescent="0.3">
      <c r="C3180" t="s">
        <v>6322</v>
      </c>
      <c r="D3180" s="4">
        <v>1274</v>
      </c>
      <c r="F3180" t="s">
        <v>6175</v>
      </c>
      <c r="G3180" s="3">
        <v>2685.2</v>
      </c>
      <c r="I3180" t="s">
        <v>3149</v>
      </c>
      <c r="J3180" s="3">
        <v>1608.96</v>
      </c>
    </row>
    <row r="3181" spans="3:10" x14ac:dyDescent="0.3">
      <c r="C3181" t="s">
        <v>3679</v>
      </c>
      <c r="D3181" s="4">
        <v>1274</v>
      </c>
      <c r="F3181" t="s">
        <v>8519</v>
      </c>
      <c r="G3181" s="3">
        <v>2684.3799999999992</v>
      </c>
      <c r="I3181" t="s">
        <v>4527</v>
      </c>
      <c r="J3181" s="3">
        <v>1608.7899999999997</v>
      </c>
    </row>
    <row r="3182" spans="3:10" x14ac:dyDescent="0.3">
      <c r="C3182" t="s">
        <v>2495</v>
      </c>
      <c r="D3182" s="4">
        <v>1274</v>
      </c>
      <c r="F3182" t="s">
        <v>6871</v>
      </c>
      <c r="G3182" s="3">
        <v>2683.56</v>
      </c>
      <c r="I3182" t="s">
        <v>9797</v>
      </c>
      <c r="J3182" s="3">
        <v>1608.7799999999993</v>
      </c>
    </row>
    <row r="3183" spans="3:10" x14ac:dyDescent="0.3">
      <c r="C3183" t="s">
        <v>8362</v>
      </c>
      <c r="D3183" s="4">
        <v>1273</v>
      </c>
      <c r="F3183" t="s">
        <v>9105</v>
      </c>
      <c r="G3183" s="3">
        <v>2683.5200000000004</v>
      </c>
      <c r="I3183" t="s">
        <v>5691</v>
      </c>
      <c r="J3183" s="3">
        <v>1608.6400000000003</v>
      </c>
    </row>
    <row r="3184" spans="3:10" x14ac:dyDescent="0.3">
      <c r="C3184" t="s">
        <v>6653</v>
      </c>
      <c r="D3184" s="4">
        <v>1273</v>
      </c>
      <c r="F3184" t="s">
        <v>1784</v>
      </c>
      <c r="G3184" s="3">
        <v>2682.8999999999996</v>
      </c>
      <c r="I3184" t="s">
        <v>8821</v>
      </c>
      <c r="J3184" s="3">
        <v>1608.0299999999986</v>
      </c>
    </row>
    <row r="3185" spans="3:10" x14ac:dyDescent="0.3">
      <c r="C3185" t="s">
        <v>4231</v>
      </c>
      <c r="D3185" s="4">
        <v>1273</v>
      </c>
      <c r="F3185" t="s">
        <v>6240</v>
      </c>
      <c r="G3185" s="3">
        <v>2681.7200000000007</v>
      </c>
      <c r="I3185" t="s">
        <v>10170</v>
      </c>
      <c r="J3185" s="3">
        <v>1607.8399999999992</v>
      </c>
    </row>
    <row r="3186" spans="3:10" x14ac:dyDescent="0.3">
      <c r="C3186" t="s">
        <v>3370</v>
      </c>
      <c r="D3186" s="4">
        <v>1273</v>
      </c>
      <c r="F3186" t="s">
        <v>3370</v>
      </c>
      <c r="G3186" s="3">
        <v>2681.7200000000003</v>
      </c>
      <c r="I3186" t="s">
        <v>2333</v>
      </c>
      <c r="J3186" s="3">
        <v>1607.43</v>
      </c>
    </row>
    <row r="3187" spans="3:10" x14ac:dyDescent="0.3">
      <c r="C3187" t="s">
        <v>10374</v>
      </c>
      <c r="D3187" s="4">
        <v>1272</v>
      </c>
      <c r="F3187" t="s">
        <v>5942</v>
      </c>
      <c r="G3187" s="3">
        <v>2681.5099999999998</v>
      </c>
      <c r="I3187" t="s">
        <v>3806</v>
      </c>
      <c r="J3187" s="3">
        <v>1606.3700000000001</v>
      </c>
    </row>
    <row r="3188" spans="3:10" x14ac:dyDescent="0.3">
      <c r="C3188" t="s">
        <v>9419</v>
      </c>
      <c r="D3188" s="4">
        <v>1272</v>
      </c>
      <c r="F3188" t="s">
        <v>9429</v>
      </c>
      <c r="G3188" s="3">
        <v>2681.4599999999996</v>
      </c>
      <c r="I3188" t="s">
        <v>9319</v>
      </c>
      <c r="J3188" s="3">
        <v>1606.0400000000009</v>
      </c>
    </row>
    <row r="3189" spans="3:10" x14ac:dyDescent="0.3">
      <c r="C3189" t="s">
        <v>5294</v>
      </c>
      <c r="D3189" s="4">
        <v>1272</v>
      </c>
      <c r="F3189" t="s">
        <v>6439</v>
      </c>
      <c r="G3189" s="3">
        <v>2681.15</v>
      </c>
      <c r="I3189" t="s">
        <v>3274</v>
      </c>
      <c r="J3189" s="3">
        <v>1605.08</v>
      </c>
    </row>
    <row r="3190" spans="3:10" x14ac:dyDescent="0.3">
      <c r="C3190" t="s">
        <v>2037</v>
      </c>
      <c r="D3190" s="4">
        <v>1272</v>
      </c>
      <c r="F3190" t="s">
        <v>2167</v>
      </c>
      <c r="G3190" s="3">
        <v>2680.7600000000007</v>
      </c>
      <c r="I3190" t="s">
        <v>6609</v>
      </c>
      <c r="J3190" s="3">
        <v>1604.8000000000002</v>
      </c>
    </row>
    <row r="3191" spans="3:10" x14ac:dyDescent="0.3">
      <c r="C3191" t="s">
        <v>4696</v>
      </c>
      <c r="D3191" s="4">
        <v>1271</v>
      </c>
      <c r="F3191" t="s">
        <v>5946</v>
      </c>
      <c r="G3191" s="3">
        <v>2679.6099999999997</v>
      </c>
      <c r="I3191" t="s">
        <v>7469</v>
      </c>
      <c r="J3191" s="3">
        <v>1604.2399999999998</v>
      </c>
    </row>
    <row r="3192" spans="3:10" x14ac:dyDescent="0.3">
      <c r="C3192" t="s">
        <v>5128</v>
      </c>
      <c r="D3192" s="4">
        <v>1271</v>
      </c>
      <c r="F3192" t="s">
        <v>4215</v>
      </c>
      <c r="G3192" s="3">
        <v>2679.54</v>
      </c>
      <c r="I3192" t="s">
        <v>8238</v>
      </c>
      <c r="J3192" s="3">
        <v>1604.0199999999995</v>
      </c>
    </row>
    <row r="3193" spans="3:10" x14ac:dyDescent="0.3">
      <c r="C3193" t="s">
        <v>6746</v>
      </c>
      <c r="D3193" s="4">
        <v>1270</v>
      </c>
      <c r="F3193" t="s">
        <v>2115</v>
      </c>
      <c r="G3193" s="3">
        <v>2679.42</v>
      </c>
      <c r="I3193" t="s">
        <v>8616</v>
      </c>
      <c r="J3193" s="3">
        <v>1603.5899999999995</v>
      </c>
    </row>
    <row r="3194" spans="3:10" x14ac:dyDescent="0.3">
      <c r="C3194" t="s">
        <v>6366</v>
      </c>
      <c r="D3194" s="4">
        <v>1270</v>
      </c>
      <c r="F3194" t="s">
        <v>4880</v>
      </c>
      <c r="G3194" s="3">
        <v>2679.3300000000004</v>
      </c>
      <c r="I3194" t="s">
        <v>7885</v>
      </c>
      <c r="J3194" s="3">
        <v>1603.49</v>
      </c>
    </row>
    <row r="3195" spans="3:10" x14ac:dyDescent="0.3">
      <c r="C3195" t="s">
        <v>4525</v>
      </c>
      <c r="D3195" s="4">
        <v>1269</v>
      </c>
      <c r="F3195" t="s">
        <v>3037</v>
      </c>
      <c r="G3195" s="3">
        <v>2678.96</v>
      </c>
      <c r="I3195" t="s">
        <v>7478</v>
      </c>
      <c r="J3195" s="3">
        <v>1603.4800000000007</v>
      </c>
    </row>
    <row r="3196" spans="3:10" x14ac:dyDescent="0.3">
      <c r="C3196" t="s">
        <v>3971</v>
      </c>
      <c r="D3196" s="4">
        <v>1269</v>
      </c>
      <c r="F3196" t="s">
        <v>3837</v>
      </c>
      <c r="G3196" s="3">
        <v>2678.51</v>
      </c>
      <c r="I3196" t="s">
        <v>3714</v>
      </c>
      <c r="J3196" s="3">
        <v>1603.1800000000003</v>
      </c>
    </row>
    <row r="3197" spans="3:10" x14ac:dyDescent="0.3">
      <c r="C3197" t="s">
        <v>6936</v>
      </c>
      <c r="D3197" s="4">
        <v>1268</v>
      </c>
      <c r="F3197" t="s">
        <v>4323</v>
      </c>
      <c r="G3197" s="3">
        <v>2678.3899999999994</v>
      </c>
      <c r="I3197" t="s">
        <v>6240</v>
      </c>
      <c r="J3197" s="3">
        <v>1603.0500000000006</v>
      </c>
    </row>
    <row r="3198" spans="3:10" x14ac:dyDescent="0.3">
      <c r="C3198" t="s">
        <v>3526</v>
      </c>
      <c r="D3198" s="4">
        <v>1268</v>
      </c>
      <c r="F3198" t="s">
        <v>7836</v>
      </c>
      <c r="G3198" s="3">
        <v>2677.8899999999994</v>
      </c>
      <c r="I3198" t="s">
        <v>6158</v>
      </c>
      <c r="J3198" s="3">
        <v>1602.0100000000009</v>
      </c>
    </row>
    <row r="3199" spans="3:10" x14ac:dyDescent="0.3">
      <c r="C3199" t="s">
        <v>10259</v>
      </c>
      <c r="D3199" s="4">
        <v>1267</v>
      </c>
      <c r="F3199" t="s">
        <v>6862</v>
      </c>
      <c r="G3199" s="3">
        <v>2676.3899999999994</v>
      </c>
      <c r="I3199" t="s">
        <v>5739</v>
      </c>
      <c r="J3199" s="3">
        <v>1601.5100000000002</v>
      </c>
    </row>
    <row r="3200" spans="3:10" x14ac:dyDescent="0.3">
      <c r="C3200" t="s">
        <v>6733</v>
      </c>
      <c r="D3200" s="4">
        <v>1267</v>
      </c>
      <c r="F3200" t="s">
        <v>9441</v>
      </c>
      <c r="G3200" s="3">
        <v>2675.71</v>
      </c>
      <c r="I3200" t="s">
        <v>5182</v>
      </c>
      <c r="J3200" s="3">
        <v>1600.8600000000013</v>
      </c>
    </row>
    <row r="3201" spans="3:10" x14ac:dyDescent="0.3">
      <c r="C3201" t="s">
        <v>2844</v>
      </c>
      <c r="D3201" s="4">
        <v>1267</v>
      </c>
      <c r="F3201" t="s">
        <v>9734</v>
      </c>
      <c r="G3201" s="3">
        <v>2675.2999999999988</v>
      </c>
      <c r="I3201" t="s">
        <v>5295</v>
      </c>
      <c r="J3201" s="3">
        <v>1600.4599999999996</v>
      </c>
    </row>
    <row r="3202" spans="3:10" x14ac:dyDescent="0.3">
      <c r="C3202" t="s">
        <v>1895</v>
      </c>
      <c r="D3202" s="4">
        <v>1267</v>
      </c>
      <c r="F3202" t="s">
        <v>3005</v>
      </c>
      <c r="G3202" s="3">
        <v>2675.1600000000003</v>
      </c>
      <c r="I3202" t="s">
        <v>7863</v>
      </c>
      <c r="J3202" s="3">
        <v>1600.2200000000005</v>
      </c>
    </row>
    <row r="3203" spans="3:10" x14ac:dyDescent="0.3">
      <c r="C3203" t="s">
        <v>10208</v>
      </c>
      <c r="D3203" s="4">
        <v>1266</v>
      </c>
      <c r="F3203" t="s">
        <v>7946</v>
      </c>
      <c r="G3203" s="3">
        <v>2674.98</v>
      </c>
      <c r="I3203" t="s">
        <v>7418</v>
      </c>
      <c r="J3203" s="3">
        <v>1599.329999999999</v>
      </c>
    </row>
    <row r="3204" spans="3:10" x14ac:dyDescent="0.3">
      <c r="C3204" t="s">
        <v>10287</v>
      </c>
      <c r="D3204" s="4">
        <v>1266</v>
      </c>
      <c r="F3204" t="s">
        <v>9464</v>
      </c>
      <c r="G3204" s="3">
        <v>2674.9799999999996</v>
      </c>
      <c r="I3204" t="s">
        <v>8276</v>
      </c>
      <c r="J3204" s="3">
        <v>1599.1399999999994</v>
      </c>
    </row>
    <row r="3205" spans="3:10" x14ac:dyDescent="0.3">
      <c r="C3205" t="s">
        <v>9272</v>
      </c>
      <c r="D3205" s="4">
        <v>1266</v>
      </c>
      <c r="F3205" t="s">
        <v>2681</v>
      </c>
      <c r="G3205" s="3">
        <v>2672.4400000000005</v>
      </c>
      <c r="I3205" t="s">
        <v>6520</v>
      </c>
      <c r="J3205" s="3">
        <v>1598.9499999999998</v>
      </c>
    </row>
    <row r="3206" spans="3:10" x14ac:dyDescent="0.3">
      <c r="C3206" t="s">
        <v>9314</v>
      </c>
      <c r="D3206" s="4">
        <v>1266</v>
      </c>
      <c r="F3206" t="s">
        <v>2117</v>
      </c>
      <c r="G3206" s="3">
        <v>2671.440000000001</v>
      </c>
      <c r="I3206" t="s">
        <v>6811</v>
      </c>
      <c r="J3206" s="3">
        <v>1598.5799999999995</v>
      </c>
    </row>
    <row r="3207" spans="3:10" x14ac:dyDescent="0.3">
      <c r="C3207" t="s">
        <v>8353</v>
      </c>
      <c r="D3207" s="4">
        <v>1266</v>
      </c>
      <c r="F3207" t="s">
        <v>5309</v>
      </c>
      <c r="G3207" s="3">
        <v>2669.78</v>
      </c>
      <c r="I3207" t="s">
        <v>3037</v>
      </c>
      <c r="J3207" s="3">
        <v>1598.5600000000002</v>
      </c>
    </row>
    <row r="3208" spans="3:10" x14ac:dyDescent="0.3">
      <c r="C3208" t="s">
        <v>1961</v>
      </c>
      <c r="D3208" s="4">
        <v>1266</v>
      </c>
      <c r="F3208" t="s">
        <v>6110</v>
      </c>
      <c r="G3208" s="3">
        <v>2669.599999999999</v>
      </c>
      <c r="I3208" t="s">
        <v>3837</v>
      </c>
      <c r="J3208" s="3">
        <v>1598.1800000000003</v>
      </c>
    </row>
    <row r="3209" spans="3:10" x14ac:dyDescent="0.3">
      <c r="C3209" t="s">
        <v>7714</v>
      </c>
      <c r="D3209" s="4">
        <v>1265</v>
      </c>
      <c r="F3209" t="s">
        <v>8929</v>
      </c>
      <c r="G3209" s="3">
        <v>2667.2099999999991</v>
      </c>
      <c r="I3209" t="s">
        <v>7668</v>
      </c>
      <c r="J3209" s="3">
        <v>1598.0300000000004</v>
      </c>
    </row>
    <row r="3210" spans="3:10" x14ac:dyDescent="0.3">
      <c r="C3210" t="s">
        <v>7282</v>
      </c>
      <c r="D3210" s="4">
        <v>1265</v>
      </c>
      <c r="F3210" t="s">
        <v>3191</v>
      </c>
      <c r="G3210" s="3">
        <v>2667.0899999999997</v>
      </c>
      <c r="I3210" t="s">
        <v>6776</v>
      </c>
      <c r="J3210" s="3">
        <v>1597.2200000000009</v>
      </c>
    </row>
    <row r="3211" spans="3:10" x14ac:dyDescent="0.3">
      <c r="C3211" t="s">
        <v>6451</v>
      </c>
      <c r="D3211" s="4">
        <v>1265</v>
      </c>
      <c r="F3211" t="s">
        <v>6520</v>
      </c>
      <c r="G3211" s="3">
        <v>2666.6299999999997</v>
      </c>
      <c r="I3211" t="s">
        <v>7991</v>
      </c>
      <c r="J3211" s="3">
        <v>1597.01</v>
      </c>
    </row>
    <row r="3212" spans="3:10" x14ac:dyDescent="0.3">
      <c r="C3212" t="s">
        <v>5143</v>
      </c>
      <c r="D3212" s="4">
        <v>1265</v>
      </c>
      <c r="F3212" t="s">
        <v>2866</v>
      </c>
      <c r="G3212" s="3">
        <v>2666.4099999999994</v>
      </c>
      <c r="I3212" t="s">
        <v>4073</v>
      </c>
      <c r="J3212" s="3">
        <v>1596.85</v>
      </c>
    </row>
    <row r="3213" spans="3:10" x14ac:dyDescent="0.3">
      <c r="C3213" t="s">
        <v>3060</v>
      </c>
      <c r="D3213" s="4">
        <v>1265</v>
      </c>
      <c r="F3213" t="s">
        <v>9845</v>
      </c>
      <c r="G3213" s="3">
        <v>2665.86</v>
      </c>
      <c r="I3213" t="s">
        <v>9776</v>
      </c>
      <c r="J3213" s="3">
        <v>1596.7200000000003</v>
      </c>
    </row>
    <row r="3214" spans="3:10" x14ac:dyDescent="0.3">
      <c r="C3214" t="s">
        <v>1963</v>
      </c>
      <c r="D3214" s="4">
        <v>1264</v>
      </c>
      <c r="F3214" t="s">
        <v>1816</v>
      </c>
      <c r="G3214" s="3">
        <v>2665.5500000000011</v>
      </c>
      <c r="I3214" t="s">
        <v>6719</v>
      </c>
      <c r="J3214" s="3">
        <v>1595.9700000000007</v>
      </c>
    </row>
    <row r="3215" spans="3:10" x14ac:dyDescent="0.3">
      <c r="C3215" t="s">
        <v>7705</v>
      </c>
      <c r="D3215" s="4">
        <v>1263</v>
      </c>
      <c r="F3215" t="s">
        <v>6746</v>
      </c>
      <c r="G3215" s="3">
        <v>2664.23</v>
      </c>
      <c r="I3215" t="s">
        <v>8229</v>
      </c>
      <c r="J3215" s="3">
        <v>1595.150000000001</v>
      </c>
    </row>
    <row r="3216" spans="3:10" x14ac:dyDescent="0.3">
      <c r="C3216" t="s">
        <v>9427</v>
      </c>
      <c r="D3216" s="4">
        <v>1262</v>
      </c>
      <c r="F3216" t="s">
        <v>5635</v>
      </c>
      <c r="G3216" s="3">
        <v>2664.1799999999994</v>
      </c>
      <c r="I3216" t="s">
        <v>6450</v>
      </c>
      <c r="J3216" s="3">
        <v>1594.1499999999992</v>
      </c>
    </row>
    <row r="3217" spans="3:10" x14ac:dyDescent="0.3">
      <c r="C3217" t="s">
        <v>9111</v>
      </c>
      <c r="D3217" s="4">
        <v>1262</v>
      </c>
      <c r="F3217" t="s">
        <v>4277</v>
      </c>
      <c r="G3217" s="3">
        <v>2663.8599999999997</v>
      </c>
      <c r="I3217" t="s">
        <v>6661</v>
      </c>
      <c r="J3217" s="3">
        <v>1593.9400000000003</v>
      </c>
    </row>
    <row r="3218" spans="3:10" x14ac:dyDescent="0.3">
      <c r="C3218" t="s">
        <v>8494</v>
      </c>
      <c r="D3218" s="4">
        <v>1262</v>
      </c>
      <c r="F3218" t="s">
        <v>3074</v>
      </c>
      <c r="G3218" s="3">
        <v>2662.1700000000005</v>
      </c>
      <c r="I3218" t="s">
        <v>3487</v>
      </c>
      <c r="J3218" s="3">
        <v>1593.8599999999994</v>
      </c>
    </row>
    <row r="3219" spans="3:10" x14ac:dyDescent="0.3">
      <c r="C3219" t="s">
        <v>5236</v>
      </c>
      <c r="D3219" s="4">
        <v>1262</v>
      </c>
      <c r="F3219" t="s">
        <v>8229</v>
      </c>
      <c r="G3219" s="3">
        <v>2660.9100000000008</v>
      </c>
      <c r="I3219" t="s">
        <v>8126</v>
      </c>
      <c r="J3219" s="3">
        <v>1593.15</v>
      </c>
    </row>
    <row r="3220" spans="3:10" x14ac:dyDescent="0.3">
      <c r="C3220" t="s">
        <v>9363</v>
      </c>
      <c r="D3220" s="4">
        <v>1261</v>
      </c>
      <c r="F3220" t="s">
        <v>2627</v>
      </c>
      <c r="G3220" s="3">
        <v>2660.74</v>
      </c>
      <c r="I3220" t="s">
        <v>4842</v>
      </c>
      <c r="J3220" s="3">
        <v>1592.8500000000006</v>
      </c>
    </row>
    <row r="3221" spans="3:10" x14ac:dyDescent="0.3">
      <c r="C3221" t="s">
        <v>8188</v>
      </c>
      <c r="D3221" s="4">
        <v>1261</v>
      </c>
      <c r="F3221" t="s">
        <v>4947</v>
      </c>
      <c r="G3221" s="3">
        <v>2659.1899999999996</v>
      </c>
      <c r="I3221" t="s">
        <v>5667</v>
      </c>
      <c r="J3221" s="3">
        <v>1592.6500000000003</v>
      </c>
    </row>
    <row r="3222" spans="3:10" x14ac:dyDescent="0.3">
      <c r="C3222" t="s">
        <v>6826</v>
      </c>
      <c r="D3222" s="4">
        <v>1261</v>
      </c>
      <c r="F3222" t="s">
        <v>5744</v>
      </c>
      <c r="G3222" s="3">
        <v>2658.8199999999997</v>
      </c>
      <c r="I3222" t="s">
        <v>5942</v>
      </c>
      <c r="J3222" s="3">
        <v>1592.4900000000002</v>
      </c>
    </row>
    <row r="3223" spans="3:10" x14ac:dyDescent="0.3">
      <c r="C3223" t="s">
        <v>6474</v>
      </c>
      <c r="D3223" s="4">
        <v>1261</v>
      </c>
      <c r="F3223" t="s">
        <v>4696</v>
      </c>
      <c r="G3223" s="3">
        <v>2657.6</v>
      </c>
      <c r="I3223" t="s">
        <v>6862</v>
      </c>
      <c r="J3223" s="3">
        <v>1591.5199999999998</v>
      </c>
    </row>
    <row r="3224" spans="3:10" x14ac:dyDescent="0.3">
      <c r="C3224" t="s">
        <v>5778</v>
      </c>
      <c r="D3224" s="4">
        <v>1261</v>
      </c>
      <c r="F3224" t="s">
        <v>9584</v>
      </c>
      <c r="G3224" s="3">
        <v>2656.3500000000004</v>
      </c>
      <c r="I3224" t="s">
        <v>9106</v>
      </c>
      <c r="J3224" s="3">
        <v>1590.7599999999995</v>
      </c>
    </row>
    <row r="3225" spans="3:10" x14ac:dyDescent="0.3">
      <c r="C3225" t="s">
        <v>4157</v>
      </c>
      <c r="D3225" s="4">
        <v>1261</v>
      </c>
      <c r="F3225" t="s">
        <v>5133</v>
      </c>
      <c r="G3225" s="3">
        <v>2656.3300000000004</v>
      </c>
      <c r="I3225" t="s">
        <v>2637</v>
      </c>
      <c r="J3225" s="3">
        <v>1590.0099999999993</v>
      </c>
    </row>
    <row r="3226" spans="3:10" x14ac:dyDescent="0.3">
      <c r="C3226" t="s">
        <v>8649</v>
      </c>
      <c r="D3226" s="4">
        <v>1260</v>
      </c>
      <c r="F3226" t="s">
        <v>7152</v>
      </c>
      <c r="G3226" s="3">
        <v>2655.82</v>
      </c>
      <c r="I3226" t="s">
        <v>4696</v>
      </c>
      <c r="J3226" s="3">
        <v>1588.9799999999998</v>
      </c>
    </row>
    <row r="3227" spans="3:10" x14ac:dyDescent="0.3">
      <c r="C3227" t="s">
        <v>6970</v>
      </c>
      <c r="D3227" s="4">
        <v>1260</v>
      </c>
      <c r="F3227" t="s">
        <v>7469</v>
      </c>
      <c r="G3227" s="3">
        <v>2655.0699999999997</v>
      </c>
      <c r="I3227" t="s">
        <v>6375</v>
      </c>
      <c r="J3227" s="3">
        <v>1588.8300000000004</v>
      </c>
    </row>
    <row r="3228" spans="3:10" x14ac:dyDescent="0.3">
      <c r="C3228" t="s">
        <v>6660</v>
      </c>
      <c r="D3228" s="4">
        <v>1260</v>
      </c>
      <c r="F3228" t="s">
        <v>9776</v>
      </c>
      <c r="G3228" s="3">
        <v>2654.8300000000004</v>
      </c>
      <c r="I3228" t="s">
        <v>9375</v>
      </c>
      <c r="J3228" s="3">
        <v>1588.6100000000001</v>
      </c>
    </row>
    <row r="3229" spans="3:10" x14ac:dyDescent="0.3">
      <c r="C3229" t="s">
        <v>2946</v>
      </c>
      <c r="D3229" s="4">
        <v>1260</v>
      </c>
      <c r="F3229" t="s">
        <v>8039</v>
      </c>
      <c r="G3229" s="3">
        <v>2654.2299999999996</v>
      </c>
      <c r="I3229" t="s">
        <v>7509</v>
      </c>
      <c r="J3229" s="3">
        <v>1588.3200000000004</v>
      </c>
    </row>
    <row r="3230" spans="3:10" x14ac:dyDescent="0.3">
      <c r="C3230" t="s">
        <v>4881</v>
      </c>
      <c r="D3230" s="4">
        <v>1258</v>
      </c>
      <c r="F3230" t="s">
        <v>7885</v>
      </c>
      <c r="G3230" s="3">
        <v>2652.48</v>
      </c>
      <c r="I3230" t="s">
        <v>5543</v>
      </c>
      <c r="J3230" s="3">
        <v>1588.1899999999989</v>
      </c>
    </row>
    <row r="3231" spans="3:10" x14ac:dyDescent="0.3">
      <c r="C3231" t="s">
        <v>4148</v>
      </c>
      <c r="D3231" s="4">
        <v>1258</v>
      </c>
      <c r="F3231" t="s">
        <v>2780</v>
      </c>
      <c r="G3231" s="3">
        <v>2651.2600000000007</v>
      </c>
      <c r="I3231" t="s">
        <v>9894</v>
      </c>
      <c r="J3231" s="3">
        <v>1587.01</v>
      </c>
    </row>
    <row r="3232" spans="3:10" x14ac:dyDescent="0.3">
      <c r="C3232" t="s">
        <v>7014</v>
      </c>
      <c r="D3232" s="4">
        <v>1257</v>
      </c>
      <c r="F3232" t="s">
        <v>7991</v>
      </c>
      <c r="G3232" s="3">
        <v>2651</v>
      </c>
      <c r="I3232" t="s">
        <v>5122</v>
      </c>
      <c r="J3232" s="3">
        <v>1584.8</v>
      </c>
    </row>
    <row r="3233" spans="3:10" x14ac:dyDescent="0.3">
      <c r="C3233" t="s">
        <v>6129</v>
      </c>
      <c r="D3233" s="4">
        <v>1256</v>
      </c>
      <c r="F3233" t="s">
        <v>3968</v>
      </c>
      <c r="G3233" s="3">
        <v>2650.48</v>
      </c>
      <c r="I3233" t="s">
        <v>3074</v>
      </c>
      <c r="J3233" s="3">
        <v>1583.9600000000007</v>
      </c>
    </row>
    <row r="3234" spans="3:10" x14ac:dyDescent="0.3">
      <c r="C3234" t="s">
        <v>5453</v>
      </c>
      <c r="D3234" s="4">
        <v>1256</v>
      </c>
      <c r="F3234" t="s">
        <v>6706</v>
      </c>
      <c r="G3234" s="3">
        <v>2650.32</v>
      </c>
      <c r="I3234" t="s">
        <v>7946</v>
      </c>
      <c r="J3234" s="3">
        <v>1583.8999999999999</v>
      </c>
    </row>
    <row r="3235" spans="3:10" x14ac:dyDescent="0.3">
      <c r="C3235" t="s">
        <v>4794</v>
      </c>
      <c r="D3235" s="4">
        <v>1256</v>
      </c>
      <c r="F3235" t="s">
        <v>1963</v>
      </c>
      <c r="G3235" s="3">
        <v>2650.2</v>
      </c>
      <c r="I3235" t="s">
        <v>2081</v>
      </c>
      <c r="J3235" s="3">
        <v>1583.4399999999996</v>
      </c>
    </row>
    <row r="3236" spans="3:10" x14ac:dyDescent="0.3">
      <c r="C3236" t="s">
        <v>7916</v>
      </c>
      <c r="D3236" s="4">
        <v>1255</v>
      </c>
      <c r="F3236" t="s">
        <v>5832</v>
      </c>
      <c r="G3236" s="3">
        <v>2649.55</v>
      </c>
      <c r="I3236" t="s">
        <v>6237</v>
      </c>
      <c r="J3236" s="3">
        <v>1583.2299999999998</v>
      </c>
    </row>
    <row r="3237" spans="3:10" x14ac:dyDescent="0.3">
      <c r="C3237" t="s">
        <v>7303</v>
      </c>
      <c r="D3237" s="4">
        <v>1255</v>
      </c>
      <c r="F3237" t="s">
        <v>6936</v>
      </c>
      <c r="G3237" s="3">
        <v>2646.190000000001</v>
      </c>
      <c r="I3237" t="s">
        <v>2351</v>
      </c>
      <c r="J3237" s="3">
        <v>1582.9999999999995</v>
      </c>
    </row>
    <row r="3238" spans="3:10" x14ac:dyDescent="0.3">
      <c r="C3238" t="s">
        <v>7181</v>
      </c>
      <c r="D3238" s="4">
        <v>1255</v>
      </c>
      <c r="F3238" t="s">
        <v>6930</v>
      </c>
      <c r="G3238" s="3">
        <v>2645.28</v>
      </c>
      <c r="I3238" t="s">
        <v>2117</v>
      </c>
      <c r="J3238" s="3">
        <v>1582.9700000000012</v>
      </c>
    </row>
    <row r="3239" spans="3:10" x14ac:dyDescent="0.3">
      <c r="C3239" t="s">
        <v>6912</v>
      </c>
      <c r="D3239" s="4">
        <v>1255</v>
      </c>
      <c r="F3239" t="s">
        <v>5691</v>
      </c>
      <c r="G3239" s="3">
        <v>2643.9900000000002</v>
      </c>
      <c r="I3239" t="s">
        <v>7522</v>
      </c>
      <c r="J3239" s="3">
        <v>1582.8299999999986</v>
      </c>
    </row>
    <row r="3240" spans="3:10" x14ac:dyDescent="0.3">
      <c r="C3240" t="s">
        <v>3818</v>
      </c>
      <c r="D3240" s="4">
        <v>1255</v>
      </c>
      <c r="F3240" t="s">
        <v>5295</v>
      </c>
      <c r="G3240" s="3">
        <v>2643.7899999999995</v>
      </c>
      <c r="I3240" t="s">
        <v>2866</v>
      </c>
      <c r="J3240" s="3">
        <v>1582.3399999999995</v>
      </c>
    </row>
    <row r="3241" spans="3:10" x14ac:dyDescent="0.3">
      <c r="C3241" t="s">
        <v>2248</v>
      </c>
      <c r="D3241" s="4">
        <v>1255</v>
      </c>
      <c r="F3241" t="s">
        <v>5874</v>
      </c>
      <c r="G3241" s="3">
        <v>2642.81</v>
      </c>
      <c r="I3241" t="s">
        <v>9721</v>
      </c>
      <c r="J3241" s="3">
        <v>1581.31</v>
      </c>
    </row>
    <row r="3242" spans="3:10" x14ac:dyDescent="0.3">
      <c r="C3242" t="s">
        <v>6862</v>
      </c>
      <c r="D3242" s="4">
        <v>1254</v>
      </c>
      <c r="F3242" t="s">
        <v>7863</v>
      </c>
      <c r="G3242" s="3">
        <v>2642.0400000000004</v>
      </c>
      <c r="I3242" t="s">
        <v>7836</v>
      </c>
      <c r="J3242" s="3">
        <v>1579.7299999999993</v>
      </c>
    </row>
    <row r="3243" spans="3:10" x14ac:dyDescent="0.3">
      <c r="C3243" t="s">
        <v>6210</v>
      </c>
      <c r="D3243" s="4">
        <v>1254</v>
      </c>
      <c r="F3243" t="s">
        <v>4196</v>
      </c>
      <c r="G3243" s="3">
        <v>2641.26</v>
      </c>
      <c r="I3243" t="s">
        <v>5143</v>
      </c>
      <c r="J3243" s="3">
        <v>1578.1200000000003</v>
      </c>
    </row>
    <row r="3244" spans="3:10" x14ac:dyDescent="0.3">
      <c r="C3244" t="s">
        <v>4485</v>
      </c>
      <c r="D3244" s="4">
        <v>1254</v>
      </c>
      <c r="F3244" t="s">
        <v>9106</v>
      </c>
      <c r="G3244" s="3">
        <v>2640.97</v>
      </c>
      <c r="I3244" t="s">
        <v>9010</v>
      </c>
      <c r="J3244" s="3">
        <v>1577.92</v>
      </c>
    </row>
    <row r="3245" spans="3:10" x14ac:dyDescent="0.3">
      <c r="C3245" t="s">
        <v>5832</v>
      </c>
      <c r="D3245" s="4">
        <v>1253</v>
      </c>
      <c r="F3245" t="s">
        <v>6114</v>
      </c>
      <c r="G3245" s="3">
        <v>2640.67</v>
      </c>
      <c r="I3245" t="s">
        <v>2627</v>
      </c>
      <c r="J3245" s="3">
        <v>1577.85</v>
      </c>
    </row>
    <row r="3246" spans="3:10" x14ac:dyDescent="0.3">
      <c r="C3246" t="s">
        <v>4091</v>
      </c>
      <c r="D3246" s="4">
        <v>1253</v>
      </c>
      <c r="F3246" t="s">
        <v>3308</v>
      </c>
      <c r="G3246" s="3">
        <v>2640.6500000000005</v>
      </c>
      <c r="I3246" t="s">
        <v>8123</v>
      </c>
      <c r="J3246" s="3">
        <v>1576.8899999999994</v>
      </c>
    </row>
    <row r="3247" spans="3:10" x14ac:dyDescent="0.3">
      <c r="C3247" t="s">
        <v>4021</v>
      </c>
      <c r="D3247" s="4">
        <v>1253</v>
      </c>
      <c r="F3247" t="s">
        <v>4242</v>
      </c>
      <c r="G3247" s="3">
        <v>2640.2200000000003</v>
      </c>
      <c r="I3247" t="s">
        <v>7516</v>
      </c>
      <c r="J3247" s="3">
        <v>1576.8400000000004</v>
      </c>
    </row>
    <row r="3248" spans="3:10" x14ac:dyDescent="0.3">
      <c r="C3248" t="s">
        <v>9143</v>
      </c>
      <c r="D3248" s="4">
        <v>1252</v>
      </c>
      <c r="F3248" t="s">
        <v>5122</v>
      </c>
      <c r="G3248" s="3">
        <v>2639.5299999999997</v>
      </c>
      <c r="I3248" t="s">
        <v>5670</v>
      </c>
      <c r="J3248" s="3">
        <v>1576.5300000000002</v>
      </c>
    </row>
    <row r="3249" spans="3:10" x14ac:dyDescent="0.3">
      <c r="C3249" t="s">
        <v>5438</v>
      </c>
      <c r="D3249" s="4">
        <v>1252</v>
      </c>
      <c r="F3249" t="s">
        <v>6719</v>
      </c>
      <c r="G3249" s="3">
        <v>2639.1700000000005</v>
      </c>
      <c r="I3249" t="s">
        <v>8519</v>
      </c>
      <c r="J3249" s="3">
        <v>1576.379999999999</v>
      </c>
    </row>
    <row r="3250" spans="3:10" x14ac:dyDescent="0.3">
      <c r="C3250" t="s">
        <v>4649</v>
      </c>
      <c r="D3250" s="4">
        <v>1252</v>
      </c>
      <c r="F3250" t="s">
        <v>7291</v>
      </c>
      <c r="G3250" s="3">
        <v>2639.0900000000011</v>
      </c>
      <c r="I3250" t="s">
        <v>5842</v>
      </c>
      <c r="J3250" s="3">
        <v>1576.2800000000011</v>
      </c>
    </row>
    <row r="3251" spans="3:10" x14ac:dyDescent="0.3">
      <c r="C3251" t="s">
        <v>9579</v>
      </c>
      <c r="D3251" s="4">
        <v>1251</v>
      </c>
      <c r="F3251" t="s">
        <v>5291</v>
      </c>
      <c r="G3251" s="3">
        <v>2638.3799999999992</v>
      </c>
      <c r="I3251" t="s">
        <v>6706</v>
      </c>
      <c r="J3251" s="3">
        <v>1575.85</v>
      </c>
    </row>
    <row r="3252" spans="3:10" x14ac:dyDescent="0.3">
      <c r="C3252" t="s">
        <v>10392</v>
      </c>
      <c r="D3252" s="4">
        <v>1250</v>
      </c>
      <c r="F3252" t="s">
        <v>2507</v>
      </c>
      <c r="G3252" s="3">
        <v>2638.06</v>
      </c>
      <c r="I3252" t="s">
        <v>4196</v>
      </c>
      <c r="J3252" s="3">
        <v>1575.3300000000002</v>
      </c>
    </row>
    <row r="3253" spans="3:10" x14ac:dyDescent="0.3">
      <c r="C3253" t="s">
        <v>6697</v>
      </c>
      <c r="D3253" s="4">
        <v>1250</v>
      </c>
      <c r="F3253" t="s">
        <v>9638</v>
      </c>
      <c r="G3253" s="3">
        <v>2637.81</v>
      </c>
      <c r="I3253" t="s">
        <v>3527</v>
      </c>
      <c r="J3253" s="3">
        <v>1574.9199999999996</v>
      </c>
    </row>
    <row r="3254" spans="3:10" x14ac:dyDescent="0.3">
      <c r="C3254" t="s">
        <v>3061</v>
      </c>
      <c r="D3254" s="4">
        <v>1250</v>
      </c>
      <c r="F3254" t="s">
        <v>9800</v>
      </c>
      <c r="G3254" s="3">
        <v>2637.0299999999993</v>
      </c>
      <c r="I3254" t="s">
        <v>9105</v>
      </c>
      <c r="J3254" s="3">
        <v>1574.4200000000005</v>
      </c>
    </row>
    <row r="3255" spans="3:10" x14ac:dyDescent="0.3">
      <c r="C3255" t="s">
        <v>10314</v>
      </c>
      <c r="D3255" s="4">
        <v>1249</v>
      </c>
      <c r="F3255" t="s">
        <v>6211</v>
      </c>
      <c r="G3255" s="3">
        <v>2636.16</v>
      </c>
      <c r="I3255" t="s">
        <v>4271</v>
      </c>
      <c r="J3255" s="3">
        <v>1574.3200000000002</v>
      </c>
    </row>
    <row r="3256" spans="3:10" x14ac:dyDescent="0.3">
      <c r="C3256" t="s">
        <v>8308</v>
      </c>
      <c r="D3256" s="4">
        <v>1249</v>
      </c>
      <c r="F3256" t="s">
        <v>6811</v>
      </c>
      <c r="G3256" s="3">
        <v>2635.7999999999997</v>
      </c>
      <c r="I3256" t="s">
        <v>9584</v>
      </c>
      <c r="J3256" s="3">
        <v>1573.7600000000004</v>
      </c>
    </row>
    <row r="3257" spans="3:10" x14ac:dyDescent="0.3">
      <c r="C3257" t="s">
        <v>9038</v>
      </c>
      <c r="D3257" s="4">
        <v>1248</v>
      </c>
      <c r="F3257" t="s">
        <v>4462</v>
      </c>
      <c r="G3257" s="3">
        <v>2635.77</v>
      </c>
      <c r="I3257" t="s">
        <v>4698</v>
      </c>
      <c r="J3257" s="3">
        <v>1573.21</v>
      </c>
    </row>
    <row r="3258" spans="3:10" x14ac:dyDescent="0.3">
      <c r="C3258" t="s">
        <v>2001</v>
      </c>
      <c r="D3258" s="4">
        <v>1248</v>
      </c>
      <c r="F3258" t="s">
        <v>6854</v>
      </c>
      <c r="G3258" s="3">
        <v>2634.63</v>
      </c>
      <c r="I3258" t="s">
        <v>6461</v>
      </c>
      <c r="J3258" s="3">
        <v>1572.2000000000003</v>
      </c>
    </row>
    <row r="3259" spans="3:10" x14ac:dyDescent="0.3">
      <c r="C3259" t="s">
        <v>10031</v>
      </c>
      <c r="D3259" s="4">
        <v>1247</v>
      </c>
      <c r="F3259" t="s">
        <v>7639</v>
      </c>
      <c r="G3259" s="3">
        <v>2633.6300000000006</v>
      </c>
      <c r="I3259" t="s">
        <v>6930</v>
      </c>
      <c r="J3259" s="3">
        <v>1572.2</v>
      </c>
    </row>
    <row r="3260" spans="3:10" x14ac:dyDescent="0.3">
      <c r="C3260" t="s">
        <v>9653</v>
      </c>
      <c r="D3260" s="4">
        <v>1247</v>
      </c>
      <c r="F3260" t="s">
        <v>3128</v>
      </c>
      <c r="G3260" s="3">
        <v>2633.610000000001</v>
      </c>
      <c r="I3260" t="s">
        <v>6126</v>
      </c>
      <c r="J3260" s="3">
        <v>1572.0500000000006</v>
      </c>
    </row>
    <row r="3261" spans="3:10" x14ac:dyDescent="0.3">
      <c r="C3261" t="s">
        <v>8991</v>
      </c>
      <c r="D3261" s="4">
        <v>1247</v>
      </c>
      <c r="F3261" t="s">
        <v>7012</v>
      </c>
      <c r="G3261" s="3">
        <v>2633.27</v>
      </c>
      <c r="I3261" t="s">
        <v>6110</v>
      </c>
      <c r="J3261" s="3">
        <v>1571.2399999999991</v>
      </c>
    </row>
    <row r="3262" spans="3:10" x14ac:dyDescent="0.3">
      <c r="C3262" t="s">
        <v>7134</v>
      </c>
      <c r="D3262" s="4">
        <v>1247</v>
      </c>
      <c r="F3262" t="s">
        <v>6126</v>
      </c>
      <c r="G3262" s="3">
        <v>2633.1200000000003</v>
      </c>
      <c r="I3262" t="s">
        <v>5102</v>
      </c>
      <c r="J3262" s="3">
        <v>1570.7599999999989</v>
      </c>
    </row>
    <row r="3263" spans="3:10" x14ac:dyDescent="0.3">
      <c r="C3263" t="s">
        <v>6315</v>
      </c>
      <c r="D3263" s="4">
        <v>1247</v>
      </c>
      <c r="F3263" t="s">
        <v>3542</v>
      </c>
      <c r="G3263" s="3">
        <v>2631.03</v>
      </c>
      <c r="I3263" t="s">
        <v>3344</v>
      </c>
      <c r="J3263" s="3">
        <v>1570.4999999999995</v>
      </c>
    </row>
    <row r="3264" spans="3:10" x14ac:dyDescent="0.3">
      <c r="C3264" t="s">
        <v>7946</v>
      </c>
      <c r="D3264" s="4">
        <v>1246</v>
      </c>
      <c r="F3264" t="s">
        <v>5201</v>
      </c>
      <c r="G3264" s="3">
        <v>2631.0200000000004</v>
      </c>
      <c r="I3264" t="s">
        <v>4947</v>
      </c>
      <c r="J3264" s="3">
        <v>1570.2099999999996</v>
      </c>
    </row>
    <row r="3265" spans="3:10" x14ac:dyDescent="0.3">
      <c r="C3265" t="s">
        <v>8516</v>
      </c>
      <c r="D3265" s="4">
        <v>1245</v>
      </c>
      <c r="F3265" t="s">
        <v>8793</v>
      </c>
      <c r="G3265" s="3">
        <v>2630.09</v>
      </c>
      <c r="I3265" t="s">
        <v>9349</v>
      </c>
      <c r="J3265" s="3">
        <v>1570.1399999999994</v>
      </c>
    </row>
    <row r="3266" spans="3:10" x14ac:dyDescent="0.3">
      <c r="C3266" t="s">
        <v>8097</v>
      </c>
      <c r="D3266" s="4">
        <v>1245</v>
      </c>
      <c r="F3266" t="s">
        <v>8276</v>
      </c>
      <c r="G3266" s="3">
        <v>2629.6299999999997</v>
      </c>
      <c r="I3266" t="s">
        <v>4642</v>
      </c>
      <c r="J3266" s="3">
        <v>1569.9099999999994</v>
      </c>
    </row>
    <row r="3267" spans="3:10" x14ac:dyDescent="0.3">
      <c r="C3267" t="s">
        <v>7372</v>
      </c>
      <c r="D3267" s="4">
        <v>1245</v>
      </c>
      <c r="F3267" t="s">
        <v>8123</v>
      </c>
      <c r="G3267" s="3">
        <v>2627.9499999999994</v>
      </c>
      <c r="I3267" t="s">
        <v>4857</v>
      </c>
      <c r="J3267" s="3">
        <v>1568.9899999999998</v>
      </c>
    </row>
    <row r="3268" spans="3:10" x14ac:dyDescent="0.3">
      <c r="C3268" t="s">
        <v>6215</v>
      </c>
      <c r="D3268" s="4">
        <v>1245</v>
      </c>
      <c r="F3268" t="s">
        <v>3088</v>
      </c>
      <c r="G3268" s="3">
        <v>2627.6099999999992</v>
      </c>
      <c r="I3268" t="s">
        <v>5663</v>
      </c>
      <c r="J3268" s="3">
        <v>1568.7299999999998</v>
      </c>
    </row>
    <row r="3269" spans="3:10" x14ac:dyDescent="0.3">
      <c r="C3269" t="s">
        <v>5744</v>
      </c>
      <c r="D3269" s="4">
        <v>1245</v>
      </c>
      <c r="F3269" t="s">
        <v>9394</v>
      </c>
      <c r="G3269" s="3">
        <v>2626.5400000000004</v>
      </c>
      <c r="I3269" t="s">
        <v>2918</v>
      </c>
      <c r="J3269" s="3">
        <v>1568.4</v>
      </c>
    </row>
    <row r="3270" spans="3:10" x14ac:dyDescent="0.3">
      <c r="C3270" t="s">
        <v>3343</v>
      </c>
      <c r="D3270" s="4">
        <v>1245</v>
      </c>
      <c r="F3270" t="s">
        <v>3731</v>
      </c>
      <c r="G3270" s="3">
        <v>2626.2700000000009</v>
      </c>
      <c r="I3270" t="s">
        <v>7639</v>
      </c>
      <c r="J3270" s="3">
        <v>1567.4200000000003</v>
      </c>
    </row>
    <row r="3271" spans="3:10" x14ac:dyDescent="0.3">
      <c r="C3271" t="s">
        <v>3232</v>
      </c>
      <c r="D3271" s="4">
        <v>1245</v>
      </c>
      <c r="F3271" t="s">
        <v>5370</v>
      </c>
      <c r="G3271" s="3">
        <v>2626.02</v>
      </c>
      <c r="I3271" t="s">
        <v>7475</v>
      </c>
      <c r="J3271" s="3">
        <v>1567.2199999999987</v>
      </c>
    </row>
    <row r="3272" spans="3:10" x14ac:dyDescent="0.3">
      <c r="C3272" t="s">
        <v>3542</v>
      </c>
      <c r="D3272" s="4">
        <v>1245</v>
      </c>
      <c r="F3272" t="s">
        <v>3527</v>
      </c>
      <c r="G3272" s="3">
        <v>2625.2199999999993</v>
      </c>
      <c r="I3272" t="s">
        <v>5946</v>
      </c>
      <c r="J3272" s="3">
        <v>1567.03</v>
      </c>
    </row>
    <row r="3273" spans="3:10" x14ac:dyDescent="0.3">
      <c r="C3273" t="s">
        <v>9569</v>
      </c>
      <c r="D3273" s="4">
        <v>1244</v>
      </c>
      <c r="F3273" t="s">
        <v>8097</v>
      </c>
      <c r="G3273" s="3">
        <v>2624.2800000000007</v>
      </c>
      <c r="I3273" t="s">
        <v>6211</v>
      </c>
      <c r="J3273" s="3">
        <v>1566.3199999999997</v>
      </c>
    </row>
    <row r="3274" spans="3:10" x14ac:dyDescent="0.3">
      <c r="C3274" t="s">
        <v>9671</v>
      </c>
      <c r="D3274" s="4">
        <v>1244</v>
      </c>
      <c r="F3274" t="s">
        <v>2000</v>
      </c>
      <c r="G3274" s="3">
        <v>2623.9699999999993</v>
      </c>
      <c r="I3274" t="s">
        <v>5291</v>
      </c>
      <c r="J3274" s="3">
        <v>1565.7399999999989</v>
      </c>
    </row>
    <row r="3275" spans="3:10" x14ac:dyDescent="0.3">
      <c r="C3275" t="s">
        <v>2974</v>
      </c>
      <c r="D3275" s="4">
        <v>1244</v>
      </c>
      <c r="F3275" t="s">
        <v>6450</v>
      </c>
      <c r="G3275" s="3">
        <v>2623.8599999999992</v>
      </c>
      <c r="I3275" t="s">
        <v>5635</v>
      </c>
      <c r="J3275" s="3">
        <v>1565.2699999999995</v>
      </c>
    </row>
    <row r="3276" spans="3:10" x14ac:dyDescent="0.3">
      <c r="C3276" t="s">
        <v>10080</v>
      </c>
      <c r="D3276" s="4">
        <v>1243</v>
      </c>
      <c r="F3276" t="s">
        <v>9419</v>
      </c>
      <c r="G3276" s="3">
        <v>2623.8300000000008</v>
      </c>
      <c r="I3276" t="s">
        <v>6849</v>
      </c>
      <c r="J3276" s="3">
        <v>1563.8099999999993</v>
      </c>
    </row>
    <row r="3277" spans="3:10" x14ac:dyDescent="0.3">
      <c r="C3277" t="s">
        <v>4701</v>
      </c>
      <c r="D3277" s="4">
        <v>1243</v>
      </c>
      <c r="F3277" t="s">
        <v>3344</v>
      </c>
      <c r="G3277" s="3">
        <v>2623.4999999999995</v>
      </c>
      <c r="I3277" t="s">
        <v>3532</v>
      </c>
      <c r="J3277" s="3">
        <v>1563.2299999999993</v>
      </c>
    </row>
    <row r="3278" spans="3:10" x14ac:dyDescent="0.3">
      <c r="C3278" t="s">
        <v>4842</v>
      </c>
      <c r="D3278" s="4">
        <v>1243</v>
      </c>
      <c r="F3278" t="s">
        <v>3855</v>
      </c>
      <c r="G3278" s="3">
        <v>2622.7300000000005</v>
      </c>
      <c r="I3278" t="s">
        <v>2960</v>
      </c>
      <c r="J3278" s="3">
        <v>1562.8800000000006</v>
      </c>
    </row>
    <row r="3279" spans="3:10" x14ac:dyDescent="0.3">
      <c r="C3279" t="s">
        <v>5083</v>
      </c>
      <c r="D3279" s="4">
        <v>1243</v>
      </c>
      <c r="F3279" t="s">
        <v>4489</v>
      </c>
      <c r="G3279" s="3">
        <v>2622.6200000000003</v>
      </c>
      <c r="I3279" t="s">
        <v>4462</v>
      </c>
      <c r="J3279" s="3">
        <v>1562.8000000000002</v>
      </c>
    </row>
    <row r="3280" spans="3:10" x14ac:dyDescent="0.3">
      <c r="C3280" t="s">
        <v>3108</v>
      </c>
      <c r="D3280" s="4">
        <v>1243</v>
      </c>
      <c r="F3280" t="s">
        <v>9319</v>
      </c>
      <c r="G3280" s="3">
        <v>2621.5100000000007</v>
      </c>
      <c r="I3280" t="s">
        <v>9394</v>
      </c>
      <c r="J3280" s="3">
        <v>1562.6200000000008</v>
      </c>
    </row>
    <row r="3281" spans="3:10" x14ac:dyDescent="0.3">
      <c r="C3281" t="s">
        <v>5006</v>
      </c>
      <c r="D3281" s="4">
        <v>1242</v>
      </c>
      <c r="F3281" t="s">
        <v>2996</v>
      </c>
      <c r="G3281" s="3">
        <v>2620.2999999999997</v>
      </c>
      <c r="I3281" t="s">
        <v>5874</v>
      </c>
      <c r="J3281" s="3">
        <v>1561.76</v>
      </c>
    </row>
    <row r="3282" spans="3:10" x14ac:dyDescent="0.3">
      <c r="C3282" t="s">
        <v>3585</v>
      </c>
      <c r="D3282" s="4">
        <v>1242</v>
      </c>
      <c r="F3282" t="s">
        <v>9349</v>
      </c>
      <c r="G3282" s="3">
        <v>2618.7799999999993</v>
      </c>
      <c r="I3282" t="s">
        <v>6925</v>
      </c>
      <c r="J3282" s="3">
        <v>1561.0100000000007</v>
      </c>
    </row>
    <row r="3283" spans="3:10" x14ac:dyDescent="0.3">
      <c r="C3283" t="s">
        <v>2771</v>
      </c>
      <c r="D3283" s="4">
        <v>1242</v>
      </c>
      <c r="F3283" t="s">
        <v>5960</v>
      </c>
      <c r="G3283" s="3">
        <v>2618.2199999999998</v>
      </c>
      <c r="I3283" t="s">
        <v>3542</v>
      </c>
      <c r="J3283" s="3">
        <v>1560.4200000000005</v>
      </c>
    </row>
    <row r="3284" spans="3:10" x14ac:dyDescent="0.3">
      <c r="C3284" t="s">
        <v>10400</v>
      </c>
      <c r="D3284" s="4">
        <v>1241</v>
      </c>
      <c r="F3284" t="s">
        <v>5670</v>
      </c>
      <c r="G3284" s="3">
        <v>2617.5200000000004</v>
      </c>
      <c r="I3284" t="s">
        <v>8717</v>
      </c>
      <c r="J3284" s="3">
        <v>1560.0100000000004</v>
      </c>
    </row>
    <row r="3285" spans="3:10" x14ac:dyDescent="0.3">
      <c r="C3285" t="s">
        <v>3982</v>
      </c>
      <c r="D3285" s="4">
        <v>1241</v>
      </c>
      <c r="F3285" t="s">
        <v>9010</v>
      </c>
      <c r="G3285" s="3">
        <v>2616.8200000000002</v>
      </c>
      <c r="I3285" t="s">
        <v>8384</v>
      </c>
      <c r="J3285" s="3">
        <v>1560.0099999999998</v>
      </c>
    </row>
    <row r="3286" spans="3:10" x14ac:dyDescent="0.3">
      <c r="C3286" t="s">
        <v>3366</v>
      </c>
      <c r="D3286" s="4">
        <v>1241</v>
      </c>
      <c r="F3286" t="s">
        <v>9154</v>
      </c>
      <c r="G3286" s="3">
        <v>2613.36</v>
      </c>
      <c r="I3286" t="s">
        <v>3308</v>
      </c>
      <c r="J3286" s="3">
        <v>1557.9800000000002</v>
      </c>
    </row>
    <row r="3287" spans="3:10" x14ac:dyDescent="0.3">
      <c r="C3287" t="s">
        <v>8966</v>
      </c>
      <c r="D3287" s="4">
        <v>1240</v>
      </c>
      <c r="F3287" t="s">
        <v>6825</v>
      </c>
      <c r="G3287" s="3">
        <v>2612.6900000000005</v>
      </c>
      <c r="I3287" t="s">
        <v>6564</v>
      </c>
      <c r="J3287" s="3">
        <v>1557.7600000000011</v>
      </c>
    </row>
    <row r="3288" spans="3:10" x14ac:dyDescent="0.3">
      <c r="C3288" t="s">
        <v>5189</v>
      </c>
      <c r="D3288" s="4">
        <v>1240</v>
      </c>
      <c r="F3288" t="s">
        <v>2960</v>
      </c>
      <c r="G3288" s="3">
        <v>2612.1900000000005</v>
      </c>
      <c r="I3288" t="s">
        <v>4635</v>
      </c>
      <c r="J3288" s="3">
        <v>1557.0599999999995</v>
      </c>
    </row>
    <row r="3289" spans="3:10" x14ac:dyDescent="0.3">
      <c r="C3289" t="s">
        <v>3484</v>
      </c>
      <c r="D3289" s="4">
        <v>1240</v>
      </c>
      <c r="F3289" t="s">
        <v>6609</v>
      </c>
      <c r="G3289" s="3">
        <v>2610.29</v>
      </c>
      <c r="I3289" t="s">
        <v>6555</v>
      </c>
      <c r="J3289" s="3">
        <v>1556.4499999999989</v>
      </c>
    </row>
    <row r="3290" spans="3:10" x14ac:dyDescent="0.3">
      <c r="C3290" t="s">
        <v>2054</v>
      </c>
      <c r="D3290" s="4">
        <v>1240</v>
      </c>
      <c r="F3290" t="s">
        <v>2333</v>
      </c>
      <c r="G3290" s="3">
        <v>2609.13</v>
      </c>
      <c r="I3290" t="s">
        <v>4186</v>
      </c>
      <c r="J3290" s="3">
        <v>1555.25</v>
      </c>
    </row>
    <row r="3291" spans="3:10" x14ac:dyDescent="0.3">
      <c r="C3291" t="s">
        <v>5071</v>
      </c>
      <c r="D3291" s="4">
        <v>1239</v>
      </c>
      <c r="F3291" t="s">
        <v>4624</v>
      </c>
      <c r="G3291" s="3">
        <v>2608.6900000000005</v>
      </c>
      <c r="I3291" t="s">
        <v>4213</v>
      </c>
      <c r="J3291" s="3">
        <v>1555.1500000000003</v>
      </c>
    </row>
    <row r="3292" spans="3:10" x14ac:dyDescent="0.3">
      <c r="C3292" t="s">
        <v>3353</v>
      </c>
      <c r="D3292" s="4">
        <v>1239</v>
      </c>
      <c r="F3292" t="s">
        <v>7516</v>
      </c>
      <c r="G3292" s="3">
        <v>2608.4600000000005</v>
      </c>
      <c r="I3292" t="s">
        <v>2681</v>
      </c>
      <c r="J3292" s="3">
        <v>1555.0900000000004</v>
      </c>
    </row>
    <row r="3293" spans="3:10" x14ac:dyDescent="0.3">
      <c r="C3293" t="s">
        <v>1721</v>
      </c>
      <c r="D3293" s="4">
        <v>1239</v>
      </c>
      <c r="F3293" t="s">
        <v>3982</v>
      </c>
      <c r="G3293" s="3">
        <v>2604.34</v>
      </c>
      <c r="I3293" t="s">
        <v>6082</v>
      </c>
      <c r="J3293" s="3">
        <v>1554.8500000000001</v>
      </c>
    </row>
    <row r="3294" spans="3:10" x14ac:dyDescent="0.3">
      <c r="C3294" t="s">
        <v>2833</v>
      </c>
      <c r="D3294" s="4">
        <v>1238</v>
      </c>
      <c r="F3294" t="s">
        <v>7418</v>
      </c>
      <c r="G3294" s="3">
        <v>2600.6899999999991</v>
      </c>
      <c r="I3294" t="s">
        <v>9154</v>
      </c>
      <c r="J3294" s="3">
        <v>1554.75</v>
      </c>
    </row>
    <row r="3295" spans="3:10" x14ac:dyDescent="0.3">
      <c r="C3295" t="s">
        <v>1865</v>
      </c>
      <c r="D3295" s="4">
        <v>1238</v>
      </c>
      <c r="F3295" t="s">
        <v>6451</v>
      </c>
      <c r="G3295" s="3">
        <v>2599.4499999999994</v>
      </c>
      <c r="I3295" t="s">
        <v>2805</v>
      </c>
      <c r="J3295" s="3">
        <v>1554.6999999999998</v>
      </c>
    </row>
    <row r="3296" spans="3:10" x14ac:dyDescent="0.3">
      <c r="C3296" t="s">
        <v>10119</v>
      </c>
      <c r="D3296" s="4">
        <v>1237</v>
      </c>
      <c r="F3296" t="s">
        <v>3760</v>
      </c>
      <c r="G3296" s="3">
        <v>2599.1999999999998</v>
      </c>
      <c r="I3296" t="s">
        <v>2996</v>
      </c>
      <c r="J3296" s="3">
        <v>1553.97</v>
      </c>
    </row>
    <row r="3297" spans="3:10" x14ac:dyDescent="0.3">
      <c r="C3297" t="s">
        <v>8473</v>
      </c>
      <c r="D3297" s="4">
        <v>1237</v>
      </c>
      <c r="F3297" t="s">
        <v>9375</v>
      </c>
      <c r="G3297" s="3">
        <v>2598.56</v>
      </c>
      <c r="I3297" t="s">
        <v>9739</v>
      </c>
      <c r="J3297" s="3">
        <v>1553.72</v>
      </c>
    </row>
    <row r="3298" spans="3:10" x14ac:dyDescent="0.3">
      <c r="C3298" t="s">
        <v>4098</v>
      </c>
      <c r="D3298" s="4">
        <v>1237</v>
      </c>
      <c r="F3298" t="s">
        <v>6341</v>
      </c>
      <c r="G3298" s="3">
        <v>2598.19</v>
      </c>
      <c r="I3298" t="s">
        <v>2964</v>
      </c>
      <c r="J3298" s="3">
        <v>1552.8299999999997</v>
      </c>
    </row>
    <row r="3299" spans="3:10" x14ac:dyDescent="0.3">
      <c r="C3299" t="s">
        <v>4497</v>
      </c>
      <c r="D3299" s="4">
        <v>1237</v>
      </c>
      <c r="F3299" t="s">
        <v>4979</v>
      </c>
      <c r="G3299" s="3">
        <v>2597.52</v>
      </c>
      <c r="I3299" t="s">
        <v>9800</v>
      </c>
      <c r="J3299" s="3">
        <v>1552.7199999999991</v>
      </c>
    </row>
    <row r="3300" spans="3:10" x14ac:dyDescent="0.3">
      <c r="C3300" t="s">
        <v>8858</v>
      </c>
      <c r="D3300" s="4">
        <v>1236</v>
      </c>
      <c r="F3300" t="s">
        <v>5149</v>
      </c>
      <c r="G3300" s="3">
        <v>2597.2400000000016</v>
      </c>
      <c r="I3300" t="s">
        <v>7586</v>
      </c>
      <c r="J3300" s="3">
        <v>1552.0200000000002</v>
      </c>
    </row>
    <row r="3301" spans="3:10" x14ac:dyDescent="0.3">
      <c r="C3301" t="s">
        <v>6849</v>
      </c>
      <c r="D3301" s="4">
        <v>1236</v>
      </c>
      <c r="F3301" t="s">
        <v>8353</v>
      </c>
      <c r="G3301" s="3">
        <v>2597.1600000000003</v>
      </c>
      <c r="I3301" t="s">
        <v>4871</v>
      </c>
      <c r="J3301" s="3">
        <v>1551.9099999999999</v>
      </c>
    </row>
    <row r="3302" spans="3:10" x14ac:dyDescent="0.3">
      <c r="C3302" t="s">
        <v>7012</v>
      </c>
      <c r="D3302" s="4">
        <v>1236</v>
      </c>
      <c r="F3302" t="s">
        <v>6115</v>
      </c>
      <c r="G3302" s="3">
        <v>2596.6200000000008</v>
      </c>
      <c r="I3302" t="s">
        <v>8702</v>
      </c>
      <c r="J3302" s="3">
        <v>1551.0700000000004</v>
      </c>
    </row>
    <row r="3303" spans="3:10" x14ac:dyDescent="0.3">
      <c r="C3303" t="s">
        <v>6871</v>
      </c>
      <c r="D3303" s="4">
        <v>1236</v>
      </c>
      <c r="F3303" t="s">
        <v>6210</v>
      </c>
      <c r="G3303" s="3">
        <v>2594.7700000000004</v>
      </c>
      <c r="I3303" t="s">
        <v>6115</v>
      </c>
      <c r="J3303" s="3">
        <v>1550.8300000000008</v>
      </c>
    </row>
    <row r="3304" spans="3:10" x14ac:dyDescent="0.3">
      <c r="C3304" t="s">
        <v>5813</v>
      </c>
      <c r="D3304" s="4">
        <v>1236</v>
      </c>
      <c r="F3304" t="s">
        <v>8656</v>
      </c>
      <c r="G3304" s="3">
        <v>2593.6799999999994</v>
      </c>
      <c r="I3304" t="s">
        <v>9180</v>
      </c>
      <c r="J3304" s="3">
        <v>1550.37</v>
      </c>
    </row>
    <row r="3305" spans="3:10" x14ac:dyDescent="0.3">
      <c r="C3305" t="s">
        <v>2347</v>
      </c>
      <c r="D3305" s="4">
        <v>1236</v>
      </c>
      <c r="F3305" t="s">
        <v>6660</v>
      </c>
      <c r="G3305" s="3">
        <v>2592.61</v>
      </c>
      <c r="I3305" t="s">
        <v>6825</v>
      </c>
      <c r="J3305" s="3">
        <v>1549.9600000000005</v>
      </c>
    </row>
    <row r="3306" spans="3:10" x14ac:dyDescent="0.3">
      <c r="C3306" t="s">
        <v>8228</v>
      </c>
      <c r="D3306" s="4">
        <v>1235</v>
      </c>
      <c r="F3306" t="s">
        <v>10357</v>
      </c>
      <c r="G3306" s="3">
        <v>2590.23</v>
      </c>
      <c r="I3306" t="s">
        <v>10357</v>
      </c>
      <c r="J3306" s="3">
        <v>1549.93</v>
      </c>
    </row>
    <row r="3307" spans="3:10" x14ac:dyDescent="0.3">
      <c r="C3307" t="s">
        <v>7612</v>
      </c>
      <c r="D3307" s="4">
        <v>1235</v>
      </c>
      <c r="F3307" t="s">
        <v>9758</v>
      </c>
      <c r="G3307" s="3">
        <v>2589.8500000000004</v>
      </c>
      <c r="I3307" t="s">
        <v>2000</v>
      </c>
      <c r="J3307" s="3">
        <v>1549.4499999999996</v>
      </c>
    </row>
    <row r="3308" spans="3:10" x14ac:dyDescent="0.3">
      <c r="C3308" t="s">
        <v>8087</v>
      </c>
      <c r="D3308" s="4">
        <v>1234</v>
      </c>
      <c r="F3308" t="s">
        <v>2637</v>
      </c>
      <c r="G3308" s="3">
        <v>2589.7799999999993</v>
      </c>
      <c r="I3308" t="s">
        <v>2475</v>
      </c>
      <c r="J3308" s="3">
        <v>1549.06</v>
      </c>
    </row>
    <row r="3309" spans="3:10" x14ac:dyDescent="0.3">
      <c r="C3309" t="s">
        <v>6082</v>
      </c>
      <c r="D3309" s="4">
        <v>1234</v>
      </c>
      <c r="F3309" t="s">
        <v>6776</v>
      </c>
      <c r="G3309" s="3">
        <v>2587.8400000000011</v>
      </c>
      <c r="I3309" t="s">
        <v>8677</v>
      </c>
      <c r="J3309" s="3">
        <v>1548.9399999999996</v>
      </c>
    </row>
    <row r="3310" spans="3:10" x14ac:dyDescent="0.3">
      <c r="C3310" t="s">
        <v>4124</v>
      </c>
      <c r="D3310" s="4">
        <v>1232</v>
      </c>
      <c r="F3310" t="s">
        <v>9739</v>
      </c>
      <c r="G3310" s="3">
        <v>2587.79</v>
      </c>
      <c r="I3310" t="s">
        <v>7152</v>
      </c>
      <c r="J3310" s="3">
        <v>1547.97</v>
      </c>
    </row>
    <row r="3311" spans="3:10" x14ac:dyDescent="0.3">
      <c r="C3311" t="s">
        <v>7080</v>
      </c>
      <c r="D3311" s="4">
        <v>1231</v>
      </c>
      <c r="F3311" t="s">
        <v>6176</v>
      </c>
      <c r="G3311" s="3">
        <v>2586.2600000000002</v>
      </c>
      <c r="I3311" t="s">
        <v>3452</v>
      </c>
      <c r="J3311" s="3">
        <v>1547.1299999999997</v>
      </c>
    </row>
    <row r="3312" spans="3:10" x14ac:dyDescent="0.3">
      <c r="C3312" t="s">
        <v>6111</v>
      </c>
      <c r="D3312" s="4">
        <v>1231</v>
      </c>
      <c r="F3312" t="s">
        <v>9414</v>
      </c>
      <c r="G3312" s="3">
        <v>2585.8100000000009</v>
      </c>
      <c r="I3312" t="s">
        <v>4489</v>
      </c>
      <c r="J3312" s="3">
        <v>1546.8400000000001</v>
      </c>
    </row>
    <row r="3313" spans="3:10" x14ac:dyDescent="0.3">
      <c r="C3313" t="s">
        <v>5699</v>
      </c>
      <c r="D3313" s="4">
        <v>1231</v>
      </c>
      <c r="F3313" t="s">
        <v>3532</v>
      </c>
      <c r="G3313" s="3">
        <v>2585.0899999999992</v>
      </c>
      <c r="I3313" t="s">
        <v>7307</v>
      </c>
      <c r="J3313" s="3">
        <v>1545.6899999999991</v>
      </c>
    </row>
    <row r="3314" spans="3:10" x14ac:dyDescent="0.3">
      <c r="C3314" t="s">
        <v>2081</v>
      </c>
      <c r="D3314" s="4">
        <v>1231</v>
      </c>
      <c r="F3314" t="s">
        <v>6461</v>
      </c>
      <c r="G3314" s="3">
        <v>2582.7600000000007</v>
      </c>
      <c r="I3314" t="s">
        <v>3731</v>
      </c>
      <c r="J3314" s="3">
        <v>1545.5100000000009</v>
      </c>
    </row>
    <row r="3315" spans="3:10" x14ac:dyDescent="0.3">
      <c r="C3315" t="s">
        <v>2111</v>
      </c>
      <c r="D3315" s="4">
        <v>1231</v>
      </c>
      <c r="F3315" t="s">
        <v>7586</v>
      </c>
      <c r="G3315" s="3">
        <v>2579.7000000000003</v>
      </c>
      <c r="I3315" t="s">
        <v>8718</v>
      </c>
      <c r="J3315" s="3">
        <v>1545.4500000000003</v>
      </c>
    </row>
    <row r="3316" spans="3:10" x14ac:dyDescent="0.3">
      <c r="C3316" t="s">
        <v>2148</v>
      </c>
      <c r="D3316" s="4">
        <v>1231</v>
      </c>
      <c r="F3316" t="s">
        <v>8702</v>
      </c>
      <c r="G3316" s="3">
        <v>2578.61</v>
      </c>
      <c r="I3316" t="s">
        <v>8473</v>
      </c>
      <c r="J3316" s="3">
        <v>1545.1300000000012</v>
      </c>
    </row>
    <row r="3317" spans="3:10" x14ac:dyDescent="0.3">
      <c r="C3317" t="s">
        <v>9956</v>
      </c>
      <c r="D3317" s="4">
        <v>1228</v>
      </c>
      <c r="F3317" t="s">
        <v>2993</v>
      </c>
      <c r="G3317" s="3">
        <v>2578.3399999999997</v>
      </c>
      <c r="I3317" t="s">
        <v>8366</v>
      </c>
      <c r="J3317" s="3">
        <v>1544.7199999999998</v>
      </c>
    </row>
    <row r="3318" spans="3:10" x14ac:dyDescent="0.3">
      <c r="C3318" t="s">
        <v>5689</v>
      </c>
      <c r="D3318" s="4">
        <v>1228</v>
      </c>
      <c r="F3318" t="s">
        <v>5735</v>
      </c>
      <c r="G3318" s="3">
        <v>2577.8299999999995</v>
      </c>
      <c r="I3318" t="s">
        <v>3193</v>
      </c>
      <c r="J3318" s="3">
        <v>1544.6300000000003</v>
      </c>
    </row>
    <row r="3319" spans="3:10" x14ac:dyDescent="0.3">
      <c r="C3319" t="s">
        <v>9850</v>
      </c>
      <c r="D3319" s="4">
        <v>1227</v>
      </c>
      <c r="F3319" t="s">
        <v>6338</v>
      </c>
      <c r="G3319" s="3">
        <v>2577.17</v>
      </c>
      <c r="I3319" t="s">
        <v>9630</v>
      </c>
      <c r="J3319" s="3">
        <v>1544.4899999999993</v>
      </c>
    </row>
    <row r="3320" spans="3:10" x14ac:dyDescent="0.3">
      <c r="C3320" t="s">
        <v>3681</v>
      </c>
      <c r="D3320" s="4">
        <v>1227</v>
      </c>
      <c r="F3320" t="s">
        <v>5128</v>
      </c>
      <c r="G3320" s="3">
        <v>2576.8000000000011</v>
      </c>
      <c r="I3320" t="s">
        <v>5370</v>
      </c>
      <c r="J3320" s="3">
        <v>1544.1</v>
      </c>
    </row>
    <row r="3321" spans="3:10" x14ac:dyDescent="0.3">
      <c r="C3321" t="s">
        <v>6673</v>
      </c>
      <c r="D3321" s="4">
        <v>1226</v>
      </c>
      <c r="F3321" t="s">
        <v>6315</v>
      </c>
      <c r="G3321" s="3">
        <v>2574.69</v>
      </c>
      <c r="I3321" t="s">
        <v>5703</v>
      </c>
      <c r="J3321" s="3">
        <v>1543.8699999999994</v>
      </c>
    </row>
    <row r="3322" spans="3:10" x14ac:dyDescent="0.3">
      <c r="C3322" t="s">
        <v>5295</v>
      </c>
      <c r="D3322" s="4">
        <v>1226</v>
      </c>
      <c r="F3322" t="s">
        <v>6925</v>
      </c>
      <c r="G3322" s="3">
        <v>2573.6900000000005</v>
      </c>
      <c r="I3322" t="s">
        <v>2167</v>
      </c>
      <c r="J3322" s="3">
        <v>1543.6400000000008</v>
      </c>
    </row>
    <row r="3323" spans="3:10" x14ac:dyDescent="0.3">
      <c r="C3323" t="s">
        <v>10170</v>
      </c>
      <c r="D3323" s="4">
        <v>1225</v>
      </c>
      <c r="F3323" t="s">
        <v>10186</v>
      </c>
      <c r="G3323" s="3">
        <v>2573.44</v>
      </c>
      <c r="I3323" t="s">
        <v>6912</v>
      </c>
      <c r="J3323" s="3">
        <v>1543.3600000000006</v>
      </c>
    </row>
    <row r="3324" spans="3:10" x14ac:dyDescent="0.3">
      <c r="C3324" t="s">
        <v>4635</v>
      </c>
      <c r="D3324" s="4">
        <v>1225</v>
      </c>
      <c r="F3324" t="s">
        <v>8708</v>
      </c>
      <c r="G3324" s="3">
        <v>2572.0100000000007</v>
      </c>
      <c r="I3324" t="s">
        <v>7541</v>
      </c>
      <c r="J3324" s="3">
        <v>1542.8899999999994</v>
      </c>
    </row>
    <row r="3325" spans="3:10" x14ac:dyDescent="0.3">
      <c r="C3325" t="s">
        <v>10085</v>
      </c>
      <c r="D3325" s="4">
        <v>1223</v>
      </c>
      <c r="F3325" t="s">
        <v>8228</v>
      </c>
      <c r="G3325" s="3">
        <v>2571.3199999999993</v>
      </c>
      <c r="I3325" t="s">
        <v>9414</v>
      </c>
      <c r="J3325" s="3">
        <v>1542.7700000000009</v>
      </c>
    </row>
    <row r="3326" spans="3:10" x14ac:dyDescent="0.3">
      <c r="C3326" t="s">
        <v>6302</v>
      </c>
      <c r="D3326" s="4">
        <v>1223</v>
      </c>
      <c r="F3326" t="s">
        <v>6375</v>
      </c>
      <c r="G3326" s="3">
        <v>2569.8700000000003</v>
      </c>
      <c r="I3326" t="s">
        <v>8656</v>
      </c>
      <c r="J3326" s="3">
        <v>1541.6999999999994</v>
      </c>
    </row>
    <row r="3327" spans="3:10" x14ac:dyDescent="0.3">
      <c r="C3327" t="s">
        <v>2960</v>
      </c>
      <c r="D3327" s="4">
        <v>1223</v>
      </c>
      <c r="F3327" t="s">
        <v>4871</v>
      </c>
      <c r="G3327" s="3">
        <v>2569.0500000000002</v>
      </c>
      <c r="I3327" t="s">
        <v>10036</v>
      </c>
      <c r="J3327" s="3">
        <v>1541.4</v>
      </c>
    </row>
    <row r="3328" spans="3:10" x14ac:dyDescent="0.3">
      <c r="C3328" t="s">
        <v>2177</v>
      </c>
      <c r="D3328" s="4">
        <v>1223</v>
      </c>
      <c r="F3328" t="s">
        <v>5248</v>
      </c>
      <c r="G3328" s="3">
        <v>2568.5300000000007</v>
      </c>
      <c r="I3328" t="s">
        <v>2662</v>
      </c>
      <c r="J3328" s="3">
        <v>1540.9299999999998</v>
      </c>
    </row>
    <row r="3329" spans="3:10" x14ac:dyDescent="0.3">
      <c r="C3329" t="s">
        <v>8971</v>
      </c>
      <c r="D3329" s="4">
        <v>1222</v>
      </c>
      <c r="F3329" t="s">
        <v>2475</v>
      </c>
      <c r="G3329" s="3">
        <v>2568.09</v>
      </c>
      <c r="I3329" t="s">
        <v>4979</v>
      </c>
      <c r="J3329" s="3">
        <v>1540.5900000000004</v>
      </c>
    </row>
    <row r="3330" spans="3:10" x14ac:dyDescent="0.3">
      <c r="C3330" t="s">
        <v>8004</v>
      </c>
      <c r="D3330" s="4">
        <v>1222</v>
      </c>
      <c r="F3330" t="s">
        <v>4131</v>
      </c>
      <c r="G3330" s="3">
        <v>2567.5199999999995</v>
      </c>
      <c r="I3330" t="s">
        <v>1963</v>
      </c>
      <c r="J3330" s="3">
        <v>1540.4899999999998</v>
      </c>
    </row>
    <row r="3331" spans="3:10" x14ac:dyDescent="0.3">
      <c r="C3331" t="s">
        <v>6010</v>
      </c>
      <c r="D3331" s="4">
        <v>1222</v>
      </c>
      <c r="F3331" t="s">
        <v>8144</v>
      </c>
      <c r="G3331" s="3">
        <v>2566.54</v>
      </c>
      <c r="I3331" t="s">
        <v>6210</v>
      </c>
      <c r="J3331" s="3">
        <v>1540.1600000000005</v>
      </c>
    </row>
    <row r="3332" spans="3:10" x14ac:dyDescent="0.3">
      <c r="C3332" t="s">
        <v>8708</v>
      </c>
      <c r="D3332" s="4">
        <v>1220</v>
      </c>
      <c r="F3332" t="s">
        <v>6555</v>
      </c>
      <c r="G3332" s="3">
        <v>2566.2599999999989</v>
      </c>
      <c r="I3332" t="s">
        <v>9671</v>
      </c>
      <c r="J3332" s="3">
        <v>1539.0200000000002</v>
      </c>
    </row>
    <row r="3333" spans="3:10" x14ac:dyDescent="0.3">
      <c r="C3333" t="s">
        <v>5480</v>
      </c>
      <c r="D3333" s="4">
        <v>1220</v>
      </c>
      <c r="F3333" t="s">
        <v>3984</v>
      </c>
      <c r="G3333" s="3">
        <v>2565.2099999999991</v>
      </c>
      <c r="I3333" t="s">
        <v>9069</v>
      </c>
      <c r="J3333" s="3">
        <v>1538.6899999999996</v>
      </c>
    </row>
    <row r="3334" spans="3:10" x14ac:dyDescent="0.3">
      <c r="C3334" t="s">
        <v>3837</v>
      </c>
      <c r="D3334" s="4">
        <v>1220</v>
      </c>
      <c r="F3334" t="s">
        <v>6491</v>
      </c>
      <c r="G3334" s="3">
        <v>2565.1700000000005</v>
      </c>
      <c r="I3334" t="s">
        <v>9272</v>
      </c>
      <c r="J3334" s="3">
        <v>1538.1200000000006</v>
      </c>
    </row>
    <row r="3335" spans="3:10" x14ac:dyDescent="0.3">
      <c r="C3335" t="s">
        <v>8825</v>
      </c>
      <c r="D3335" s="4">
        <v>1219</v>
      </c>
      <c r="F3335" t="s">
        <v>9692</v>
      </c>
      <c r="G3335" s="3">
        <v>2564.9699999999993</v>
      </c>
      <c r="I3335" t="s">
        <v>4824</v>
      </c>
      <c r="J3335" s="3">
        <v>1537.6600000000003</v>
      </c>
    </row>
    <row r="3336" spans="3:10" x14ac:dyDescent="0.3">
      <c r="C3336" t="s">
        <v>2152</v>
      </c>
      <c r="D3336" s="4">
        <v>1218</v>
      </c>
      <c r="F3336" t="s">
        <v>5888</v>
      </c>
      <c r="G3336" s="3">
        <v>2563.2700000000004</v>
      </c>
      <c r="I3336" t="s">
        <v>8544</v>
      </c>
      <c r="J3336" s="3">
        <v>1536.8899999999996</v>
      </c>
    </row>
    <row r="3337" spans="3:10" x14ac:dyDescent="0.3">
      <c r="C3337" t="s">
        <v>8040</v>
      </c>
      <c r="D3337" s="4">
        <v>1216</v>
      </c>
      <c r="F3337" t="s">
        <v>6564</v>
      </c>
      <c r="G3337" s="3">
        <v>2562.7100000000009</v>
      </c>
      <c r="I3337" t="s">
        <v>7730</v>
      </c>
      <c r="J3337" s="3">
        <v>1536.5099999999995</v>
      </c>
    </row>
    <row r="3338" spans="3:10" x14ac:dyDescent="0.3">
      <c r="C3338" t="s">
        <v>7152</v>
      </c>
      <c r="D3338" s="4">
        <v>1216</v>
      </c>
      <c r="F3338" t="s">
        <v>5703</v>
      </c>
      <c r="G3338" s="3">
        <v>2562.5099999999993</v>
      </c>
      <c r="I3338" t="s">
        <v>2780</v>
      </c>
      <c r="J3338" s="3">
        <v>1536.2600000000007</v>
      </c>
    </row>
    <row r="3339" spans="3:10" x14ac:dyDescent="0.3">
      <c r="C3339" t="s">
        <v>4947</v>
      </c>
      <c r="D3339" s="4">
        <v>1215</v>
      </c>
      <c r="F3339" t="s">
        <v>2662</v>
      </c>
      <c r="G3339" s="3">
        <v>2562.1</v>
      </c>
      <c r="I3339" t="s">
        <v>2782</v>
      </c>
      <c r="J3339" s="3">
        <v>1535.8400000000001</v>
      </c>
    </row>
    <row r="3340" spans="3:10" x14ac:dyDescent="0.3">
      <c r="C3340" t="s">
        <v>3234</v>
      </c>
      <c r="D3340" s="4">
        <v>1215</v>
      </c>
      <c r="F3340" t="s">
        <v>8544</v>
      </c>
      <c r="G3340" s="3">
        <v>2561.8699999999994</v>
      </c>
      <c r="I3340" t="s">
        <v>2507</v>
      </c>
      <c r="J3340" s="3">
        <v>1535.3400000000001</v>
      </c>
    </row>
    <row r="3341" spans="3:10" x14ac:dyDescent="0.3">
      <c r="C3341" t="s">
        <v>3075</v>
      </c>
      <c r="D3341" s="4">
        <v>1215</v>
      </c>
      <c r="F3341" t="s">
        <v>7080</v>
      </c>
      <c r="G3341" s="3">
        <v>2560.5099999999998</v>
      </c>
      <c r="I3341" t="s">
        <v>5735</v>
      </c>
      <c r="J3341" s="3">
        <v>1534.5199999999993</v>
      </c>
    </row>
    <row r="3342" spans="3:10" x14ac:dyDescent="0.3">
      <c r="C3342" t="s">
        <v>2252</v>
      </c>
      <c r="D3342" s="4">
        <v>1215</v>
      </c>
      <c r="F3342" t="s">
        <v>2830</v>
      </c>
      <c r="G3342" s="3">
        <v>2560.2600000000002</v>
      </c>
      <c r="I3342" t="s">
        <v>7916</v>
      </c>
      <c r="J3342" s="3">
        <v>1533.6799999999998</v>
      </c>
    </row>
    <row r="3343" spans="3:10" x14ac:dyDescent="0.3">
      <c r="C3343" t="s">
        <v>2205</v>
      </c>
      <c r="D3343" s="4">
        <v>1215</v>
      </c>
      <c r="F3343" t="s">
        <v>7705</v>
      </c>
      <c r="G3343" s="3">
        <v>2560.1199999999994</v>
      </c>
      <c r="I3343" t="s">
        <v>6315</v>
      </c>
      <c r="J3343" s="3">
        <v>1533.25</v>
      </c>
    </row>
    <row r="3344" spans="3:10" x14ac:dyDescent="0.3">
      <c r="C3344" t="s">
        <v>8749</v>
      </c>
      <c r="D3344" s="4">
        <v>1214</v>
      </c>
      <c r="F3344" t="s">
        <v>7612</v>
      </c>
      <c r="G3344" s="3">
        <v>2560.0699999999997</v>
      </c>
      <c r="I3344" t="s">
        <v>7690</v>
      </c>
      <c r="J3344" s="3">
        <v>1533.0199999999995</v>
      </c>
    </row>
    <row r="3345" spans="3:10" x14ac:dyDescent="0.3">
      <c r="C3345" t="s">
        <v>7695</v>
      </c>
      <c r="D3345" s="4">
        <v>1214</v>
      </c>
      <c r="F3345" t="s">
        <v>10170</v>
      </c>
      <c r="G3345" s="3">
        <v>2559.8499999999995</v>
      </c>
      <c r="I3345" t="s">
        <v>7014</v>
      </c>
      <c r="J3345" s="3">
        <v>1532.2299999999998</v>
      </c>
    </row>
    <row r="3346" spans="3:10" x14ac:dyDescent="0.3">
      <c r="C3346" t="s">
        <v>2710</v>
      </c>
      <c r="D3346" s="4">
        <v>1214</v>
      </c>
      <c r="F3346" t="s">
        <v>4698</v>
      </c>
      <c r="G3346" s="3">
        <v>2559.81</v>
      </c>
      <c r="I3346" t="s">
        <v>5248</v>
      </c>
      <c r="J3346" s="3">
        <v>1532.0700000000006</v>
      </c>
    </row>
    <row r="3347" spans="3:10" x14ac:dyDescent="0.3">
      <c r="C3347" t="s">
        <v>7217</v>
      </c>
      <c r="D3347" s="4">
        <v>1213</v>
      </c>
      <c r="F3347" t="s">
        <v>9223</v>
      </c>
      <c r="G3347" s="3">
        <v>2559.4099999999989</v>
      </c>
      <c r="I3347" t="s">
        <v>8228</v>
      </c>
      <c r="J3347" s="3">
        <v>1531.7799999999993</v>
      </c>
    </row>
    <row r="3348" spans="3:10" x14ac:dyDescent="0.3">
      <c r="C3348" t="s">
        <v>4489</v>
      </c>
      <c r="D3348" s="4">
        <v>1213</v>
      </c>
      <c r="F3348" t="s">
        <v>2148</v>
      </c>
      <c r="G3348" s="3">
        <v>2558.0000000000005</v>
      </c>
      <c r="I3348" t="s">
        <v>8067</v>
      </c>
      <c r="J3348" s="3">
        <v>1531.5899999999997</v>
      </c>
    </row>
    <row r="3349" spans="3:10" x14ac:dyDescent="0.3">
      <c r="C3349" t="s">
        <v>7959</v>
      </c>
      <c r="D3349" s="4">
        <v>1212</v>
      </c>
      <c r="F3349" t="s">
        <v>4186</v>
      </c>
      <c r="G3349" s="3">
        <v>2556.96</v>
      </c>
      <c r="I3349" t="s">
        <v>8295</v>
      </c>
      <c r="J3349" s="3">
        <v>1531.2800000000002</v>
      </c>
    </row>
    <row r="3350" spans="3:10" x14ac:dyDescent="0.3">
      <c r="C3350" t="s">
        <v>7527</v>
      </c>
      <c r="D3350" s="4">
        <v>1212</v>
      </c>
      <c r="F3350" t="s">
        <v>4756</v>
      </c>
      <c r="G3350" s="3">
        <v>2556.89</v>
      </c>
      <c r="I3350" t="s">
        <v>3125</v>
      </c>
      <c r="J3350" s="3">
        <v>1529.5100000000002</v>
      </c>
    </row>
    <row r="3351" spans="3:10" x14ac:dyDescent="0.3">
      <c r="C3351" t="s">
        <v>6580</v>
      </c>
      <c r="D3351" s="4">
        <v>1212</v>
      </c>
      <c r="F3351" t="s">
        <v>4990</v>
      </c>
      <c r="G3351" s="3">
        <v>2556.77</v>
      </c>
      <c r="I3351" t="s">
        <v>3215</v>
      </c>
      <c r="J3351" s="3">
        <v>1529.4999999999995</v>
      </c>
    </row>
    <row r="3352" spans="3:10" x14ac:dyDescent="0.3">
      <c r="C3352" t="s">
        <v>5703</v>
      </c>
      <c r="D3352" s="4">
        <v>1212</v>
      </c>
      <c r="F3352" t="s">
        <v>7307</v>
      </c>
      <c r="G3352" s="3">
        <v>2556.7599999999993</v>
      </c>
      <c r="I3352" t="s">
        <v>6144</v>
      </c>
      <c r="J3352" s="3">
        <v>1529.3900000000003</v>
      </c>
    </row>
    <row r="3353" spans="3:10" x14ac:dyDescent="0.3">
      <c r="C3353" t="s">
        <v>4844</v>
      </c>
      <c r="D3353" s="4">
        <v>1212</v>
      </c>
      <c r="F3353" t="s">
        <v>3963</v>
      </c>
      <c r="G3353" s="3">
        <v>2556.7000000000003</v>
      </c>
      <c r="I3353" t="s">
        <v>7291</v>
      </c>
      <c r="J3353" s="3">
        <v>1528.7800000000009</v>
      </c>
    </row>
    <row r="3354" spans="3:10" x14ac:dyDescent="0.3">
      <c r="C3354" t="s">
        <v>3760</v>
      </c>
      <c r="D3354" s="4">
        <v>1212</v>
      </c>
      <c r="F3354" t="s">
        <v>3486</v>
      </c>
      <c r="G3354" s="3">
        <v>2555.21</v>
      </c>
      <c r="I3354" t="s">
        <v>8377</v>
      </c>
      <c r="J3354" s="3">
        <v>1528.6799999999994</v>
      </c>
    </row>
    <row r="3355" spans="3:10" x14ac:dyDescent="0.3">
      <c r="C3355" t="s">
        <v>8181</v>
      </c>
      <c r="D3355" s="4">
        <v>1211</v>
      </c>
      <c r="F3355" t="s">
        <v>7014</v>
      </c>
      <c r="G3355" s="3">
        <v>2555.16</v>
      </c>
      <c r="I3355" t="s">
        <v>8516</v>
      </c>
      <c r="J3355" s="3">
        <v>1528.0499999999997</v>
      </c>
    </row>
    <row r="3356" spans="3:10" x14ac:dyDescent="0.3">
      <c r="C3356" t="s">
        <v>9069</v>
      </c>
      <c r="D3356" s="4">
        <v>1210</v>
      </c>
      <c r="F3356" t="s">
        <v>4642</v>
      </c>
      <c r="G3356" s="3">
        <v>2554.9599999999996</v>
      </c>
      <c r="I3356" t="s">
        <v>6854</v>
      </c>
      <c r="J3356" s="3">
        <v>1527.7700000000002</v>
      </c>
    </row>
    <row r="3357" spans="3:10" x14ac:dyDescent="0.3">
      <c r="C3357" t="s">
        <v>8726</v>
      </c>
      <c r="D3357" s="4">
        <v>1210</v>
      </c>
      <c r="F3357" t="s">
        <v>2805</v>
      </c>
      <c r="G3357" s="3">
        <v>2554.7200000000003</v>
      </c>
      <c r="I3357" t="s">
        <v>2176</v>
      </c>
      <c r="J3357" s="3">
        <v>1527.5399999999995</v>
      </c>
    </row>
    <row r="3358" spans="3:10" x14ac:dyDescent="0.3">
      <c r="C3358" t="s">
        <v>5122</v>
      </c>
      <c r="D3358" s="4">
        <v>1210</v>
      </c>
      <c r="F3358" t="s">
        <v>4213</v>
      </c>
      <c r="G3358" s="3">
        <v>2552.9700000000003</v>
      </c>
      <c r="I3358" t="s">
        <v>3128</v>
      </c>
      <c r="J3358" s="3">
        <v>1527.4600000000012</v>
      </c>
    </row>
    <row r="3359" spans="3:10" x14ac:dyDescent="0.3">
      <c r="C3359" t="s">
        <v>4242</v>
      </c>
      <c r="D3359" s="4">
        <v>1210</v>
      </c>
      <c r="F3359" t="s">
        <v>5283</v>
      </c>
      <c r="G3359" s="3">
        <v>2551.3699999999994</v>
      </c>
      <c r="I3359" t="s">
        <v>9038</v>
      </c>
      <c r="J3359" s="3">
        <v>1527.1799999999989</v>
      </c>
    </row>
    <row r="3360" spans="3:10" x14ac:dyDescent="0.3">
      <c r="C3360" t="s">
        <v>7711</v>
      </c>
      <c r="D3360" s="4">
        <v>1209</v>
      </c>
      <c r="F3360" t="s">
        <v>5935</v>
      </c>
      <c r="G3360" s="3">
        <v>2550.0900000000011</v>
      </c>
      <c r="I3360" t="s">
        <v>5149</v>
      </c>
      <c r="J3360" s="3">
        <v>1526.7600000000014</v>
      </c>
    </row>
    <row r="3361" spans="3:10" x14ac:dyDescent="0.3">
      <c r="C3361" t="s">
        <v>6877</v>
      </c>
      <c r="D3361" s="4">
        <v>1209</v>
      </c>
      <c r="F3361" t="s">
        <v>4271</v>
      </c>
      <c r="G3361" s="3">
        <v>2549.5400000000004</v>
      </c>
      <c r="I3361" t="s">
        <v>5960</v>
      </c>
      <c r="J3361" s="3">
        <v>1526.22</v>
      </c>
    </row>
    <row r="3362" spans="3:10" x14ac:dyDescent="0.3">
      <c r="C3362" t="s">
        <v>6785</v>
      </c>
      <c r="D3362" s="4">
        <v>1209</v>
      </c>
      <c r="F3362" t="s">
        <v>8093</v>
      </c>
      <c r="G3362" s="3">
        <v>2548.9899999999998</v>
      </c>
      <c r="I3362" t="s">
        <v>5385</v>
      </c>
      <c r="J3362" s="3">
        <v>1525.58</v>
      </c>
    </row>
    <row r="3363" spans="3:10" x14ac:dyDescent="0.3">
      <c r="C3363" t="s">
        <v>4022</v>
      </c>
      <c r="D3363" s="4">
        <v>1209</v>
      </c>
      <c r="F3363" t="s">
        <v>7529</v>
      </c>
      <c r="G3363" s="3">
        <v>2548.9299999999998</v>
      </c>
      <c r="I3363" t="s">
        <v>7272</v>
      </c>
      <c r="J3363" s="3">
        <v>1525.5000000000005</v>
      </c>
    </row>
    <row r="3364" spans="3:10" x14ac:dyDescent="0.3">
      <c r="C3364" t="s">
        <v>8788</v>
      </c>
      <c r="D3364" s="4">
        <v>1207</v>
      </c>
      <c r="F3364" t="s">
        <v>2912</v>
      </c>
      <c r="G3364" s="3">
        <v>2548.2399999999993</v>
      </c>
      <c r="I3364" t="s">
        <v>3995</v>
      </c>
      <c r="J3364" s="3">
        <v>1524.83</v>
      </c>
    </row>
    <row r="3365" spans="3:10" x14ac:dyDescent="0.3">
      <c r="C3365" t="s">
        <v>6297</v>
      </c>
      <c r="D3365" s="4">
        <v>1207</v>
      </c>
      <c r="F3365" t="s">
        <v>5105</v>
      </c>
      <c r="G3365" s="3">
        <v>2547.6299999999997</v>
      </c>
      <c r="I3365" t="s">
        <v>4323</v>
      </c>
      <c r="J3365" s="3">
        <v>1523.6099999999992</v>
      </c>
    </row>
    <row r="3366" spans="3:10" x14ac:dyDescent="0.3">
      <c r="C3366" t="s">
        <v>4931</v>
      </c>
      <c r="D3366" s="4">
        <v>1207</v>
      </c>
      <c r="F3366" t="s">
        <v>4053</v>
      </c>
      <c r="G3366" s="3">
        <v>2546.7200000000003</v>
      </c>
      <c r="I3366" t="s">
        <v>5294</v>
      </c>
      <c r="J3366" s="3">
        <v>1523.2900000000018</v>
      </c>
    </row>
    <row r="3367" spans="3:10" x14ac:dyDescent="0.3">
      <c r="C3367" t="s">
        <v>10121</v>
      </c>
      <c r="D3367" s="4">
        <v>1206</v>
      </c>
      <c r="F3367" t="s">
        <v>4635</v>
      </c>
      <c r="G3367" s="3">
        <v>2545.6799999999994</v>
      </c>
      <c r="I3367" t="s">
        <v>3982</v>
      </c>
      <c r="J3367" s="3">
        <v>1523.03</v>
      </c>
    </row>
    <row r="3368" spans="3:10" x14ac:dyDescent="0.3">
      <c r="C3368" t="s">
        <v>7524</v>
      </c>
      <c r="D3368" s="4">
        <v>1206</v>
      </c>
      <c r="F3368" t="s">
        <v>3563</v>
      </c>
      <c r="G3368" s="3">
        <v>2545.4900000000002</v>
      </c>
      <c r="I3368" t="s">
        <v>8039</v>
      </c>
      <c r="J3368" s="3">
        <v>1522.04</v>
      </c>
    </row>
    <row r="3369" spans="3:10" x14ac:dyDescent="0.3">
      <c r="C3369" t="s">
        <v>3149</v>
      </c>
      <c r="D3369" s="4">
        <v>1206</v>
      </c>
      <c r="F3369" t="s">
        <v>6182</v>
      </c>
      <c r="G3369" s="3">
        <v>2545.29</v>
      </c>
      <c r="I3369" t="s">
        <v>5935</v>
      </c>
      <c r="J3369" s="3">
        <v>1521.660000000001</v>
      </c>
    </row>
    <row r="3370" spans="3:10" x14ac:dyDescent="0.3">
      <c r="C3370" t="s">
        <v>8326</v>
      </c>
      <c r="D3370" s="4">
        <v>1205</v>
      </c>
      <c r="F3370" t="s">
        <v>10277</v>
      </c>
      <c r="G3370" s="3">
        <v>2544.3000000000002</v>
      </c>
      <c r="I3370" t="s">
        <v>2912</v>
      </c>
      <c r="J3370" s="3">
        <v>1521.4099999999994</v>
      </c>
    </row>
    <row r="3371" spans="3:10" x14ac:dyDescent="0.3">
      <c r="C3371" t="s">
        <v>7798</v>
      </c>
      <c r="D3371" s="4">
        <v>1205</v>
      </c>
      <c r="F3371" t="s">
        <v>5294</v>
      </c>
      <c r="G3371" s="3">
        <v>2543.9100000000017</v>
      </c>
      <c r="I3371" t="s">
        <v>3984</v>
      </c>
      <c r="J3371" s="3">
        <v>1520.6799999999992</v>
      </c>
    </row>
    <row r="3372" spans="3:10" x14ac:dyDescent="0.3">
      <c r="C3372" t="s">
        <v>6535</v>
      </c>
      <c r="D3372" s="4">
        <v>1205</v>
      </c>
      <c r="F3372" t="s">
        <v>10408</v>
      </c>
      <c r="G3372" s="3">
        <v>2542.1499999999992</v>
      </c>
      <c r="I3372" t="s">
        <v>2974</v>
      </c>
      <c r="J3372" s="3">
        <v>1520.6199999999994</v>
      </c>
    </row>
    <row r="3373" spans="3:10" x14ac:dyDescent="0.3">
      <c r="C3373" t="s">
        <v>3714</v>
      </c>
      <c r="D3373" s="4">
        <v>1205</v>
      </c>
      <c r="F3373" t="s">
        <v>6082</v>
      </c>
      <c r="G3373" s="3">
        <v>2540.86</v>
      </c>
      <c r="I3373" t="s">
        <v>8180</v>
      </c>
      <c r="J3373" s="3">
        <v>1520.1200000000008</v>
      </c>
    </row>
    <row r="3374" spans="3:10" x14ac:dyDescent="0.3">
      <c r="C3374" t="s">
        <v>2885</v>
      </c>
      <c r="D3374" s="4">
        <v>1205</v>
      </c>
      <c r="F3374" t="s">
        <v>3452</v>
      </c>
      <c r="G3374" s="3">
        <v>2540.2399999999998</v>
      </c>
      <c r="I3374" t="s">
        <v>7714</v>
      </c>
      <c r="J3374" s="3">
        <v>1519.8600000000006</v>
      </c>
    </row>
    <row r="3375" spans="3:10" x14ac:dyDescent="0.3">
      <c r="C3375" t="s">
        <v>7272</v>
      </c>
      <c r="D3375" s="4">
        <v>1204</v>
      </c>
      <c r="F3375" t="s">
        <v>4719</v>
      </c>
      <c r="G3375" s="3">
        <v>2539.9700000000003</v>
      </c>
      <c r="I3375" t="s">
        <v>7065</v>
      </c>
      <c r="J3375" s="3">
        <v>1519.2399999999998</v>
      </c>
    </row>
    <row r="3376" spans="3:10" x14ac:dyDescent="0.3">
      <c r="C3376" t="s">
        <v>4695</v>
      </c>
      <c r="D3376" s="4">
        <v>1204</v>
      </c>
      <c r="F3376" t="s">
        <v>9873</v>
      </c>
      <c r="G3376" s="3">
        <v>2539.48</v>
      </c>
      <c r="I3376" t="s">
        <v>10186</v>
      </c>
      <c r="J3376" s="3">
        <v>1519.06</v>
      </c>
    </row>
    <row r="3377" spans="3:10" x14ac:dyDescent="0.3">
      <c r="C3377" t="s">
        <v>2813</v>
      </c>
      <c r="D3377" s="4">
        <v>1204</v>
      </c>
      <c r="F3377" t="s">
        <v>7841</v>
      </c>
      <c r="G3377" s="3">
        <v>2538.79</v>
      </c>
      <c r="I3377" t="s">
        <v>8325</v>
      </c>
      <c r="J3377" s="3">
        <v>1518.8399999999997</v>
      </c>
    </row>
    <row r="3378" spans="3:10" x14ac:dyDescent="0.3">
      <c r="C3378" t="s">
        <v>2583</v>
      </c>
      <c r="D3378" s="4">
        <v>1204</v>
      </c>
      <c r="F3378" t="s">
        <v>2964</v>
      </c>
      <c r="G3378" s="3">
        <v>2538.4199999999996</v>
      </c>
      <c r="I3378" t="s">
        <v>3963</v>
      </c>
      <c r="J3378" s="3">
        <v>1518.14</v>
      </c>
    </row>
    <row r="3379" spans="3:10" x14ac:dyDescent="0.3">
      <c r="C3379" t="s">
        <v>1867</v>
      </c>
      <c r="D3379" s="4">
        <v>1203</v>
      </c>
      <c r="F3379" t="s">
        <v>2176</v>
      </c>
      <c r="G3379" s="3">
        <v>2538.2099999999996</v>
      </c>
      <c r="I3379" t="s">
        <v>7080</v>
      </c>
      <c r="J3379" s="3">
        <v>1518.09</v>
      </c>
    </row>
    <row r="3380" spans="3:10" x14ac:dyDescent="0.3">
      <c r="C3380" t="s">
        <v>5166</v>
      </c>
      <c r="D3380" s="4">
        <v>1202</v>
      </c>
      <c r="F3380" t="s">
        <v>9707</v>
      </c>
      <c r="G3380" s="3">
        <v>2536.8399999999997</v>
      </c>
      <c r="I3380" t="s">
        <v>2885</v>
      </c>
      <c r="J3380" s="3">
        <v>1517.76</v>
      </c>
    </row>
    <row r="3381" spans="3:10" x14ac:dyDescent="0.3">
      <c r="C3381" t="s">
        <v>9030</v>
      </c>
      <c r="D3381" s="4">
        <v>1201</v>
      </c>
      <c r="F3381" t="s">
        <v>2991</v>
      </c>
      <c r="G3381" s="3">
        <v>2534.0699999999997</v>
      </c>
      <c r="I3381" t="s">
        <v>10009</v>
      </c>
      <c r="J3381" s="3">
        <v>1517.56</v>
      </c>
    </row>
    <row r="3382" spans="3:10" x14ac:dyDescent="0.3">
      <c r="C3382" t="s">
        <v>9102</v>
      </c>
      <c r="D3382" s="4">
        <v>1201</v>
      </c>
      <c r="F3382" t="s">
        <v>6092</v>
      </c>
      <c r="G3382" s="3">
        <v>2533.44</v>
      </c>
      <c r="I3382" t="s">
        <v>4986</v>
      </c>
      <c r="J3382" s="3">
        <v>1516.8700000000003</v>
      </c>
    </row>
    <row r="3383" spans="3:10" x14ac:dyDescent="0.3">
      <c r="C3383" t="s">
        <v>6042</v>
      </c>
      <c r="D3383" s="4">
        <v>1201</v>
      </c>
      <c r="F3383" t="s">
        <v>5143</v>
      </c>
      <c r="G3383" s="3">
        <v>2532.0200000000004</v>
      </c>
      <c r="I3383" t="s">
        <v>4756</v>
      </c>
      <c r="J3383" s="3">
        <v>1516.05</v>
      </c>
    </row>
    <row r="3384" spans="3:10" x14ac:dyDescent="0.3">
      <c r="C3384" t="s">
        <v>2379</v>
      </c>
      <c r="D3384" s="4">
        <v>1201</v>
      </c>
      <c r="F3384" t="s">
        <v>2433</v>
      </c>
      <c r="G3384" s="3">
        <v>2531.9900000000007</v>
      </c>
      <c r="I3384" t="s">
        <v>2310</v>
      </c>
      <c r="J3384" s="3">
        <v>1516.0000000000005</v>
      </c>
    </row>
    <row r="3385" spans="3:10" x14ac:dyDescent="0.3">
      <c r="C3385" t="s">
        <v>6701</v>
      </c>
      <c r="D3385" s="4">
        <v>1200</v>
      </c>
      <c r="F3385" t="s">
        <v>3326</v>
      </c>
      <c r="G3385" s="3">
        <v>2531.3200000000002</v>
      </c>
      <c r="I3385" t="s">
        <v>7612</v>
      </c>
      <c r="J3385" s="3">
        <v>1515.28</v>
      </c>
    </row>
    <row r="3386" spans="3:10" x14ac:dyDescent="0.3">
      <c r="C3386" t="s">
        <v>6063</v>
      </c>
      <c r="D3386" s="4">
        <v>1200</v>
      </c>
      <c r="F3386" t="s">
        <v>5102</v>
      </c>
      <c r="G3386" s="3">
        <v>2531.079999999999</v>
      </c>
      <c r="I3386" t="s">
        <v>5201</v>
      </c>
      <c r="J3386" s="3">
        <v>1515.1600000000003</v>
      </c>
    </row>
    <row r="3387" spans="3:10" x14ac:dyDescent="0.3">
      <c r="C3387" t="s">
        <v>8455</v>
      </c>
      <c r="D3387" s="4">
        <v>1199</v>
      </c>
      <c r="F3387" t="s">
        <v>3108</v>
      </c>
      <c r="G3387" s="3">
        <v>2530.7699999999995</v>
      </c>
      <c r="I3387" t="s">
        <v>2433</v>
      </c>
      <c r="J3387" s="3">
        <v>1515.0700000000008</v>
      </c>
    </row>
    <row r="3388" spans="3:10" x14ac:dyDescent="0.3">
      <c r="C3388" t="s">
        <v>6110</v>
      </c>
      <c r="D3388" s="4">
        <v>1199</v>
      </c>
      <c r="F3388" t="s">
        <v>6673</v>
      </c>
      <c r="G3388" s="3">
        <v>2530.3700000000017</v>
      </c>
      <c r="I3388" t="s">
        <v>5888</v>
      </c>
      <c r="J3388" s="3">
        <v>1515.0700000000004</v>
      </c>
    </row>
    <row r="3389" spans="3:10" x14ac:dyDescent="0.3">
      <c r="C3389" t="s">
        <v>5097</v>
      </c>
      <c r="D3389" s="4">
        <v>1199</v>
      </c>
      <c r="F3389" t="s">
        <v>4881</v>
      </c>
      <c r="G3389" s="3">
        <v>2530.35</v>
      </c>
      <c r="I3389" t="s">
        <v>3855</v>
      </c>
      <c r="J3389" s="3">
        <v>1514.7400000000007</v>
      </c>
    </row>
    <row r="3390" spans="3:10" x14ac:dyDescent="0.3">
      <c r="C3390" t="s">
        <v>10228</v>
      </c>
      <c r="D3390" s="4">
        <v>1198</v>
      </c>
      <c r="F3390" t="s">
        <v>8991</v>
      </c>
      <c r="G3390" s="3">
        <v>2529.66</v>
      </c>
      <c r="I3390" t="s">
        <v>4833</v>
      </c>
      <c r="J3390" s="3">
        <v>1514.5900000000001</v>
      </c>
    </row>
    <row r="3391" spans="3:10" x14ac:dyDescent="0.3">
      <c r="C3391" t="s">
        <v>9180</v>
      </c>
      <c r="D3391" s="4">
        <v>1198</v>
      </c>
      <c r="F3391" t="s">
        <v>3416</v>
      </c>
      <c r="G3391" s="3">
        <v>2529.2400000000007</v>
      </c>
      <c r="I3391" t="s">
        <v>7841</v>
      </c>
      <c r="J3391" s="3">
        <v>1514.4699999999998</v>
      </c>
    </row>
    <row r="3392" spans="3:10" x14ac:dyDescent="0.3">
      <c r="C3392" t="s">
        <v>5454</v>
      </c>
      <c r="D3392" s="4">
        <v>1198</v>
      </c>
      <c r="F3392" t="s">
        <v>10309</v>
      </c>
      <c r="G3392" s="3">
        <v>2528.2399999999998</v>
      </c>
      <c r="I3392" t="s">
        <v>7695</v>
      </c>
      <c r="J3392" s="3">
        <v>1513.930000000001</v>
      </c>
    </row>
    <row r="3393" spans="3:10" x14ac:dyDescent="0.3">
      <c r="C3393" t="s">
        <v>2098</v>
      </c>
      <c r="D3393" s="4">
        <v>1198</v>
      </c>
      <c r="F3393" t="s">
        <v>6877</v>
      </c>
      <c r="G3393" s="3">
        <v>2527.0800000000008</v>
      </c>
      <c r="I3393" t="s">
        <v>9638</v>
      </c>
      <c r="J3393" s="3">
        <v>1513.8399999999997</v>
      </c>
    </row>
    <row r="3394" spans="3:10" x14ac:dyDescent="0.3">
      <c r="C3394" t="s">
        <v>8330</v>
      </c>
      <c r="D3394" s="4">
        <v>1197</v>
      </c>
      <c r="F3394" t="s">
        <v>9272</v>
      </c>
      <c r="G3394" s="3">
        <v>2526.7100000000005</v>
      </c>
      <c r="I3394" t="s">
        <v>8708</v>
      </c>
      <c r="J3394" s="3">
        <v>1513.7900000000004</v>
      </c>
    </row>
    <row r="3395" spans="3:10" x14ac:dyDescent="0.3">
      <c r="C3395" t="s">
        <v>6148</v>
      </c>
      <c r="D3395" s="4">
        <v>1197</v>
      </c>
      <c r="F3395" t="s">
        <v>10148</v>
      </c>
      <c r="G3395" s="3">
        <v>2525.9800000000005</v>
      </c>
      <c r="I3395" t="s">
        <v>9758</v>
      </c>
      <c r="J3395" s="3">
        <v>1513.2900000000004</v>
      </c>
    </row>
    <row r="3396" spans="3:10" x14ac:dyDescent="0.3">
      <c r="C3396" t="s">
        <v>5086</v>
      </c>
      <c r="D3396" s="4">
        <v>1197</v>
      </c>
      <c r="F3396" t="s">
        <v>2476</v>
      </c>
      <c r="G3396" s="3">
        <v>2525.6400000000003</v>
      </c>
      <c r="I3396" t="s">
        <v>3088</v>
      </c>
      <c r="J3396" s="3">
        <v>1513.2899999999991</v>
      </c>
    </row>
    <row r="3397" spans="3:10" x14ac:dyDescent="0.3">
      <c r="C3397" t="s">
        <v>8711</v>
      </c>
      <c r="D3397" s="4">
        <v>1196</v>
      </c>
      <c r="F3397" t="s">
        <v>3234</v>
      </c>
      <c r="G3397" s="3">
        <v>2525.5399999999995</v>
      </c>
      <c r="I3397" t="s">
        <v>9419</v>
      </c>
      <c r="J3397" s="3">
        <v>1512.6200000000008</v>
      </c>
    </row>
    <row r="3398" spans="3:10" x14ac:dyDescent="0.3">
      <c r="C3398" t="s">
        <v>3274</v>
      </c>
      <c r="D3398" s="4">
        <v>1196</v>
      </c>
      <c r="F3398" t="s">
        <v>3294</v>
      </c>
      <c r="G3398" s="3">
        <v>2524.2399999999998</v>
      </c>
      <c r="I3398" t="s">
        <v>8093</v>
      </c>
      <c r="J3398" s="3">
        <v>1511.9199999999996</v>
      </c>
    </row>
    <row r="3399" spans="3:10" x14ac:dyDescent="0.3">
      <c r="C3399" t="s">
        <v>1784</v>
      </c>
      <c r="D3399" s="4">
        <v>1196</v>
      </c>
      <c r="F3399" t="s">
        <v>9902</v>
      </c>
      <c r="G3399" s="3">
        <v>2522.27</v>
      </c>
      <c r="I3399" t="s">
        <v>6451</v>
      </c>
      <c r="J3399" s="3">
        <v>1510.8999999999996</v>
      </c>
    </row>
    <row r="3400" spans="3:10" x14ac:dyDescent="0.3">
      <c r="C3400" t="s">
        <v>4307</v>
      </c>
      <c r="D3400" s="4">
        <v>1195</v>
      </c>
      <c r="F3400" t="s">
        <v>4110</v>
      </c>
      <c r="G3400" s="3">
        <v>2521.8199999999997</v>
      </c>
      <c r="I3400" t="s">
        <v>4131</v>
      </c>
      <c r="J3400" s="3">
        <v>1510.5099999999993</v>
      </c>
    </row>
    <row r="3401" spans="3:10" x14ac:dyDescent="0.3">
      <c r="C3401" t="s">
        <v>4040</v>
      </c>
      <c r="D3401" s="4">
        <v>1195</v>
      </c>
      <c r="F3401" t="s">
        <v>4833</v>
      </c>
      <c r="G3401" s="3">
        <v>2520.86</v>
      </c>
      <c r="I3401" t="s">
        <v>5523</v>
      </c>
      <c r="J3401" s="3">
        <v>1510.2299999999989</v>
      </c>
    </row>
    <row r="3402" spans="3:10" x14ac:dyDescent="0.3">
      <c r="C3402" t="s">
        <v>8923</v>
      </c>
      <c r="D3402" s="4">
        <v>1194</v>
      </c>
      <c r="F3402" t="s">
        <v>2310</v>
      </c>
      <c r="G3402" s="3">
        <v>2520.6200000000003</v>
      </c>
      <c r="I3402" t="s">
        <v>7705</v>
      </c>
      <c r="J3402" s="3">
        <v>1508.8599999999994</v>
      </c>
    </row>
    <row r="3403" spans="3:10" x14ac:dyDescent="0.3">
      <c r="C3403" t="s">
        <v>8963</v>
      </c>
      <c r="D3403" s="4">
        <v>1194</v>
      </c>
      <c r="F3403" t="s">
        <v>4062</v>
      </c>
      <c r="G3403" s="3">
        <v>2520.3600000000006</v>
      </c>
      <c r="I3403" t="s">
        <v>6673</v>
      </c>
      <c r="J3403" s="3">
        <v>1508.5000000000018</v>
      </c>
    </row>
    <row r="3404" spans="3:10" x14ac:dyDescent="0.3">
      <c r="C3404" t="s">
        <v>8039</v>
      </c>
      <c r="D3404" s="4">
        <v>1193</v>
      </c>
      <c r="F3404" t="s">
        <v>8051</v>
      </c>
      <c r="G3404" s="3">
        <v>2520.0300000000002</v>
      </c>
      <c r="I3404" t="s">
        <v>6281</v>
      </c>
      <c r="J3404" s="3">
        <v>1507.6399999999999</v>
      </c>
    </row>
    <row r="3405" spans="3:10" x14ac:dyDescent="0.3">
      <c r="C3405" t="s">
        <v>7475</v>
      </c>
      <c r="D3405" s="4">
        <v>1193</v>
      </c>
      <c r="F3405" t="s">
        <v>3651</v>
      </c>
      <c r="G3405" s="3">
        <v>2519.42</v>
      </c>
      <c r="I3405" t="s">
        <v>3294</v>
      </c>
      <c r="J3405" s="3">
        <v>1507.2599999999998</v>
      </c>
    </row>
    <row r="3406" spans="3:10" x14ac:dyDescent="0.3">
      <c r="C3406" t="s">
        <v>5108</v>
      </c>
      <c r="D3406" s="4">
        <v>1193</v>
      </c>
      <c r="F3406" t="s">
        <v>2426</v>
      </c>
      <c r="G3406" s="3">
        <v>2519.31</v>
      </c>
      <c r="I3406" t="s">
        <v>3114</v>
      </c>
      <c r="J3406" s="3">
        <v>1506.6999999999991</v>
      </c>
    </row>
    <row r="3407" spans="3:10" x14ac:dyDescent="0.3">
      <c r="C3407" t="s">
        <v>4105</v>
      </c>
      <c r="D3407" s="4">
        <v>1193</v>
      </c>
      <c r="F3407" t="s">
        <v>6912</v>
      </c>
      <c r="G3407" s="3">
        <v>2519.0300000000007</v>
      </c>
      <c r="I3407" t="s">
        <v>5199</v>
      </c>
      <c r="J3407" s="3">
        <v>1506.5800000000004</v>
      </c>
    </row>
    <row r="3408" spans="3:10" x14ac:dyDescent="0.3">
      <c r="C3408" t="s">
        <v>2627</v>
      </c>
      <c r="D3408" s="4">
        <v>1193</v>
      </c>
      <c r="F3408" t="s">
        <v>9630</v>
      </c>
      <c r="G3408" s="3">
        <v>2518.1099999999992</v>
      </c>
      <c r="I3408" t="s">
        <v>9692</v>
      </c>
      <c r="J3408" s="3">
        <v>1506.1799999999996</v>
      </c>
    </row>
    <row r="3409" spans="3:10" x14ac:dyDescent="0.3">
      <c r="C3409" t="s">
        <v>9399</v>
      </c>
      <c r="D3409" s="4">
        <v>1192</v>
      </c>
      <c r="F3409" t="s">
        <v>8612</v>
      </c>
      <c r="G3409" s="3">
        <v>2518.0200000000004</v>
      </c>
      <c r="I3409" t="s">
        <v>7529</v>
      </c>
      <c r="J3409" s="3">
        <v>1505.94</v>
      </c>
    </row>
    <row r="3410" spans="3:10" x14ac:dyDescent="0.3">
      <c r="C3410" t="s">
        <v>8444</v>
      </c>
      <c r="D3410" s="4">
        <v>1192</v>
      </c>
      <c r="F3410" t="s">
        <v>7272</v>
      </c>
      <c r="G3410" s="3">
        <v>2517.9300000000003</v>
      </c>
      <c r="I3410" t="s">
        <v>2357</v>
      </c>
      <c r="J3410" s="3">
        <v>1505.6299999999997</v>
      </c>
    </row>
    <row r="3411" spans="3:10" x14ac:dyDescent="0.3">
      <c r="C3411" t="s">
        <v>8051</v>
      </c>
      <c r="D3411" s="4">
        <v>1192</v>
      </c>
      <c r="F3411" t="s">
        <v>8718</v>
      </c>
      <c r="G3411" s="3">
        <v>2516.7000000000003</v>
      </c>
      <c r="I3411" t="s">
        <v>10277</v>
      </c>
      <c r="J3411" s="3">
        <v>1505.5200000000004</v>
      </c>
    </row>
    <row r="3412" spans="3:10" x14ac:dyDescent="0.3">
      <c r="C3412" t="s">
        <v>4354</v>
      </c>
      <c r="D3412" s="4">
        <v>1192</v>
      </c>
      <c r="F3412" t="s">
        <v>10036</v>
      </c>
      <c r="G3412" s="3">
        <v>2516.2800000000002</v>
      </c>
      <c r="I3412" t="s">
        <v>5689</v>
      </c>
      <c r="J3412" s="3">
        <v>1505.0400000000013</v>
      </c>
    </row>
    <row r="3413" spans="3:10" x14ac:dyDescent="0.3">
      <c r="C3413" t="s">
        <v>10162</v>
      </c>
      <c r="D3413" s="4">
        <v>1191</v>
      </c>
      <c r="F3413" t="s">
        <v>6605</v>
      </c>
      <c r="G3413" s="3">
        <v>2515.9000000000005</v>
      </c>
      <c r="I3413" t="s">
        <v>2682</v>
      </c>
      <c r="J3413" s="3">
        <v>1503.3600000000001</v>
      </c>
    </row>
    <row r="3414" spans="3:10" x14ac:dyDescent="0.3">
      <c r="C3414" t="s">
        <v>6957</v>
      </c>
      <c r="D3414" s="4">
        <v>1191</v>
      </c>
      <c r="F3414" t="s">
        <v>5689</v>
      </c>
      <c r="G3414" s="3">
        <v>2515.2200000000012</v>
      </c>
      <c r="I3414" t="s">
        <v>3326</v>
      </c>
      <c r="J3414" s="3">
        <v>1502.5600000000004</v>
      </c>
    </row>
    <row r="3415" spans="3:10" x14ac:dyDescent="0.3">
      <c r="C3415" t="s">
        <v>5242</v>
      </c>
      <c r="D3415" s="4">
        <v>1191</v>
      </c>
      <c r="F3415" t="s">
        <v>4291</v>
      </c>
      <c r="G3415" s="3">
        <v>2514.9499999999994</v>
      </c>
      <c r="I3415" t="s">
        <v>2476</v>
      </c>
      <c r="J3415" s="3">
        <v>1502.3600000000004</v>
      </c>
    </row>
    <row r="3416" spans="3:10" x14ac:dyDescent="0.3">
      <c r="C3416" t="s">
        <v>7609</v>
      </c>
      <c r="D3416" s="4">
        <v>1190</v>
      </c>
      <c r="F3416" t="s">
        <v>5083</v>
      </c>
      <c r="G3416" s="3">
        <v>2514.2000000000003</v>
      </c>
      <c r="I3416" t="s">
        <v>5947</v>
      </c>
      <c r="J3416" s="3">
        <v>1501.4499999999998</v>
      </c>
    </row>
    <row r="3417" spans="3:10" x14ac:dyDescent="0.3">
      <c r="C3417" t="s">
        <v>4676</v>
      </c>
      <c r="D3417" s="4">
        <v>1190</v>
      </c>
      <c r="F3417" t="s">
        <v>9842</v>
      </c>
      <c r="G3417" s="3">
        <v>2513.6399999999994</v>
      </c>
      <c r="I3417" t="s">
        <v>3234</v>
      </c>
      <c r="J3417" s="3">
        <v>1501.3999999999996</v>
      </c>
    </row>
    <row r="3418" spans="3:10" x14ac:dyDescent="0.3">
      <c r="C3418" t="s">
        <v>4053</v>
      </c>
      <c r="D3418" s="4">
        <v>1190</v>
      </c>
      <c r="F3418" t="s">
        <v>8295</v>
      </c>
      <c r="G3418" s="3">
        <v>2513.0000000000005</v>
      </c>
      <c r="I3418" t="s">
        <v>10408</v>
      </c>
      <c r="J3418" s="3">
        <v>1500.4999999999993</v>
      </c>
    </row>
    <row r="3419" spans="3:10" x14ac:dyDescent="0.3">
      <c r="C3419" t="s">
        <v>9429</v>
      </c>
      <c r="D3419" s="4">
        <v>1189</v>
      </c>
      <c r="F3419" t="s">
        <v>8009</v>
      </c>
      <c r="G3419" s="3">
        <v>2511.48</v>
      </c>
      <c r="I3419" t="s">
        <v>6341</v>
      </c>
      <c r="J3419" s="3">
        <v>1499.92</v>
      </c>
    </row>
    <row r="3420" spans="3:10" x14ac:dyDescent="0.3">
      <c r="C3420" t="s">
        <v>8126</v>
      </c>
      <c r="D3420" s="4">
        <v>1189</v>
      </c>
      <c r="F3420" t="s">
        <v>8717</v>
      </c>
      <c r="G3420" s="3">
        <v>2511.2300000000005</v>
      </c>
      <c r="I3420" t="s">
        <v>6605</v>
      </c>
      <c r="J3420" s="3">
        <v>1499.0900000000006</v>
      </c>
    </row>
    <row r="3421" spans="3:10" x14ac:dyDescent="0.3">
      <c r="C3421" t="s">
        <v>8144</v>
      </c>
      <c r="D3421" s="4">
        <v>1189</v>
      </c>
      <c r="F3421" t="s">
        <v>2682</v>
      </c>
      <c r="G3421" s="3">
        <v>2511.0700000000002</v>
      </c>
      <c r="I3421" t="s">
        <v>6176</v>
      </c>
      <c r="J3421" s="3">
        <v>1498.8000000000002</v>
      </c>
    </row>
    <row r="3422" spans="3:10" x14ac:dyDescent="0.3">
      <c r="C3422" t="s">
        <v>6844</v>
      </c>
      <c r="D3422" s="4">
        <v>1189</v>
      </c>
      <c r="F3422" t="s">
        <v>2974</v>
      </c>
      <c r="G3422" s="3">
        <v>2510.5299999999993</v>
      </c>
      <c r="I3422" t="s">
        <v>7197</v>
      </c>
      <c r="J3422" s="3">
        <v>1498.7499999999995</v>
      </c>
    </row>
    <row r="3423" spans="3:10" x14ac:dyDescent="0.3">
      <c r="C3423" t="s">
        <v>7307</v>
      </c>
      <c r="D3423" s="4">
        <v>1189</v>
      </c>
      <c r="F3423" t="s">
        <v>5385</v>
      </c>
      <c r="G3423" s="3">
        <v>2510.3200000000002</v>
      </c>
      <c r="I3423" t="s">
        <v>2532</v>
      </c>
      <c r="J3423" s="3">
        <v>1498.6900000000003</v>
      </c>
    </row>
    <row r="3424" spans="3:10" x14ac:dyDescent="0.3">
      <c r="C3424" t="s">
        <v>6450</v>
      </c>
      <c r="D3424" s="4">
        <v>1189</v>
      </c>
      <c r="F3424" t="s">
        <v>10104</v>
      </c>
      <c r="G3424" s="3">
        <v>2509.9700000000003</v>
      </c>
      <c r="I3424" t="s">
        <v>6338</v>
      </c>
      <c r="J3424" s="3">
        <v>1498.6000000000001</v>
      </c>
    </row>
    <row r="3425" spans="3:10" x14ac:dyDescent="0.3">
      <c r="C3425" t="s">
        <v>6012</v>
      </c>
      <c r="D3425" s="4">
        <v>1189</v>
      </c>
      <c r="F3425" t="s">
        <v>8677</v>
      </c>
      <c r="G3425" s="3">
        <v>2508.4899999999998</v>
      </c>
      <c r="I3425" t="s">
        <v>8051</v>
      </c>
      <c r="J3425" s="3">
        <v>1498.5100000000002</v>
      </c>
    </row>
    <row r="3426" spans="3:10" x14ac:dyDescent="0.3">
      <c r="C3426" t="s">
        <v>6073</v>
      </c>
      <c r="D3426" s="4">
        <v>1189</v>
      </c>
      <c r="F3426" t="s">
        <v>8180</v>
      </c>
      <c r="G3426" s="3">
        <v>2507.9300000000007</v>
      </c>
      <c r="I3426" t="s">
        <v>9126</v>
      </c>
      <c r="J3426" s="3">
        <v>1498.3700000000006</v>
      </c>
    </row>
    <row r="3427" spans="3:10" x14ac:dyDescent="0.3">
      <c r="C3427" t="s">
        <v>4366</v>
      </c>
      <c r="D3427" s="4">
        <v>1189</v>
      </c>
      <c r="F3427" t="s">
        <v>8384</v>
      </c>
      <c r="G3427" s="3">
        <v>2507.64</v>
      </c>
      <c r="I3427" t="s">
        <v>6877</v>
      </c>
      <c r="J3427" s="3">
        <v>1496.8300000000008</v>
      </c>
    </row>
    <row r="3428" spans="3:10" x14ac:dyDescent="0.3">
      <c r="C3428" t="s">
        <v>3872</v>
      </c>
      <c r="D3428" s="4">
        <v>1189</v>
      </c>
      <c r="F3428" t="s">
        <v>7730</v>
      </c>
      <c r="G3428" s="3">
        <v>2507.3799999999997</v>
      </c>
      <c r="I3428" t="s">
        <v>5838</v>
      </c>
      <c r="J3428" s="3">
        <v>1496.2500000000005</v>
      </c>
    </row>
    <row r="3429" spans="3:10" x14ac:dyDescent="0.3">
      <c r="C3429" t="s">
        <v>9547</v>
      </c>
      <c r="D3429" s="4">
        <v>1188</v>
      </c>
      <c r="F3429" t="s">
        <v>2163</v>
      </c>
      <c r="G3429" s="3">
        <v>2507.2199999999998</v>
      </c>
      <c r="I3429" t="s">
        <v>8346</v>
      </c>
      <c r="J3429" s="3">
        <v>1496.149999999999</v>
      </c>
    </row>
    <row r="3430" spans="3:10" x14ac:dyDescent="0.3">
      <c r="C3430" t="s">
        <v>6376</v>
      </c>
      <c r="D3430" s="4">
        <v>1188</v>
      </c>
      <c r="F3430" t="s">
        <v>2885</v>
      </c>
      <c r="G3430" s="3">
        <v>2506.4499999999998</v>
      </c>
      <c r="I3430" t="s">
        <v>7524</v>
      </c>
      <c r="J3430" s="3">
        <v>1495.0500000000004</v>
      </c>
    </row>
    <row r="3431" spans="3:10" x14ac:dyDescent="0.3">
      <c r="C3431" t="s">
        <v>2242</v>
      </c>
      <c r="D3431" s="4">
        <v>1188</v>
      </c>
      <c r="F3431" t="s">
        <v>6144</v>
      </c>
      <c r="G3431" s="3">
        <v>2503</v>
      </c>
      <c r="I3431" t="s">
        <v>9842</v>
      </c>
      <c r="J3431" s="3">
        <v>1494.0699999999993</v>
      </c>
    </row>
    <row r="3432" spans="3:10" x14ac:dyDescent="0.3">
      <c r="C3432" t="s">
        <v>9776</v>
      </c>
      <c r="D3432" s="4">
        <v>1187</v>
      </c>
      <c r="F3432" t="s">
        <v>8067</v>
      </c>
      <c r="G3432" s="3">
        <v>2502.0299999999997</v>
      </c>
      <c r="I3432" t="s">
        <v>2887</v>
      </c>
      <c r="J3432" s="3">
        <v>1492.96</v>
      </c>
    </row>
    <row r="3433" spans="3:10" x14ac:dyDescent="0.3">
      <c r="C3433" t="s">
        <v>9584</v>
      </c>
      <c r="D3433" s="4">
        <v>1187</v>
      </c>
      <c r="F3433" t="s">
        <v>3215</v>
      </c>
      <c r="G3433" s="3">
        <v>2501.2499999999995</v>
      </c>
      <c r="I3433" t="s">
        <v>1749</v>
      </c>
      <c r="J3433" s="3">
        <v>1492.869999999999</v>
      </c>
    </row>
    <row r="3434" spans="3:10" x14ac:dyDescent="0.3">
      <c r="C3434" t="s">
        <v>6028</v>
      </c>
      <c r="D3434" s="4">
        <v>1187</v>
      </c>
      <c r="F3434" t="s">
        <v>8325</v>
      </c>
      <c r="G3434" s="3">
        <v>2500.12</v>
      </c>
      <c r="I3434" t="s">
        <v>6322</v>
      </c>
      <c r="J3434" s="3">
        <v>1492.2700000000002</v>
      </c>
    </row>
    <row r="3435" spans="3:10" x14ac:dyDescent="0.3">
      <c r="C3435" t="s">
        <v>5947</v>
      </c>
      <c r="D3435" s="4">
        <v>1187</v>
      </c>
      <c r="F3435" t="s">
        <v>3125</v>
      </c>
      <c r="G3435" s="3">
        <v>2499.1400000000003</v>
      </c>
      <c r="I3435" t="s">
        <v>2993</v>
      </c>
      <c r="J3435" s="3">
        <v>1492.1199999999997</v>
      </c>
    </row>
    <row r="3436" spans="3:10" x14ac:dyDescent="0.3">
      <c r="C3436" t="s">
        <v>3527</v>
      </c>
      <c r="D3436" s="4">
        <v>1187</v>
      </c>
      <c r="F3436" t="s">
        <v>5523</v>
      </c>
      <c r="G3436" s="3">
        <v>2498.7699999999991</v>
      </c>
      <c r="I3436" t="s">
        <v>3230</v>
      </c>
      <c r="J3436" s="3">
        <v>1492.0299999999997</v>
      </c>
    </row>
    <row r="3437" spans="3:10" x14ac:dyDescent="0.3">
      <c r="C3437" t="s">
        <v>10256</v>
      </c>
      <c r="D3437" s="4">
        <v>1186</v>
      </c>
      <c r="F3437" t="s">
        <v>8366</v>
      </c>
      <c r="G3437" s="3">
        <v>2496.41</v>
      </c>
      <c r="I3437" t="s">
        <v>9902</v>
      </c>
      <c r="J3437" s="3">
        <v>1491.62</v>
      </c>
    </row>
    <row r="3438" spans="3:10" x14ac:dyDescent="0.3">
      <c r="C3438" t="s">
        <v>10104</v>
      </c>
      <c r="D3438" s="4">
        <v>1186</v>
      </c>
      <c r="F3438" t="s">
        <v>3193</v>
      </c>
      <c r="G3438" s="3">
        <v>2496.3000000000006</v>
      </c>
      <c r="I3438" t="s">
        <v>10104</v>
      </c>
      <c r="J3438" s="3">
        <v>1491.13</v>
      </c>
    </row>
    <row r="3439" spans="3:10" x14ac:dyDescent="0.3">
      <c r="C3439" t="s">
        <v>6982</v>
      </c>
      <c r="D3439" s="4">
        <v>1186</v>
      </c>
      <c r="F3439" t="s">
        <v>9732</v>
      </c>
      <c r="G3439" s="3">
        <v>2496.1100000000006</v>
      </c>
      <c r="I3439" t="s">
        <v>1889</v>
      </c>
      <c r="J3439" s="3">
        <v>1490.8200000000002</v>
      </c>
    </row>
    <row r="3440" spans="3:10" x14ac:dyDescent="0.3">
      <c r="C3440" t="s">
        <v>3651</v>
      </c>
      <c r="D3440" s="4">
        <v>1186</v>
      </c>
      <c r="F3440" t="s">
        <v>3114</v>
      </c>
      <c r="G3440" s="3">
        <v>2496.0099999999993</v>
      </c>
      <c r="I3440" t="s">
        <v>1868</v>
      </c>
      <c r="J3440" s="3">
        <v>1490.7799999999997</v>
      </c>
    </row>
    <row r="3441" spans="3:10" x14ac:dyDescent="0.3">
      <c r="C3441" t="s">
        <v>4196</v>
      </c>
      <c r="D3441" s="4">
        <v>1184</v>
      </c>
      <c r="F3441" t="s">
        <v>3572</v>
      </c>
      <c r="G3441" s="3">
        <v>2493.1999999999998</v>
      </c>
      <c r="I3441" t="s">
        <v>6046</v>
      </c>
      <c r="J3441" s="3">
        <v>1490.03</v>
      </c>
    </row>
    <row r="3442" spans="3:10" x14ac:dyDescent="0.3">
      <c r="C3442" t="s">
        <v>2662</v>
      </c>
      <c r="D3442" s="4">
        <v>1184</v>
      </c>
      <c r="F3442" t="s">
        <v>7217</v>
      </c>
      <c r="G3442" s="3">
        <v>2492.96</v>
      </c>
      <c r="I3442" t="s">
        <v>2098</v>
      </c>
      <c r="J3442" s="3">
        <v>1489.91</v>
      </c>
    </row>
    <row r="3443" spans="3:10" x14ac:dyDescent="0.3">
      <c r="C3443" t="s">
        <v>8314</v>
      </c>
      <c r="D3443" s="4">
        <v>1183</v>
      </c>
      <c r="F3443" t="s">
        <v>2357</v>
      </c>
      <c r="G3443" s="3">
        <v>2492.8399999999997</v>
      </c>
      <c r="I3443" t="s">
        <v>8444</v>
      </c>
      <c r="J3443" s="3">
        <v>1489.4699999999998</v>
      </c>
    </row>
    <row r="3444" spans="3:10" x14ac:dyDescent="0.3">
      <c r="C3444" t="s">
        <v>6940</v>
      </c>
      <c r="D3444" s="4">
        <v>1183</v>
      </c>
      <c r="F3444" t="s">
        <v>9038</v>
      </c>
      <c r="G3444" s="3">
        <v>2492.7499999999991</v>
      </c>
      <c r="I3444" t="s">
        <v>3572</v>
      </c>
      <c r="J3444" s="3">
        <v>1489.0099999999998</v>
      </c>
    </row>
    <row r="3445" spans="3:10" x14ac:dyDescent="0.3">
      <c r="C3445" t="s">
        <v>7197</v>
      </c>
      <c r="D3445" s="4">
        <v>1183</v>
      </c>
      <c r="F3445" t="s">
        <v>6281</v>
      </c>
      <c r="G3445" s="3">
        <v>2492.2999999999997</v>
      </c>
      <c r="I3445" t="s">
        <v>2163</v>
      </c>
      <c r="J3445" s="3">
        <v>1488.8199999999997</v>
      </c>
    </row>
    <row r="3446" spans="3:10" x14ac:dyDescent="0.3">
      <c r="C3446" t="s">
        <v>5240</v>
      </c>
      <c r="D3446" s="4">
        <v>1183</v>
      </c>
      <c r="F3446" t="s">
        <v>10169</v>
      </c>
      <c r="G3446" s="3">
        <v>2491.73</v>
      </c>
      <c r="I3446" t="s">
        <v>6092</v>
      </c>
      <c r="J3446" s="3">
        <v>1488.7199999999998</v>
      </c>
    </row>
    <row r="3447" spans="3:10" x14ac:dyDescent="0.3">
      <c r="C3447" t="s">
        <v>3876</v>
      </c>
      <c r="D3447" s="4">
        <v>1183</v>
      </c>
      <c r="F3447" t="s">
        <v>9069</v>
      </c>
      <c r="G3447" s="3">
        <v>2491.5299999999997</v>
      </c>
      <c r="I3447" t="s">
        <v>10168</v>
      </c>
      <c r="J3447" s="3">
        <v>1488.6699999999996</v>
      </c>
    </row>
    <row r="3448" spans="3:10" x14ac:dyDescent="0.3">
      <c r="C3448" t="s">
        <v>1885</v>
      </c>
      <c r="D3448" s="4">
        <v>1183</v>
      </c>
      <c r="F3448" t="s">
        <v>2655</v>
      </c>
      <c r="G3448" s="3">
        <v>2490.61</v>
      </c>
      <c r="I3448" t="s">
        <v>3510</v>
      </c>
      <c r="J3448" s="3">
        <v>1488.54</v>
      </c>
    </row>
    <row r="3449" spans="3:10" x14ac:dyDescent="0.3">
      <c r="C3449" t="s">
        <v>8977</v>
      </c>
      <c r="D3449" s="4">
        <v>1182</v>
      </c>
      <c r="F3449" t="s">
        <v>2782</v>
      </c>
      <c r="G3449" s="3">
        <v>2490.61</v>
      </c>
      <c r="I3449" t="s">
        <v>7217</v>
      </c>
      <c r="J3449" s="3">
        <v>1487.71</v>
      </c>
    </row>
    <row r="3450" spans="3:10" x14ac:dyDescent="0.3">
      <c r="C3450" t="s">
        <v>2075</v>
      </c>
      <c r="D3450" s="4">
        <v>1182</v>
      </c>
      <c r="F3450" t="s">
        <v>7524</v>
      </c>
      <c r="G3450" s="3">
        <v>2489.8900000000003</v>
      </c>
      <c r="I3450" t="s">
        <v>9799</v>
      </c>
      <c r="J3450" s="3">
        <v>1487.3499999999995</v>
      </c>
    </row>
    <row r="3451" spans="3:10" x14ac:dyDescent="0.3">
      <c r="C3451" t="s">
        <v>6114</v>
      </c>
      <c r="D3451" s="4">
        <v>1181</v>
      </c>
      <c r="F3451" t="s">
        <v>8444</v>
      </c>
      <c r="G3451" s="3">
        <v>2489.66</v>
      </c>
      <c r="I3451" t="s">
        <v>5128</v>
      </c>
      <c r="J3451" s="3">
        <v>1486.8700000000015</v>
      </c>
    </row>
    <row r="3452" spans="3:10" x14ac:dyDescent="0.3">
      <c r="C3452" t="s">
        <v>9987</v>
      </c>
      <c r="D3452" s="4">
        <v>1180</v>
      </c>
      <c r="F3452" t="s">
        <v>4857</v>
      </c>
      <c r="G3452" s="3">
        <v>2488.7799999999997</v>
      </c>
      <c r="I3452" t="s">
        <v>7944</v>
      </c>
      <c r="J3452" s="3">
        <v>1486.6300000000003</v>
      </c>
    </row>
    <row r="3453" spans="3:10" x14ac:dyDescent="0.3">
      <c r="C3453" t="s">
        <v>8352</v>
      </c>
      <c r="D3453" s="4">
        <v>1180</v>
      </c>
      <c r="F3453" t="s">
        <v>2813</v>
      </c>
      <c r="G3453" s="3">
        <v>2487.89</v>
      </c>
      <c r="I3453" t="s">
        <v>2991</v>
      </c>
      <c r="J3453" s="3">
        <v>1485.7899999999997</v>
      </c>
    </row>
    <row r="3454" spans="3:10" x14ac:dyDescent="0.3">
      <c r="C3454" t="s">
        <v>7594</v>
      </c>
      <c r="D3454" s="4">
        <v>1180</v>
      </c>
      <c r="F3454" t="s">
        <v>4824</v>
      </c>
      <c r="G3454" s="3">
        <v>2487.0500000000002</v>
      </c>
      <c r="I3454" t="s">
        <v>4110</v>
      </c>
      <c r="J3454" s="3">
        <v>1485.6199999999997</v>
      </c>
    </row>
    <row r="3455" spans="3:10" x14ac:dyDescent="0.3">
      <c r="C3455" t="s">
        <v>6930</v>
      </c>
      <c r="D3455" s="4">
        <v>1180</v>
      </c>
      <c r="F3455" t="s">
        <v>7944</v>
      </c>
      <c r="G3455" s="3">
        <v>2486.8700000000003</v>
      </c>
      <c r="I3455" t="s">
        <v>8860</v>
      </c>
      <c r="J3455" s="3">
        <v>1485.5899999999997</v>
      </c>
    </row>
    <row r="3456" spans="3:10" x14ac:dyDescent="0.3">
      <c r="C3456" t="s">
        <v>8888</v>
      </c>
      <c r="D3456" s="4">
        <v>1179</v>
      </c>
      <c r="F3456" t="s">
        <v>4986</v>
      </c>
      <c r="G3456" s="3">
        <v>2486.4200000000005</v>
      </c>
      <c r="I3456" t="s">
        <v>2655</v>
      </c>
      <c r="J3456" s="3">
        <v>1485.1800000000003</v>
      </c>
    </row>
    <row r="3457" spans="3:10" x14ac:dyDescent="0.3">
      <c r="C3457" t="s">
        <v>8014</v>
      </c>
      <c r="D3457" s="4">
        <v>1179</v>
      </c>
      <c r="F3457" t="s">
        <v>6437</v>
      </c>
      <c r="G3457" s="3">
        <v>2485.9199999999996</v>
      </c>
      <c r="I3457" t="s">
        <v>5238</v>
      </c>
      <c r="J3457" s="3">
        <v>1485.0600000000004</v>
      </c>
    </row>
    <row r="3458" spans="3:10" x14ac:dyDescent="0.3">
      <c r="C3458" t="s">
        <v>5460</v>
      </c>
      <c r="D3458" s="4">
        <v>1179</v>
      </c>
      <c r="F3458" t="s">
        <v>5199</v>
      </c>
      <c r="G3458" s="3">
        <v>2484.7600000000002</v>
      </c>
      <c r="I3458" t="s">
        <v>7786</v>
      </c>
      <c r="J3458" s="3">
        <v>1485.0000000000005</v>
      </c>
    </row>
    <row r="3459" spans="3:10" x14ac:dyDescent="0.3">
      <c r="C3459" t="s">
        <v>10309</v>
      </c>
      <c r="D3459" s="4">
        <v>1178</v>
      </c>
      <c r="F3459" t="s">
        <v>7714</v>
      </c>
      <c r="G3459" s="3">
        <v>2484.3300000000004</v>
      </c>
      <c r="I3459" t="s">
        <v>8888</v>
      </c>
      <c r="J3459" s="3">
        <v>1484.8700000000003</v>
      </c>
    </row>
    <row r="3460" spans="3:10" x14ac:dyDescent="0.3">
      <c r="C3460" t="s">
        <v>9638</v>
      </c>
      <c r="D3460" s="4">
        <v>1178</v>
      </c>
      <c r="F3460" t="s">
        <v>7916</v>
      </c>
      <c r="G3460" s="3">
        <v>2484.33</v>
      </c>
      <c r="I3460" t="s">
        <v>2595</v>
      </c>
      <c r="J3460" s="3">
        <v>1483.6899999999996</v>
      </c>
    </row>
    <row r="3461" spans="3:10" x14ac:dyDescent="0.3">
      <c r="C3461" t="s">
        <v>6582</v>
      </c>
      <c r="D3461" s="4">
        <v>1178</v>
      </c>
      <c r="F3461" t="s">
        <v>7695</v>
      </c>
      <c r="G3461" s="3">
        <v>2484.170000000001</v>
      </c>
      <c r="I3461" t="s">
        <v>6182</v>
      </c>
      <c r="J3461" s="3">
        <v>1483.4199999999998</v>
      </c>
    </row>
    <row r="3462" spans="3:10" x14ac:dyDescent="0.3">
      <c r="C3462" t="s">
        <v>6654</v>
      </c>
      <c r="D3462" s="4">
        <v>1177</v>
      </c>
      <c r="F3462" t="s">
        <v>7798</v>
      </c>
      <c r="G3462" s="3">
        <v>2483.8999999999996</v>
      </c>
      <c r="I3462" t="s">
        <v>4087</v>
      </c>
      <c r="J3462" s="3">
        <v>1482.83</v>
      </c>
    </row>
    <row r="3463" spans="3:10" x14ac:dyDescent="0.3">
      <c r="C3463" t="s">
        <v>2637</v>
      </c>
      <c r="D3463" s="4">
        <v>1177</v>
      </c>
      <c r="F3463" t="s">
        <v>7854</v>
      </c>
      <c r="G3463" s="3">
        <v>2483.65</v>
      </c>
      <c r="I3463" t="s">
        <v>4053</v>
      </c>
      <c r="J3463" s="3">
        <v>1482.7400000000005</v>
      </c>
    </row>
    <row r="3464" spans="3:10" x14ac:dyDescent="0.3">
      <c r="C3464" t="s">
        <v>1889</v>
      </c>
      <c r="D3464" s="4">
        <v>1177</v>
      </c>
      <c r="F3464" t="s">
        <v>6061</v>
      </c>
      <c r="G3464" s="3">
        <v>2483.27</v>
      </c>
      <c r="I3464" t="s">
        <v>9959</v>
      </c>
      <c r="J3464" s="3">
        <v>1482.5999999999995</v>
      </c>
    </row>
    <row r="3465" spans="3:10" x14ac:dyDescent="0.3">
      <c r="C3465" t="s">
        <v>2357</v>
      </c>
      <c r="D3465" s="4">
        <v>1176</v>
      </c>
      <c r="F3465" t="s">
        <v>4366</v>
      </c>
      <c r="G3465" s="3">
        <v>2483.0199999999995</v>
      </c>
      <c r="I3465" t="s">
        <v>5408</v>
      </c>
      <c r="J3465" s="3">
        <v>1482.44</v>
      </c>
    </row>
    <row r="3466" spans="3:10" x14ac:dyDescent="0.3">
      <c r="C3466" t="s">
        <v>2912</v>
      </c>
      <c r="D3466" s="4">
        <v>1175</v>
      </c>
      <c r="F3466" t="s">
        <v>7346</v>
      </c>
      <c r="G3466" s="3">
        <v>2482.7099999999996</v>
      </c>
      <c r="I3466" t="s">
        <v>8991</v>
      </c>
      <c r="J3466" s="3">
        <v>1481.7199999999998</v>
      </c>
    </row>
    <row r="3467" spans="3:10" x14ac:dyDescent="0.3">
      <c r="C3467" t="s">
        <v>3456</v>
      </c>
      <c r="D3467" s="4">
        <v>1174</v>
      </c>
      <c r="F3467" t="s">
        <v>2406</v>
      </c>
      <c r="G3467" s="3">
        <v>2482.2400000000002</v>
      </c>
      <c r="I3467" t="s">
        <v>4021</v>
      </c>
      <c r="J3467" s="3">
        <v>1480.7799999999993</v>
      </c>
    </row>
    <row r="3468" spans="3:10" x14ac:dyDescent="0.3">
      <c r="C3468" t="s">
        <v>3121</v>
      </c>
      <c r="D3468" s="4">
        <v>1174</v>
      </c>
      <c r="F3468" t="s">
        <v>8330</v>
      </c>
      <c r="G3468" s="3">
        <v>2481.6899999999996</v>
      </c>
      <c r="I3468" t="s">
        <v>6654</v>
      </c>
      <c r="J3468" s="3">
        <v>1479.0200000000002</v>
      </c>
    </row>
    <row r="3469" spans="3:10" x14ac:dyDescent="0.3">
      <c r="C3469" t="s">
        <v>2115</v>
      </c>
      <c r="D3469" s="4">
        <v>1174</v>
      </c>
      <c r="F3469" t="s">
        <v>7942</v>
      </c>
      <c r="G3469" s="3">
        <v>2481.5400000000004</v>
      </c>
      <c r="I3469" t="s">
        <v>7039</v>
      </c>
      <c r="J3469" s="3">
        <v>1478.7999999999993</v>
      </c>
    </row>
    <row r="3470" spans="3:10" x14ac:dyDescent="0.3">
      <c r="C3470" t="s">
        <v>1893</v>
      </c>
      <c r="D3470" s="4">
        <v>1174</v>
      </c>
      <c r="F3470" t="s">
        <v>9799</v>
      </c>
      <c r="G3470" s="3">
        <v>2481.4799999999996</v>
      </c>
      <c r="I3470" t="s">
        <v>6491</v>
      </c>
      <c r="J3470" s="3">
        <v>1478.7500000000002</v>
      </c>
    </row>
    <row r="3471" spans="3:10" x14ac:dyDescent="0.3">
      <c r="C3471" t="s">
        <v>6475</v>
      </c>
      <c r="D3471" s="4">
        <v>1173</v>
      </c>
      <c r="F3471" t="s">
        <v>8663</v>
      </c>
      <c r="G3471" s="3">
        <v>2481.39</v>
      </c>
      <c r="I3471" t="s">
        <v>2813</v>
      </c>
      <c r="J3471" s="3">
        <v>1477.33</v>
      </c>
    </row>
    <row r="3472" spans="3:10" x14ac:dyDescent="0.3">
      <c r="C3472" t="s">
        <v>5370</v>
      </c>
      <c r="D3472" s="4">
        <v>1173</v>
      </c>
      <c r="F3472" t="s">
        <v>10374</v>
      </c>
      <c r="G3472" s="3">
        <v>2481.2799999999997</v>
      </c>
      <c r="I3472" t="s">
        <v>6170</v>
      </c>
      <c r="J3472" s="3">
        <v>1475.83</v>
      </c>
    </row>
    <row r="3473" spans="3:10" x14ac:dyDescent="0.3">
      <c r="C3473" t="s">
        <v>9349</v>
      </c>
      <c r="D3473" s="4">
        <v>1172</v>
      </c>
      <c r="F3473" t="s">
        <v>2098</v>
      </c>
      <c r="G3473" s="3">
        <v>2481.2600000000002</v>
      </c>
      <c r="I3473" t="s">
        <v>3321</v>
      </c>
      <c r="J3473" s="3">
        <v>1475.7599999999998</v>
      </c>
    </row>
    <row r="3474" spans="3:10" x14ac:dyDescent="0.3">
      <c r="C3474" t="s">
        <v>7516</v>
      </c>
      <c r="D3474" s="4">
        <v>1172</v>
      </c>
      <c r="F3474" t="s">
        <v>3748</v>
      </c>
      <c r="G3474" s="3">
        <v>2481.2400000000002</v>
      </c>
      <c r="I3474" t="s">
        <v>3563</v>
      </c>
      <c r="J3474" s="3">
        <v>1475.5100000000002</v>
      </c>
    </row>
    <row r="3475" spans="3:10" x14ac:dyDescent="0.3">
      <c r="C3475" t="s">
        <v>5302</v>
      </c>
      <c r="D3475" s="4">
        <v>1172</v>
      </c>
      <c r="F3475" t="s">
        <v>7065</v>
      </c>
      <c r="G3475" s="3">
        <v>2479.54</v>
      </c>
      <c r="I3475" t="s">
        <v>3269</v>
      </c>
      <c r="J3475" s="3">
        <v>1475.0899999999997</v>
      </c>
    </row>
    <row r="3476" spans="3:10" x14ac:dyDescent="0.3">
      <c r="C3476" t="s">
        <v>3426</v>
      </c>
      <c r="D3476" s="4">
        <v>1172</v>
      </c>
      <c r="F3476" t="s">
        <v>3995</v>
      </c>
      <c r="G3476" s="3">
        <v>2478.58</v>
      </c>
      <c r="I3476" t="s">
        <v>8965</v>
      </c>
      <c r="J3476" s="3">
        <v>1474.8700000000001</v>
      </c>
    </row>
    <row r="3477" spans="3:10" x14ac:dyDescent="0.3">
      <c r="C3477" t="s">
        <v>4314</v>
      </c>
      <c r="D3477" s="4">
        <v>1171</v>
      </c>
      <c r="F3477" t="s">
        <v>4087</v>
      </c>
      <c r="G3477" s="3">
        <v>2478.29</v>
      </c>
      <c r="I3477" t="s">
        <v>2830</v>
      </c>
      <c r="J3477" s="3">
        <v>1474.4900000000002</v>
      </c>
    </row>
    <row r="3478" spans="3:10" x14ac:dyDescent="0.3">
      <c r="C3478" t="s">
        <v>2589</v>
      </c>
      <c r="D3478" s="4">
        <v>1171</v>
      </c>
      <c r="F3478" t="s">
        <v>4314</v>
      </c>
      <c r="G3478" s="3">
        <v>2477.9900000000002</v>
      </c>
      <c r="I3478" t="s">
        <v>10119</v>
      </c>
      <c r="J3478" s="3">
        <v>1474.2599999999998</v>
      </c>
    </row>
    <row r="3479" spans="3:10" x14ac:dyDescent="0.3">
      <c r="C3479" t="s">
        <v>2755</v>
      </c>
      <c r="D3479" s="4">
        <v>1171</v>
      </c>
      <c r="F3479" t="s">
        <v>3321</v>
      </c>
      <c r="G3479" s="3">
        <v>2477.8699999999994</v>
      </c>
      <c r="I3479" t="s">
        <v>8330</v>
      </c>
      <c r="J3479" s="3">
        <v>1473.9899999999998</v>
      </c>
    </row>
    <row r="3480" spans="3:10" x14ac:dyDescent="0.3">
      <c r="C3480" t="s">
        <v>8433</v>
      </c>
      <c r="D3480" s="4">
        <v>1170</v>
      </c>
      <c r="F3480" t="s">
        <v>6353</v>
      </c>
      <c r="G3480" s="3">
        <v>2477.4700000000007</v>
      </c>
      <c r="I3480" t="s">
        <v>5083</v>
      </c>
      <c r="J3480" s="3">
        <v>1473.8800000000003</v>
      </c>
    </row>
    <row r="3481" spans="3:10" x14ac:dyDescent="0.3">
      <c r="C3481" t="s">
        <v>7786</v>
      </c>
      <c r="D3481" s="4">
        <v>1170</v>
      </c>
      <c r="F3481" t="s">
        <v>8473</v>
      </c>
      <c r="G3481" s="3">
        <v>2476.440000000001</v>
      </c>
      <c r="I3481" t="s">
        <v>5329</v>
      </c>
      <c r="J3481" s="3">
        <v>1472.75</v>
      </c>
    </row>
    <row r="3482" spans="3:10" x14ac:dyDescent="0.3">
      <c r="C3482" t="s">
        <v>7131</v>
      </c>
      <c r="D3482" s="4">
        <v>1170</v>
      </c>
      <c r="F3482" t="s">
        <v>5238</v>
      </c>
      <c r="G3482" s="3">
        <v>2476.15</v>
      </c>
      <c r="I3482" t="s">
        <v>7565</v>
      </c>
      <c r="J3482" s="3">
        <v>1472.7099999999996</v>
      </c>
    </row>
    <row r="3483" spans="3:10" x14ac:dyDescent="0.3">
      <c r="C3483" t="s">
        <v>6115</v>
      </c>
      <c r="D3483" s="4">
        <v>1170</v>
      </c>
      <c r="F3483" t="s">
        <v>3263</v>
      </c>
      <c r="G3483" s="3">
        <v>2475.3000000000002</v>
      </c>
      <c r="I3483" t="s">
        <v>7990</v>
      </c>
      <c r="J3483" s="3">
        <v>1472.2600000000002</v>
      </c>
    </row>
    <row r="3484" spans="3:10" x14ac:dyDescent="0.3">
      <c r="C3484" t="s">
        <v>5740</v>
      </c>
      <c r="D3484" s="4">
        <v>1170</v>
      </c>
      <c r="F3484" t="s">
        <v>9126</v>
      </c>
      <c r="G3484" s="3">
        <v>2474.7900000000004</v>
      </c>
      <c r="I3484" t="s">
        <v>6437</v>
      </c>
      <c r="J3484" s="3">
        <v>1471.7399999999996</v>
      </c>
    </row>
    <row r="3485" spans="3:10" x14ac:dyDescent="0.3">
      <c r="C3485" t="s">
        <v>2887</v>
      </c>
      <c r="D3485" s="4">
        <v>1170</v>
      </c>
      <c r="F3485" t="s">
        <v>10009</v>
      </c>
      <c r="G3485" s="3">
        <v>2472.94</v>
      </c>
      <c r="I3485" t="s">
        <v>10416</v>
      </c>
      <c r="J3485" s="3">
        <v>1471.6299999999997</v>
      </c>
    </row>
    <row r="3486" spans="3:10" x14ac:dyDescent="0.3">
      <c r="C3486" t="s">
        <v>1934</v>
      </c>
      <c r="D3486" s="4">
        <v>1170</v>
      </c>
      <c r="F3486" t="s">
        <v>6046</v>
      </c>
      <c r="G3486" s="3">
        <v>2472.67</v>
      </c>
      <c r="I3486" t="s">
        <v>8353</v>
      </c>
      <c r="J3486" s="3">
        <v>1471.6200000000003</v>
      </c>
    </row>
    <row r="3487" spans="3:10" x14ac:dyDescent="0.3">
      <c r="C3487" t="s">
        <v>9375</v>
      </c>
      <c r="D3487" s="4">
        <v>1169</v>
      </c>
      <c r="F3487" t="s">
        <v>9090</v>
      </c>
      <c r="G3487" s="3">
        <v>2472.0299999999993</v>
      </c>
      <c r="I3487" t="s">
        <v>5793</v>
      </c>
      <c r="J3487" s="3">
        <v>1470.8000000000002</v>
      </c>
    </row>
    <row r="3488" spans="3:10" x14ac:dyDescent="0.3">
      <c r="C3488" t="s">
        <v>3037</v>
      </c>
      <c r="D3488" s="4">
        <v>1169</v>
      </c>
      <c r="F3488" t="s">
        <v>7541</v>
      </c>
      <c r="G3488" s="3">
        <v>2467.8299999999995</v>
      </c>
      <c r="I3488" t="s">
        <v>2295</v>
      </c>
      <c r="J3488" s="3">
        <v>1470.7499999999995</v>
      </c>
    </row>
    <row r="3489" spans="3:10" x14ac:dyDescent="0.3">
      <c r="C3489" t="s">
        <v>1832</v>
      </c>
      <c r="D3489" s="4">
        <v>1169</v>
      </c>
      <c r="F3489" t="s">
        <v>6215</v>
      </c>
      <c r="G3489" s="3">
        <v>2467.7599999999998</v>
      </c>
      <c r="I3489" t="s">
        <v>4366</v>
      </c>
      <c r="J3489" s="3">
        <v>1470.7199999999996</v>
      </c>
    </row>
    <row r="3490" spans="3:10" x14ac:dyDescent="0.3">
      <c r="C3490" t="s">
        <v>9489</v>
      </c>
      <c r="D3490" s="4">
        <v>1168</v>
      </c>
      <c r="F3490" t="s">
        <v>10182</v>
      </c>
      <c r="G3490" s="3">
        <v>2467.0299999999997</v>
      </c>
      <c r="I3490" t="s">
        <v>9873</v>
      </c>
      <c r="J3490" s="3">
        <v>1470.54</v>
      </c>
    </row>
    <row r="3491" spans="3:10" x14ac:dyDescent="0.3">
      <c r="C3491" t="s">
        <v>7648</v>
      </c>
      <c r="D3491" s="4">
        <v>1168</v>
      </c>
      <c r="F3491" t="s">
        <v>8351</v>
      </c>
      <c r="G3491" s="3">
        <v>2466.7900000000004</v>
      </c>
      <c r="I3491" t="s">
        <v>7648</v>
      </c>
      <c r="J3491" s="3">
        <v>1470.2500000000002</v>
      </c>
    </row>
    <row r="3492" spans="3:10" x14ac:dyDescent="0.3">
      <c r="C3492" t="s">
        <v>6195</v>
      </c>
      <c r="D3492" s="4">
        <v>1168</v>
      </c>
      <c r="F3492" t="s">
        <v>1903</v>
      </c>
      <c r="G3492" s="3">
        <v>2466.0299999999993</v>
      </c>
      <c r="I3492" t="s">
        <v>6653</v>
      </c>
      <c r="J3492" s="3">
        <v>1469.9100000000008</v>
      </c>
    </row>
    <row r="3493" spans="3:10" x14ac:dyDescent="0.3">
      <c r="C3493" t="s">
        <v>5106</v>
      </c>
      <c r="D3493" s="4">
        <v>1168</v>
      </c>
      <c r="F3493" t="s">
        <v>8766</v>
      </c>
      <c r="G3493" s="3">
        <v>2465.5</v>
      </c>
      <c r="I3493" t="s">
        <v>8663</v>
      </c>
      <c r="J3493" s="3">
        <v>1469.64</v>
      </c>
    </row>
    <row r="3494" spans="3:10" x14ac:dyDescent="0.3">
      <c r="C3494" t="s">
        <v>1827</v>
      </c>
      <c r="D3494" s="4">
        <v>1168</v>
      </c>
      <c r="F3494" t="s">
        <v>1859</v>
      </c>
      <c r="G3494" s="3">
        <v>2464.31</v>
      </c>
      <c r="I3494" t="s">
        <v>1859</v>
      </c>
      <c r="J3494" s="3">
        <v>1469.4399999999998</v>
      </c>
    </row>
    <row r="3495" spans="3:10" x14ac:dyDescent="0.3">
      <c r="C3495" t="s">
        <v>8093</v>
      </c>
      <c r="D3495" s="4">
        <v>1167</v>
      </c>
      <c r="F3495" t="s">
        <v>7786</v>
      </c>
      <c r="G3495" s="3">
        <v>2462.6800000000003</v>
      </c>
      <c r="I3495" t="s">
        <v>6731</v>
      </c>
      <c r="J3495" s="3">
        <v>1469.3200000000006</v>
      </c>
    </row>
    <row r="3496" spans="3:10" x14ac:dyDescent="0.3">
      <c r="C3496" t="s">
        <v>5975</v>
      </c>
      <c r="D3496" s="4">
        <v>1167</v>
      </c>
      <c r="F3496" t="s">
        <v>8516</v>
      </c>
      <c r="G3496" s="3">
        <v>2462.5099999999998</v>
      </c>
      <c r="I3496" t="s">
        <v>10374</v>
      </c>
      <c r="J3496" s="3">
        <v>1469.2099999999996</v>
      </c>
    </row>
    <row r="3497" spans="3:10" x14ac:dyDescent="0.3">
      <c r="C3497" t="s">
        <v>4833</v>
      </c>
      <c r="D3497" s="4">
        <v>1167</v>
      </c>
      <c r="F3497" t="s">
        <v>4718</v>
      </c>
      <c r="G3497" s="3">
        <v>2462.4900000000002</v>
      </c>
      <c r="I3497" t="s">
        <v>5105</v>
      </c>
      <c r="J3497" s="3">
        <v>1469.1299999999997</v>
      </c>
    </row>
    <row r="3498" spans="3:10" x14ac:dyDescent="0.3">
      <c r="C3498" t="s">
        <v>3335</v>
      </c>
      <c r="D3498" s="4">
        <v>1167</v>
      </c>
      <c r="F3498" t="s">
        <v>5625</v>
      </c>
      <c r="G3498" s="3">
        <v>2462.48</v>
      </c>
      <c r="I3498" t="s">
        <v>4062</v>
      </c>
      <c r="J3498" s="3">
        <v>1468.9300000000005</v>
      </c>
    </row>
    <row r="3499" spans="3:10" x14ac:dyDescent="0.3">
      <c r="C3499" t="s">
        <v>9753</v>
      </c>
      <c r="D3499" s="4">
        <v>1166</v>
      </c>
      <c r="F3499" t="s">
        <v>3510</v>
      </c>
      <c r="G3499" s="3">
        <v>2460.34</v>
      </c>
      <c r="I3499" t="s">
        <v>6664</v>
      </c>
      <c r="J3499" s="3">
        <v>1468.77</v>
      </c>
    </row>
    <row r="3500" spans="3:10" x14ac:dyDescent="0.3">
      <c r="C3500" t="s">
        <v>9154</v>
      </c>
      <c r="D3500" s="4">
        <v>1166</v>
      </c>
      <c r="F3500" t="s">
        <v>2532</v>
      </c>
      <c r="G3500" s="3">
        <v>2459.09</v>
      </c>
      <c r="I3500" t="s">
        <v>9732</v>
      </c>
      <c r="J3500" s="3">
        <v>1468.6100000000004</v>
      </c>
    </row>
    <row r="3501" spans="3:10" x14ac:dyDescent="0.3">
      <c r="C3501" t="s">
        <v>7787</v>
      </c>
      <c r="D3501" s="4">
        <v>1166</v>
      </c>
      <c r="F3501" t="s">
        <v>6653</v>
      </c>
      <c r="G3501" s="3">
        <v>2458.7900000000009</v>
      </c>
      <c r="I3501" t="s">
        <v>3748</v>
      </c>
      <c r="J3501" s="3">
        <v>1467.3700000000001</v>
      </c>
    </row>
    <row r="3502" spans="3:10" x14ac:dyDescent="0.3">
      <c r="C3502" t="s">
        <v>4219</v>
      </c>
      <c r="D3502" s="4">
        <v>1166</v>
      </c>
      <c r="F3502" t="s">
        <v>7565</v>
      </c>
      <c r="G3502" s="3">
        <v>2457.7099999999996</v>
      </c>
      <c r="I3502" t="s">
        <v>4989</v>
      </c>
      <c r="J3502" s="3">
        <v>1467.3500000000004</v>
      </c>
    </row>
    <row r="3503" spans="3:10" x14ac:dyDescent="0.3">
      <c r="C3503" t="s">
        <v>9894</v>
      </c>
      <c r="D3503" s="4">
        <v>1165</v>
      </c>
      <c r="F3503" t="s">
        <v>2414</v>
      </c>
      <c r="G3503" s="3">
        <v>2455.4500000000003</v>
      </c>
      <c r="I3503" t="s">
        <v>4719</v>
      </c>
      <c r="J3503" s="3">
        <v>1466.4100000000003</v>
      </c>
    </row>
    <row r="3504" spans="3:10" x14ac:dyDescent="0.3">
      <c r="C3504" t="s">
        <v>5385</v>
      </c>
      <c r="D3504" s="4">
        <v>1164</v>
      </c>
      <c r="F3504" t="s">
        <v>3353</v>
      </c>
      <c r="G3504" s="3">
        <v>2454.0200000000004</v>
      </c>
      <c r="I3504" t="s">
        <v>10309</v>
      </c>
      <c r="J3504" s="3">
        <v>1464.7799999999997</v>
      </c>
    </row>
    <row r="3505" spans="3:10" x14ac:dyDescent="0.3">
      <c r="C3505" t="s">
        <v>8960</v>
      </c>
      <c r="D3505" s="4">
        <v>1163</v>
      </c>
      <c r="F3505" t="s">
        <v>10433</v>
      </c>
      <c r="G3505" s="3">
        <v>2452.71</v>
      </c>
      <c r="I3505" t="s">
        <v>10433</v>
      </c>
      <c r="J3505" s="3">
        <v>1464.6899999999998</v>
      </c>
    </row>
    <row r="3506" spans="3:10" x14ac:dyDescent="0.3">
      <c r="C3506" t="s">
        <v>3452</v>
      </c>
      <c r="D3506" s="4">
        <v>1163</v>
      </c>
      <c r="F3506" t="s">
        <v>2295</v>
      </c>
      <c r="G3506" s="3">
        <v>2452.6799999999994</v>
      </c>
      <c r="I3506" t="s">
        <v>3416</v>
      </c>
      <c r="J3506" s="3">
        <v>1464.2800000000007</v>
      </c>
    </row>
    <row r="3507" spans="3:10" x14ac:dyDescent="0.3">
      <c r="C3507" t="s">
        <v>6314</v>
      </c>
      <c r="D3507" s="4">
        <v>1162</v>
      </c>
      <c r="F3507" t="s">
        <v>6388</v>
      </c>
      <c r="G3507" s="3">
        <v>2452.2500000000005</v>
      </c>
      <c r="I3507" t="s">
        <v>2889</v>
      </c>
      <c r="J3507" s="3">
        <v>1464.0099999999993</v>
      </c>
    </row>
    <row r="3508" spans="3:10" x14ac:dyDescent="0.3">
      <c r="C3508" t="s">
        <v>4863</v>
      </c>
      <c r="D3508" s="4">
        <v>1161</v>
      </c>
      <c r="F3508" t="s">
        <v>2887</v>
      </c>
      <c r="G3508" s="3">
        <v>2452.25</v>
      </c>
      <c r="I3508" t="s">
        <v>6353</v>
      </c>
      <c r="J3508" s="3">
        <v>1463.1100000000008</v>
      </c>
    </row>
    <row r="3509" spans="3:10" x14ac:dyDescent="0.3">
      <c r="C3509" t="s">
        <v>3572</v>
      </c>
      <c r="D3509" s="4">
        <v>1161</v>
      </c>
      <c r="F3509" t="s">
        <v>8377</v>
      </c>
      <c r="G3509" s="3">
        <v>2451.8599999999997</v>
      </c>
      <c r="I3509" t="s">
        <v>10182</v>
      </c>
      <c r="J3509" s="3">
        <v>1462.0799999999995</v>
      </c>
    </row>
    <row r="3510" spans="3:10" x14ac:dyDescent="0.3">
      <c r="C3510" t="s">
        <v>9925</v>
      </c>
      <c r="D3510" s="4">
        <v>1160</v>
      </c>
      <c r="F3510" t="s">
        <v>3240</v>
      </c>
      <c r="G3510" s="3">
        <v>2451.61</v>
      </c>
      <c r="I3510" t="s">
        <v>4748</v>
      </c>
      <c r="J3510" s="3">
        <v>1461.73</v>
      </c>
    </row>
    <row r="3511" spans="3:10" x14ac:dyDescent="0.3">
      <c r="C3511" t="s">
        <v>8398</v>
      </c>
      <c r="D3511" s="4">
        <v>1159</v>
      </c>
      <c r="F3511" t="s">
        <v>4701</v>
      </c>
      <c r="G3511" s="3">
        <v>2451.1800000000003</v>
      </c>
      <c r="I3511" t="s">
        <v>6697</v>
      </c>
      <c r="J3511" s="3">
        <v>1461.2699999999995</v>
      </c>
    </row>
    <row r="3512" spans="3:10" x14ac:dyDescent="0.3">
      <c r="C3512" t="s">
        <v>7892</v>
      </c>
      <c r="D3512" s="4">
        <v>1159</v>
      </c>
      <c r="F3512" t="s">
        <v>5947</v>
      </c>
      <c r="G3512" s="3">
        <v>2449.7999999999997</v>
      </c>
      <c r="I3512" t="s">
        <v>8923</v>
      </c>
      <c r="J3512" s="3">
        <v>1460.8499999999995</v>
      </c>
    </row>
    <row r="3513" spans="3:10" x14ac:dyDescent="0.3">
      <c r="C3513" t="s">
        <v>2925</v>
      </c>
      <c r="D3513" s="4">
        <v>1159</v>
      </c>
      <c r="F3513" t="s">
        <v>6785</v>
      </c>
      <c r="G3513" s="3">
        <v>2449.7300000000005</v>
      </c>
      <c r="I3513" t="s">
        <v>4314</v>
      </c>
      <c r="J3513" s="3">
        <v>1460.8400000000001</v>
      </c>
    </row>
    <row r="3514" spans="3:10" x14ac:dyDescent="0.3">
      <c r="C3514" t="s">
        <v>9732</v>
      </c>
      <c r="D3514" s="4">
        <v>1158</v>
      </c>
      <c r="F3514" t="s">
        <v>9180</v>
      </c>
      <c r="G3514" s="3">
        <v>2449.04</v>
      </c>
      <c r="I3514" t="s">
        <v>7346</v>
      </c>
      <c r="J3514" s="3">
        <v>1460.8</v>
      </c>
    </row>
    <row r="3515" spans="3:10" x14ac:dyDescent="0.3">
      <c r="C3515" t="s">
        <v>9406</v>
      </c>
      <c r="D3515" s="4">
        <v>1158</v>
      </c>
      <c r="F3515" t="s">
        <v>4211</v>
      </c>
      <c r="G3515" s="3">
        <v>2448.5699999999997</v>
      </c>
      <c r="I3515" t="s">
        <v>2414</v>
      </c>
      <c r="J3515" s="3">
        <v>1460.7700000000002</v>
      </c>
    </row>
    <row r="3516" spans="3:10" x14ac:dyDescent="0.3">
      <c r="C3516" t="s">
        <v>9685</v>
      </c>
      <c r="D3516" s="4">
        <v>1158</v>
      </c>
      <c r="F3516" t="s">
        <v>6170</v>
      </c>
      <c r="G3516" s="3">
        <v>2448.0099999999998</v>
      </c>
      <c r="I3516" t="s">
        <v>6233</v>
      </c>
      <c r="J3516" s="3">
        <v>1460.73</v>
      </c>
    </row>
    <row r="3517" spans="3:10" x14ac:dyDescent="0.3">
      <c r="C3517" t="s">
        <v>3094</v>
      </c>
      <c r="D3517" s="4">
        <v>1158</v>
      </c>
      <c r="F3517" t="s">
        <v>5699</v>
      </c>
      <c r="G3517" s="3">
        <v>2447.3699999999994</v>
      </c>
      <c r="I3517" t="s">
        <v>7854</v>
      </c>
      <c r="J3517" s="3">
        <v>1460.44</v>
      </c>
    </row>
    <row r="3518" spans="3:10" x14ac:dyDescent="0.3">
      <c r="C3518" t="s">
        <v>3005</v>
      </c>
      <c r="D3518" s="4">
        <v>1158</v>
      </c>
      <c r="F3518" t="s">
        <v>3585</v>
      </c>
      <c r="G3518" s="3">
        <v>2447.34</v>
      </c>
      <c r="I3518" t="s">
        <v>3643</v>
      </c>
      <c r="J3518" s="3">
        <v>1460.3999999999996</v>
      </c>
    </row>
    <row r="3519" spans="3:10" x14ac:dyDescent="0.3">
      <c r="C3519" t="s">
        <v>5605</v>
      </c>
      <c r="D3519" s="4">
        <v>1157</v>
      </c>
      <c r="F3519" t="s">
        <v>8346</v>
      </c>
      <c r="G3519" s="3">
        <v>2446.2699999999991</v>
      </c>
      <c r="I3519" t="s">
        <v>6785</v>
      </c>
      <c r="J3519" s="3">
        <v>1459.8900000000003</v>
      </c>
    </row>
    <row r="3520" spans="3:10" x14ac:dyDescent="0.3">
      <c r="C3520" t="s">
        <v>9534</v>
      </c>
      <c r="D3520" s="4">
        <v>1156</v>
      </c>
      <c r="F3520" t="s">
        <v>7690</v>
      </c>
      <c r="G3520" s="3">
        <v>2445.7499999999995</v>
      </c>
      <c r="I3520" t="s">
        <v>4773</v>
      </c>
      <c r="J3520" s="3">
        <v>1459.7199999999998</v>
      </c>
    </row>
    <row r="3521" spans="3:10" x14ac:dyDescent="0.3">
      <c r="C3521" t="s">
        <v>9721</v>
      </c>
      <c r="D3521" s="4">
        <v>1156</v>
      </c>
      <c r="F3521" t="s">
        <v>4091</v>
      </c>
      <c r="G3521" s="3">
        <v>2444.8800000000006</v>
      </c>
      <c r="I3521" t="s">
        <v>5283</v>
      </c>
      <c r="J3521" s="3">
        <v>1459.4799999999996</v>
      </c>
    </row>
    <row r="3522" spans="3:10" x14ac:dyDescent="0.3">
      <c r="C3522" t="s">
        <v>8774</v>
      </c>
      <c r="D3522" s="4">
        <v>1156</v>
      </c>
      <c r="F3522" t="s">
        <v>8888</v>
      </c>
      <c r="G3522" s="3">
        <v>2444.52</v>
      </c>
      <c r="I3522" t="s">
        <v>3108</v>
      </c>
      <c r="J3522" s="3">
        <v>1459.1799999999996</v>
      </c>
    </row>
    <row r="3523" spans="3:10" x14ac:dyDescent="0.3">
      <c r="C3523" t="s">
        <v>7690</v>
      </c>
      <c r="D3523" s="4">
        <v>1156</v>
      </c>
      <c r="F3523" t="s">
        <v>5475</v>
      </c>
      <c r="G3523" s="3">
        <v>2443.6299999999997</v>
      </c>
      <c r="I3523" t="s">
        <v>7588</v>
      </c>
      <c r="J3523" s="3">
        <v>1457.13</v>
      </c>
    </row>
    <row r="3524" spans="3:10" x14ac:dyDescent="0.3">
      <c r="C3524" t="s">
        <v>6461</v>
      </c>
      <c r="D3524" s="4">
        <v>1156</v>
      </c>
      <c r="F3524" t="s">
        <v>2595</v>
      </c>
      <c r="G3524" s="3">
        <v>2442.39</v>
      </c>
      <c r="I3524" t="s">
        <v>8612</v>
      </c>
      <c r="J3524" s="3">
        <v>1456.8600000000006</v>
      </c>
    </row>
    <row r="3525" spans="3:10" x14ac:dyDescent="0.3">
      <c r="C3525" t="s">
        <v>4990</v>
      </c>
      <c r="D3525" s="4">
        <v>1156</v>
      </c>
      <c r="F3525" t="s">
        <v>6731</v>
      </c>
      <c r="G3525" s="3">
        <v>2441.9500000000003</v>
      </c>
      <c r="I3525" t="s">
        <v>2426</v>
      </c>
      <c r="J3525" s="3">
        <v>1456.79</v>
      </c>
    </row>
    <row r="3526" spans="3:10" x14ac:dyDescent="0.3">
      <c r="C3526" t="s">
        <v>6030</v>
      </c>
      <c r="D3526" s="4">
        <v>1155</v>
      </c>
      <c r="F3526" t="s">
        <v>7197</v>
      </c>
      <c r="G3526" s="3">
        <v>2441.4099999999994</v>
      </c>
      <c r="I3526" t="s">
        <v>3832</v>
      </c>
      <c r="J3526" s="3">
        <v>1456.76</v>
      </c>
    </row>
    <row r="3527" spans="3:10" x14ac:dyDescent="0.3">
      <c r="C3527" t="s">
        <v>3294</v>
      </c>
      <c r="D3527" s="4">
        <v>1155</v>
      </c>
      <c r="F3527" t="s">
        <v>1868</v>
      </c>
      <c r="G3527" s="3">
        <v>2439.79</v>
      </c>
      <c r="I3527" t="s">
        <v>3651</v>
      </c>
      <c r="J3527" s="3">
        <v>1456.27</v>
      </c>
    </row>
    <row r="3528" spans="3:10" x14ac:dyDescent="0.3">
      <c r="C3528" t="s">
        <v>3074</v>
      </c>
      <c r="D3528" s="4">
        <v>1155</v>
      </c>
      <c r="F3528" t="s">
        <v>7319</v>
      </c>
      <c r="G3528" s="3">
        <v>2437.3899999999994</v>
      </c>
      <c r="I3528" t="s">
        <v>6819</v>
      </c>
      <c r="J3528" s="3">
        <v>1456.16</v>
      </c>
    </row>
    <row r="3529" spans="3:10" x14ac:dyDescent="0.3">
      <c r="C3529" t="s">
        <v>2991</v>
      </c>
      <c r="D3529" s="4">
        <v>1155</v>
      </c>
      <c r="F3529" t="s">
        <v>8860</v>
      </c>
      <c r="G3529" s="3">
        <v>2437.3599999999997</v>
      </c>
      <c r="I3529" t="s">
        <v>9090</v>
      </c>
      <c r="J3529" s="3">
        <v>1455.2999999999993</v>
      </c>
    </row>
    <row r="3530" spans="3:10" x14ac:dyDescent="0.3">
      <c r="C3530" t="s">
        <v>2406</v>
      </c>
      <c r="D3530" s="4">
        <v>1155</v>
      </c>
      <c r="F3530" t="s">
        <v>7892</v>
      </c>
      <c r="G3530" s="3">
        <v>2436.8599999999992</v>
      </c>
      <c r="I3530" t="s">
        <v>4695</v>
      </c>
      <c r="J3530" s="3">
        <v>1454.8399999999986</v>
      </c>
    </row>
    <row r="3531" spans="3:10" x14ac:dyDescent="0.3">
      <c r="C3531" t="s">
        <v>8702</v>
      </c>
      <c r="D3531" s="4">
        <v>1154</v>
      </c>
      <c r="F3531" t="s">
        <v>4124</v>
      </c>
      <c r="G3531" s="3">
        <v>2435.9599999999996</v>
      </c>
      <c r="I3531" t="s">
        <v>6215</v>
      </c>
      <c r="J3531" s="3">
        <v>1454.6299999999997</v>
      </c>
    </row>
    <row r="3532" spans="3:10" x14ac:dyDescent="0.3">
      <c r="C3532" t="s">
        <v>5475</v>
      </c>
      <c r="D3532" s="4">
        <v>1153</v>
      </c>
      <c r="F3532" t="s">
        <v>3678</v>
      </c>
      <c r="G3532" s="3">
        <v>2432.8799999999997</v>
      </c>
      <c r="I3532" t="s">
        <v>10256</v>
      </c>
      <c r="J3532" s="3">
        <v>1453.9899999999996</v>
      </c>
    </row>
    <row r="3533" spans="3:10" x14ac:dyDescent="0.3">
      <c r="C3533" t="s">
        <v>3855</v>
      </c>
      <c r="D3533" s="4">
        <v>1153</v>
      </c>
      <c r="F3533" t="s">
        <v>2259</v>
      </c>
      <c r="G3533" s="3">
        <v>2432.829999999999</v>
      </c>
      <c r="I3533" t="s">
        <v>5475</v>
      </c>
      <c r="J3533" s="3">
        <v>1453.8799999999997</v>
      </c>
    </row>
    <row r="3534" spans="3:10" x14ac:dyDescent="0.3">
      <c r="C3534" t="s">
        <v>10068</v>
      </c>
      <c r="D3534" s="4">
        <v>1152</v>
      </c>
      <c r="F3534" t="s">
        <v>7725</v>
      </c>
      <c r="G3534" s="3">
        <v>2432.4300000000003</v>
      </c>
      <c r="I3534" t="s">
        <v>6494</v>
      </c>
      <c r="J3534" s="3">
        <v>1453.8299999999997</v>
      </c>
    </row>
    <row r="3535" spans="3:10" x14ac:dyDescent="0.3">
      <c r="C3535" t="s">
        <v>5635</v>
      </c>
      <c r="D3535" s="4">
        <v>1152</v>
      </c>
      <c r="F3535" t="s">
        <v>10366</v>
      </c>
      <c r="G3535" s="3">
        <v>2432.2999999999997</v>
      </c>
      <c r="I3535" t="s">
        <v>8825</v>
      </c>
      <c r="J3535" s="3">
        <v>1453.6000000000004</v>
      </c>
    </row>
    <row r="3536" spans="3:10" x14ac:dyDescent="0.3">
      <c r="C3536" t="s">
        <v>4253</v>
      </c>
      <c r="D3536" s="4">
        <v>1152</v>
      </c>
      <c r="F3536" t="s">
        <v>3872</v>
      </c>
      <c r="G3536" s="3">
        <v>2431.9500000000003</v>
      </c>
      <c r="I3536" t="s">
        <v>2208</v>
      </c>
      <c r="J3536" s="3">
        <v>1453.3399999999997</v>
      </c>
    </row>
    <row r="3537" spans="3:10" x14ac:dyDescent="0.3">
      <c r="C3537" t="s">
        <v>8457</v>
      </c>
      <c r="D3537" s="4">
        <v>1151</v>
      </c>
      <c r="F3537" t="s">
        <v>1749</v>
      </c>
      <c r="G3537" s="3">
        <v>2431.6499999999992</v>
      </c>
      <c r="I3537" t="s">
        <v>9223</v>
      </c>
      <c r="J3537" s="3">
        <v>1453.3399999999988</v>
      </c>
    </row>
    <row r="3538" spans="3:10" x14ac:dyDescent="0.3">
      <c r="C3538" t="s">
        <v>8718</v>
      </c>
      <c r="D3538" s="4">
        <v>1150</v>
      </c>
      <c r="F3538" t="s">
        <v>9959</v>
      </c>
      <c r="G3538" s="3">
        <v>2430.8799999999992</v>
      </c>
      <c r="I3538" t="s">
        <v>5302</v>
      </c>
      <c r="J3538" s="3">
        <v>1453.18</v>
      </c>
    </row>
    <row r="3539" spans="3:10" x14ac:dyDescent="0.3">
      <c r="C3539" t="s">
        <v>6472</v>
      </c>
      <c r="D3539" s="4">
        <v>1150</v>
      </c>
      <c r="F3539" t="s">
        <v>10119</v>
      </c>
      <c r="G3539" s="3">
        <v>2430.2399999999998</v>
      </c>
      <c r="I3539" t="s">
        <v>7173</v>
      </c>
      <c r="J3539" s="3">
        <v>1452.5499999999993</v>
      </c>
    </row>
    <row r="3540" spans="3:10" x14ac:dyDescent="0.3">
      <c r="C3540" t="s">
        <v>1933</v>
      </c>
      <c r="D3540" s="4">
        <v>1150</v>
      </c>
      <c r="F3540" t="s">
        <v>6697</v>
      </c>
      <c r="G3540" s="3">
        <v>2429.9399999999996</v>
      </c>
      <c r="I3540" t="s">
        <v>5460</v>
      </c>
      <c r="J3540" s="3">
        <v>1452.2599999999995</v>
      </c>
    </row>
    <row r="3541" spans="3:10" x14ac:dyDescent="0.3">
      <c r="C3541" t="s">
        <v>10036</v>
      </c>
      <c r="D3541" s="4">
        <v>1148</v>
      </c>
      <c r="F3541" t="s">
        <v>4084</v>
      </c>
      <c r="G3541" s="3">
        <v>2429.8399999999997</v>
      </c>
      <c r="I3541" t="s">
        <v>7216</v>
      </c>
      <c r="J3541" s="3">
        <v>1451.76</v>
      </c>
    </row>
    <row r="3542" spans="3:10" x14ac:dyDescent="0.3">
      <c r="C3542" t="s">
        <v>6796</v>
      </c>
      <c r="D3542" s="4">
        <v>1148</v>
      </c>
      <c r="F3542" t="s">
        <v>5408</v>
      </c>
      <c r="G3542" s="3">
        <v>2429.11</v>
      </c>
      <c r="I3542" t="s">
        <v>1940</v>
      </c>
      <c r="J3542" s="3">
        <v>1451.3699999999994</v>
      </c>
    </row>
    <row r="3543" spans="3:10" x14ac:dyDescent="0.3">
      <c r="C3543" t="s">
        <v>6089</v>
      </c>
      <c r="D3543" s="4">
        <v>1148</v>
      </c>
      <c r="F3543" t="s">
        <v>6136</v>
      </c>
      <c r="G3543" s="3">
        <v>2428.9700000000003</v>
      </c>
      <c r="I3543" t="s">
        <v>5857</v>
      </c>
      <c r="J3543" s="3">
        <v>1451.0599999999995</v>
      </c>
    </row>
    <row r="3544" spans="3:10" x14ac:dyDescent="0.3">
      <c r="C3544" t="s">
        <v>5676</v>
      </c>
      <c r="D3544" s="4">
        <v>1148</v>
      </c>
      <c r="F3544" t="s">
        <v>4773</v>
      </c>
      <c r="G3544" s="3">
        <v>2428.9599999999996</v>
      </c>
      <c r="I3544" t="s">
        <v>8351</v>
      </c>
      <c r="J3544" s="3">
        <v>1450.4900000000007</v>
      </c>
    </row>
    <row r="3545" spans="3:10" x14ac:dyDescent="0.3">
      <c r="C3545" t="s">
        <v>3780</v>
      </c>
      <c r="D3545" s="4">
        <v>1148</v>
      </c>
      <c r="F3545" t="s">
        <v>4021</v>
      </c>
      <c r="G3545" s="3">
        <v>2428.1199999999994</v>
      </c>
      <c r="I3545" t="s">
        <v>2851</v>
      </c>
      <c r="J3545" s="3">
        <v>1450.4899999999998</v>
      </c>
    </row>
    <row r="3546" spans="3:10" x14ac:dyDescent="0.3">
      <c r="C3546" t="s">
        <v>1736</v>
      </c>
      <c r="D3546" s="4">
        <v>1148</v>
      </c>
      <c r="F3546" t="s">
        <v>7648</v>
      </c>
      <c r="G3546" s="3">
        <v>2427.6600000000003</v>
      </c>
      <c r="I3546" t="s">
        <v>7319</v>
      </c>
      <c r="J3546" s="3">
        <v>1449.7699999999995</v>
      </c>
    </row>
    <row r="3547" spans="3:10" x14ac:dyDescent="0.3">
      <c r="C3547" t="s">
        <v>7346</v>
      </c>
      <c r="D3547" s="4">
        <v>1147</v>
      </c>
      <c r="F3547" t="s">
        <v>8484</v>
      </c>
      <c r="G3547" s="3">
        <v>2426.9299999999998</v>
      </c>
      <c r="I3547" t="s">
        <v>4894</v>
      </c>
      <c r="J3547" s="3">
        <v>1449.6500000000003</v>
      </c>
    </row>
    <row r="3548" spans="3:10" x14ac:dyDescent="0.3">
      <c r="C3548" t="s">
        <v>5946</v>
      </c>
      <c r="D3548" s="4">
        <v>1147</v>
      </c>
      <c r="F3548" t="s">
        <v>5215</v>
      </c>
      <c r="G3548" s="3">
        <v>2425.5299999999997</v>
      </c>
      <c r="I3548" t="s">
        <v>8009</v>
      </c>
      <c r="J3548" s="3">
        <v>1449.49</v>
      </c>
    </row>
    <row r="3549" spans="3:10" x14ac:dyDescent="0.3">
      <c r="C3549" t="s">
        <v>4361</v>
      </c>
      <c r="D3549" s="4">
        <v>1147</v>
      </c>
      <c r="F3549" t="s">
        <v>3832</v>
      </c>
      <c r="G3549" s="3">
        <v>2425.14</v>
      </c>
      <c r="I3549" t="s">
        <v>4485</v>
      </c>
      <c r="J3549" s="3">
        <v>1449.05</v>
      </c>
    </row>
    <row r="3550" spans="3:10" x14ac:dyDescent="0.3">
      <c r="C3550" t="s">
        <v>3357</v>
      </c>
      <c r="D3550" s="4">
        <v>1147</v>
      </c>
      <c r="F3550" t="s">
        <v>5838</v>
      </c>
      <c r="G3550" s="3">
        <v>2424.9900000000007</v>
      </c>
      <c r="I3550" t="s">
        <v>2259</v>
      </c>
      <c r="J3550" s="3">
        <v>1448.5499999999988</v>
      </c>
    </row>
    <row r="3551" spans="3:10" x14ac:dyDescent="0.3">
      <c r="C3551" t="s">
        <v>2805</v>
      </c>
      <c r="D3551" s="4">
        <v>1147</v>
      </c>
      <c r="F3551" t="s">
        <v>4748</v>
      </c>
      <c r="G3551" s="3">
        <v>2424.5300000000002</v>
      </c>
      <c r="I3551" t="s">
        <v>8747</v>
      </c>
      <c r="J3551" s="3">
        <v>1448.49</v>
      </c>
    </row>
    <row r="3552" spans="3:10" x14ac:dyDescent="0.3">
      <c r="C3552" t="s">
        <v>2595</v>
      </c>
      <c r="D3552" s="4">
        <v>1147</v>
      </c>
      <c r="F3552" t="s">
        <v>6664</v>
      </c>
      <c r="G3552" s="3">
        <v>2424.23</v>
      </c>
      <c r="I3552" t="s">
        <v>4058</v>
      </c>
      <c r="J3552" s="3">
        <v>1448.4699999999996</v>
      </c>
    </row>
    <row r="3553" spans="3:10" x14ac:dyDescent="0.3">
      <c r="C3553" t="s">
        <v>10371</v>
      </c>
      <c r="D3553" s="4">
        <v>1145</v>
      </c>
      <c r="F3553" t="s">
        <v>8014</v>
      </c>
      <c r="G3553" s="3">
        <v>2423.7599999999998</v>
      </c>
      <c r="I3553" t="s">
        <v>4494</v>
      </c>
      <c r="J3553" s="3">
        <v>1448.2800000000009</v>
      </c>
    </row>
    <row r="3554" spans="3:10" x14ac:dyDescent="0.3">
      <c r="C3554" t="s">
        <v>7350</v>
      </c>
      <c r="D3554" s="4">
        <v>1145</v>
      </c>
      <c r="F3554" t="s">
        <v>6382</v>
      </c>
      <c r="G3554" s="3">
        <v>2423.56</v>
      </c>
      <c r="I3554" t="s">
        <v>6507</v>
      </c>
      <c r="J3554" s="3">
        <v>1447.8499999999995</v>
      </c>
    </row>
    <row r="3555" spans="3:10" x14ac:dyDescent="0.3">
      <c r="C3555" t="s">
        <v>4979</v>
      </c>
      <c r="D3555" s="4">
        <v>1145</v>
      </c>
      <c r="F3555" t="s">
        <v>10256</v>
      </c>
      <c r="G3555" s="3">
        <v>2422.9499999999998</v>
      </c>
      <c r="I3555" t="s">
        <v>7942</v>
      </c>
      <c r="J3555" s="3">
        <v>1446.7300000000005</v>
      </c>
    </row>
    <row r="3556" spans="3:10" x14ac:dyDescent="0.3">
      <c r="C3556" t="s">
        <v>3297</v>
      </c>
      <c r="D3556" s="4">
        <v>1145</v>
      </c>
      <c r="F3556" t="s">
        <v>2754</v>
      </c>
      <c r="G3556" s="3">
        <v>2422.79</v>
      </c>
      <c r="I3556" t="s">
        <v>8212</v>
      </c>
      <c r="J3556" s="3">
        <v>1446.4</v>
      </c>
    </row>
    <row r="3557" spans="3:10" x14ac:dyDescent="0.3">
      <c r="C3557" t="s">
        <v>2476</v>
      </c>
      <c r="D3557" s="4">
        <v>1145</v>
      </c>
      <c r="F3557" t="s">
        <v>8705</v>
      </c>
      <c r="G3557" s="3">
        <v>2421.0799999999995</v>
      </c>
      <c r="I3557" t="s">
        <v>3897</v>
      </c>
      <c r="J3557" s="3">
        <v>1446.3500000000006</v>
      </c>
    </row>
    <row r="3558" spans="3:10" x14ac:dyDescent="0.3">
      <c r="C3558" t="s">
        <v>2441</v>
      </c>
      <c r="D3558" s="4">
        <v>1145</v>
      </c>
      <c r="F3558" t="s">
        <v>7990</v>
      </c>
      <c r="G3558" s="3">
        <v>2421.04</v>
      </c>
      <c r="I3558" t="s">
        <v>2148</v>
      </c>
      <c r="J3558" s="3">
        <v>1446.2400000000002</v>
      </c>
    </row>
    <row r="3559" spans="3:10" x14ac:dyDescent="0.3">
      <c r="C3559" t="s">
        <v>7285</v>
      </c>
      <c r="D3559" s="4">
        <v>1144</v>
      </c>
      <c r="F3559" t="s">
        <v>6322</v>
      </c>
      <c r="G3559" s="3">
        <v>2420.96</v>
      </c>
      <c r="I3559" t="s">
        <v>8762</v>
      </c>
      <c r="J3559" s="3">
        <v>1445.9600000000005</v>
      </c>
    </row>
    <row r="3560" spans="3:10" x14ac:dyDescent="0.3">
      <c r="C3560" t="s">
        <v>4824</v>
      </c>
      <c r="D3560" s="4">
        <v>1144</v>
      </c>
      <c r="F3560" t="s">
        <v>7039</v>
      </c>
      <c r="G3560" s="3">
        <v>2419.7599999999993</v>
      </c>
      <c r="I3560" t="s">
        <v>4211</v>
      </c>
      <c r="J3560" s="3">
        <v>1445.7499999999998</v>
      </c>
    </row>
    <row r="3561" spans="3:10" x14ac:dyDescent="0.3">
      <c r="C3561" t="s">
        <v>7891</v>
      </c>
      <c r="D3561" s="4">
        <v>1143</v>
      </c>
      <c r="F3561" t="s">
        <v>3643</v>
      </c>
      <c r="G3561" s="3">
        <v>2419.4999999999995</v>
      </c>
      <c r="I3561" t="s">
        <v>4701</v>
      </c>
      <c r="J3561" s="3">
        <v>1445.5100000000002</v>
      </c>
    </row>
    <row r="3562" spans="3:10" x14ac:dyDescent="0.3">
      <c r="C3562" t="s">
        <v>6774</v>
      </c>
      <c r="D3562" s="4">
        <v>1143</v>
      </c>
      <c r="F3562" t="s">
        <v>1889</v>
      </c>
      <c r="G3562" s="3">
        <v>2418.7000000000003</v>
      </c>
      <c r="I3562" t="s">
        <v>5215</v>
      </c>
      <c r="J3562" s="3">
        <v>1445.1799999999998</v>
      </c>
    </row>
    <row r="3563" spans="3:10" x14ac:dyDescent="0.3">
      <c r="C3563" t="s">
        <v>8537</v>
      </c>
      <c r="D3563" s="4">
        <v>1142</v>
      </c>
      <c r="F3563" t="s">
        <v>6654</v>
      </c>
      <c r="G3563" s="3">
        <v>2418.4900000000002</v>
      </c>
      <c r="I3563" t="s">
        <v>4291</v>
      </c>
      <c r="J3563" s="3">
        <v>1444.9599999999994</v>
      </c>
    </row>
    <row r="3564" spans="3:10" x14ac:dyDescent="0.3">
      <c r="C3564" t="s">
        <v>6220</v>
      </c>
      <c r="D3564" s="4">
        <v>1142</v>
      </c>
      <c r="F3564" t="s">
        <v>5460</v>
      </c>
      <c r="G3564" s="3">
        <v>2418.0299999999997</v>
      </c>
      <c r="I3564" t="s">
        <v>4578</v>
      </c>
      <c r="J3564" s="3">
        <v>1444.5500000000002</v>
      </c>
    </row>
    <row r="3565" spans="3:10" x14ac:dyDescent="0.3">
      <c r="C3565" t="s">
        <v>6046</v>
      </c>
      <c r="D3565" s="4">
        <v>1142</v>
      </c>
      <c r="F3565" t="s">
        <v>3230</v>
      </c>
      <c r="G3565" s="3">
        <v>2417.6899999999996</v>
      </c>
      <c r="I3565" t="s">
        <v>9552</v>
      </c>
      <c r="J3565" s="3">
        <v>1444.45</v>
      </c>
    </row>
    <row r="3566" spans="3:10" x14ac:dyDescent="0.3">
      <c r="C3566" t="s">
        <v>3748</v>
      </c>
      <c r="D3566" s="4">
        <v>1142</v>
      </c>
      <c r="F3566" t="s">
        <v>7588</v>
      </c>
      <c r="G3566" s="3">
        <v>2414.58</v>
      </c>
      <c r="I3566" t="s">
        <v>7527</v>
      </c>
      <c r="J3566" s="3">
        <v>1444.4</v>
      </c>
    </row>
    <row r="3567" spans="3:10" x14ac:dyDescent="0.3">
      <c r="C3567" t="s">
        <v>7836</v>
      </c>
      <c r="D3567" s="4">
        <v>1141</v>
      </c>
      <c r="F3567" t="s">
        <v>7583</v>
      </c>
      <c r="G3567" s="3">
        <v>2413.5200000000004</v>
      </c>
      <c r="I3567" t="s">
        <v>3486</v>
      </c>
      <c r="J3567" s="3">
        <v>1443.8</v>
      </c>
    </row>
    <row r="3568" spans="3:10" x14ac:dyDescent="0.3">
      <c r="C3568" t="s">
        <v>4756</v>
      </c>
      <c r="D3568" s="4">
        <v>1141</v>
      </c>
      <c r="F3568" t="s">
        <v>4494</v>
      </c>
      <c r="G3568" s="3">
        <v>2413.4100000000008</v>
      </c>
      <c r="I3568" t="s">
        <v>10089</v>
      </c>
      <c r="J3568" s="3">
        <v>1443.7599999999998</v>
      </c>
    </row>
    <row r="3569" spans="3:10" x14ac:dyDescent="0.3">
      <c r="C3569" t="s">
        <v>3268</v>
      </c>
      <c r="D3569" s="4">
        <v>1141</v>
      </c>
      <c r="F3569" t="s">
        <v>5857</v>
      </c>
      <c r="G3569" s="3">
        <v>2413.2699999999995</v>
      </c>
      <c r="I3569" t="s">
        <v>1718</v>
      </c>
      <c r="J3569" s="3">
        <v>1443.5900000000001</v>
      </c>
    </row>
    <row r="3570" spans="3:10" x14ac:dyDescent="0.3">
      <c r="C3570" t="s">
        <v>3182</v>
      </c>
      <c r="D3570" s="4">
        <v>1141</v>
      </c>
      <c r="F3570" t="s">
        <v>1940</v>
      </c>
      <c r="G3570" s="3">
        <v>2411.7799999999997</v>
      </c>
      <c r="I3570" t="s">
        <v>5564</v>
      </c>
      <c r="J3570" s="3">
        <v>1443.56</v>
      </c>
    </row>
    <row r="3571" spans="3:10" x14ac:dyDescent="0.3">
      <c r="C3571" t="s">
        <v>9842</v>
      </c>
      <c r="D3571" s="4">
        <v>1140</v>
      </c>
      <c r="F3571" t="s">
        <v>5793</v>
      </c>
      <c r="G3571" s="3">
        <v>2410.44</v>
      </c>
      <c r="I3571" t="s">
        <v>6061</v>
      </c>
      <c r="J3571" s="3">
        <v>1442.6599999999999</v>
      </c>
    </row>
    <row r="3572" spans="3:10" x14ac:dyDescent="0.3">
      <c r="C3572" t="s">
        <v>7291</v>
      </c>
      <c r="D3572" s="4">
        <v>1140</v>
      </c>
      <c r="F3572" t="s">
        <v>9552</v>
      </c>
      <c r="G3572" s="3">
        <v>2410.15</v>
      </c>
      <c r="I3572" t="s">
        <v>10323</v>
      </c>
      <c r="J3572" s="3">
        <v>1442.1499999999999</v>
      </c>
    </row>
    <row r="3573" spans="3:10" x14ac:dyDescent="0.3">
      <c r="C3573" t="s">
        <v>3240</v>
      </c>
      <c r="D3573" s="4">
        <v>1140</v>
      </c>
      <c r="F3573" t="s">
        <v>4853</v>
      </c>
      <c r="G3573" s="3">
        <v>2409.84</v>
      </c>
      <c r="I3573" t="s">
        <v>8960</v>
      </c>
      <c r="J3573" s="3">
        <v>1442.0599999999995</v>
      </c>
    </row>
    <row r="3574" spans="3:10" x14ac:dyDescent="0.3">
      <c r="C3574" t="s">
        <v>2163</v>
      </c>
      <c r="D3574" s="4">
        <v>1140</v>
      </c>
      <c r="F3574" t="s">
        <v>4361</v>
      </c>
      <c r="G3574" s="3">
        <v>2409.4900000000011</v>
      </c>
      <c r="I3574" t="s">
        <v>4354</v>
      </c>
      <c r="J3574" s="3">
        <v>1441.8600000000001</v>
      </c>
    </row>
    <row r="3575" spans="3:10" x14ac:dyDescent="0.3">
      <c r="C3575" t="s">
        <v>8261</v>
      </c>
      <c r="D3575" s="4">
        <v>1139</v>
      </c>
      <c r="F3575" t="s">
        <v>9621</v>
      </c>
      <c r="G3575" s="3">
        <v>2408.3399999999992</v>
      </c>
      <c r="I3575" t="s">
        <v>5625</v>
      </c>
      <c r="J3575" s="3">
        <v>1440.6399999999999</v>
      </c>
    </row>
    <row r="3576" spans="3:10" x14ac:dyDescent="0.3">
      <c r="C3576" t="s">
        <v>7287</v>
      </c>
      <c r="D3576" s="4">
        <v>1139</v>
      </c>
      <c r="F3576" t="s">
        <v>2889</v>
      </c>
      <c r="G3576" s="3">
        <v>2407.9899999999993</v>
      </c>
      <c r="I3576" t="s">
        <v>10287</v>
      </c>
      <c r="J3576" s="3">
        <v>1439.0300000000004</v>
      </c>
    </row>
    <row r="3577" spans="3:10" x14ac:dyDescent="0.3">
      <c r="C3577" t="s">
        <v>6341</v>
      </c>
      <c r="D3577" s="4">
        <v>1139</v>
      </c>
      <c r="F3577" t="s">
        <v>10287</v>
      </c>
      <c r="G3577" s="3">
        <v>2407.6600000000008</v>
      </c>
      <c r="I3577" t="s">
        <v>4881</v>
      </c>
      <c r="J3577" s="3">
        <v>1438.95</v>
      </c>
    </row>
    <row r="3578" spans="3:10" x14ac:dyDescent="0.3">
      <c r="C3578" t="s">
        <v>6264</v>
      </c>
      <c r="D3578" s="4">
        <v>1139</v>
      </c>
      <c r="F3578" t="s">
        <v>5378</v>
      </c>
      <c r="G3578" s="3">
        <v>2406.4500000000003</v>
      </c>
      <c r="I3578" t="s">
        <v>9707</v>
      </c>
      <c r="J3578" s="3">
        <v>1438.3</v>
      </c>
    </row>
    <row r="3579" spans="3:10" x14ac:dyDescent="0.3">
      <c r="C3579" t="s">
        <v>6066</v>
      </c>
      <c r="D3579" s="4">
        <v>1139</v>
      </c>
      <c r="F3579" t="s">
        <v>8825</v>
      </c>
      <c r="G3579" s="3">
        <v>2404.6200000000003</v>
      </c>
      <c r="I3579" t="s">
        <v>3678</v>
      </c>
      <c r="J3579" s="3">
        <v>1438.2699999999998</v>
      </c>
    </row>
    <row r="3580" spans="3:10" x14ac:dyDescent="0.3">
      <c r="C3580" t="s">
        <v>1749</v>
      </c>
      <c r="D3580" s="4">
        <v>1139</v>
      </c>
      <c r="F3580" t="s">
        <v>8749</v>
      </c>
      <c r="G3580" s="3">
        <v>2404.31</v>
      </c>
      <c r="I3580" t="s">
        <v>7583</v>
      </c>
      <c r="J3580" s="3">
        <v>1438.0400000000004</v>
      </c>
    </row>
    <row r="3581" spans="3:10" x14ac:dyDescent="0.3">
      <c r="C3581" t="s">
        <v>6477</v>
      </c>
      <c r="D3581" s="4">
        <v>1138</v>
      </c>
      <c r="F3581" t="s">
        <v>10323</v>
      </c>
      <c r="G3581" s="3">
        <v>2403.4299999999998</v>
      </c>
      <c r="I3581" t="s">
        <v>4734</v>
      </c>
      <c r="J3581" s="3">
        <v>1437.8200000000004</v>
      </c>
    </row>
    <row r="3582" spans="3:10" x14ac:dyDescent="0.3">
      <c r="C3582" t="s">
        <v>6118</v>
      </c>
      <c r="D3582" s="4">
        <v>1138</v>
      </c>
      <c r="F3582" t="s">
        <v>10168</v>
      </c>
      <c r="G3582" s="3">
        <v>2402.5</v>
      </c>
      <c r="I3582" t="s">
        <v>10121</v>
      </c>
      <c r="J3582" s="3">
        <v>1437.72</v>
      </c>
    </row>
    <row r="3583" spans="3:10" x14ac:dyDescent="0.3">
      <c r="C3583" t="s">
        <v>4277</v>
      </c>
      <c r="D3583" s="4">
        <v>1138</v>
      </c>
      <c r="F3583" t="s">
        <v>4388</v>
      </c>
      <c r="G3583" s="3">
        <v>2401.4500000000003</v>
      </c>
      <c r="I3583" t="s">
        <v>2214</v>
      </c>
      <c r="J3583" s="3">
        <v>1437.3800000000003</v>
      </c>
    </row>
    <row r="3584" spans="3:10" x14ac:dyDescent="0.3">
      <c r="C3584" t="s">
        <v>7541</v>
      </c>
      <c r="D3584" s="4">
        <v>1137</v>
      </c>
      <c r="F3584" t="s">
        <v>8537</v>
      </c>
      <c r="G3584" s="3">
        <v>2400.9900000000002</v>
      </c>
      <c r="I3584" t="s">
        <v>6388</v>
      </c>
      <c r="J3584" s="3">
        <v>1437.0600000000004</v>
      </c>
    </row>
    <row r="3585" spans="3:10" x14ac:dyDescent="0.3">
      <c r="C3585" t="s">
        <v>9371</v>
      </c>
      <c r="D3585" s="4">
        <v>1136</v>
      </c>
      <c r="F3585" t="s">
        <v>9717</v>
      </c>
      <c r="G3585" s="3">
        <v>2400.6400000000003</v>
      </c>
      <c r="I3585" t="s">
        <v>8484</v>
      </c>
      <c r="J3585" s="3">
        <v>1436.9499999999998</v>
      </c>
    </row>
    <row r="3586" spans="3:10" x14ac:dyDescent="0.3">
      <c r="C3586" t="s">
        <v>8299</v>
      </c>
      <c r="D3586" s="4">
        <v>1136</v>
      </c>
      <c r="F3586" t="s">
        <v>8971</v>
      </c>
      <c r="G3586" s="3">
        <v>2400.639999999999</v>
      </c>
      <c r="I3586" t="s">
        <v>10148</v>
      </c>
      <c r="J3586" s="3">
        <v>1436.6600000000003</v>
      </c>
    </row>
    <row r="3587" spans="3:10" x14ac:dyDescent="0.3">
      <c r="C3587" t="s">
        <v>3897</v>
      </c>
      <c r="D3587" s="4">
        <v>1136</v>
      </c>
      <c r="F3587" t="s">
        <v>8096</v>
      </c>
      <c r="G3587" s="3">
        <v>2400.4499999999998</v>
      </c>
      <c r="I3587" t="s">
        <v>2754</v>
      </c>
      <c r="J3587" s="3">
        <v>1436.33</v>
      </c>
    </row>
    <row r="3588" spans="3:10" x14ac:dyDescent="0.3">
      <c r="C3588" t="s">
        <v>6388</v>
      </c>
      <c r="D3588" s="4">
        <v>1135</v>
      </c>
      <c r="F3588" t="s">
        <v>1718</v>
      </c>
      <c r="G3588" s="3">
        <v>2400.15</v>
      </c>
      <c r="I3588" t="s">
        <v>8766</v>
      </c>
      <c r="J3588" s="3">
        <v>1435.9099999999999</v>
      </c>
    </row>
    <row r="3589" spans="3:10" x14ac:dyDescent="0.3">
      <c r="C3589" t="s">
        <v>4719</v>
      </c>
      <c r="D3589" s="4">
        <v>1135</v>
      </c>
      <c r="F3589" t="s">
        <v>10121</v>
      </c>
      <c r="G3589" s="3">
        <v>2400.0300000000002</v>
      </c>
      <c r="I3589" t="s">
        <v>6864</v>
      </c>
      <c r="J3589" s="3">
        <v>1435.1599999999999</v>
      </c>
    </row>
    <row r="3590" spans="3:10" x14ac:dyDescent="0.3">
      <c r="C3590" t="s">
        <v>4294</v>
      </c>
      <c r="D3590" s="4">
        <v>1135</v>
      </c>
      <c r="F3590" t="s">
        <v>8433</v>
      </c>
      <c r="G3590" s="3">
        <v>2398.69</v>
      </c>
      <c r="I3590" t="s">
        <v>8096</v>
      </c>
      <c r="J3590" s="3">
        <v>1435.0499999999997</v>
      </c>
    </row>
    <row r="3591" spans="3:10" x14ac:dyDescent="0.3">
      <c r="C3591" t="s">
        <v>3416</v>
      </c>
      <c r="D3591" s="4">
        <v>1135</v>
      </c>
      <c r="F3591" t="s">
        <v>6074</v>
      </c>
      <c r="G3591" s="3">
        <v>2398.69</v>
      </c>
      <c r="I3591" t="s">
        <v>1903</v>
      </c>
      <c r="J3591" s="3">
        <v>1434.9099999999994</v>
      </c>
    </row>
    <row r="3592" spans="3:10" x14ac:dyDescent="0.3">
      <c r="C3592" t="s">
        <v>7173</v>
      </c>
      <c r="D3592" s="4">
        <v>1134</v>
      </c>
      <c r="F3592" t="s">
        <v>4797</v>
      </c>
      <c r="G3592" s="3">
        <v>2396.73</v>
      </c>
      <c r="I3592" t="s">
        <v>10395</v>
      </c>
      <c r="J3592" s="3">
        <v>1434.81</v>
      </c>
    </row>
    <row r="3593" spans="3:10" x14ac:dyDescent="0.3">
      <c r="C3593" t="s">
        <v>5935</v>
      </c>
      <c r="D3593" s="4">
        <v>1134</v>
      </c>
      <c r="F3593" t="s">
        <v>6063</v>
      </c>
      <c r="G3593" s="3">
        <v>2393.19</v>
      </c>
      <c r="I3593" t="s">
        <v>1783</v>
      </c>
      <c r="J3593" s="3">
        <v>1434.73</v>
      </c>
    </row>
    <row r="3594" spans="3:10" x14ac:dyDescent="0.3">
      <c r="C3594" t="s">
        <v>8421</v>
      </c>
      <c r="D3594" s="4">
        <v>1132</v>
      </c>
      <c r="F3594" t="s">
        <v>6216</v>
      </c>
      <c r="G3594" s="3">
        <v>2392.8599999999997</v>
      </c>
      <c r="I3594" t="s">
        <v>7798</v>
      </c>
      <c r="J3594" s="3">
        <v>1434.6099999999997</v>
      </c>
    </row>
    <row r="3595" spans="3:10" x14ac:dyDescent="0.3">
      <c r="C3595" t="s">
        <v>2851</v>
      </c>
      <c r="D3595" s="4">
        <v>1132</v>
      </c>
      <c r="F3595" t="s">
        <v>2755</v>
      </c>
      <c r="G3595" s="3">
        <v>2392.4200000000005</v>
      </c>
      <c r="I3595" t="s">
        <v>7725</v>
      </c>
      <c r="J3595" s="3">
        <v>1433.7900000000004</v>
      </c>
    </row>
    <row r="3596" spans="3:10" x14ac:dyDescent="0.3">
      <c r="C3596" t="s">
        <v>3934</v>
      </c>
      <c r="D3596" s="4">
        <v>1131</v>
      </c>
      <c r="F3596" t="s">
        <v>8615</v>
      </c>
      <c r="G3596" s="3">
        <v>2391.5699999999993</v>
      </c>
      <c r="I3596" t="s">
        <v>8331</v>
      </c>
      <c r="J3596" s="3">
        <v>1433.5600000000004</v>
      </c>
    </row>
    <row r="3597" spans="3:10" x14ac:dyDescent="0.3">
      <c r="C3597" t="s">
        <v>9506</v>
      </c>
      <c r="D3597" s="4">
        <v>1130</v>
      </c>
      <c r="F3597" t="s">
        <v>8747</v>
      </c>
      <c r="G3597" s="3">
        <v>2391.52</v>
      </c>
      <c r="I3597" t="s">
        <v>4388</v>
      </c>
      <c r="J3597" s="3">
        <v>1433.15</v>
      </c>
    </row>
    <row r="3598" spans="3:10" x14ac:dyDescent="0.3">
      <c r="C3598" t="s">
        <v>8325</v>
      </c>
      <c r="D3598" s="4">
        <v>1130</v>
      </c>
      <c r="F3598" t="s">
        <v>4695</v>
      </c>
      <c r="G3598" s="3">
        <v>2391.1399999999985</v>
      </c>
      <c r="I3598" t="s">
        <v>4853</v>
      </c>
      <c r="J3598" s="3">
        <v>1432.9900000000002</v>
      </c>
    </row>
    <row r="3599" spans="3:10" x14ac:dyDescent="0.3">
      <c r="C3599" t="s">
        <v>5670</v>
      </c>
      <c r="D3599" s="4">
        <v>1130</v>
      </c>
      <c r="F3599" t="s">
        <v>3063</v>
      </c>
      <c r="G3599" s="3">
        <v>2390.7600000000002</v>
      </c>
      <c r="I3599" t="s">
        <v>2589</v>
      </c>
      <c r="J3599" s="3">
        <v>1432.7999999999995</v>
      </c>
    </row>
    <row r="3600" spans="3:10" x14ac:dyDescent="0.3">
      <c r="C3600" t="s">
        <v>4757</v>
      </c>
      <c r="D3600" s="4">
        <v>1130</v>
      </c>
      <c r="F3600" t="s">
        <v>2229</v>
      </c>
      <c r="G3600" s="3">
        <v>2389.5699999999993</v>
      </c>
      <c r="I3600" t="s">
        <v>8631</v>
      </c>
      <c r="J3600" s="3">
        <v>1432.390000000001</v>
      </c>
    </row>
    <row r="3601" spans="3:10" x14ac:dyDescent="0.3">
      <c r="C3601" t="s">
        <v>3070</v>
      </c>
      <c r="D3601" s="4">
        <v>1130</v>
      </c>
      <c r="F3601" t="s">
        <v>5145</v>
      </c>
      <c r="G3601" s="3">
        <v>2389.4900000000002</v>
      </c>
      <c r="I3601" t="s">
        <v>4641</v>
      </c>
      <c r="J3601" s="3">
        <v>1432.0000000000005</v>
      </c>
    </row>
    <row r="3602" spans="3:10" x14ac:dyDescent="0.3">
      <c r="C3602" t="s">
        <v>9994</v>
      </c>
      <c r="D3602" s="4">
        <v>1129</v>
      </c>
      <c r="F3602" t="s">
        <v>10089</v>
      </c>
      <c r="G3602" s="3">
        <v>2389.2399999999998</v>
      </c>
      <c r="I3602" t="s">
        <v>3263</v>
      </c>
      <c r="J3602" s="3">
        <v>1431.0600000000002</v>
      </c>
    </row>
    <row r="3603" spans="3:10" x14ac:dyDescent="0.3">
      <c r="C3603" t="s">
        <v>7854</v>
      </c>
      <c r="D3603" s="4">
        <v>1129</v>
      </c>
      <c r="F3603" t="s">
        <v>3897</v>
      </c>
      <c r="G3603" s="3">
        <v>2389.2300000000005</v>
      </c>
      <c r="I3603" t="s">
        <v>2406</v>
      </c>
      <c r="J3603" s="3">
        <v>1430.9300000000003</v>
      </c>
    </row>
    <row r="3604" spans="3:10" x14ac:dyDescent="0.3">
      <c r="C3604" t="s">
        <v>8029</v>
      </c>
      <c r="D3604" s="4">
        <v>1129</v>
      </c>
      <c r="F3604" t="s">
        <v>6957</v>
      </c>
      <c r="G3604" s="3">
        <v>2389.16</v>
      </c>
      <c r="I3604" t="s">
        <v>3585</v>
      </c>
      <c r="J3604" s="3">
        <v>1430.7700000000004</v>
      </c>
    </row>
    <row r="3605" spans="3:10" x14ac:dyDescent="0.3">
      <c r="C3605" t="s">
        <v>10125</v>
      </c>
      <c r="D3605" s="4">
        <v>1128</v>
      </c>
      <c r="F3605" t="s">
        <v>8331</v>
      </c>
      <c r="G3605" s="3">
        <v>2388.8100000000004</v>
      </c>
      <c r="I3605" t="s">
        <v>2560</v>
      </c>
      <c r="J3605" s="3">
        <v>1430.5500000000002</v>
      </c>
    </row>
    <row r="3606" spans="3:10" x14ac:dyDescent="0.3">
      <c r="C3606" t="s">
        <v>9120</v>
      </c>
      <c r="D3606" s="4">
        <v>1128</v>
      </c>
      <c r="F3606" t="s">
        <v>3269</v>
      </c>
      <c r="G3606" s="3">
        <v>2387.6999999999998</v>
      </c>
      <c r="I3606" t="s">
        <v>10169</v>
      </c>
      <c r="J3606" s="3">
        <v>1430.51</v>
      </c>
    </row>
    <row r="3607" spans="3:10" x14ac:dyDescent="0.3">
      <c r="C3607" t="s">
        <v>6261</v>
      </c>
      <c r="D3607" s="4">
        <v>1128</v>
      </c>
      <c r="F3607" t="s">
        <v>6472</v>
      </c>
      <c r="G3607" s="3">
        <v>2385.5000000000005</v>
      </c>
      <c r="I3607" t="s">
        <v>9400</v>
      </c>
      <c r="J3607" s="3">
        <v>1430.3500000000006</v>
      </c>
    </row>
    <row r="3608" spans="3:10" x14ac:dyDescent="0.3">
      <c r="C3608" t="s">
        <v>5626</v>
      </c>
      <c r="D3608" s="4">
        <v>1128</v>
      </c>
      <c r="F3608" t="s">
        <v>9325</v>
      </c>
      <c r="G3608" s="3">
        <v>2384.5699999999997</v>
      </c>
      <c r="I3608" t="s">
        <v>1787</v>
      </c>
      <c r="J3608" s="3">
        <v>1430.0900000000001</v>
      </c>
    </row>
    <row r="3609" spans="3:10" x14ac:dyDescent="0.3">
      <c r="C3609" t="s">
        <v>4264</v>
      </c>
      <c r="D3609" s="4">
        <v>1128</v>
      </c>
      <c r="F3609" t="s">
        <v>2214</v>
      </c>
      <c r="G3609" s="3">
        <v>2384.4800000000005</v>
      </c>
      <c r="I3609" t="s">
        <v>4233</v>
      </c>
      <c r="J3609" s="3">
        <v>1428.07</v>
      </c>
    </row>
    <row r="3610" spans="3:10" x14ac:dyDescent="0.3">
      <c r="C3610" t="s">
        <v>2230</v>
      </c>
      <c r="D3610" s="4">
        <v>1128</v>
      </c>
      <c r="F3610" t="s">
        <v>6028</v>
      </c>
      <c r="G3610" s="3">
        <v>2384.2200000000003</v>
      </c>
      <c r="I3610" t="s">
        <v>2529</v>
      </c>
      <c r="J3610" s="3">
        <v>1428.0000000000009</v>
      </c>
    </row>
    <row r="3611" spans="3:10" x14ac:dyDescent="0.3">
      <c r="C3611" t="s">
        <v>8048</v>
      </c>
      <c r="D3611" s="4">
        <v>1127</v>
      </c>
      <c r="F3611" t="s">
        <v>1885</v>
      </c>
      <c r="G3611" s="3">
        <v>2383.9499999999998</v>
      </c>
      <c r="I3611" t="s">
        <v>8681</v>
      </c>
      <c r="J3611" s="3">
        <v>1427.8199999999993</v>
      </c>
    </row>
    <row r="3612" spans="3:10" x14ac:dyDescent="0.3">
      <c r="C3612" t="s">
        <v>3193</v>
      </c>
      <c r="D3612" s="4">
        <v>1127</v>
      </c>
      <c r="F3612" t="s">
        <v>8383</v>
      </c>
      <c r="G3612" s="3">
        <v>2383.7799999999997</v>
      </c>
      <c r="I3612" t="s">
        <v>3889</v>
      </c>
      <c r="J3612" s="3">
        <v>1427.7800000000007</v>
      </c>
    </row>
    <row r="3613" spans="3:10" x14ac:dyDescent="0.3">
      <c r="C3613" t="s">
        <v>2697</v>
      </c>
      <c r="D3613" s="4">
        <v>1127</v>
      </c>
      <c r="F3613" t="s">
        <v>7956</v>
      </c>
      <c r="G3613" s="3">
        <v>2383.7599999999993</v>
      </c>
      <c r="I3613" t="s">
        <v>6382</v>
      </c>
      <c r="J3613" s="3">
        <v>1427.69</v>
      </c>
    </row>
    <row r="3614" spans="3:10" x14ac:dyDescent="0.3">
      <c r="C3614" t="s">
        <v>8510</v>
      </c>
      <c r="D3614" s="4">
        <v>1126</v>
      </c>
      <c r="F3614" t="s">
        <v>4148</v>
      </c>
      <c r="G3614" s="3">
        <v>2382.8600000000006</v>
      </c>
      <c r="I3614" t="s">
        <v>8261</v>
      </c>
      <c r="J3614" s="3">
        <v>1427.5700000000002</v>
      </c>
    </row>
    <row r="3615" spans="3:10" x14ac:dyDescent="0.3">
      <c r="C3615" t="s">
        <v>5625</v>
      </c>
      <c r="D3615" s="4">
        <v>1126</v>
      </c>
      <c r="F3615" t="s">
        <v>4989</v>
      </c>
      <c r="G3615" s="3">
        <v>2382.6400000000003</v>
      </c>
      <c r="I3615" t="s">
        <v>8014</v>
      </c>
      <c r="J3615" s="3">
        <v>1427.2099999999996</v>
      </c>
    </row>
    <row r="3616" spans="3:10" x14ac:dyDescent="0.3">
      <c r="C3616" t="s">
        <v>4023</v>
      </c>
      <c r="D3616" s="4">
        <v>1126</v>
      </c>
      <c r="F3616" t="s">
        <v>5224</v>
      </c>
      <c r="G3616" s="3">
        <v>2381.7599999999998</v>
      </c>
      <c r="I3616" t="s">
        <v>3240</v>
      </c>
      <c r="J3616" s="3">
        <v>1426.0999999999997</v>
      </c>
    </row>
    <row r="3617" spans="3:10" x14ac:dyDescent="0.3">
      <c r="C3617" t="s">
        <v>8479</v>
      </c>
      <c r="D3617" s="4">
        <v>1125</v>
      </c>
      <c r="F3617" t="s">
        <v>4641</v>
      </c>
      <c r="G3617" s="3">
        <v>2381.5200000000004</v>
      </c>
      <c r="I3617" t="s">
        <v>4084</v>
      </c>
      <c r="J3617" s="3">
        <v>1425.54</v>
      </c>
    </row>
    <row r="3618" spans="3:10" x14ac:dyDescent="0.3">
      <c r="C3618" t="s">
        <v>6061</v>
      </c>
      <c r="D3618" s="4">
        <v>1125</v>
      </c>
      <c r="F3618" t="s">
        <v>5302</v>
      </c>
      <c r="G3618" s="3">
        <v>2380.67</v>
      </c>
      <c r="I3618" t="s">
        <v>6216</v>
      </c>
      <c r="J3618" s="3">
        <v>1425.0799999999995</v>
      </c>
    </row>
    <row r="3619" spans="3:10" x14ac:dyDescent="0.3">
      <c r="C3619" t="s">
        <v>9212</v>
      </c>
      <c r="D3619" s="4">
        <v>1124</v>
      </c>
      <c r="F3619" t="s">
        <v>5329</v>
      </c>
      <c r="G3619" s="3">
        <v>2378.3199999999997</v>
      </c>
      <c r="I3619" t="s">
        <v>10173</v>
      </c>
      <c r="J3619" s="3">
        <v>1425.0200000000004</v>
      </c>
    </row>
    <row r="3620" spans="3:10" x14ac:dyDescent="0.3">
      <c r="C3620" t="s">
        <v>9531</v>
      </c>
      <c r="D3620" s="4">
        <v>1124</v>
      </c>
      <c r="F3620" t="s">
        <v>7959</v>
      </c>
      <c r="G3620" s="3">
        <v>2376.9700000000007</v>
      </c>
      <c r="I3620" t="s">
        <v>6066</v>
      </c>
      <c r="J3620" s="3">
        <v>1424.9100000000003</v>
      </c>
    </row>
    <row r="3621" spans="3:10" x14ac:dyDescent="0.3">
      <c r="C3621" t="s">
        <v>8109</v>
      </c>
      <c r="D3621" s="4">
        <v>1124</v>
      </c>
      <c r="F3621" t="s">
        <v>8923</v>
      </c>
      <c r="G3621" s="3">
        <v>2376.4999999999995</v>
      </c>
      <c r="I3621" t="s">
        <v>4718</v>
      </c>
      <c r="J3621" s="3">
        <v>1424.52</v>
      </c>
    </row>
    <row r="3622" spans="3:10" x14ac:dyDescent="0.3">
      <c r="C3622" t="s">
        <v>9042</v>
      </c>
      <c r="D3622" s="4">
        <v>1123</v>
      </c>
      <c r="F3622" t="s">
        <v>8040</v>
      </c>
      <c r="G3622" s="3">
        <v>2376.11</v>
      </c>
      <c r="I3622" t="s">
        <v>8479</v>
      </c>
      <c r="J3622" s="3">
        <v>1424.2199999999996</v>
      </c>
    </row>
    <row r="3623" spans="3:10" x14ac:dyDescent="0.3">
      <c r="C3623" t="s">
        <v>8681</v>
      </c>
      <c r="D3623" s="4">
        <v>1123</v>
      </c>
      <c r="F3623" t="s">
        <v>6010</v>
      </c>
      <c r="G3623" s="3">
        <v>2375.6600000000003</v>
      </c>
      <c r="I3623" t="s">
        <v>4990</v>
      </c>
      <c r="J3623" s="3">
        <v>1423.91</v>
      </c>
    </row>
    <row r="3624" spans="3:10" x14ac:dyDescent="0.3">
      <c r="C3624" t="s">
        <v>8630</v>
      </c>
      <c r="D3624" s="4">
        <v>1123</v>
      </c>
      <c r="F3624" t="s">
        <v>2252</v>
      </c>
      <c r="G3624" s="3">
        <v>2375.1399999999994</v>
      </c>
      <c r="I3624" t="s">
        <v>4124</v>
      </c>
      <c r="J3624" s="3">
        <v>1423.7399999999993</v>
      </c>
    </row>
    <row r="3625" spans="3:10" x14ac:dyDescent="0.3">
      <c r="C3625" t="s">
        <v>7716</v>
      </c>
      <c r="D3625" s="4">
        <v>1123</v>
      </c>
      <c r="F3625" t="s">
        <v>5466</v>
      </c>
      <c r="G3625" s="3">
        <v>2374.5699999999993</v>
      </c>
      <c r="I3625" t="s">
        <v>3179</v>
      </c>
      <c r="J3625" s="3">
        <v>1423.3400000000006</v>
      </c>
    </row>
    <row r="3626" spans="3:10" x14ac:dyDescent="0.3">
      <c r="C3626" t="s">
        <v>7206</v>
      </c>
      <c r="D3626" s="4">
        <v>1123</v>
      </c>
      <c r="F3626" t="s">
        <v>8983</v>
      </c>
      <c r="G3626" s="3">
        <v>2373.6999999999989</v>
      </c>
      <c r="I3626" t="s">
        <v>6852</v>
      </c>
      <c r="J3626" s="3">
        <v>1423.2999999999997</v>
      </c>
    </row>
    <row r="3627" spans="3:10" x14ac:dyDescent="0.3">
      <c r="C3627" t="s">
        <v>7388</v>
      </c>
      <c r="D3627" s="4">
        <v>1123</v>
      </c>
      <c r="F3627" t="s">
        <v>10150</v>
      </c>
      <c r="G3627" s="3">
        <v>2372.2099999999991</v>
      </c>
      <c r="I3627" t="s">
        <v>5719</v>
      </c>
      <c r="J3627" s="3">
        <v>1422.7900000000004</v>
      </c>
    </row>
    <row r="3628" spans="3:10" x14ac:dyDescent="0.3">
      <c r="C3628" t="s">
        <v>2000</v>
      </c>
      <c r="D3628" s="4">
        <v>1123</v>
      </c>
      <c r="F3628" t="s">
        <v>6819</v>
      </c>
      <c r="G3628" s="3">
        <v>2371.19</v>
      </c>
      <c r="I3628" t="s">
        <v>9717</v>
      </c>
      <c r="J3628" s="3">
        <v>1422.6200000000001</v>
      </c>
    </row>
    <row r="3629" spans="3:10" x14ac:dyDescent="0.3">
      <c r="C3629" t="s">
        <v>6819</v>
      </c>
      <c r="D3629" s="4">
        <v>1122</v>
      </c>
      <c r="F3629" t="s">
        <v>4734</v>
      </c>
      <c r="G3629" s="3">
        <v>2370.86</v>
      </c>
      <c r="I3629" t="s">
        <v>6472</v>
      </c>
      <c r="J3629" s="3">
        <v>1421.9100000000008</v>
      </c>
    </row>
    <row r="3630" spans="3:10" x14ac:dyDescent="0.3">
      <c r="C3630" t="s">
        <v>3114</v>
      </c>
      <c r="D3630" s="4">
        <v>1122</v>
      </c>
      <c r="F3630" t="s">
        <v>6465</v>
      </c>
      <c r="G3630" s="3">
        <v>2370.04</v>
      </c>
      <c r="I3630" t="s">
        <v>4148</v>
      </c>
      <c r="J3630" s="3">
        <v>1421.6800000000007</v>
      </c>
    </row>
    <row r="3631" spans="3:10" x14ac:dyDescent="0.3">
      <c r="C3631" t="s">
        <v>3269</v>
      </c>
      <c r="D3631" s="4">
        <v>1121</v>
      </c>
      <c r="F3631" t="s">
        <v>5834</v>
      </c>
      <c r="G3631" s="3">
        <v>2369.9899999999998</v>
      </c>
      <c r="I3631" t="s">
        <v>4421</v>
      </c>
      <c r="J3631" s="3">
        <v>1421.6600000000003</v>
      </c>
    </row>
    <row r="3632" spans="3:10" x14ac:dyDescent="0.3">
      <c r="C3632" t="s">
        <v>2218</v>
      </c>
      <c r="D3632" s="4">
        <v>1121</v>
      </c>
      <c r="F3632" t="s">
        <v>2620</v>
      </c>
      <c r="G3632" s="3">
        <v>2369.75</v>
      </c>
      <c r="I3632" t="s">
        <v>4016</v>
      </c>
      <c r="J3632" s="3">
        <v>1421.2700000000009</v>
      </c>
    </row>
    <row r="3633" spans="3:10" x14ac:dyDescent="0.3">
      <c r="C3633" t="s">
        <v>10395</v>
      </c>
      <c r="D3633" s="4">
        <v>1120</v>
      </c>
      <c r="F3633" t="s">
        <v>3889</v>
      </c>
      <c r="G3633" s="3">
        <v>2368.2600000000007</v>
      </c>
      <c r="I3633" t="s">
        <v>4361</v>
      </c>
      <c r="J3633" s="3">
        <v>1420.7500000000014</v>
      </c>
    </row>
    <row r="3634" spans="3:10" x14ac:dyDescent="0.3">
      <c r="C3634" t="s">
        <v>7586</v>
      </c>
      <c r="D3634" s="4">
        <v>1120</v>
      </c>
      <c r="F3634" t="s">
        <v>6864</v>
      </c>
      <c r="G3634" s="3">
        <v>2367.5500000000002</v>
      </c>
      <c r="I3634" t="s">
        <v>2252</v>
      </c>
      <c r="J3634" s="3">
        <v>1420.5999999999995</v>
      </c>
    </row>
    <row r="3635" spans="3:10" x14ac:dyDescent="0.3">
      <c r="C3635" t="s">
        <v>5466</v>
      </c>
      <c r="D3635" s="4">
        <v>1120</v>
      </c>
      <c r="F3635" t="s">
        <v>5626</v>
      </c>
      <c r="G3635" s="3">
        <v>2366.85</v>
      </c>
      <c r="I3635" t="s">
        <v>4091</v>
      </c>
      <c r="J3635" s="3">
        <v>1419.4100000000005</v>
      </c>
    </row>
    <row r="3636" spans="3:10" x14ac:dyDescent="0.3">
      <c r="C3636" t="s">
        <v>5921</v>
      </c>
      <c r="D3636" s="4">
        <v>1120</v>
      </c>
      <c r="F3636" t="s">
        <v>8308</v>
      </c>
      <c r="G3636" s="3">
        <v>2366.3900000000003</v>
      </c>
      <c r="I3636" t="s">
        <v>5378</v>
      </c>
      <c r="J3636" s="3">
        <v>1419.0500000000002</v>
      </c>
    </row>
    <row r="3637" spans="3:10" x14ac:dyDescent="0.3">
      <c r="C3637" t="s">
        <v>7190</v>
      </c>
      <c r="D3637" s="4">
        <v>1119</v>
      </c>
      <c r="F3637" t="s">
        <v>6701</v>
      </c>
      <c r="G3637" s="3">
        <v>2365.3999999999996</v>
      </c>
      <c r="I3637" t="s">
        <v>3862</v>
      </c>
      <c r="J3637" s="3">
        <v>1418.6599999999999</v>
      </c>
    </row>
    <row r="3638" spans="3:10" x14ac:dyDescent="0.3">
      <c r="C3638" t="s">
        <v>5838</v>
      </c>
      <c r="D3638" s="4">
        <v>1119</v>
      </c>
      <c r="F3638" t="s">
        <v>8960</v>
      </c>
      <c r="G3638" s="3">
        <v>2364.0199999999995</v>
      </c>
      <c r="I3638" t="s">
        <v>4797</v>
      </c>
      <c r="J3638" s="3">
        <v>1417.2400000000002</v>
      </c>
    </row>
    <row r="3639" spans="3:10" x14ac:dyDescent="0.3">
      <c r="C3639" t="s">
        <v>3984</v>
      </c>
      <c r="D3639" s="4">
        <v>1119</v>
      </c>
      <c r="F3639" t="s">
        <v>2608</v>
      </c>
      <c r="G3639" s="3">
        <v>2363.8299999999995</v>
      </c>
      <c r="I3639" t="s">
        <v>2620</v>
      </c>
      <c r="J3639" s="3">
        <v>1416.8900000000003</v>
      </c>
    </row>
    <row r="3640" spans="3:10" x14ac:dyDescent="0.3">
      <c r="C3640" t="s">
        <v>6221</v>
      </c>
      <c r="D3640" s="4">
        <v>1118</v>
      </c>
      <c r="F3640" t="s">
        <v>9371</v>
      </c>
      <c r="G3640" s="3">
        <v>2363.5600000000004</v>
      </c>
      <c r="I3640" t="s">
        <v>9399</v>
      </c>
      <c r="J3640" s="3">
        <v>1416.5700000000004</v>
      </c>
    </row>
    <row r="3641" spans="3:10" x14ac:dyDescent="0.3">
      <c r="C3641" t="s">
        <v>3783</v>
      </c>
      <c r="D3641" s="4">
        <v>1118</v>
      </c>
      <c r="F3641" t="s">
        <v>8261</v>
      </c>
      <c r="G3641" s="3">
        <v>2363.31</v>
      </c>
      <c r="I3641" t="s">
        <v>2755</v>
      </c>
      <c r="J3641" s="3">
        <v>1415.9600000000005</v>
      </c>
    </row>
    <row r="3642" spans="3:10" x14ac:dyDescent="0.3">
      <c r="C3642" t="s">
        <v>10150</v>
      </c>
      <c r="D3642" s="4">
        <v>1117</v>
      </c>
      <c r="F3642" t="s">
        <v>8212</v>
      </c>
      <c r="G3642" s="3">
        <v>2363.1600000000003</v>
      </c>
      <c r="I3642" t="s">
        <v>8975</v>
      </c>
      <c r="J3642" s="3">
        <v>1414.5100000000007</v>
      </c>
    </row>
    <row r="3643" spans="3:10" x14ac:dyDescent="0.3">
      <c r="C3643" t="s">
        <v>8758</v>
      </c>
      <c r="D3643" s="4">
        <v>1117</v>
      </c>
      <c r="F3643" t="s">
        <v>10068</v>
      </c>
      <c r="G3643" s="3">
        <v>2362.9699999999998</v>
      </c>
      <c r="I3643" t="s">
        <v>1989</v>
      </c>
      <c r="J3643" s="3">
        <v>1414.46</v>
      </c>
    </row>
    <row r="3644" spans="3:10" x14ac:dyDescent="0.3">
      <c r="C3644" t="s">
        <v>5996</v>
      </c>
      <c r="D3644" s="4">
        <v>1117</v>
      </c>
      <c r="F3644" t="s">
        <v>9773</v>
      </c>
      <c r="G3644" s="3">
        <v>2362.6699999999996</v>
      </c>
      <c r="I3644" t="s">
        <v>5089</v>
      </c>
      <c r="J3644" s="3">
        <v>1414.0099999999998</v>
      </c>
    </row>
    <row r="3645" spans="3:10" x14ac:dyDescent="0.3">
      <c r="C3645" t="s">
        <v>7679</v>
      </c>
      <c r="D3645" s="4">
        <v>1116</v>
      </c>
      <c r="F3645" t="s">
        <v>7350</v>
      </c>
      <c r="G3645" s="3">
        <v>2360.92</v>
      </c>
      <c r="I3645" t="s">
        <v>10068</v>
      </c>
      <c r="J3645" s="3">
        <v>1413.6399999999999</v>
      </c>
    </row>
    <row r="3646" spans="3:10" x14ac:dyDescent="0.3">
      <c r="C3646" t="s">
        <v>6201</v>
      </c>
      <c r="D3646" s="4">
        <v>1116</v>
      </c>
      <c r="F3646" t="s">
        <v>3297</v>
      </c>
      <c r="G3646" s="3">
        <v>2359.4500000000003</v>
      </c>
      <c r="I3646" t="s">
        <v>8548</v>
      </c>
      <c r="J3646" s="3">
        <v>1413.4200000000005</v>
      </c>
    </row>
    <row r="3647" spans="3:10" x14ac:dyDescent="0.3">
      <c r="C3647" t="s">
        <v>6494</v>
      </c>
      <c r="D3647" s="4">
        <v>1116</v>
      </c>
      <c r="F3647" t="s">
        <v>2347</v>
      </c>
      <c r="G3647" s="3">
        <v>2358.09</v>
      </c>
      <c r="I3647" t="s">
        <v>8749</v>
      </c>
      <c r="J3647" s="3">
        <v>1413.42</v>
      </c>
    </row>
    <row r="3648" spans="3:10" x14ac:dyDescent="0.3">
      <c r="C3648" t="s">
        <v>5465</v>
      </c>
      <c r="D3648" s="4">
        <v>1116</v>
      </c>
      <c r="F3648" t="s">
        <v>4894</v>
      </c>
      <c r="G3648" s="3">
        <v>2356.2900000000004</v>
      </c>
      <c r="I3648" t="s">
        <v>9412</v>
      </c>
      <c r="J3648" s="3">
        <v>1412.8600000000001</v>
      </c>
    </row>
    <row r="3649" spans="3:10" x14ac:dyDescent="0.3">
      <c r="C3649" t="s">
        <v>7326</v>
      </c>
      <c r="D3649" s="4">
        <v>1115</v>
      </c>
      <c r="F3649" t="s">
        <v>4485</v>
      </c>
      <c r="G3649" s="3">
        <v>2356.21</v>
      </c>
      <c r="I3649" t="s">
        <v>8433</v>
      </c>
      <c r="J3649" s="3">
        <v>1412.83</v>
      </c>
    </row>
    <row r="3650" spans="3:10" x14ac:dyDescent="0.3">
      <c r="C3650" t="s">
        <v>2918</v>
      </c>
      <c r="D3650" s="4">
        <v>1115</v>
      </c>
      <c r="F3650" t="s">
        <v>1893</v>
      </c>
      <c r="G3650" s="3">
        <v>2355.83</v>
      </c>
      <c r="I3650" t="s">
        <v>4154</v>
      </c>
      <c r="J3650" s="3">
        <v>1412.4000000000003</v>
      </c>
    </row>
    <row r="3651" spans="3:10" x14ac:dyDescent="0.3">
      <c r="C3651" t="s">
        <v>2117</v>
      </c>
      <c r="D3651" s="4">
        <v>1115</v>
      </c>
      <c r="F3651" t="s">
        <v>1791</v>
      </c>
      <c r="G3651" s="3">
        <v>2355.8200000000006</v>
      </c>
      <c r="I3651" t="s">
        <v>6793</v>
      </c>
      <c r="J3651" s="3">
        <v>1412.0799999999995</v>
      </c>
    </row>
    <row r="3652" spans="3:10" x14ac:dyDescent="0.3">
      <c r="C3652" t="s">
        <v>3406</v>
      </c>
      <c r="D3652" s="4">
        <v>1114</v>
      </c>
      <c r="F3652" t="s">
        <v>8681</v>
      </c>
      <c r="G3652" s="3">
        <v>2354.7999999999993</v>
      </c>
      <c r="I3652" t="s">
        <v>5996</v>
      </c>
      <c r="J3652" s="3">
        <v>1411.17</v>
      </c>
    </row>
    <row r="3653" spans="3:10" x14ac:dyDescent="0.3">
      <c r="C3653" t="s">
        <v>2608</v>
      </c>
      <c r="D3653" s="4">
        <v>1114</v>
      </c>
      <c r="F3653" t="s">
        <v>6507</v>
      </c>
      <c r="G3653" s="3">
        <v>2354.5699999999997</v>
      </c>
      <c r="I3653" t="s">
        <v>5834</v>
      </c>
      <c r="J3653" s="3">
        <v>1410.2399999999998</v>
      </c>
    </row>
    <row r="3654" spans="3:10" x14ac:dyDescent="0.3">
      <c r="C3654" t="s">
        <v>3093</v>
      </c>
      <c r="D3654" s="4">
        <v>1114</v>
      </c>
      <c r="F3654" t="s">
        <v>7594</v>
      </c>
      <c r="G3654" s="3">
        <v>2354.54</v>
      </c>
      <c r="I3654" t="s">
        <v>9987</v>
      </c>
      <c r="J3654" s="3">
        <v>1410</v>
      </c>
    </row>
    <row r="3655" spans="3:10" x14ac:dyDescent="0.3">
      <c r="C3655" t="s">
        <v>2333</v>
      </c>
      <c r="D3655" s="4">
        <v>1114</v>
      </c>
      <c r="F3655" t="s">
        <v>8965</v>
      </c>
      <c r="G3655" s="3">
        <v>2354.0800000000004</v>
      </c>
      <c r="I3655" t="s">
        <v>3967</v>
      </c>
      <c r="J3655" s="3">
        <v>1409.8</v>
      </c>
    </row>
    <row r="3656" spans="3:10" x14ac:dyDescent="0.3">
      <c r="C3656" t="s">
        <v>8366</v>
      </c>
      <c r="D3656" s="4">
        <v>1113</v>
      </c>
      <c r="F3656" t="s">
        <v>10395</v>
      </c>
      <c r="G3656" s="3">
        <v>2353.73</v>
      </c>
      <c r="I3656" t="s">
        <v>10150</v>
      </c>
      <c r="J3656" s="3">
        <v>1409.629999999999</v>
      </c>
    </row>
    <row r="3657" spans="3:10" x14ac:dyDescent="0.3">
      <c r="C3657" t="s">
        <v>3736</v>
      </c>
      <c r="D3657" s="4">
        <v>1113</v>
      </c>
      <c r="F3657" t="s">
        <v>6026</v>
      </c>
      <c r="G3657" s="3">
        <v>2353.65</v>
      </c>
      <c r="I3657" t="s">
        <v>6063</v>
      </c>
      <c r="J3657" s="3">
        <v>1408.8899999999999</v>
      </c>
    </row>
    <row r="3658" spans="3:10" x14ac:dyDescent="0.3">
      <c r="C3658" t="s">
        <v>10009</v>
      </c>
      <c r="D3658" s="4">
        <v>1112</v>
      </c>
      <c r="F3658" t="s">
        <v>4500</v>
      </c>
      <c r="G3658" s="3">
        <v>2353.3199999999997</v>
      </c>
      <c r="I3658" t="s">
        <v>3374</v>
      </c>
      <c r="J3658" s="3">
        <v>1408.4100000000003</v>
      </c>
    </row>
    <row r="3659" spans="3:10" x14ac:dyDescent="0.3">
      <c r="C3659" t="s">
        <v>9464</v>
      </c>
      <c r="D3659" s="4">
        <v>1112</v>
      </c>
      <c r="F3659" t="s">
        <v>8352</v>
      </c>
      <c r="G3659" s="3">
        <v>2353.2200000000003</v>
      </c>
      <c r="I3659" t="s">
        <v>5774</v>
      </c>
      <c r="J3659" s="3">
        <v>1408.1900000000005</v>
      </c>
    </row>
    <row r="3660" spans="3:10" x14ac:dyDescent="0.3">
      <c r="C3660" t="s">
        <v>5316</v>
      </c>
      <c r="D3660" s="4">
        <v>1112</v>
      </c>
      <c r="F3660" t="s">
        <v>4233</v>
      </c>
      <c r="G3660" s="3">
        <v>2352.9499999999998</v>
      </c>
      <c r="I3660" t="s">
        <v>8705</v>
      </c>
      <c r="J3660" s="3">
        <v>1408.1499999999994</v>
      </c>
    </row>
    <row r="3661" spans="3:10" x14ac:dyDescent="0.3">
      <c r="C3661" t="s">
        <v>3326</v>
      </c>
      <c r="D3661" s="4">
        <v>1112</v>
      </c>
      <c r="F3661" t="s">
        <v>8853</v>
      </c>
      <c r="G3661" s="3">
        <v>2351.5</v>
      </c>
      <c r="I3661" t="s">
        <v>7898</v>
      </c>
      <c r="J3661" s="3">
        <v>1408.0299999999997</v>
      </c>
    </row>
    <row r="3662" spans="3:10" x14ac:dyDescent="0.3">
      <c r="C3662" t="s">
        <v>3570</v>
      </c>
      <c r="D3662" s="4">
        <v>1112</v>
      </c>
      <c r="F3662" t="s">
        <v>9412</v>
      </c>
      <c r="G3662" s="3">
        <v>2351.2000000000003</v>
      </c>
      <c r="I3662" t="s">
        <v>6069</v>
      </c>
      <c r="J3662" s="3">
        <v>1407.04</v>
      </c>
    </row>
    <row r="3663" spans="3:10" x14ac:dyDescent="0.3">
      <c r="C3663" t="s">
        <v>7529</v>
      </c>
      <c r="D3663" s="4">
        <v>1110</v>
      </c>
      <c r="F3663" t="s">
        <v>7799</v>
      </c>
      <c r="G3663" s="3">
        <v>2350.7199999999993</v>
      </c>
      <c r="I3663" t="s">
        <v>3063</v>
      </c>
      <c r="J3663" s="3">
        <v>1406.8900000000003</v>
      </c>
    </row>
    <row r="3664" spans="3:10" x14ac:dyDescent="0.3">
      <c r="C3664" t="s">
        <v>2433</v>
      </c>
      <c r="D3664" s="4">
        <v>1110</v>
      </c>
      <c r="F3664" t="s">
        <v>2560</v>
      </c>
      <c r="G3664" s="3">
        <v>2350.23</v>
      </c>
      <c r="I3664" t="s">
        <v>8109</v>
      </c>
      <c r="J3664" s="3">
        <v>1406.58</v>
      </c>
    </row>
    <row r="3665" spans="3:10" x14ac:dyDescent="0.3">
      <c r="C3665" t="s">
        <v>9106</v>
      </c>
      <c r="D3665" s="4">
        <v>1109</v>
      </c>
      <c r="F3665" t="s">
        <v>4154</v>
      </c>
      <c r="G3665" s="3">
        <v>2348.2800000000002</v>
      </c>
      <c r="I3665" t="s">
        <v>4804</v>
      </c>
      <c r="J3665" s="3">
        <v>1405.9199999999996</v>
      </c>
    </row>
    <row r="3666" spans="3:10" x14ac:dyDescent="0.3">
      <c r="C3666" t="s">
        <v>4730</v>
      </c>
      <c r="D3666" s="4">
        <v>1109</v>
      </c>
      <c r="F3666" t="s">
        <v>2851</v>
      </c>
      <c r="G3666" s="3">
        <v>2347.71</v>
      </c>
      <c r="I3666" t="s">
        <v>1710</v>
      </c>
      <c r="J3666" s="3">
        <v>1405.5199999999995</v>
      </c>
    </row>
    <row r="3667" spans="3:10" x14ac:dyDescent="0.3">
      <c r="C3667" t="s">
        <v>4211</v>
      </c>
      <c r="D3667" s="4">
        <v>1109</v>
      </c>
      <c r="F3667" t="s">
        <v>6376</v>
      </c>
      <c r="G3667" s="3">
        <v>2347.0699999999997</v>
      </c>
      <c r="I3667" t="s">
        <v>2347</v>
      </c>
      <c r="J3667" s="3">
        <v>1405.23</v>
      </c>
    </row>
    <row r="3668" spans="3:10" x14ac:dyDescent="0.3">
      <c r="C3668" t="s">
        <v>9345</v>
      </c>
      <c r="D3668" s="4">
        <v>1108</v>
      </c>
      <c r="F3668" t="s">
        <v>6537</v>
      </c>
      <c r="G3668" s="3">
        <v>2346.9899999999998</v>
      </c>
      <c r="I3668" t="s">
        <v>8352</v>
      </c>
      <c r="J3668" s="3">
        <v>1405.02</v>
      </c>
    </row>
    <row r="3669" spans="3:10" x14ac:dyDescent="0.3">
      <c r="C3669" t="s">
        <v>8124</v>
      </c>
      <c r="D3669" s="4">
        <v>1108</v>
      </c>
      <c r="F3669" t="s">
        <v>4040</v>
      </c>
      <c r="G3669" s="3">
        <v>2345.9600000000005</v>
      </c>
      <c r="I3669" t="s">
        <v>7799</v>
      </c>
      <c r="J3669" s="3">
        <v>1402.5699999999997</v>
      </c>
    </row>
    <row r="3670" spans="3:10" x14ac:dyDescent="0.3">
      <c r="C3670" t="s">
        <v>7065</v>
      </c>
      <c r="D3670" s="4">
        <v>1108</v>
      </c>
      <c r="F3670" t="s">
        <v>5066</v>
      </c>
      <c r="G3670" s="3">
        <v>2345.9200000000005</v>
      </c>
      <c r="I3670" t="s">
        <v>9773</v>
      </c>
      <c r="J3670" s="3">
        <v>1401.1099999999997</v>
      </c>
    </row>
    <row r="3671" spans="3:10" x14ac:dyDescent="0.3">
      <c r="C3671" t="s">
        <v>2798</v>
      </c>
      <c r="D3671" s="4">
        <v>1108</v>
      </c>
      <c r="F3671" t="s">
        <v>5038</v>
      </c>
      <c r="G3671" s="3">
        <v>2345.8900000000003</v>
      </c>
      <c r="I3671" t="s">
        <v>8868</v>
      </c>
      <c r="J3671" s="3">
        <v>1401</v>
      </c>
    </row>
    <row r="3672" spans="3:10" x14ac:dyDescent="0.3">
      <c r="C3672" t="s">
        <v>2507</v>
      </c>
      <c r="D3672" s="4">
        <v>1108</v>
      </c>
      <c r="F3672" t="s">
        <v>6630</v>
      </c>
      <c r="G3672" s="3">
        <v>2345.2599999999998</v>
      </c>
      <c r="I3672" t="s">
        <v>8383</v>
      </c>
      <c r="J3672" s="3">
        <v>1400.5699999999997</v>
      </c>
    </row>
    <row r="3673" spans="3:10" x14ac:dyDescent="0.3">
      <c r="C3673" t="s">
        <v>10145</v>
      </c>
      <c r="D3673" s="4">
        <v>1107</v>
      </c>
      <c r="F3673" t="s">
        <v>4016</v>
      </c>
      <c r="G3673" s="3">
        <v>2345.0800000000008</v>
      </c>
      <c r="I3673" t="s">
        <v>3583</v>
      </c>
      <c r="J3673" s="3">
        <v>1400.4999999999995</v>
      </c>
    </row>
    <row r="3674" spans="3:10" x14ac:dyDescent="0.3">
      <c r="C3674" t="s">
        <v>8214</v>
      </c>
      <c r="D3674" s="4">
        <v>1107</v>
      </c>
      <c r="F3674" t="s">
        <v>7527</v>
      </c>
      <c r="G3674" s="3">
        <v>2344.8900000000003</v>
      </c>
      <c r="I3674" t="s">
        <v>2564</v>
      </c>
      <c r="J3674" s="3">
        <v>1400.37</v>
      </c>
    </row>
    <row r="3675" spans="3:10" x14ac:dyDescent="0.3">
      <c r="C3675" t="s">
        <v>8139</v>
      </c>
      <c r="D3675" s="4">
        <v>1107</v>
      </c>
      <c r="F3675" t="s">
        <v>3967</v>
      </c>
      <c r="G3675" s="3">
        <v>2343.75</v>
      </c>
      <c r="I3675" t="s">
        <v>7892</v>
      </c>
      <c r="J3675" s="3">
        <v>1400.3599999999992</v>
      </c>
    </row>
    <row r="3676" spans="3:10" x14ac:dyDescent="0.3">
      <c r="C3676" t="s">
        <v>6422</v>
      </c>
      <c r="D3676" s="4">
        <v>1107</v>
      </c>
      <c r="F3676" t="s">
        <v>9531</v>
      </c>
      <c r="G3676" s="3">
        <v>2343.5600000000004</v>
      </c>
      <c r="I3676" t="s">
        <v>6979</v>
      </c>
      <c r="J3676" s="3">
        <v>1400.19</v>
      </c>
    </row>
    <row r="3677" spans="3:10" x14ac:dyDescent="0.3">
      <c r="C3677" t="s">
        <v>4748</v>
      </c>
      <c r="D3677" s="4">
        <v>1107</v>
      </c>
      <c r="F3677" t="s">
        <v>1783</v>
      </c>
      <c r="G3677" s="3">
        <v>2343.0300000000002</v>
      </c>
      <c r="I3677" t="s">
        <v>8308</v>
      </c>
      <c r="J3677" s="3">
        <v>1400.0500000000004</v>
      </c>
    </row>
    <row r="3678" spans="3:10" x14ac:dyDescent="0.3">
      <c r="C3678" t="s">
        <v>2295</v>
      </c>
      <c r="D3678" s="4">
        <v>1107</v>
      </c>
      <c r="F3678" t="s">
        <v>3843</v>
      </c>
      <c r="G3678" s="3">
        <v>2342.16</v>
      </c>
      <c r="I3678" t="s">
        <v>5038</v>
      </c>
      <c r="J3678" s="3">
        <v>1399.7500000000005</v>
      </c>
    </row>
    <row r="3679" spans="3:10" x14ac:dyDescent="0.3">
      <c r="C3679" t="s">
        <v>8983</v>
      </c>
      <c r="D3679" s="4">
        <v>1106</v>
      </c>
      <c r="F3679" t="s">
        <v>2589</v>
      </c>
      <c r="G3679" s="3">
        <v>2339.6299999999997</v>
      </c>
      <c r="I3679" t="s">
        <v>4677</v>
      </c>
      <c r="J3679" s="3">
        <v>1399.52</v>
      </c>
    </row>
    <row r="3680" spans="3:10" x14ac:dyDescent="0.3">
      <c r="C3680" t="s">
        <v>4351</v>
      </c>
      <c r="D3680" s="4">
        <v>1106</v>
      </c>
      <c r="F3680" t="s">
        <v>9406</v>
      </c>
      <c r="G3680" s="3">
        <v>2338.4100000000003</v>
      </c>
      <c r="I3680" t="s">
        <v>4302</v>
      </c>
      <c r="J3680" s="3">
        <v>1399.2199999999998</v>
      </c>
    </row>
    <row r="3681" spans="3:10" x14ac:dyDescent="0.3">
      <c r="C3681" t="s">
        <v>3843</v>
      </c>
      <c r="D3681" s="4">
        <v>1106</v>
      </c>
      <c r="F3681" t="s">
        <v>5124</v>
      </c>
      <c r="G3681" s="3">
        <v>2337.9099999999994</v>
      </c>
      <c r="I3681" t="s">
        <v>6028</v>
      </c>
      <c r="J3681" s="3">
        <v>1398.8800000000006</v>
      </c>
    </row>
    <row r="3682" spans="3:10" x14ac:dyDescent="0.3">
      <c r="C3682" t="s">
        <v>1929</v>
      </c>
      <c r="D3682" s="4">
        <v>1106</v>
      </c>
      <c r="F3682" t="s">
        <v>3199</v>
      </c>
      <c r="G3682" s="3">
        <v>2337.8400000000011</v>
      </c>
      <c r="I3682" t="s">
        <v>9143</v>
      </c>
      <c r="J3682" s="3">
        <v>1398.6999999999994</v>
      </c>
    </row>
    <row r="3683" spans="3:10" x14ac:dyDescent="0.3">
      <c r="C3683" t="s">
        <v>10289</v>
      </c>
      <c r="D3683" s="4">
        <v>1104</v>
      </c>
      <c r="F3683" t="s">
        <v>5774</v>
      </c>
      <c r="G3683" s="3">
        <v>2337.1000000000004</v>
      </c>
      <c r="I3683" t="s">
        <v>7611</v>
      </c>
      <c r="J3683" s="3">
        <v>1398.32</v>
      </c>
    </row>
    <row r="3684" spans="3:10" x14ac:dyDescent="0.3">
      <c r="C3684" t="s">
        <v>9479</v>
      </c>
      <c r="D3684" s="4">
        <v>1104</v>
      </c>
      <c r="F3684" t="s">
        <v>4421</v>
      </c>
      <c r="G3684" s="3">
        <v>2337.0500000000002</v>
      </c>
      <c r="I3684" t="s">
        <v>6630</v>
      </c>
      <c r="J3684" s="3">
        <v>1397.9699999999998</v>
      </c>
    </row>
    <row r="3685" spans="3:10" x14ac:dyDescent="0.3">
      <c r="C3685" t="s">
        <v>7725</v>
      </c>
      <c r="D3685" s="4">
        <v>1104</v>
      </c>
      <c r="F3685" t="s">
        <v>6030</v>
      </c>
      <c r="G3685" s="3">
        <v>2336.5299999999997</v>
      </c>
      <c r="I3685" t="s">
        <v>6026</v>
      </c>
      <c r="J3685" s="3">
        <v>1397.1100000000001</v>
      </c>
    </row>
    <row r="3686" spans="3:10" x14ac:dyDescent="0.3">
      <c r="C3686" t="s">
        <v>6386</v>
      </c>
      <c r="D3686" s="4">
        <v>1104</v>
      </c>
      <c r="F3686" t="s">
        <v>2529</v>
      </c>
      <c r="G3686" s="3">
        <v>2336.3900000000008</v>
      </c>
      <c r="I3686" t="s">
        <v>3456</v>
      </c>
      <c r="J3686" s="3">
        <v>1396.89</v>
      </c>
    </row>
    <row r="3687" spans="3:10" x14ac:dyDescent="0.3">
      <c r="C3687" t="s">
        <v>3610</v>
      </c>
      <c r="D3687" s="4">
        <v>1104</v>
      </c>
      <c r="F3687" t="s">
        <v>10430</v>
      </c>
      <c r="G3687" s="3">
        <v>2336.0200000000004</v>
      </c>
      <c r="I3687" t="s">
        <v>9685</v>
      </c>
      <c r="J3687" s="3">
        <v>1396.79</v>
      </c>
    </row>
    <row r="3688" spans="3:10" x14ac:dyDescent="0.3">
      <c r="C3688" t="s">
        <v>2167</v>
      </c>
      <c r="D3688" s="4">
        <v>1104</v>
      </c>
      <c r="F3688" t="s">
        <v>7787</v>
      </c>
      <c r="G3688" s="3">
        <v>2334.7800000000007</v>
      </c>
      <c r="I3688" t="s">
        <v>2100</v>
      </c>
      <c r="J3688" s="3">
        <v>1396.7300000000002</v>
      </c>
    </row>
    <row r="3689" spans="3:10" x14ac:dyDescent="0.3">
      <c r="C3689" t="s">
        <v>10433</v>
      </c>
      <c r="D3689" s="4">
        <v>1103</v>
      </c>
      <c r="F3689" t="s">
        <v>7882</v>
      </c>
      <c r="G3689" s="3">
        <v>2332.37</v>
      </c>
      <c r="I3689" t="s">
        <v>4265</v>
      </c>
      <c r="J3689" s="3">
        <v>1396.6099999999994</v>
      </c>
    </row>
    <row r="3690" spans="3:10" x14ac:dyDescent="0.3">
      <c r="C3690" t="s">
        <v>9414</v>
      </c>
      <c r="D3690" s="4">
        <v>1103</v>
      </c>
      <c r="F3690" t="s">
        <v>6852</v>
      </c>
      <c r="G3690" s="3">
        <v>2331.79</v>
      </c>
      <c r="I3690" t="s">
        <v>8537</v>
      </c>
      <c r="J3690" s="3">
        <v>1396.3400000000001</v>
      </c>
    </row>
    <row r="3691" spans="3:10" x14ac:dyDescent="0.3">
      <c r="C3691" t="s">
        <v>4871</v>
      </c>
      <c r="D3691" s="4">
        <v>1103</v>
      </c>
      <c r="F3691" t="s">
        <v>8479</v>
      </c>
      <c r="G3691" s="3">
        <v>2331.4599999999996</v>
      </c>
      <c r="I3691" t="s">
        <v>2335</v>
      </c>
      <c r="J3691" s="3">
        <v>1396.1899999999991</v>
      </c>
    </row>
    <row r="3692" spans="3:10" x14ac:dyDescent="0.3">
      <c r="C3692" t="s">
        <v>1793</v>
      </c>
      <c r="D3692" s="4">
        <v>1102</v>
      </c>
      <c r="F3692" t="s">
        <v>8868</v>
      </c>
      <c r="G3692" s="3">
        <v>2330.66</v>
      </c>
      <c r="I3692" t="s">
        <v>7787</v>
      </c>
      <c r="J3692" s="3">
        <v>1395.9600000000007</v>
      </c>
    </row>
    <row r="3693" spans="3:10" x14ac:dyDescent="0.3">
      <c r="C3693" t="s">
        <v>10408</v>
      </c>
      <c r="D3693" s="4">
        <v>1101</v>
      </c>
      <c r="F3693" t="s">
        <v>7936</v>
      </c>
      <c r="G3693" s="3">
        <v>2330.6399999999994</v>
      </c>
      <c r="I3693" t="s">
        <v>5066</v>
      </c>
      <c r="J3693" s="3">
        <v>1395.8700000000003</v>
      </c>
    </row>
    <row r="3694" spans="3:10" x14ac:dyDescent="0.3">
      <c r="C3694" t="s">
        <v>7936</v>
      </c>
      <c r="D3694" s="4">
        <v>1101</v>
      </c>
      <c r="F3694" t="s">
        <v>5564</v>
      </c>
      <c r="G3694" s="3">
        <v>2330.4499999999998</v>
      </c>
      <c r="I3694" t="s">
        <v>7350</v>
      </c>
      <c r="J3694" s="3">
        <v>1395.6899999999998</v>
      </c>
    </row>
    <row r="3695" spans="3:10" x14ac:dyDescent="0.3">
      <c r="C3695" t="s">
        <v>6939</v>
      </c>
      <c r="D3695" s="4">
        <v>1101</v>
      </c>
      <c r="F3695" t="s">
        <v>6066</v>
      </c>
      <c r="G3695" s="3">
        <v>2330.3500000000004</v>
      </c>
      <c r="I3695" t="s">
        <v>8049</v>
      </c>
      <c r="J3695" s="3">
        <v>1394.8099999999995</v>
      </c>
    </row>
    <row r="3696" spans="3:10" x14ac:dyDescent="0.3">
      <c r="C3696" t="s">
        <v>6706</v>
      </c>
      <c r="D3696" s="4">
        <v>1101</v>
      </c>
      <c r="F3696" t="s">
        <v>6812</v>
      </c>
      <c r="G3696" s="3">
        <v>2329.8500000000004</v>
      </c>
      <c r="I3696" t="s">
        <v>3519</v>
      </c>
      <c r="J3696" s="3">
        <v>1393.87</v>
      </c>
    </row>
    <row r="3697" spans="3:10" x14ac:dyDescent="0.3">
      <c r="C3697" t="s">
        <v>9799</v>
      </c>
      <c r="D3697" s="4">
        <v>1100</v>
      </c>
      <c r="F3697" t="s">
        <v>8758</v>
      </c>
      <c r="G3697" s="3">
        <v>2329.5</v>
      </c>
      <c r="I3697" t="s">
        <v>5605</v>
      </c>
      <c r="J3697" s="3">
        <v>1393.7799999999997</v>
      </c>
    </row>
    <row r="3698" spans="3:10" x14ac:dyDescent="0.3">
      <c r="C3698" t="s">
        <v>9621</v>
      </c>
      <c r="D3698" s="4">
        <v>1100</v>
      </c>
      <c r="F3698" t="s">
        <v>9960</v>
      </c>
      <c r="G3698" s="3">
        <v>2329.1999999999998</v>
      </c>
      <c r="I3698" t="s">
        <v>6010</v>
      </c>
      <c r="J3698" s="3">
        <v>1393.6800000000003</v>
      </c>
    </row>
    <row r="3699" spans="3:10" x14ac:dyDescent="0.3">
      <c r="C3699" t="s">
        <v>8009</v>
      </c>
      <c r="D3699" s="4">
        <v>1100</v>
      </c>
      <c r="F3699" t="s">
        <v>4804</v>
      </c>
      <c r="G3699" s="3">
        <v>2328.1999999999994</v>
      </c>
      <c r="I3699" t="s">
        <v>7936</v>
      </c>
      <c r="J3699" s="3">
        <v>1393.1899999999996</v>
      </c>
    </row>
    <row r="3700" spans="3:10" x14ac:dyDescent="0.3">
      <c r="C3700" t="s">
        <v>8238</v>
      </c>
      <c r="D3700" s="4">
        <v>1100</v>
      </c>
      <c r="F3700" t="s">
        <v>5605</v>
      </c>
      <c r="G3700" s="3">
        <v>2326.5299999999997</v>
      </c>
      <c r="I3700" t="s">
        <v>8853</v>
      </c>
      <c r="J3700" s="3">
        <v>1392.99</v>
      </c>
    </row>
    <row r="3701" spans="3:10" x14ac:dyDescent="0.3">
      <c r="C3701" t="s">
        <v>6334</v>
      </c>
      <c r="D3701" s="4">
        <v>1100</v>
      </c>
      <c r="F3701" t="s">
        <v>3374</v>
      </c>
      <c r="G3701" s="3">
        <v>2325.8400000000006</v>
      </c>
      <c r="I3701" t="s">
        <v>3268</v>
      </c>
      <c r="J3701" s="3">
        <v>1392.62</v>
      </c>
    </row>
    <row r="3702" spans="3:10" x14ac:dyDescent="0.3">
      <c r="C3702" t="s">
        <v>4948</v>
      </c>
      <c r="D3702" s="4">
        <v>1100</v>
      </c>
      <c r="F3702" t="s">
        <v>2820</v>
      </c>
      <c r="G3702" s="3">
        <v>2325.1799999999998</v>
      </c>
      <c r="I3702" t="s">
        <v>8983</v>
      </c>
      <c r="J3702" s="3">
        <v>1392.549999999999</v>
      </c>
    </row>
    <row r="3703" spans="3:10" x14ac:dyDescent="0.3">
      <c r="C3703" t="s">
        <v>9010</v>
      </c>
      <c r="D3703" s="4">
        <v>1098</v>
      </c>
      <c r="F3703" t="s">
        <v>8762</v>
      </c>
      <c r="G3703" s="3">
        <v>2325.0600000000004</v>
      </c>
      <c r="I3703" t="s">
        <v>6537</v>
      </c>
      <c r="J3703" s="3">
        <v>1391.6899999999996</v>
      </c>
    </row>
    <row r="3704" spans="3:10" x14ac:dyDescent="0.3">
      <c r="C3704" t="s">
        <v>8067</v>
      </c>
      <c r="D3704" s="4">
        <v>1098</v>
      </c>
      <c r="F3704" t="s">
        <v>3519</v>
      </c>
      <c r="G3704" s="3">
        <v>2324.5899999999997</v>
      </c>
      <c r="I3704" t="s">
        <v>6189</v>
      </c>
      <c r="J3704" s="3">
        <v>1391.52</v>
      </c>
    </row>
    <row r="3705" spans="3:10" x14ac:dyDescent="0.3">
      <c r="C3705" t="s">
        <v>7956</v>
      </c>
      <c r="D3705" s="4">
        <v>1098</v>
      </c>
      <c r="F3705" t="s">
        <v>1989</v>
      </c>
      <c r="G3705" s="3">
        <v>2323.7999999999997</v>
      </c>
      <c r="I3705" t="s">
        <v>2432</v>
      </c>
      <c r="J3705" s="3">
        <v>1391.1500000000005</v>
      </c>
    </row>
    <row r="3706" spans="3:10" x14ac:dyDescent="0.3">
      <c r="C3706" t="s">
        <v>5973</v>
      </c>
      <c r="D3706" s="4">
        <v>1098</v>
      </c>
      <c r="F3706" t="s">
        <v>3862</v>
      </c>
      <c r="G3706" s="3">
        <v>2323.12</v>
      </c>
      <c r="I3706" t="s">
        <v>2835</v>
      </c>
      <c r="J3706" s="3">
        <v>1390.9900000000002</v>
      </c>
    </row>
    <row r="3707" spans="3:10" x14ac:dyDescent="0.3">
      <c r="C3707" t="s">
        <v>9959</v>
      </c>
      <c r="D3707" s="4">
        <v>1097</v>
      </c>
      <c r="F3707" t="s">
        <v>10173</v>
      </c>
      <c r="G3707" s="3">
        <v>2322.2500000000005</v>
      </c>
      <c r="I3707" t="s">
        <v>7436</v>
      </c>
      <c r="J3707" s="3">
        <v>1390.0799999999995</v>
      </c>
    </row>
    <row r="3708" spans="3:10" x14ac:dyDescent="0.3">
      <c r="C3708" t="s">
        <v>9415</v>
      </c>
      <c r="D3708" s="4">
        <v>1097</v>
      </c>
      <c r="F3708" t="s">
        <v>8975</v>
      </c>
      <c r="G3708" s="3">
        <v>2321.9600000000009</v>
      </c>
      <c r="I3708" t="s">
        <v>8040</v>
      </c>
      <c r="J3708" s="3">
        <v>1389.98</v>
      </c>
    </row>
    <row r="3709" spans="3:10" x14ac:dyDescent="0.3">
      <c r="C3709" t="s">
        <v>9724</v>
      </c>
      <c r="D3709" s="4">
        <v>1097</v>
      </c>
      <c r="F3709" t="s">
        <v>2177</v>
      </c>
      <c r="G3709" s="3">
        <v>2321.1000000000004</v>
      </c>
      <c r="I3709" t="s">
        <v>5443</v>
      </c>
      <c r="J3709" s="3">
        <v>1389.75</v>
      </c>
    </row>
    <row r="3710" spans="3:10" x14ac:dyDescent="0.3">
      <c r="C3710" t="s">
        <v>7863</v>
      </c>
      <c r="D3710" s="4">
        <v>1097</v>
      </c>
      <c r="F3710" t="s">
        <v>8631</v>
      </c>
      <c r="G3710" s="3">
        <v>2320.6600000000008</v>
      </c>
      <c r="I3710" t="s">
        <v>6074</v>
      </c>
      <c r="J3710" s="3">
        <v>1389.41</v>
      </c>
    </row>
    <row r="3711" spans="3:10" x14ac:dyDescent="0.3">
      <c r="C3711" t="s">
        <v>7626</v>
      </c>
      <c r="D3711" s="4">
        <v>1097</v>
      </c>
      <c r="F3711" t="s">
        <v>6979</v>
      </c>
      <c r="G3711" s="3">
        <v>2319.7800000000002</v>
      </c>
      <c r="I3711" t="s">
        <v>10270</v>
      </c>
      <c r="J3711" s="3">
        <v>1389.2900000000004</v>
      </c>
    </row>
    <row r="3712" spans="3:10" x14ac:dyDescent="0.3">
      <c r="C3712" t="s">
        <v>6854</v>
      </c>
      <c r="D3712" s="4">
        <v>1097</v>
      </c>
      <c r="F3712" t="s">
        <v>7459</v>
      </c>
      <c r="G3712" s="3">
        <v>2319.7799999999997</v>
      </c>
      <c r="I3712" t="s">
        <v>8971</v>
      </c>
      <c r="J3712" s="3">
        <v>1388.4699999999989</v>
      </c>
    </row>
    <row r="3713" spans="3:10" x14ac:dyDescent="0.3">
      <c r="C3713" t="s">
        <v>5776</v>
      </c>
      <c r="D3713" s="4">
        <v>1097</v>
      </c>
      <c r="F3713" t="s">
        <v>10145</v>
      </c>
      <c r="G3713" s="3">
        <v>2318.8199999999997</v>
      </c>
      <c r="I3713" t="s">
        <v>3121</v>
      </c>
      <c r="J3713" s="3">
        <v>1388.3999999999996</v>
      </c>
    </row>
    <row r="3714" spans="3:10" x14ac:dyDescent="0.3">
      <c r="C3714" t="s">
        <v>3814</v>
      </c>
      <c r="D3714" s="4">
        <v>1097</v>
      </c>
      <c r="F3714" t="s">
        <v>4948</v>
      </c>
      <c r="G3714" s="3">
        <v>2318.809999999999</v>
      </c>
      <c r="I3714" t="s">
        <v>7594</v>
      </c>
      <c r="J3714" s="3">
        <v>1388.3400000000001</v>
      </c>
    </row>
    <row r="3715" spans="3:10" x14ac:dyDescent="0.3">
      <c r="C3715" t="s">
        <v>6670</v>
      </c>
      <c r="D3715" s="4">
        <v>1095</v>
      </c>
      <c r="F3715" t="s">
        <v>5975</v>
      </c>
      <c r="G3715" s="3">
        <v>2317.4099999999994</v>
      </c>
      <c r="I3715" t="s">
        <v>10048</v>
      </c>
      <c r="J3715" s="3">
        <v>1388.2400000000002</v>
      </c>
    </row>
    <row r="3716" spans="3:10" x14ac:dyDescent="0.3">
      <c r="C3716" t="s">
        <v>2780</v>
      </c>
      <c r="D3716" s="4">
        <v>1095</v>
      </c>
      <c r="F3716" t="s">
        <v>10416</v>
      </c>
      <c r="G3716" s="3">
        <v>2314.7299999999996</v>
      </c>
      <c r="I3716" t="s">
        <v>3843</v>
      </c>
      <c r="J3716" s="3">
        <v>1387.4</v>
      </c>
    </row>
    <row r="3717" spans="3:10" x14ac:dyDescent="0.3">
      <c r="C3717" t="s">
        <v>2547</v>
      </c>
      <c r="D3717" s="4">
        <v>1095</v>
      </c>
      <c r="F3717" t="s">
        <v>10080</v>
      </c>
      <c r="G3717" s="3">
        <v>2314.16</v>
      </c>
      <c r="I3717" t="s">
        <v>10430</v>
      </c>
      <c r="J3717" s="3">
        <v>1386.8100000000004</v>
      </c>
    </row>
    <row r="3718" spans="3:10" x14ac:dyDescent="0.3">
      <c r="C3718" t="s">
        <v>6812</v>
      </c>
      <c r="D3718" s="4">
        <v>1094</v>
      </c>
      <c r="F3718" t="s">
        <v>6918</v>
      </c>
      <c r="G3718" s="3">
        <v>2314.06</v>
      </c>
      <c r="I3718" t="s">
        <v>5097</v>
      </c>
      <c r="J3718" s="3">
        <v>1385.9499999999998</v>
      </c>
    </row>
    <row r="3719" spans="3:10" x14ac:dyDescent="0.3">
      <c r="C3719" t="s">
        <v>6797</v>
      </c>
      <c r="D3719" s="4">
        <v>1094</v>
      </c>
      <c r="F3719" t="s">
        <v>1758</v>
      </c>
      <c r="G3719" s="3">
        <v>2313.3200000000002</v>
      </c>
      <c r="I3719" t="s">
        <v>7956</v>
      </c>
      <c r="J3719" s="3">
        <v>1385.649999999999</v>
      </c>
    </row>
    <row r="3720" spans="3:10" x14ac:dyDescent="0.3">
      <c r="C3720" t="s">
        <v>9893</v>
      </c>
      <c r="D3720" s="4">
        <v>1093</v>
      </c>
      <c r="F3720" t="s">
        <v>3681</v>
      </c>
      <c r="G3720" s="3">
        <v>2312.6499999999996</v>
      </c>
      <c r="I3720" t="s">
        <v>1933</v>
      </c>
      <c r="J3720" s="3">
        <v>1385.2999999999997</v>
      </c>
    </row>
    <row r="3721" spans="3:10" x14ac:dyDescent="0.3">
      <c r="C3721" t="s">
        <v>10128</v>
      </c>
      <c r="D3721" s="4">
        <v>1093</v>
      </c>
      <c r="F3721" t="s">
        <v>4816</v>
      </c>
      <c r="G3721" s="3">
        <v>2312.0000000000005</v>
      </c>
      <c r="I3721" t="s">
        <v>2608</v>
      </c>
      <c r="J3721" s="3">
        <v>1385.2499999999995</v>
      </c>
    </row>
    <row r="3722" spans="3:10" x14ac:dyDescent="0.3">
      <c r="C3722" t="s">
        <v>8730</v>
      </c>
      <c r="D3722" s="4">
        <v>1092</v>
      </c>
      <c r="F3722" t="s">
        <v>1710</v>
      </c>
      <c r="G3722" s="3">
        <v>2311.9499999999998</v>
      </c>
      <c r="I3722" t="s">
        <v>4816</v>
      </c>
      <c r="J3722" s="3">
        <v>1385.1300000000006</v>
      </c>
    </row>
    <row r="3723" spans="3:10" x14ac:dyDescent="0.3">
      <c r="C3723" t="s">
        <v>2820</v>
      </c>
      <c r="D3723" s="4">
        <v>1092</v>
      </c>
      <c r="F3723" t="s">
        <v>5778</v>
      </c>
      <c r="G3723" s="3">
        <v>2310.8400000000011</v>
      </c>
      <c r="I3723" t="s">
        <v>9325</v>
      </c>
      <c r="J3723" s="3">
        <v>1384.9999999999995</v>
      </c>
    </row>
    <row r="3724" spans="3:10" x14ac:dyDescent="0.3">
      <c r="C3724" t="s">
        <v>1729</v>
      </c>
      <c r="D3724" s="4">
        <v>1092</v>
      </c>
      <c r="F3724" t="s">
        <v>4302</v>
      </c>
      <c r="G3724" s="3">
        <v>2310.5</v>
      </c>
      <c r="I3724" t="s">
        <v>7146</v>
      </c>
      <c r="J3724" s="3">
        <v>1383.8199999999997</v>
      </c>
    </row>
    <row r="3725" spans="3:10" x14ac:dyDescent="0.3">
      <c r="C3725" t="s">
        <v>1866</v>
      </c>
      <c r="D3725" s="4">
        <v>1092</v>
      </c>
      <c r="F3725" t="s">
        <v>8181</v>
      </c>
      <c r="G3725" s="3">
        <v>2310.27</v>
      </c>
      <c r="I3725" t="s">
        <v>4155</v>
      </c>
      <c r="J3725" s="3">
        <v>1382.1999999999998</v>
      </c>
    </row>
    <row r="3726" spans="3:10" x14ac:dyDescent="0.3">
      <c r="C3726" t="s">
        <v>7491</v>
      </c>
      <c r="D3726" s="4">
        <v>1091</v>
      </c>
      <c r="F3726" t="s">
        <v>9843</v>
      </c>
      <c r="G3726" s="3">
        <v>2310.09</v>
      </c>
      <c r="I3726" t="s">
        <v>3872</v>
      </c>
      <c r="J3726" s="3">
        <v>1381.5100000000004</v>
      </c>
    </row>
    <row r="3727" spans="3:10" x14ac:dyDescent="0.3">
      <c r="C3727" t="s">
        <v>4110</v>
      </c>
      <c r="D3727" s="4">
        <v>1091</v>
      </c>
      <c r="F3727" t="s">
        <v>9854</v>
      </c>
      <c r="G3727" s="3">
        <v>2309.7099999999996</v>
      </c>
      <c r="I3727" t="s">
        <v>1893</v>
      </c>
      <c r="J3727" s="3">
        <v>1381.36</v>
      </c>
    </row>
    <row r="3728" spans="3:10" x14ac:dyDescent="0.3">
      <c r="C3728" t="s">
        <v>4096</v>
      </c>
      <c r="D3728" s="4">
        <v>1091</v>
      </c>
      <c r="F3728" t="s">
        <v>9400</v>
      </c>
      <c r="G3728" s="3">
        <v>2309.2100000000005</v>
      </c>
      <c r="I3728" t="s">
        <v>3232</v>
      </c>
      <c r="J3728" s="3">
        <v>1380.32</v>
      </c>
    </row>
    <row r="3729" spans="3:10" x14ac:dyDescent="0.3">
      <c r="C3729" t="s">
        <v>2130</v>
      </c>
      <c r="D3729" s="4">
        <v>1091</v>
      </c>
      <c r="F3729" t="s">
        <v>7138</v>
      </c>
      <c r="G3729" s="3">
        <v>2307.9900000000002</v>
      </c>
      <c r="I3729" t="s">
        <v>10145</v>
      </c>
      <c r="J3729" s="3">
        <v>1379.4199999999996</v>
      </c>
    </row>
    <row r="3730" spans="3:10" x14ac:dyDescent="0.3">
      <c r="C3730" t="s">
        <v>9309</v>
      </c>
      <c r="D3730" s="4">
        <v>1090</v>
      </c>
      <c r="F3730" t="s">
        <v>3583</v>
      </c>
      <c r="G3730" s="3">
        <v>2307.8999999999996</v>
      </c>
      <c r="I3730" t="s">
        <v>7459</v>
      </c>
      <c r="J3730" s="3">
        <v>1377.9399999999996</v>
      </c>
    </row>
    <row r="3731" spans="3:10" x14ac:dyDescent="0.3">
      <c r="C3731" t="s">
        <v>7039</v>
      </c>
      <c r="D3731" s="4">
        <v>1090</v>
      </c>
      <c r="F3731" t="s">
        <v>2208</v>
      </c>
      <c r="G3731" s="3">
        <v>2307.5699999999997</v>
      </c>
      <c r="I3731" t="s">
        <v>6957</v>
      </c>
      <c r="J3731" s="3">
        <v>1377.9399999999996</v>
      </c>
    </row>
    <row r="3732" spans="3:10" x14ac:dyDescent="0.3">
      <c r="C3732" t="s">
        <v>6026</v>
      </c>
      <c r="D3732" s="4">
        <v>1090</v>
      </c>
      <c r="F3732" t="s">
        <v>7898</v>
      </c>
      <c r="G3732" s="3">
        <v>2307.54</v>
      </c>
      <c r="I3732" t="s">
        <v>9364</v>
      </c>
      <c r="J3732" s="3">
        <v>1377.7899999999991</v>
      </c>
    </row>
    <row r="3733" spans="3:10" x14ac:dyDescent="0.3">
      <c r="C3733" t="s">
        <v>7478</v>
      </c>
      <c r="D3733" s="4">
        <v>1089</v>
      </c>
      <c r="F3733" t="s">
        <v>2400</v>
      </c>
      <c r="G3733" s="3">
        <v>2307.4399999999996</v>
      </c>
      <c r="I3733" t="s">
        <v>6796</v>
      </c>
      <c r="J3733" s="3">
        <v>1377.6599999999989</v>
      </c>
    </row>
    <row r="3734" spans="3:10" x14ac:dyDescent="0.3">
      <c r="C3734" t="s">
        <v>6074</v>
      </c>
      <c r="D3734" s="4">
        <v>1089</v>
      </c>
      <c r="F3734" t="s">
        <v>1787</v>
      </c>
      <c r="G3734" s="3">
        <v>2307.3200000000002</v>
      </c>
      <c r="I3734" t="s">
        <v>5124</v>
      </c>
      <c r="J3734" s="3">
        <v>1377.3899999999994</v>
      </c>
    </row>
    <row r="3735" spans="3:10" x14ac:dyDescent="0.3">
      <c r="C3735" t="s">
        <v>3230</v>
      </c>
      <c r="D3735" s="4">
        <v>1088</v>
      </c>
      <c r="F3735" t="s">
        <v>9399</v>
      </c>
      <c r="G3735" s="3">
        <v>2305.2600000000007</v>
      </c>
      <c r="I3735" t="s">
        <v>9371</v>
      </c>
      <c r="J3735" s="3">
        <v>1377.0500000000004</v>
      </c>
    </row>
    <row r="3736" spans="3:10" x14ac:dyDescent="0.3">
      <c r="C3736" t="s">
        <v>9400</v>
      </c>
      <c r="D3736" s="4">
        <v>1087</v>
      </c>
      <c r="F3736" t="s">
        <v>3268</v>
      </c>
      <c r="G3736" s="3">
        <v>2304.83</v>
      </c>
      <c r="I3736" t="s">
        <v>6376</v>
      </c>
      <c r="J3736" s="3">
        <v>1376.8999999999996</v>
      </c>
    </row>
    <row r="3737" spans="3:10" x14ac:dyDescent="0.3">
      <c r="C3737" t="s">
        <v>7692</v>
      </c>
      <c r="D3737" s="4">
        <v>1087</v>
      </c>
      <c r="F3737" t="s">
        <v>6233</v>
      </c>
      <c r="G3737" s="3">
        <v>2304.69</v>
      </c>
      <c r="I3737" t="s">
        <v>8128</v>
      </c>
      <c r="J3737" s="3">
        <v>1376.88</v>
      </c>
    </row>
    <row r="3738" spans="3:10" x14ac:dyDescent="0.3">
      <c r="C3738" t="s">
        <v>8128</v>
      </c>
      <c r="D3738" s="4">
        <v>1087</v>
      </c>
      <c r="F3738" t="s">
        <v>6793</v>
      </c>
      <c r="G3738" s="3">
        <v>2304.5799999999995</v>
      </c>
      <c r="I3738" t="s">
        <v>10366</v>
      </c>
      <c r="J3738" s="3">
        <v>1376.1799999999998</v>
      </c>
    </row>
    <row r="3739" spans="3:10" x14ac:dyDescent="0.3">
      <c r="C3739" t="s">
        <v>5378</v>
      </c>
      <c r="D3739" s="4">
        <v>1087</v>
      </c>
      <c r="F3739" t="s">
        <v>7216</v>
      </c>
      <c r="G3739" s="3">
        <v>2304.48</v>
      </c>
      <c r="I3739" t="s">
        <v>5224</v>
      </c>
      <c r="J3739" s="3">
        <v>1375.7799999999997</v>
      </c>
    </row>
    <row r="3740" spans="3:10" x14ac:dyDescent="0.3">
      <c r="C3740" t="s">
        <v>4705</v>
      </c>
      <c r="D3740" s="4">
        <v>1087</v>
      </c>
      <c r="F3740" t="s">
        <v>7177</v>
      </c>
      <c r="G3740" s="3">
        <v>2304.2199999999998</v>
      </c>
      <c r="I3740" t="s">
        <v>8237</v>
      </c>
      <c r="J3740" s="3">
        <v>1375.7600000000002</v>
      </c>
    </row>
    <row r="3741" spans="3:10" x14ac:dyDescent="0.3">
      <c r="C3741" t="s">
        <v>9998</v>
      </c>
      <c r="D3741" s="4">
        <v>1086</v>
      </c>
      <c r="F3741" t="s">
        <v>8453</v>
      </c>
      <c r="G3741" s="3">
        <v>2303.5799999999995</v>
      </c>
      <c r="I3741" t="s">
        <v>1866</v>
      </c>
      <c r="J3741" s="3">
        <v>1375.6100000000008</v>
      </c>
    </row>
    <row r="3742" spans="3:10" x14ac:dyDescent="0.3">
      <c r="C3742" t="s">
        <v>4215</v>
      </c>
      <c r="D3742" s="4">
        <v>1086</v>
      </c>
      <c r="F3742" t="s">
        <v>6036</v>
      </c>
      <c r="G3742" s="3">
        <v>2302.9099999999994</v>
      </c>
      <c r="I3742" t="s">
        <v>6741</v>
      </c>
      <c r="J3742" s="3">
        <v>1375.4200000000003</v>
      </c>
    </row>
    <row r="3743" spans="3:10" x14ac:dyDescent="0.3">
      <c r="C3743" t="s">
        <v>2266</v>
      </c>
      <c r="D3743" s="4">
        <v>1086</v>
      </c>
      <c r="F3743" t="s">
        <v>4058</v>
      </c>
      <c r="G3743" s="3">
        <v>2302.8299999999995</v>
      </c>
      <c r="I3743" t="s">
        <v>8758</v>
      </c>
      <c r="J3743" s="3">
        <v>1375.3500000000001</v>
      </c>
    </row>
    <row r="3744" spans="3:10" x14ac:dyDescent="0.3">
      <c r="C3744" t="s">
        <v>9811</v>
      </c>
      <c r="D3744" s="4">
        <v>1085</v>
      </c>
      <c r="F3744" t="s">
        <v>9143</v>
      </c>
      <c r="G3744" s="3">
        <v>2302.5099999999998</v>
      </c>
      <c r="I3744" t="s">
        <v>2229</v>
      </c>
      <c r="J3744" s="3">
        <v>1374.5399999999995</v>
      </c>
    </row>
    <row r="3745" spans="3:10" x14ac:dyDescent="0.3">
      <c r="C3745" t="s">
        <v>8095</v>
      </c>
      <c r="D3745" s="4">
        <v>1085</v>
      </c>
      <c r="F3745" t="s">
        <v>8687</v>
      </c>
      <c r="G3745" s="3">
        <v>2302.11</v>
      </c>
      <c r="I3745" t="s">
        <v>2260</v>
      </c>
      <c r="J3745" s="3">
        <v>1374.46</v>
      </c>
    </row>
    <row r="3746" spans="3:10" x14ac:dyDescent="0.3">
      <c r="C3746" t="s">
        <v>4389</v>
      </c>
      <c r="D3746" s="4">
        <v>1085</v>
      </c>
      <c r="F3746" t="s">
        <v>6494</v>
      </c>
      <c r="G3746" s="3">
        <v>2302.0899999999997</v>
      </c>
      <c r="I3746" t="s">
        <v>6918</v>
      </c>
      <c r="J3746" s="3">
        <v>1374.2399999999998</v>
      </c>
    </row>
    <row r="3747" spans="3:10" x14ac:dyDescent="0.3">
      <c r="C3747" t="s">
        <v>4208</v>
      </c>
      <c r="D3747" s="4">
        <v>1085</v>
      </c>
      <c r="F3747" t="s">
        <v>7124</v>
      </c>
      <c r="G3747" s="3">
        <v>2301.61</v>
      </c>
      <c r="I3747" t="s">
        <v>6136</v>
      </c>
      <c r="J3747" s="3">
        <v>1374.14</v>
      </c>
    </row>
    <row r="3748" spans="3:10" x14ac:dyDescent="0.3">
      <c r="C3748" t="s">
        <v>9563</v>
      </c>
      <c r="D3748" s="4">
        <v>1084</v>
      </c>
      <c r="F3748" t="s">
        <v>6201</v>
      </c>
      <c r="G3748" s="3">
        <v>2301.2100000000005</v>
      </c>
      <c r="I3748" t="s">
        <v>6264</v>
      </c>
      <c r="J3748" s="3">
        <v>1373.9899999999998</v>
      </c>
    </row>
    <row r="3749" spans="3:10" x14ac:dyDescent="0.3">
      <c r="C3749" t="s">
        <v>7296</v>
      </c>
      <c r="D3749" s="4">
        <v>1084</v>
      </c>
      <c r="F3749" t="s">
        <v>1697</v>
      </c>
      <c r="G3749" s="3">
        <v>2300.8600000000006</v>
      </c>
      <c r="I3749" t="s">
        <v>6349</v>
      </c>
      <c r="J3749" s="3">
        <v>1373.4999999999995</v>
      </c>
    </row>
    <row r="3750" spans="3:10" x14ac:dyDescent="0.3">
      <c r="C3750" t="s">
        <v>2959</v>
      </c>
      <c r="D3750" s="4">
        <v>1084</v>
      </c>
      <c r="F3750" t="s">
        <v>9785</v>
      </c>
      <c r="G3750" s="3">
        <v>2300.52</v>
      </c>
      <c r="I3750" t="s">
        <v>3353</v>
      </c>
      <c r="J3750" s="3">
        <v>1373.1500000000005</v>
      </c>
    </row>
    <row r="3751" spans="3:10" x14ac:dyDescent="0.3">
      <c r="C3751" t="s">
        <v>8548</v>
      </c>
      <c r="D3751" s="4">
        <v>1083</v>
      </c>
      <c r="F3751" t="s">
        <v>1827</v>
      </c>
      <c r="G3751" s="3">
        <v>2299.8199999999997</v>
      </c>
      <c r="I3751" t="s">
        <v>4587</v>
      </c>
      <c r="J3751" s="3">
        <v>1372.7199999999989</v>
      </c>
    </row>
    <row r="3752" spans="3:10" x14ac:dyDescent="0.3">
      <c r="C3752" t="s">
        <v>4376</v>
      </c>
      <c r="D3752" s="4">
        <v>1083</v>
      </c>
      <c r="F3752" t="s">
        <v>7146</v>
      </c>
      <c r="G3752" s="3">
        <v>2298.9899999999998</v>
      </c>
      <c r="I3752" t="s">
        <v>10110</v>
      </c>
      <c r="J3752" s="3">
        <v>1372.5899999999995</v>
      </c>
    </row>
    <row r="3753" spans="3:10" x14ac:dyDescent="0.3">
      <c r="C3753" t="s">
        <v>2276</v>
      </c>
      <c r="D3753" s="4">
        <v>1083</v>
      </c>
      <c r="F3753" t="s">
        <v>4587</v>
      </c>
      <c r="G3753" s="3">
        <v>2297.5399999999991</v>
      </c>
      <c r="I3753" t="s">
        <v>4040</v>
      </c>
      <c r="J3753" s="3">
        <v>1372.0400000000006</v>
      </c>
    </row>
    <row r="3754" spans="3:10" x14ac:dyDescent="0.3">
      <c r="C3754" t="s">
        <v>7183</v>
      </c>
      <c r="D3754" s="4">
        <v>1082</v>
      </c>
      <c r="F3754" t="s">
        <v>6264</v>
      </c>
      <c r="G3754" s="3">
        <v>2297.3999999999996</v>
      </c>
      <c r="I3754" t="s">
        <v>7388</v>
      </c>
      <c r="J3754" s="3">
        <v>1372.0299999999997</v>
      </c>
    </row>
    <row r="3755" spans="3:10" x14ac:dyDescent="0.3">
      <c r="C3755" t="s">
        <v>10295</v>
      </c>
      <c r="D3755" s="4">
        <v>1081</v>
      </c>
      <c r="F3755" t="s">
        <v>3179</v>
      </c>
      <c r="G3755" s="3">
        <v>2297.2100000000005</v>
      </c>
      <c r="I3755" t="s">
        <v>6970</v>
      </c>
      <c r="J3755" s="3">
        <v>1371.83</v>
      </c>
    </row>
    <row r="3756" spans="3:10" x14ac:dyDescent="0.3">
      <c r="C3756" t="s">
        <v>6211</v>
      </c>
      <c r="D3756" s="4">
        <v>1081</v>
      </c>
      <c r="F3756" t="s">
        <v>10136</v>
      </c>
      <c r="G3756" s="3">
        <v>2296.9700000000003</v>
      </c>
      <c r="I3756" t="s">
        <v>2792</v>
      </c>
      <c r="J3756" s="3">
        <v>1370.1499999999999</v>
      </c>
    </row>
    <row r="3757" spans="3:10" x14ac:dyDescent="0.3">
      <c r="C3757" t="s">
        <v>2506</v>
      </c>
      <c r="D3757" s="4">
        <v>1081</v>
      </c>
      <c r="F3757" t="s">
        <v>7173</v>
      </c>
      <c r="G3757" s="3">
        <v>2296.3099999999995</v>
      </c>
      <c r="I3757" t="s">
        <v>5145</v>
      </c>
      <c r="J3757" s="3">
        <v>1369.3700000000001</v>
      </c>
    </row>
    <row r="3758" spans="3:10" x14ac:dyDescent="0.3">
      <c r="C3758" t="s">
        <v>1957</v>
      </c>
      <c r="D3758" s="4">
        <v>1081</v>
      </c>
      <c r="F3758" t="s">
        <v>6069</v>
      </c>
      <c r="G3758" s="3">
        <v>2295.3000000000002</v>
      </c>
      <c r="I3758" t="s">
        <v>4497</v>
      </c>
      <c r="J3758" s="3">
        <v>1369.0999999999997</v>
      </c>
    </row>
    <row r="3759" spans="3:10" x14ac:dyDescent="0.3">
      <c r="C3759" t="s">
        <v>10404</v>
      </c>
      <c r="D3759" s="4">
        <v>1080</v>
      </c>
      <c r="F3759" t="s">
        <v>5719</v>
      </c>
      <c r="G3759" s="3">
        <v>2294.3000000000002</v>
      </c>
      <c r="I3759" t="s">
        <v>8615</v>
      </c>
      <c r="J3759" s="3">
        <v>1368.7499999999991</v>
      </c>
    </row>
    <row r="3760" spans="3:10" x14ac:dyDescent="0.3">
      <c r="C3760" t="s">
        <v>6659</v>
      </c>
      <c r="D3760" s="4">
        <v>1080</v>
      </c>
      <c r="F3760" t="s">
        <v>3411</v>
      </c>
      <c r="G3760" s="3">
        <v>2293.75</v>
      </c>
      <c r="I3760" t="s">
        <v>1827</v>
      </c>
      <c r="J3760" s="3">
        <v>1368.5299999999995</v>
      </c>
    </row>
    <row r="3761" spans="3:10" x14ac:dyDescent="0.3">
      <c r="C3761" t="s">
        <v>2529</v>
      </c>
      <c r="D3761" s="4">
        <v>1080</v>
      </c>
      <c r="F3761" t="s">
        <v>4354</v>
      </c>
      <c r="G3761" s="3">
        <v>2293.23</v>
      </c>
      <c r="I3761" t="s">
        <v>4500</v>
      </c>
      <c r="J3761" s="3">
        <v>1368.3499999999995</v>
      </c>
    </row>
    <row r="3762" spans="3:10" x14ac:dyDescent="0.3">
      <c r="C3762" t="s">
        <v>1758</v>
      </c>
      <c r="D3762" s="4">
        <v>1079</v>
      </c>
      <c r="F3762" t="s">
        <v>4019</v>
      </c>
      <c r="G3762" s="3">
        <v>2293.1300000000006</v>
      </c>
      <c r="I3762" t="s">
        <v>4096</v>
      </c>
      <c r="J3762" s="3">
        <v>1368.1500000000005</v>
      </c>
    </row>
    <row r="3763" spans="3:10" x14ac:dyDescent="0.3">
      <c r="C3763" t="s">
        <v>5329</v>
      </c>
      <c r="D3763" s="4">
        <v>1078</v>
      </c>
      <c r="F3763" t="s">
        <v>6733</v>
      </c>
      <c r="G3763" s="3">
        <v>2293.0300000000011</v>
      </c>
      <c r="I3763" t="s">
        <v>5466</v>
      </c>
      <c r="J3763" s="3">
        <v>1368.0399999999995</v>
      </c>
    </row>
    <row r="3764" spans="3:10" x14ac:dyDescent="0.3">
      <c r="C3764" t="s">
        <v>2325</v>
      </c>
      <c r="D3764" s="4">
        <v>1078</v>
      </c>
      <c r="F3764" t="s">
        <v>4599</v>
      </c>
      <c r="G3764" s="3">
        <v>2292.84</v>
      </c>
      <c r="I3764" t="s">
        <v>5754</v>
      </c>
      <c r="J3764" s="3">
        <v>1367.9099999999994</v>
      </c>
    </row>
    <row r="3765" spans="3:10" x14ac:dyDescent="0.3">
      <c r="C3765" t="s">
        <v>6839</v>
      </c>
      <c r="D3765" s="4">
        <v>1077</v>
      </c>
      <c r="F3765" t="s">
        <v>2432</v>
      </c>
      <c r="G3765" s="3">
        <v>2292.3600000000006</v>
      </c>
      <c r="I3765" t="s">
        <v>2775</v>
      </c>
      <c r="J3765" s="3">
        <v>1367.7200000000003</v>
      </c>
    </row>
    <row r="3766" spans="3:10" x14ac:dyDescent="0.3">
      <c r="C3766" t="s">
        <v>6555</v>
      </c>
      <c r="D3766" s="4">
        <v>1077</v>
      </c>
      <c r="F3766" t="s">
        <v>4713</v>
      </c>
      <c r="G3766" s="3">
        <v>2292.0200000000004</v>
      </c>
      <c r="I3766" t="s">
        <v>10336</v>
      </c>
      <c r="J3766" s="3">
        <v>1367.5699999999997</v>
      </c>
    </row>
    <row r="3767" spans="3:10" x14ac:dyDescent="0.3">
      <c r="C3767" t="s">
        <v>5199</v>
      </c>
      <c r="D3767" s="4">
        <v>1077</v>
      </c>
      <c r="F3767" t="s">
        <v>4677</v>
      </c>
      <c r="G3767" s="3">
        <v>2291.6999999999998</v>
      </c>
      <c r="I3767" t="s">
        <v>10136</v>
      </c>
      <c r="J3767" s="3">
        <v>1367.3700000000003</v>
      </c>
    </row>
    <row r="3768" spans="3:10" x14ac:dyDescent="0.3">
      <c r="C3768" t="s">
        <v>2426</v>
      </c>
      <c r="D3768" s="4">
        <v>1077</v>
      </c>
      <c r="F3768" t="s">
        <v>2605</v>
      </c>
      <c r="G3768" s="3">
        <v>2290.6400000000003</v>
      </c>
      <c r="I3768" t="s">
        <v>6221</v>
      </c>
      <c r="J3768" s="3">
        <v>1367.26</v>
      </c>
    </row>
    <row r="3769" spans="3:10" x14ac:dyDescent="0.3">
      <c r="C3769" t="s">
        <v>2830</v>
      </c>
      <c r="D3769" s="4">
        <v>1077</v>
      </c>
      <c r="F3769" t="s">
        <v>2564</v>
      </c>
      <c r="G3769" s="3">
        <v>2289.1799999999998</v>
      </c>
      <c r="I3769" t="s">
        <v>5778</v>
      </c>
      <c r="J3769" s="3">
        <v>1367.170000000001</v>
      </c>
    </row>
    <row r="3770" spans="3:10" x14ac:dyDescent="0.3">
      <c r="C3770" t="s">
        <v>1787</v>
      </c>
      <c r="D3770" s="4">
        <v>1077</v>
      </c>
      <c r="F3770" t="s">
        <v>3121</v>
      </c>
      <c r="G3770" s="3">
        <v>2288.6</v>
      </c>
      <c r="I3770" t="s">
        <v>3681</v>
      </c>
      <c r="J3770" s="3">
        <v>1366.9699999999998</v>
      </c>
    </row>
    <row r="3771" spans="3:10" x14ac:dyDescent="0.3">
      <c r="C3771" t="s">
        <v>7565</v>
      </c>
      <c r="D3771" s="4">
        <v>1076</v>
      </c>
      <c r="F3771" t="s">
        <v>8548</v>
      </c>
      <c r="G3771" s="3">
        <v>2288.4900000000002</v>
      </c>
      <c r="I3771" t="s">
        <v>7959</v>
      </c>
      <c r="J3771" s="3">
        <v>1366.8000000000006</v>
      </c>
    </row>
    <row r="3772" spans="3:10" x14ac:dyDescent="0.3">
      <c r="C3772" t="s">
        <v>5834</v>
      </c>
      <c r="D3772" s="4">
        <v>1076</v>
      </c>
      <c r="F3772" t="s">
        <v>2792</v>
      </c>
      <c r="G3772" s="3">
        <v>2287.96</v>
      </c>
      <c r="I3772" t="s">
        <v>9621</v>
      </c>
      <c r="J3772" s="3">
        <v>1366.7399999999993</v>
      </c>
    </row>
    <row r="3773" spans="3:10" x14ac:dyDescent="0.3">
      <c r="C3773" t="s">
        <v>8868</v>
      </c>
      <c r="D3773" s="4">
        <v>1075</v>
      </c>
      <c r="F3773" t="s">
        <v>7195</v>
      </c>
      <c r="G3773" s="3">
        <v>2287.8800000000006</v>
      </c>
      <c r="I3773" t="s">
        <v>6030</v>
      </c>
      <c r="J3773" s="3">
        <v>1365.3899999999999</v>
      </c>
    </row>
    <row r="3774" spans="3:10" x14ac:dyDescent="0.3">
      <c r="C3774" t="s">
        <v>6086</v>
      </c>
      <c r="D3774" s="4">
        <v>1075</v>
      </c>
      <c r="F3774" t="s">
        <v>1866</v>
      </c>
      <c r="G3774" s="3">
        <v>2287.3500000000008</v>
      </c>
      <c r="I3774" t="s">
        <v>3355</v>
      </c>
      <c r="J3774" s="3">
        <v>1365.3899999999999</v>
      </c>
    </row>
    <row r="3775" spans="3:10" x14ac:dyDescent="0.3">
      <c r="C3775" t="s">
        <v>8817</v>
      </c>
      <c r="D3775" s="4">
        <v>1074</v>
      </c>
      <c r="F3775" t="s">
        <v>2266</v>
      </c>
      <c r="G3775" s="3">
        <v>2286.44</v>
      </c>
      <c r="I3775" t="s">
        <v>2820</v>
      </c>
      <c r="J3775" s="3">
        <v>1365.35</v>
      </c>
    </row>
    <row r="3776" spans="3:10" x14ac:dyDescent="0.3">
      <c r="C3776" t="s">
        <v>8060</v>
      </c>
      <c r="D3776" s="4">
        <v>1074</v>
      </c>
      <c r="F3776" t="s">
        <v>5490</v>
      </c>
      <c r="G3776" s="3">
        <v>2284.8599999999997</v>
      </c>
      <c r="I3776" t="s">
        <v>5439</v>
      </c>
      <c r="J3776" s="3">
        <v>1365.31</v>
      </c>
    </row>
    <row r="3777" spans="3:10" x14ac:dyDescent="0.3">
      <c r="C3777" t="s">
        <v>8747</v>
      </c>
      <c r="D3777" s="4">
        <v>1073</v>
      </c>
      <c r="F3777" t="s">
        <v>3783</v>
      </c>
      <c r="G3777" s="3">
        <v>2284.8200000000002</v>
      </c>
      <c r="I3777" t="s">
        <v>1885</v>
      </c>
      <c r="J3777" s="3">
        <v>1364.92</v>
      </c>
    </row>
    <row r="3778" spans="3:10" x14ac:dyDescent="0.3">
      <c r="C3778" t="s">
        <v>8965</v>
      </c>
      <c r="D3778" s="4">
        <v>1073</v>
      </c>
      <c r="F3778" t="s">
        <v>5443</v>
      </c>
      <c r="G3778" s="3">
        <v>2284.65</v>
      </c>
      <c r="I3778" t="s">
        <v>5626</v>
      </c>
      <c r="J3778" s="3">
        <v>1364.2099999999996</v>
      </c>
    </row>
    <row r="3779" spans="3:10" x14ac:dyDescent="0.3">
      <c r="C3779" t="s">
        <v>5016</v>
      </c>
      <c r="D3779" s="4">
        <v>1073</v>
      </c>
      <c r="F3779" t="s">
        <v>9987</v>
      </c>
      <c r="G3779" s="3">
        <v>2284.61</v>
      </c>
      <c r="I3779" t="s">
        <v>8029</v>
      </c>
      <c r="J3779" s="3">
        <v>1364.1100000000006</v>
      </c>
    </row>
    <row r="3780" spans="3:10" x14ac:dyDescent="0.3">
      <c r="C3780" t="s">
        <v>4289</v>
      </c>
      <c r="D3780" s="4">
        <v>1073</v>
      </c>
      <c r="F3780" t="s">
        <v>4265</v>
      </c>
      <c r="G3780" s="3">
        <v>2284.5099999999993</v>
      </c>
      <c r="I3780" t="s">
        <v>5490</v>
      </c>
      <c r="J3780" s="3">
        <v>1364.1099999999992</v>
      </c>
    </row>
    <row r="3781" spans="3:10" x14ac:dyDescent="0.3">
      <c r="C3781" t="s">
        <v>3420</v>
      </c>
      <c r="D3781" s="4">
        <v>1073</v>
      </c>
      <c r="F3781" t="s">
        <v>5316</v>
      </c>
      <c r="G3781" s="3">
        <v>2284.42</v>
      </c>
      <c r="I3781" t="s">
        <v>10003</v>
      </c>
      <c r="J3781" s="3">
        <v>1363.9999999999991</v>
      </c>
    </row>
    <row r="3782" spans="3:10" x14ac:dyDescent="0.3">
      <c r="C3782" t="s">
        <v>3612</v>
      </c>
      <c r="D3782" s="4">
        <v>1073</v>
      </c>
      <c r="F3782" t="s">
        <v>3610</v>
      </c>
      <c r="G3782" s="3">
        <v>2283.3099999999995</v>
      </c>
      <c r="I3782" t="s">
        <v>9406</v>
      </c>
      <c r="J3782" s="3">
        <v>1363.9700000000003</v>
      </c>
    </row>
    <row r="3783" spans="3:10" x14ac:dyDescent="0.3">
      <c r="C3783" t="s">
        <v>3064</v>
      </c>
      <c r="D3783" s="4">
        <v>1073</v>
      </c>
      <c r="F3783" t="s">
        <v>2835</v>
      </c>
      <c r="G3783" s="3">
        <v>2283.2400000000002</v>
      </c>
      <c r="I3783" t="s">
        <v>2555</v>
      </c>
      <c r="J3783" s="3">
        <v>1363.6900000000005</v>
      </c>
    </row>
    <row r="3784" spans="3:10" x14ac:dyDescent="0.3">
      <c r="C3784" t="s">
        <v>8780</v>
      </c>
      <c r="D3784" s="4">
        <v>1072</v>
      </c>
      <c r="F3784" t="s">
        <v>1979</v>
      </c>
      <c r="G3784" s="3">
        <v>2282.9700000000003</v>
      </c>
      <c r="I3784" t="s">
        <v>8139</v>
      </c>
      <c r="J3784" s="3">
        <v>1363.27</v>
      </c>
    </row>
    <row r="3785" spans="3:10" x14ac:dyDescent="0.3">
      <c r="C3785" t="s">
        <v>8026</v>
      </c>
      <c r="D3785" s="4">
        <v>1072</v>
      </c>
      <c r="F3785" t="s">
        <v>9261</v>
      </c>
      <c r="G3785" s="3">
        <v>2280.0699999999997</v>
      </c>
      <c r="I3785" t="s">
        <v>5984</v>
      </c>
      <c r="J3785" s="3">
        <v>1363.0500000000004</v>
      </c>
    </row>
    <row r="3786" spans="3:10" x14ac:dyDescent="0.3">
      <c r="C3786" t="s">
        <v>2414</v>
      </c>
      <c r="D3786" s="4">
        <v>1072</v>
      </c>
      <c r="F3786" t="s">
        <v>7153</v>
      </c>
      <c r="G3786" s="3">
        <v>2279.8399999999992</v>
      </c>
      <c r="I3786" t="s">
        <v>9854</v>
      </c>
      <c r="J3786" s="3">
        <v>1362.9199999999996</v>
      </c>
    </row>
    <row r="3787" spans="3:10" x14ac:dyDescent="0.3">
      <c r="C3787" t="s">
        <v>9951</v>
      </c>
      <c r="D3787" s="4">
        <v>1071</v>
      </c>
      <c r="F3787" t="s">
        <v>8128</v>
      </c>
      <c r="G3787" s="3">
        <v>2278.25</v>
      </c>
      <c r="I3787" t="s">
        <v>6261</v>
      </c>
      <c r="J3787" s="3">
        <v>1362.8800000000006</v>
      </c>
    </row>
    <row r="3788" spans="3:10" x14ac:dyDescent="0.3">
      <c r="C3788" t="s">
        <v>7676</v>
      </c>
      <c r="D3788" s="4">
        <v>1071</v>
      </c>
      <c r="F3788" t="s">
        <v>4307</v>
      </c>
      <c r="G3788" s="3">
        <v>2278.17</v>
      </c>
      <c r="I3788" t="s">
        <v>5699</v>
      </c>
      <c r="J3788" s="3">
        <v>1362.8599999999994</v>
      </c>
    </row>
    <row r="3789" spans="3:10" x14ac:dyDescent="0.3">
      <c r="C3789" t="s">
        <v>5733</v>
      </c>
      <c r="D3789" s="4">
        <v>1070</v>
      </c>
      <c r="F3789" t="s">
        <v>3250</v>
      </c>
      <c r="G3789" s="3">
        <v>2277.3700000000003</v>
      </c>
      <c r="I3789" t="s">
        <v>2605</v>
      </c>
      <c r="J3789" s="3">
        <v>1362.3000000000004</v>
      </c>
    </row>
    <row r="3790" spans="3:10" x14ac:dyDescent="0.3">
      <c r="C3790" t="s">
        <v>3104</v>
      </c>
      <c r="D3790" s="4">
        <v>1070</v>
      </c>
      <c r="F3790" t="s">
        <v>9364</v>
      </c>
      <c r="G3790" s="3">
        <v>2276.8399999999992</v>
      </c>
      <c r="I3790" t="s">
        <v>4019</v>
      </c>
      <c r="J3790" s="3">
        <v>1361.6300000000006</v>
      </c>
    </row>
    <row r="3791" spans="3:10" x14ac:dyDescent="0.3">
      <c r="C3791" t="s">
        <v>7942</v>
      </c>
      <c r="D3791" s="4">
        <v>1069</v>
      </c>
      <c r="F3791" t="s">
        <v>5006</v>
      </c>
      <c r="G3791" s="3">
        <v>2276.7599999999993</v>
      </c>
      <c r="I3791" t="s">
        <v>5016</v>
      </c>
      <c r="J3791" s="3">
        <v>1361.6200000000008</v>
      </c>
    </row>
    <row r="3792" spans="3:10" x14ac:dyDescent="0.3">
      <c r="C3792" t="s">
        <v>6374</v>
      </c>
      <c r="D3792" s="4">
        <v>1069</v>
      </c>
      <c r="F3792" t="s">
        <v>5089</v>
      </c>
      <c r="G3792" s="3">
        <v>2276.6999999999998</v>
      </c>
      <c r="I3792" t="s">
        <v>5975</v>
      </c>
      <c r="J3792" s="3">
        <v>1360.4799999999991</v>
      </c>
    </row>
    <row r="3793" spans="3:10" x14ac:dyDescent="0.3">
      <c r="C3793" t="s">
        <v>4816</v>
      </c>
      <c r="D3793" s="4">
        <v>1069</v>
      </c>
      <c r="F3793" t="s">
        <v>4521</v>
      </c>
      <c r="G3793" s="3">
        <v>2275.9699999999998</v>
      </c>
      <c r="I3793" t="s">
        <v>2177</v>
      </c>
      <c r="J3793" s="3">
        <v>1360.3600000000006</v>
      </c>
    </row>
    <row r="3794" spans="3:10" x14ac:dyDescent="0.3">
      <c r="C3794" t="s">
        <v>5238</v>
      </c>
      <c r="D3794" s="4">
        <v>1069</v>
      </c>
      <c r="F3794" t="s">
        <v>5097</v>
      </c>
      <c r="G3794" s="3">
        <v>2275.73</v>
      </c>
      <c r="I3794" t="s">
        <v>3411</v>
      </c>
      <c r="J3794" s="3">
        <v>1359.7200000000003</v>
      </c>
    </row>
    <row r="3795" spans="3:10" x14ac:dyDescent="0.3">
      <c r="C3795" t="s">
        <v>2560</v>
      </c>
      <c r="D3795" s="4">
        <v>1069</v>
      </c>
      <c r="F3795" t="s">
        <v>3180</v>
      </c>
      <c r="G3795" s="3">
        <v>2274.8200000000006</v>
      </c>
      <c r="I3795" t="s">
        <v>9785</v>
      </c>
      <c r="J3795" s="3">
        <v>1359.4899999999998</v>
      </c>
    </row>
    <row r="3796" spans="3:10" x14ac:dyDescent="0.3">
      <c r="C3796" t="s">
        <v>1945</v>
      </c>
      <c r="D3796" s="4">
        <v>1069</v>
      </c>
      <c r="F3796" t="s">
        <v>5754</v>
      </c>
      <c r="G3796" s="3">
        <v>2274.6699999999996</v>
      </c>
      <c r="I3796" t="s">
        <v>1865</v>
      </c>
      <c r="J3796" s="3">
        <v>1359.19</v>
      </c>
    </row>
    <row r="3797" spans="3:10" x14ac:dyDescent="0.3">
      <c r="C3797" t="s">
        <v>9552</v>
      </c>
      <c r="D3797" s="4">
        <v>1067</v>
      </c>
      <c r="F3797" t="s">
        <v>10383</v>
      </c>
      <c r="G3797" s="3">
        <v>2274.12</v>
      </c>
      <c r="I3797" t="s">
        <v>3675</v>
      </c>
      <c r="J3797" s="3">
        <v>1358.4099999999999</v>
      </c>
    </row>
    <row r="3798" spans="3:10" x14ac:dyDescent="0.3">
      <c r="C3798" t="s">
        <v>8441</v>
      </c>
      <c r="D3798" s="4">
        <v>1067</v>
      </c>
      <c r="F3798" t="s">
        <v>8214</v>
      </c>
      <c r="G3798" s="3">
        <v>2273.9699999999998</v>
      </c>
      <c r="I3798" t="s">
        <v>8903</v>
      </c>
      <c r="J3798" s="3">
        <v>1358.22</v>
      </c>
    </row>
    <row r="3799" spans="3:10" x14ac:dyDescent="0.3">
      <c r="C3799" t="s">
        <v>6382</v>
      </c>
      <c r="D3799" s="4">
        <v>1067</v>
      </c>
      <c r="F3799" t="s">
        <v>8237</v>
      </c>
      <c r="G3799" s="3">
        <v>2273.54</v>
      </c>
      <c r="I3799" t="s">
        <v>9843</v>
      </c>
      <c r="J3799" s="3">
        <v>1357.7000000000003</v>
      </c>
    </row>
    <row r="3800" spans="3:10" x14ac:dyDescent="0.3">
      <c r="C3800" t="s">
        <v>6538</v>
      </c>
      <c r="D3800" s="4">
        <v>1066</v>
      </c>
      <c r="F3800" t="s">
        <v>10048</v>
      </c>
      <c r="G3800" s="3">
        <v>2273.46</v>
      </c>
      <c r="I3800" t="s">
        <v>5720</v>
      </c>
      <c r="J3800" s="3">
        <v>1357.3900000000003</v>
      </c>
    </row>
    <row r="3801" spans="3:10" x14ac:dyDescent="0.3">
      <c r="C3801" t="s">
        <v>5124</v>
      </c>
      <c r="D3801" s="4">
        <v>1066</v>
      </c>
      <c r="F3801" t="s">
        <v>6600</v>
      </c>
      <c r="G3801" s="3">
        <v>2273.4500000000003</v>
      </c>
      <c r="I3801" t="s">
        <v>2798</v>
      </c>
      <c r="J3801" s="3">
        <v>1357.3300000000008</v>
      </c>
    </row>
    <row r="3802" spans="3:10" x14ac:dyDescent="0.3">
      <c r="C3802" t="s">
        <v>4257</v>
      </c>
      <c r="D3802" s="4">
        <v>1066</v>
      </c>
      <c r="F3802" t="s">
        <v>10003</v>
      </c>
      <c r="G3802" s="3">
        <v>2272.8699999999994</v>
      </c>
      <c r="I3802" t="s">
        <v>1979</v>
      </c>
      <c r="J3802" s="3">
        <v>1357.1200000000003</v>
      </c>
    </row>
    <row r="3803" spans="3:10" x14ac:dyDescent="0.3">
      <c r="C3803" t="s">
        <v>2682</v>
      </c>
      <c r="D3803" s="4">
        <v>1066</v>
      </c>
      <c r="F3803" t="s">
        <v>1865</v>
      </c>
      <c r="G3803" s="3">
        <v>2272.35</v>
      </c>
      <c r="I3803" t="s">
        <v>7124</v>
      </c>
      <c r="J3803" s="3">
        <v>1356.1</v>
      </c>
    </row>
    <row r="3804" spans="3:10" x14ac:dyDescent="0.3">
      <c r="C3804" t="s">
        <v>10416</v>
      </c>
      <c r="D3804" s="4">
        <v>1065</v>
      </c>
      <c r="F3804" t="s">
        <v>4895</v>
      </c>
      <c r="G3804" s="3">
        <v>2272.1000000000004</v>
      </c>
      <c r="I3804" t="s">
        <v>8338</v>
      </c>
      <c r="J3804" s="3">
        <v>1356.0000000000002</v>
      </c>
    </row>
    <row r="3805" spans="3:10" x14ac:dyDescent="0.3">
      <c r="C3805" t="s">
        <v>9515</v>
      </c>
      <c r="D3805" s="4">
        <v>1065</v>
      </c>
      <c r="F3805" t="s">
        <v>6970</v>
      </c>
      <c r="G3805" s="3">
        <v>2271.7599999999998</v>
      </c>
      <c r="I3805" t="s">
        <v>7138</v>
      </c>
      <c r="J3805" s="3">
        <v>1355.9800000000002</v>
      </c>
    </row>
    <row r="3806" spans="3:10" x14ac:dyDescent="0.3">
      <c r="C3806" t="s">
        <v>8591</v>
      </c>
      <c r="D3806" s="4">
        <v>1065</v>
      </c>
      <c r="F3806" t="s">
        <v>2506</v>
      </c>
      <c r="G3806" s="3">
        <v>2270.89</v>
      </c>
      <c r="I3806" t="s">
        <v>3610</v>
      </c>
      <c r="J3806" s="3">
        <v>1355.9799999999996</v>
      </c>
    </row>
    <row r="3807" spans="3:10" x14ac:dyDescent="0.3">
      <c r="C3807" t="s">
        <v>7887</v>
      </c>
      <c r="D3807" s="4">
        <v>1065</v>
      </c>
      <c r="F3807" t="s">
        <v>9972</v>
      </c>
      <c r="G3807" s="3">
        <v>2270.8899999999994</v>
      </c>
      <c r="I3807" t="s">
        <v>2441</v>
      </c>
      <c r="J3807" s="3">
        <v>1355.8199999999993</v>
      </c>
    </row>
    <row r="3808" spans="3:10" x14ac:dyDescent="0.3">
      <c r="C3808" t="s">
        <v>6216</v>
      </c>
      <c r="D3808" s="4">
        <v>1065</v>
      </c>
      <c r="F3808" t="s">
        <v>7554</v>
      </c>
      <c r="G3808" s="3">
        <v>2270.48</v>
      </c>
      <c r="I3808" t="s">
        <v>5733</v>
      </c>
      <c r="J3808" s="3">
        <v>1355.4800000000005</v>
      </c>
    </row>
    <row r="3809" spans="3:10" x14ac:dyDescent="0.3">
      <c r="C3809" t="s">
        <v>5066</v>
      </c>
      <c r="D3809" s="4">
        <v>1065</v>
      </c>
      <c r="F3809" t="s">
        <v>9139</v>
      </c>
      <c r="G3809" s="3">
        <v>2269.8199999999997</v>
      </c>
      <c r="I3809" t="s">
        <v>10075</v>
      </c>
      <c r="J3809" s="3">
        <v>1355.3300000000004</v>
      </c>
    </row>
    <row r="3810" spans="3:10" x14ac:dyDescent="0.3">
      <c r="C3810" t="s">
        <v>5017</v>
      </c>
      <c r="D3810" s="4">
        <v>1065</v>
      </c>
      <c r="F3810" t="s">
        <v>8049</v>
      </c>
      <c r="G3810" s="3">
        <v>2269.5899999999997</v>
      </c>
      <c r="I3810" t="s">
        <v>9513</v>
      </c>
      <c r="J3810" s="3">
        <v>1354.8099999999995</v>
      </c>
    </row>
    <row r="3811" spans="3:10" x14ac:dyDescent="0.3">
      <c r="C3811" t="s">
        <v>4255</v>
      </c>
      <c r="D3811" s="4">
        <v>1065</v>
      </c>
      <c r="F3811" t="s">
        <v>8050</v>
      </c>
      <c r="G3811" s="3">
        <v>2268.5700000000002</v>
      </c>
      <c r="I3811" t="s">
        <v>4086</v>
      </c>
      <c r="J3811" s="3">
        <v>1353.37</v>
      </c>
    </row>
    <row r="3812" spans="3:10" x14ac:dyDescent="0.3">
      <c r="C3812" t="s">
        <v>3389</v>
      </c>
      <c r="D3812" s="4">
        <v>1065</v>
      </c>
      <c r="F3812" t="s">
        <v>2100</v>
      </c>
      <c r="G3812" s="3">
        <v>2268.3000000000002</v>
      </c>
      <c r="I3812" t="s">
        <v>6201</v>
      </c>
      <c r="J3812" s="3">
        <v>1353.3400000000006</v>
      </c>
    </row>
    <row r="3813" spans="3:10" x14ac:dyDescent="0.3">
      <c r="C3813" t="s">
        <v>3678</v>
      </c>
      <c r="D3813" s="4">
        <v>1065</v>
      </c>
      <c r="F3813" t="s">
        <v>1933</v>
      </c>
      <c r="G3813" s="3">
        <v>2268.1499999999996</v>
      </c>
      <c r="I3813" t="s">
        <v>4514</v>
      </c>
      <c r="J3813" s="3">
        <v>1353.3400000000001</v>
      </c>
    </row>
    <row r="3814" spans="3:10" x14ac:dyDescent="0.3">
      <c r="C3814" t="s">
        <v>2455</v>
      </c>
      <c r="D3814" s="4">
        <v>1065</v>
      </c>
      <c r="F3814" t="s">
        <v>8109</v>
      </c>
      <c r="G3814" s="3">
        <v>2266.8199999999997</v>
      </c>
      <c r="I3814" t="s">
        <v>10080</v>
      </c>
      <c r="J3814" s="3">
        <v>1352.08</v>
      </c>
    </row>
    <row r="3815" spans="3:10" x14ac:dyDescent="0.3">
      <c r="C3815" t="s">
        <v>10168</v>
      </c>
      <c r="D3815" s="4">
        <v>1064</v>
      </c>
      <c r="F3815" t="s">
        <v>1970</v>
      </c>
      <c r="G3815" s="3">
        <v>2266.1799999999994</v>
      </c>
      <c r="I3815" t="s">
        <v>3199</v>
      </c>
      <c r="J3815" s="3">
        <v>1350.5800000000008</v>
      </c>
    </row>
    <row r="3816" spans="3:10" x14ac:dyDescent="0.3">
      <c r="C3816" t="s">
        <v>9822</v>
      </c>
      <c r="D3816" s="4">
        <v>1064</v>
      </c>
      <c r="F3816" t="s">
        <v>4096</v>
      </c>
      <c r="G3816" s="3">
        <v>2263.0600000000004</v>
      </c>
      <c r="I3816" t="s">
        <v>6036</v>
      </c>
      <c r="J3816" s="3">
        <v>1350.5199999999991</v>
      </c>
    </row>
    <row r="3817" spans="3:10" x14ac:dyDescent="0.3">
      <c r="C3817" t="s">
        <v>4514</v>
      </c>
      <c r="D3817" s="4">
        <v>1064</v>
      </c>
      <c r="F3817" t="s">
        <v>4578</v>
      </c>
      <c r="G3817" s="3">
        <v>2263.0100000000002</v>
      </c>
      <c r="I3817" t="s">
        <v>3744</v>
      </c>
      <c r="J3817" s="3">
        <v>1349.88</v>
      </c>
    </row>
    <row r="3818" spans="3:10" x14ac:dyDescent="0.3">
      <c r="C3818" t="s">
        <v>2140</v>
      </c>
      <c r="D3818" s="4">
        <v>1064</v>
      </c>
      <c r="F3818" t="s">
        <v>8738</v>
      </c>
      <c r="G3818" s="3">
        <v>2262.6999999999998</v>
      </c>
      <c r="I3818" t="s">
        <v>7153</v>
      </c>
      <c r="J3818" s="3">
        <v>1349.4499999999996</v>
      </c>
    </row>
    <row r="3819" spans="3:10" x14ac:dyDescent="0.3">
      <c r="C3819" t="s">
        <v>6479</v>
      </c>
      <c r="D3819" s="4">
        <v>1063</v>
      </c>
      <c r="F3819" t="s">
        <v>5996</v>
      </c>
      <c r="G3819" s="3">
        <v>2262.61</v>
      </c>
      <c r="I3819" t="s">
        <v>5915</v>
      </c>
      <c r="J3819" s="3">
        <v>1349.2200000000005</v>
      </c>
    </row>
    <row r="3820" spans="3:10" x14ac:dyDescent="0.3">
      <c r="C3820" t="s">
        <v>3900</v>
      </c>
      <c r="D3820" s="4">
        <v>1063</v>
      </c>
      <c r="F3820" t="s">
        <v>4924</v>
      </c>
      <c r="G3820" s="3">
        <v>2262.54</v>
      </c>
      <c r="I3820" t="s">
        <v>9531</v>
      </c>
      <c r="J3820" s="3">
        <v>1349.0000000000005</v>
      </c>
    </row>
    <row r="3821" spans="3:10" x14ac:dyDescent="0.3">
      <c r="C3821" t="s">
        <v>4213</v>
      </c>
      <c r="D3821" s="4">
        <v>1063</v>
      </c>
      <c r="F3821" t="s">
        <v>6189</v>
      </c>
      <c r="G3821" s="3">
        <v>2262.5099999999998</v>
      </c>
      <c r="I3821" t="s">
        <v>6701</v>
      </c>
      <c r="J3821" s="3">
        <v>1348.8699999999994</v>
      </c>
    </row>
    <row r="3822" spans="3:10" x14ac:dyDescent="0.3">
      <c r="C3822" t="s">
        <v>2610</v>
      </c>
      <c r="D3822" s="4">
        <v>1063</v>
      </c>
      <c r="F3822" t="s">
        <v>9563</v>
      </c>
      <c r="G3822" s="3">
        <v>2261.9900000000002</v>
      </c>
      <c r="I3822" t="s">
        <v>9557</v>
      </c>
      <c r="J3822" s="3">
        <v>1348.67</v>
      </c>
    </row>
    <row r="3823" spans="3:10" x14ac:dyDescent="0.3">
      <c r="C3823" t="s">
        <v>7885</v>
      </c>
      <c r="D3823" s="4">
        <v>1062</v>
      </c>
      <c r="F3823" t="s">
        <v>3456</v>
      </c>
      <c r="G3823" s="3">
        <v>2260.9500000000003</v>
      </c>
      <c r="I3823" t="s">
        <v>5260</v>
      </c>
      <c r="J3823" s="3">
        <v>1348.349999999999</v>
      </c>
    </row>
    <row r="3824" spans="3:10" x14ac:dyDescent="0.3">
      <c r="C3824" t="s">
        <v>7738</v>
      </c>
      <c r="D3824" s="4">
        <v>1062</v>
      </c>
      <c r="F3824" t="s">
        <v>10165</v>
      </c>
      <c r="G3824" s="3">
        <v>2260.9300000000003</v>
      </c>
      <c r="I3824" t="s">
        <v>4895</v>
      </c>
      <c r="J3824" s="3">
        <v>1348.1400000000003</v>
      </c>
    </row>
    <row r="3825" spans="3:10" x14ac:dyDescent="0.3">
      <c r="C3825" t="s">
        <v>5399</v>
      </c>
      <c r="D3825" s="4">
        <v>1062</v>
      </c>
      <c r="F3825" t="s">
        <v>4497</v>
      </c>
      <c r="G3825" s="3">
        <v>2260.1299999999997</v>
      </c>
      <c r="I3825" t="s">
        <v>9960</v>
      </c>
      <c r="J3825" s="3">
        <v>1348.05</v>
      </c>
    </row>
    <row r="3826" spans="3:10" x14ac:dyDescent="0.3">
      <c r="C3826" t="s">
        <v>8338</v>
      </c>
      <c r="D3826" s="4">
        <v>1061</v>
      </c>
      <c r="F3826" t="s">
        <v>7611</v>
      </c>
      <c r="G3826" s="3">
        <v>2259.9499999999998</v>
      </c>
      <c r="I3826" t="s">
        <v>6929</v>
      </c>
      <c r="J3826" s="3">
        <v>1347.5900000000004</v>
      </c>
    </row>
    <row r="3827" spans="3:10" x14ac:dyDescent="0.3">
      <c r="C3827" t="s">
        <v>6338</v>
      </c>
      <c r="D3827" s="4">
        <v>1061</v>
      </c>
      <c r="F3827" t="s">
        <v>4155</v>
      </c>
      <c r="G3827" s="3">
        <v>2258.6699999999996</v>
      </c>
      <c r="I3827" t="s">
        <v>8181</v>
      </c>
      <c r="J3827" s="3">
        <v>1346.71</v>
      </c>
    </row>
    <row r="3828" spans="3:10" x14ac:dyDescent="0.3">
      <c r="C3828" t="s">
        <v>6437</v>
      </c>
      <c r="D3828" s="4">
        <v>1061</v>
      </c>
      <c r="F3828" t="s">
        <v>2798</v>
      </c>
      <c r="G3828" s="3">
        <v>2258.4800000000009</v>
      </c>
      <c r="I3828" t="s">
        <v>9925</v>
      </c>
      <c r="J3828" s="3">
        <v>1345.7100000000005</v>
      </c>
    </row>
    <row r="3829" spans="3:10" x14ac:dyDescent="0.3">
      <c r="C3829" t="s">
        <v>3930</v>
      </c>
      <c r="D3829" s="4">
        <v>1061</v>
      </c>
      <c r="F3829" t="s">
        <v>10270</v>
      </c>
      <c r="G3829" s="3">
        <v>2258.1700000000005</v>
      </c>
      <c r="I3829" t="s">
        <v>7758</v>
      </c>
      <c r="J3829" s="3">
        <v>1344.6000000000001</v>
      </c>
    </row>
    <row r="3830" spans="3:10" x14ac:dyDescent="0.3">
      <c r="C3830" t="s">
        <v>4087</v>
      </c>
      <c r="D3830" s="4">
        <v>1061</v>
      </c>
      <c r="F3830" t="s">
        <v>6796</v>
      </c>
      <c r="G3830" s="3">
        <v>2257.6999999999994</v>
      </c>
      <c r="I3830" t="s">
        <v>9139</v>
      </c>
      <c r="J3830" s="3">
        <v>1344.2299999999996</v>
      </c>
    </row>
    <row r="3831" spans="3:10" x14ac:dyDescent="0.3">
      <c r="C3831" t="s">
        <v>2605</v>
      </c>
      <c r="D3831" s="4">
        <v>1061</v>
      </c>
      <c r="F3831" t="s">
        <v>9685</v>
      </c>
      <c r="G3831" s="3">
        <v>2257.1799999999998</v>
      </c>
      <c r="I3831" t="s">
        <v>9972</v>
      </c>
      <c r="J3831" s="3">
        <v>1344.1499999999994</v>
      </c>
    </row>
    <row r="3832" spans="3:10" x14ac:dyDescent="0.3">
      <c r="C3832" t="s">
        <v>2229</v>
      </c>
      <c r="D3832" s="4">
        <v>1061</v>
      </c>
      <c r="F3832" t="s">
        <v>9702</v>
      </c>
      <c r="G3832" s="3">
        <v>2257.0700000000006</v>
      </c>
      <c r="I3832" t="s">
        <v>4948</v>
      </c>
      <c r="J3832" s="3">
        <v>1343.9599999999989</v>
      </c>
    </row>
    <row r="3833" spans="3:10" x14ac:dyDescent="0.3">
      <c r="C3833" t="s">
        <v>1710</v>
      </c>
      <c r="D3833" s="4">
        <v>1061</v>
      </c>
      <c r="F3833" t="s">
        <v>6741</v>
      </c>
      <c r="G3833" s="3">
        <v>2256.6400000000003</v>
      </c>
      <c r="I3833" t="s">
        <v>4307</v>
      </c>
      <c r="J3833" s="3">
        <v>1343.7399999999998</v>
      </c>
    </row>
    <row r="3834" spans="3:10" x14ac:dyDescent="0.3">
      <c r="C3834" t="s">
        <v>5818</v>
      </c>
      <c r="D3834" s="4">
        <v>1060</v>
      </c>
      <c r="F3834" t="s">
        <v>6221</v>
      </c>
      <c r="G3834" s="3">
        <v>2256.41</v>
      </c>
      <c r="I3834" t="s">
        <v>6465</v>
      </c>
      <c r="J3834" s="3">
        <v>1343.6499999999999</v>
      </c>
    </row>
    <row r="3835" spans="3:10" x14ac:dyDescent="0.3">
      <c r="C3835" t="s">
        <v>4323</v>
      </c>
      <c r="D3835" s="4">
        <v>1060</v>
      </c>
      <c r="F3835" t="s">
        <v>10110</v>
      </c>
      <c r="G3835" s="3">
        <v>2255.0199999999995</v>
      </c>
      <c r="I3835" t="s">
        <v>2959</v>
      </c>
      <c r="J3835" s="3">
        <v>1343.5799999999997</v>
      </c>
    </row>
    <row r="3836" spans="3:10" x14ac:dyDescent="0.3">
      <c r="C3836" t="s">
        <v>7622</v>
      </c>
      <c r="D3836" s="4">
        <v>1059</v>
      </c>
      <c r="F3836" t="s">
        <v>1929</v>
      </c>
      <c r="G3836" s="3">
        <v>2253.8800000000006</v>
      </c>
      <c r="I3836" t="s">
        <v>10259</v>
      </c>
      <c r="J3836" s="3">
        <v>1343.5000000000009</v>
      </c>
    </row>
    <row r="3837" spans="3:10" x14ac:dyDescent="0.3">
      <c r="C3837" t="s">
        <v>7000</v>
      </c>
      <c r="D3837" s="4">
        <v>1059</v>
      </c>
      <c r="F3837" t="s">
        <v>8780</v>
      </c>
      <c r="G3837" s="3">
        <v>2253.56</v>
      </c>
      <c r="I3837" t="s">
        <v>7882</v>
      </c>
      <c r="J3837" s="3">
        <v>1343.44</v>
      </c>
    </row>
    <row r="3838" spans="3:10" x14ac:dyDescent="0.3">
      <c r="C3838" t="s">
        <v>4932</v>
      </c>
      <c r="D3838" s="4">
        <v>1059</v>
      </c>
      <c r="F3838" t="s">
        <v>4217</v>
      </c>
      <c r="G3838" s="3">
        <v>2253.5100000000002</v>
      </c>
      <c r="I3838" t="s">
        <v>9534</v>
      </c>
      <c r="J3838" s="3">
        <v>1342.9899999999998</v>
      </c>
    </row>
    <row r="3839" spans="3:10" x14ac:dyDescent="0.3">
      <c r="C3839" t="s">
        <v>4451</v>
      </c>
      <c r="D3839" s="4">
        <v>1059</v>
      </c>
      <c r="F3839" t="s">
        <v>9479</v>
      </c>
      <c r="G3839" s="3">
        <v>2252.85</v>
      </c>
      <c r="I3839" t="s">
        <v>9479</v>
      </c>
      <c r="J3839" s="3">
        <v>1342.9299999999998</v>
      </c>
    </row>
    <row r="3840" spans="3:10" x14ac:dyDescent="0.3">
      <c r="C3840" t="s">
        <v>10110</v>
      </c>
      <c r="D3840" s="4">
        <v>1058</v>
      </c>
      <c r="F3840" t="s">
        <v>2610</v>
      </c>
      <c r="G3840" s="3">
        <v>2252.37</v>
      </c>
      <c r="I3840" t="s">
        <v>4931</v>
      </c>
      <c r="J3840" s="3">
        <v>1342.9000000000005</v>
      </c>
    </row>
    <row r="3841" spans="3:10" x14ac:dyDescent="0.3">
      <c r="C3841" t="s">
        <v>5034</v>
      </c>
      <c r="D3841" s="4">
        <v>1058</v>
      </c>
      <c r="F3841" t="s">
        <v>3426</v>
      </c>
      <c r="G3841" s="3">
        <v>2252.2100000000005</v>
      </c>
      <c r="I3841" t="s">
        <v>9455</v>
      </c>
      <c r="J3841" s="3">
        <v>1342.85</v>
      </c>
    </row>
    <row r="3842" spans="3:10" x14ac:dyDescent="0.3">
      <c r="C3842" t="s">
        <v>4516</v>
      </c>
      <c r="D3842" s="4">
        <v>1058</v>
      </c>
      <c r="F3842" t="s">
        <v>9265</v>
      </c>
      <c r="G3842" s="3">
        <v>2251.8700000000003</v>
      </c>
      <c r="I3842" t="s">
        <v>6812</v>
      </c>
      <c r="J3842" s="3">
        <v>1342.8000000000006</v>
      </c>
    </row>
    <row r="3843" spans="3:10" x14ac:dyDescent="0.3">
      <c r="C3843" t="s">
        <v>3884</v>
      </c>
      <c r="D3843" s="4">
        <v>1058</v>
      </c>
      <c r="F3843" t="s">
        <v>3744</v>
      </c>
      <c r="G3843" s="3">
        <v>2251.37</v>
      </c>
      <c r="I3843" t="s">
        <v>8048</v>
      </c>
      <c r="J3843" s="3">
        <v>1342.5800000000004</v>
      </c>
    </row>
    <row r="3844" spans="3:10" x14ac:dyDescent="0.3">
      <c r="C3844" t="s">
        <v>2644</v>
      </c>
      <c r="D3844" s="4">
        <v>1058</v>
      </c>
      <c r="F3844" t="s">
        <v>9811</v>
      </c>
      <c r="G3844" s="3">
        <v>2250.5299999999993</v>
      </c>
      <c r="I3844" t="s">
        <v>1793</v>
      </c>
      <c r="J3844" s="3">
        <v>1342.0700000000002</v>
      </c>
    </row>
    <row r="3845" spans="3:10" x14ac:dyDescent="0.3">
      <c r="C3845" t="s">
        <v>5668</v>
      </c>
      <c r="D3845" s="4">
        <v>1057</v>
      </c>
      <c r="F3845" t="s">
        <v>8249</v>
      </c>
      <c r="G3845" s="3">
        <v>2249.36</v>
      </c>
      <c r="I3845" t="s">
        <v>7177</v>
      </c>
      <c r="J3845" s="3">
        <v>1341.8899999999999</v>
      </c>
    </row>
    <row r="3846" spans="3:10" x14ac:dyDescent="0.3">
      <c r="C3846" t="s">
        <v>4969</v>
      </c>
      <c r="D3846" s="4">
        <v>1057</v>
      </c>
      <c r="F3846" t="s">
        <v>5733</v>
      </c>
      <c r="G3846" s="3">
        <v>2249.2100000000005</v>
      </c>
      <c r="I3846" t="s">
        <v>6733</v>
      </c>
      <c r="J3846" s="3">
        <v>1341.850000000001</v>
      </c>
    </row>
    <row r="3847" spans="3:10" x14ac:dyDescent="0.3">
      <c r="C3847" t="s">
        <v>4467</v>
      </c>
      <c r="D3847" s="4">
        <v>1057</v>
      </c>
      <c r="F3847" t="s">
        <v>4933</v>
      </c>
      <c r="G3847" s="3">
        <v>2247.9700000000003</v>
      </c>
      <c r="I3847" t="s">
        <v>3296</v>
      </c>
      <c r="J3847" s="3">
        <v>1341.2700000000002</v>
      </c>
    </row>
    <row r="3848" spans="3:10" x14ac:dyDescent="0.3">
      <c r="C3848" t="s">
        <v>3862</v>
      </c>
      <c r="D3848" s="4">
        <v>1057</v>
      </c>
      <c r="F3848" t="s">
        <v>9925</v>
      </c>
      <c r="G3848" s="3">
        <v>2247.1100000000006</v>
      </c>
      <c r="I3848" t="s">
        <v>6582</v>
      </c>
      <c r="J3848" s="3">
        <v>1341.2599999999998</v>
      </c>
    </row>
    <row r="3849" spans="3:10" x14ac:dyDescent="0.3">
      <c r="C3849" t="s">
        <v>1917</v>
      </c>
      <c r="D3849" s="4">
        <v>1057</v>
      </c>
      <c r="F3849" t="s">
        <v>4863</v>
      </c>
      <c r="G3849" s="3">
        <v>2245.7700000000004</v>
      </c>
      <c r="I3849" t="s">
        <v>5240</v>
      </c>
      <c r="J3849" s="3">
        <v>1341.15</v>
      </c>
    </row>
    <row r="3850" spans="3:10" x14ac:dyDescent="0.3">
      <c r="C3850" t="s">
        <v>5788</v>
      </c>
      <c r="D3850" s="4">
        <v>1055</v>
      </c>
      <c r="F3850" t="s">
        <v>7923</v>
      </c>
      <c r="G3850" s="3">
        <v>2245.2099999999991</v>
      </c>
      <c r="I3850" t="s">
        <v>9515</v>
      </c>
      <c r="J3850" s="3">
        <v>1340.5100000000002</v>
      </c>
    </row>
    <row r="3851" spans="3:10" x14ac:dyDescent="0.3">
      <c r="C3851" t="s">
        <v>3172</v>
      </c>
      <c r="D3851" s="4">
        <v>1055</v>
      </c>
      <c r="F3851" t="s">
        <v>5260</v>
      </c>
      <c r="G3851" s="3">
        <v>2245.1899999999991</v>
      </c>
      <c r="I3851" t="s">
        <v>9563</v>
      </c>
      <c r="J3851" s="3">
        <v>1340.4700000000003</v>
      </c>
    </row>
    <row r="3852" spans="3:10" x14ac:dyDescent="0.3">
      <c r="C3852" t="s">
        <v>2866</v>
      </c>
      <c r="D3852" s="4">
        <v>1055</v>
      </c>
      <c r="F3852" t="s">
        <v>7436</v>
      </c>
      <c r="G3852" s="3">
        <v>2244.6899999999996</v>
      </c>
      <c r="I3852" t="s">
        <v>8780</v>
      </c>
      <c r="J3852" s="3">
        <v>1340.38</v>
      </c>
    </row>
    <row r="3853" spans="3:10" x14ac:dyDescent="0.3">
      <c r="C3853" t="s">
        <v>10269</v>
      </c>
      <c r="D3853" s="4">
        <v>1054</v>
      </c>
      <c r="F3853" t="s">
        <v>5326</v>
      </c>
      <c r="G3853" s="3">
        <v>2244.4399999999996</v>
      </c>
      <c r="I3853" t="s">
        <v>3180</v>
      </c>
      <c r="J3853" s="3">
        <v>1340.3600000000006</v>
      </c>
    </row>
    <row r="3854" spans="3:10" x14ac:dyDescent="0.3">
      <c r="C3854" t="s">
        <v>8975</v>
      </c>
      <c r="D3854" s="4">
        <v>1054</v>
      </c>
      <c r="F3854" t="s">
        <v>9513</v>
      </c>
      <c r="G3854" s="3">
        <v>2243.5299999999997</v>
      </c>
      <c r="I3854" t="s">
        <v>1929</v>
      </c>
      <c r="J3854" s="3">
        <v>1339.8400000000006</v>
      </c>
    </row>
    <row r="3855" spans="3:10" x14ac:dyDescent="0.3">
      <c r="C3855" t="s">
        <v>8135</v>
      </c>
      <c r="D3855" s="4">
        <v>1054</v>
      </c>
      <c r="F3855" t="s">
        <v>4514</v>
      </c>
      <c r="G3855" s="3">
        <v>2243.1600000000003</v>
      </c>
      <c r="I3855" t="s">
        <v>9265</v>
      </c>
      <c r="J3855" s="3">
        <v>1339.0000000000002</v>
      </c>
    </row>
    <row r="3856" spans="3:10" x14ac:dyDescent="0.3">
      <c r="C3856" t="s">
        <v>5857</v>
      </c>
      <c r="D3856" s="4">
        <v>1054</v>
      </c>
      <c r="F3856" t="s">
        <v>6774</v>
      </c>
      <c r="G3856" s="3">
        <v>2242.9700000000007</v>
      </c>
      <c r="I3856" t="s">
        <v>3524</v>
      </c>
      <c r="J3856" s="3">
        <v>1338.99</v>
      </c>
    </row>
    <row r="3857" spans="3:10" x14ac:dyDescent="0.3">
      <c r="C3857" t="s">
        <v>6929</v>
      </c>
      <c r="D3857" s="4">
        <v>1053</v>
      </c>
      <c r="F3857" t="s">
        <v>10199</v>
      </c>
      <c r="G3857" s="3">
        <v>2242.7399999999998</v>
      </c>
      <c r="I3857" t="s">
        <v>2506</v>
      </c>
      <c r="J3857" s="3">
        <v>1338.26</v>
      </c>
    </row>
    <row r="3858" spans="3:10" x14ac:dyDescent="0.3">
      <c r="C3858" t="s">
        <v>8827</v>
      </c>
      <c r="D3858" s="4">
        <v>1052</v>
      </c>
      <c r="F3858" t="s">
        <v>4980</v>
      </c>
      <c r="G3858" s="3">
        <v>2242.71</v>
      </c>
      <c r="I3858" t="s">
        <v>5326</v>
      </c>
      <c r="J3858" s="3">
        <v>1337.9899999999996</v>
      </c>
    </row>
    <row r="3859" spans="3:10" x14ac:dyDescent="0.3">
      <c r="C3859" t="s">
        <v>5007</v>
      </c>
      <c r="D3859" s="4">
        <v>1052</v>
      </c>
      <c r="F3859" t="s">
        <v>5813</v>
      </c>
      <c r="G3859" s="3">
        <v>2242.6299999999997</v>
      </c>
      <c r="I3859" t="s">
        <v>10199</v>
      </c>
      <c r="J3859" s="3">
        <v>1337.96</v>
      </c>
    </row>
    <row r="3860" spans="3:10" x14ac:dyDescent="0.3">
      <c r="C3860" t="s">
        <v>5031</v>
      </c>
      <c r="D3860" s="4">
        <v>1052</v>
      </c>
      <c r="F3860" t="s">
        <v>5720</v>
      </c>
      <c r="G3860" s="3">
        <v>2238.9800000000005</v>
      </c>
      <c r="I3860" t="s">
        <v>7679</v>
      </c>
      <c r="J3860" s="3">
        <v>1337.7500000000005</v>
      </c>
    </row>
    <row r="3861" spans="3:10" x14ac:dyDescent="0.3">
      <c r="C3861" t="s">
        <v>10273</v>
      </c>
      <c r="D3861" s="4">
        <v>1051</v>
      </c>
      <c r="F3861" t="s">
        <v>6287</v>
      </c>
      <c r="G3861" s="3">
        <v>2238.96</v>
      </c>
      <c r="I3861" t="s">
        <v>5006</v>
      </c>
      <c r="J3861" s="3">
        <v>1337.3399999999995</v>
      </c>
    </row>
    <row r="3862" spans="3:10" x14ac:dyDescent="0.3">
      <c r="C3862" t="s">
        <v>10180</v>
      </c>
      <c r="D3862" s="4">
        <v>1051</v>
      </c>
      <c r="F3862" t="s">
        <v>6582</v>
      </c>
      <c r="G3862" s="3">
        <v>2238.7599999999998</v>
      </c>
      <c r="I3862" t="s">
        <v>1957</v>
      </c>
      <c r="J3862" s="3">
        <v>1337.3399999999995</v>
      </c>
    </row>
    <row r="3863" spans="3:10" x14ac:dyDescent="0.3">
      <c r="C3863" t="s">
        <v>9139</v>
      </c>
      <c r="D3863" s="4">
        <v>1051</v>
      </c>
      <c r="F3863" t="s">
        <v>1890</v>
      </c>
      <c r="G3863" s="3">
        <v>2237.08</v>
      </c>
      <c r="I3863" t="s">
        <v>4219</v>
      </c>
      <c r="J3863" s="3">
        <v>1336.2199999999998</v>
      </c>
    </row>
    <row r="3864" spans="3:10" x14ac:dyDescent="0.3">
      <c r="C3864" t="s">
        <v>8631</v>
      </c>
      <c r="D3864" s="4">
        <v>1051</v>
      </c>
      <c r="F3864" t="s">
        <v>8029</v>
      </c>
      <c r="G3864" s="3">
        <v>2235.7200000000003</v>
      </c>
      <c r="I3864" t="s">
        <v>8591</v>
      </c>
      <c r="J3864" s="3">
        <v>1335.71</v>
      </c>
    </row>
    <row r="3865" spans="3:10" x14ac:dyDescent="0.3">
      <c r="C3865" t="s">
        <v>6401</v>
      </c>
      <c r="D3865" s="4">
        <v>1051</v>
      </c>
      <c r="F3865" t="s">
        <v>5439</v>
      </c>
      <c r="G3865" s="3">
        <v>2235.42</v>
      </c>
      <c r="I3865" t="s">
        <v>1790</v>
      </c>
      <c r="J3865" s="3">
        <v>1335.63</v>
      </c>
    </row>
    <row r="3866" spans="3:10" x14ac:dyDescent="0.3">
      <c r="C3866" t="s">
        <v>4302</v>
      </c>
      <c r="D3866" s="4">
        <v>1051</v>
      </c>
      <c r="F3866" t="s">
        <v>3420</v>
      </c>
      <c r="G3866" s="3">
        <v>2235.0899999999992</v>
      </c>
      <c r="I3866" t="s">
        <v>3612</v>
      </c>
      <c r="J3866" s="3">
        <v>1335.4900000000005</v>
      </c>
    </row>
    <row r="3867" spans="3:10" x14ac:dyDescent="0.3">
      <c r="C3867" t="s">
        <v>7624</v>
      </c>
      <c r="D3867" s="4">
        <v>1050</v>
      </c>
      <c r="F3867" t="s">
        <v>2130</v>
      </c>
      <c r="G3867" s="3">
        <v>2235.08</v>
      </c>
      <c r="I3867" t="s">
        <v>4495</v>
      </c>
      <c r="J3867" s="3">
        <v>1335.1599999999999</v>
      </c>
    </row>
    <row r="3868" spans="3:10" x14ac:dyDescent="0.3">
      <c r="C3868" t="s">
        <v>6852</v>
      </c>
      <c r="D3868" s="4">
        <v>1050</v>
      </c>
      <c r="F3868" t="s">
        <v>2555</v>
      </c>
      <c r="G3868" s="3">
        <v>2234.7000000000003</v>
      </c>
      <c r="I3868" t="s">
        <v>1970</v>
      </c>
      <c r="J3868" s="3">
        <v>1334.2299999999996</v>
      </c>
    </row>
    <row r="3869" spans="3:10" x14ac:dyDescent="0.3">
      <c r="C3869" t="s">
        <v>6320</v>
      </c>
      <c r="D3869" s="4">
        <v>1050</v>
      </c>
      <c r="F3869" t="s">
        <v>6251</v>
      </c>
      <c r="G3869" s="3">
        <v>2234.11</v>
      </c>
      <c r="I3869" t="s">
        <v>5494</v>
      </c>
      <c r="J3869" s="3">
        <v>1333.5399999999997</v>
      </c>
    </row>
    <row r="3870" spans="3:10" x14ac:dyDescent="0.3">
      <c r="C3870" t="s">
        <v>10169</v>
      </c>
      <c r="D3870" s="4">
        <v>1049</v>
      </c>
      <c r="F3870" t="s">
        <v>8903</v>
      </c>
      <c r="G3870" s="3">
        <v>2233.98</v>
      </c>
      <c r="I3870" t="s">
        <v>1791</v>
      </c>
      <c r="J3870" s="3">
        <v>1333.4100000000003</v>
      </c>
    </row>
    <row r="3871" spans="3:10" x14ac:dyDescent="0.3">
      <c r="C3871" t="s">
        <v>5735</v>
      </c>
      <c r="D3871" s="4">
        <v>1049</v>
      </c>
      <c r="F3871" t="s">
        <v>1793</v>
      </c>
      <c r="G3871" s="3">
        <v>2233.67</v>
      </c>
      <c r="I3871" t="s">
        <v>7190</v>
      </c>
      <c r="J3871" s="3">
        <v>1332.7700000000004</v>
      </c>
    </row>
    <row r="3872" spans="3:10" x14ac:dyDescent="0.3">
      <c r="C3872" t="s">
        <v>3967</v>
      </c>
      <c r="D3872" s="4">
        <v>1049</v>
      </c>
      <c r="F3872" t="s">
        <v>3232</v>
      </c>
      <c r="G3872" s="3">
        <v>2232.79</v>
      </c>
      <c r="I3872" t="s">
        <v>4924</v>
      </c>
      <c r="J3872" s="3">
        <v>1332.17</v>
      </c>
    </row>
    <row r="3873" spans="3:10" x14ac:dyDescent="0.3">
      <c r="C3873" t="s">
        <v>6426</v>
      </c>
      <c r="D3873" s="4">
        <v>1048</v>
      </c>
      <c r="F3873" t="s">
        <v>3170</v>
      </c>
      <c r="G3873" s="3">
        <v>2232.5499999999997</v>
      </c>
      <c r="I3873" t="s">
        <v>4980</v>
      </c>
      <c r="J3873" s="3">
        <v>1332.0500000000002</v>
      </c>
    </row>
    <row r="3874" spans="3:10" x14ac:dyDescent="0.3">
      <c r="C3874" t="s">
        <v>3519</v>
      </c>
      <c r="D3874" s="4">
        <v>1048</v>
      </c>
      <c r="F3874" t="s">
        <v>7388</v>
      </c>
      <c r="G3874" s="3">
        <v>2232.5099999999998</v>
      </c>
      <c r="I3874" t="s">
        <v>3276</v>
      </c>
      <c r="J3874" s="3">
        <v>1331.75</v>
      </c>
    </row>
    <row r="3875" spans="3:10" x14ac:dyDescent="0.3">
      <c r="C3875" t="s">
        <v>2462</v>
      </c>
      <c r="D3875" s="4">
        <v>1048</v>
      </c>
      <c r="F3875" t="s">
        <v>7055</v>
      </c>
      <c r="G3875" s="3">
        <v>2232.25</v>
      </c>
      <c r="I3875" t="s">
        <v>8635</v>
      </c>
      <c r="J3875" s="3">
        <v>1330.8499999999997</v>
      </c>
    </row>
    <row r="3876" spans="3:10" x14ac:dyDescent="0.3">
      <c r="C3876" t="s">
        <v>9168</v>
      </c>
      <c r="D3876" s="4">
        <v>1047</v>
      </c>
      <c r="F3876" t="s">
        <v>3612</v>
      </c>
      <c r="G3876" s="3">
        <v>2232.1400000000003</v>
      </c>
      <c r="I3876" t="s">
        <v>4520</v>
      </c>
      <c r="J3876" s="3">
        <v>1330.1599999999999</v>
      </c>
    </row>
    <row r="3877" spans="3:10" x14ac:dyDescent="0.3">
      <c r="C3877" t="s">
        <v>7459</v>
      </c>
      <c r="D3877" s="4">
        <v>1047</v>
      </c>
      <c r="F3877" t="s">
        <v>3675</v>
      </c>
      <c r="G3877" s="3">
        <v>2231.3199999999997</v>
      </c>
      <c r="I3877" t="s">
        <v>5086</v>
      </c>
      <c r="J3877" s="3">
        <v>1330.1100000000001</v>
      </c>
    </row>
    <row r="3878" spans="3:10" x14ac:dyDescent="0.3">
      <c r="C3878" t="s">
        <v>6507</v>
      </c>
      <c r="D3878" s="4">
        <v>1047</v>
      </c>
      <c r="F3878" t="s">
        <v>2441</v>
      </c>
      <c r="G3878" s="3">
        <v>2230.6999999999994</v>
      </c>
      <c r="I3878" t="s">
        <v>3783</v>
      </c>
      <c r="J3878" s="3">
        <v>1329.69</v>
      </c>
    </row>
    <row r="3879" spans="3:10" x14ac:dyDescent="0.3">
      <c r="C3879" t="s">
        <v>5039</v>
      </c>
      <c r="D3879" s="4">
        <v>1047</v>
      </c>
      <c r="F3879" t="s">
        <v>2335</v>
      </c>
      <c r="G3879" s="3">
        <v>2230.3999999999992</v>
      </c>
      <c r="I3879" t="s">
        <v>6147</v>
      </c>
      <c r="J3879" s="3">
        <v>1329.6299999999999</v>
      </c>
    </row>
    <row r="3880" spans="3:10" x14ac:dyDescent="0.3">
      <c r="C3880" t="s">
        <v>2470</v>
      </c>
      <c r="D3880" s="4">
        <v>1047</v>
      </c>
      <c r="F3880" t="s">
        <v>6261</v>
      </c>
      <c r="G3880" s="3">
        <v>2229.9800000000005</v>
      </c>
      <c r="I3880" t="s">
        <v>8948</v>
      </c>
      <c r="J3880" s="3">
        <v>1329.2200000000003</v>
      </c>
    </row>
    <row r="3881" spans="3:10" x14ac:dyDescent="0.3">
      <c r="C3881" t="s">
        <v>2620</v>
      </c>
      <c r="D3881" s="4">
        <v>1047</v>
      </c>
      <c r="F3881" t="s">
        <v>4105</v>
      </c>
      <c r="G3881" s="3">
        <v>2229.94</v>
      </c>
      <c r="I3881" t="s">
        <v>2400</v>
      </c>
      <c r="J3881" s="3">
        <v>1328.6699999999996</v>
      </c>
    </row>
    <row r="3882" spans="3:10" x14ac:dyDescent="0.3">
      <c r="C3882" t="s">
        <v>6864</v>
      </c>
      <c r="D3882" s="4">
        <v>1046</v>
      </c>
      <c r="F3882" t="s">
        <v>5014</v>
      </c>
      <c r="G3882" s="3">
        <v>2229.4699999999998</v>
      </c>
      <c r="I3882" t="s">
        <v>8687</v>
      </c>
      <c r="J3882" s="3">
        <v>1328.51</v>
      </c>
    </row>
    <row r="3883" spans="3:10" x14ac:dyDescent="0.3">
      <c r="C3883" t="s">
        <v>4427</v>
      </c>
      <c r="D3883" s="4">
        <v>1046</v>
      </c>
      <c r="F3883" t="s">
        <v>7738</v>
      </c>
      <c r="G3883" s="3">
        <v>2228.5400000000009</v>
      </c>
      <c r="I3883" t="s">
        <v>3070</v>
      </c>
      <c r="J3883" s="3">
        <v>1328.3799999999992</v>
      </c>
    </row>
    <row r="3884" spans="3:10" x14ac:dyDescent="0.3">
      <c r="C3884" t="s">
        <v>2640</v>
      </c>
      <c r="D3884" s="4">
        <v>1046</v>
      </c>
      <c r="F3884" t="s">
        <v>5915</v>
      </c>
      <c r="G3884" s="3">
        <v>2228.34</v>
      </c>
      <c r="I3884" t="s">
        <v>8152</v>
      </c>
      <c r="J3884" s="3">
        <v>1328.3100000000004</v>
      </c>
    </row>
    <row r="3885" spans="3:10" x14ac:dyDescent="0.3">
      <c r="C3885" t="s">
        <v>9570</v>
      </c>
      <c r="D3885" s="4">
        <v>1045</v>
      </c>
      <c r="F3885" t="s">
        <v>8048</v>
      </c>
      <c r="G3885" s="3">
        <v>2227.15</v>
      </c>
      <c r="I3885" t="s">
        <v>3250</v>
      </c>
      <c r="J3885" s="3">
        <v>1326.9400000000005</v>
      </c>
    </row>
    <row r="3886" spans="3:10" x14ac:dyDescent="0.3">
      <c r="C3886" t="s">
        <v>7195</v>
      </c>
      <c r="D3886" s="4">
        <v>1045</v>
      </c>
      <c r="F3886" t="s">
        <v>8948</v>
      </c>
      <c r="G3886" s="3">
        <v>2226.65</v>
      </c>
      <c r="I3886" t="s">
        <v>8214</v>
      </c>
      <c r="J3886" s="3">
        <v>1326.83</v>
      </c>
    </row>
    <row r="3887" spans="3:10" x14ac:dyDescent="0.3">
      <c r="C3887" t="s">
        <v>4477</v>
      </c>
      <c r="D3887" s="4">
        <v>1045</v>
      </c>
      <c r="F3887" t="s">
        <v>8152</v>
      </c>
      <c r="G3887" s="3">
        <v>2226.3900000000003</v>
      </c>
      <c r="I3887" t="s">
        <v>3420</v>
      </c>
      <c r="J3887" s="3">
        <v>1326.8099999999995</v>
      </c>
    </row>
    <row r="3888" spans="3:10" x14ac:dyDescent="0.3">
      <c r="C3888" t="s">
        <v>3102</v>
      </c>
      <c r="D3888" s="4">
        <v>1045</v>
      </c>
      <c r="F3888" t="s">
        <v>10336</v>
      </c>
      <c r="G3888" s="3">
        <v>2225.91</v>
      </c>
      <c r="I3888" t="s">
        <v>4217</v>
      </c>
      <c r="J3888" s="3">
        <v>1326.56</v>
      </c>
    </row>
    <row r="3889" spans="3:10" x14ac:dyDescent="0.3">
      <c r="C3889" t="s">
        <v>9923</v>
      </c>
      <c r="D3889" s="4">
        <v>1044</v>
      </c>
      <c r="F3889" t="s">
        <v>3489</v>
      </c>
      <c r="G3889" s="3">
        <v>2225.6699999999996</v>
      </c>
      <c r="I3889" t="s">
        <v>3297</v>
      </c>
      <c r="J3889" s="3">
        <v>1326.4400000000003</v>
      </c>
    </row>
    <row r="3890" spans="3:10" x14ac:dyDescent="0.3">
      <c r="C3890" t="s">
        <v>9556</v>
      </c>
      <c r="D3890" s="4">
        <v>1044</v>
      </c>
      <c r="F3890" t="s">
        <v>3406</v>
      </c>
      <c r="G3890" s="3">
        <v>2225.5800000000008</v>
      </c>
      <c r="I3890" t="s">
        <v>9702</v>
      </c>
      <c r="J3890" s="3">
        <v>1325.9200000000005</v>
      </c>
    </row>
    <row r="3891" spans="3:10" x14ac:dyDescent="0.3">
      <c r="C3891" t="s">
        <v>8305</v>
      </c>
      <c r="D3891" s="4">
        <v>1043</v>
      </c>
      <c r="F3891" t="s">
        <v>7622</v>
      </c>
      <c r="G3891" s="3">
        <v>2225.37</v>
      </c>
      <c r="I3891" t="s">
        <v>3170</v>
      </c>
      <c r="J3891" s="3">
        <v>1325.0299999999997</v>
      </c>
    </row>
    <row r="3892" spans="3:10" x14ac:dyDescent="0.3">
      <c r="C3892" t="s">
        <v>7722</v>
      </c>
      <c r="D3892" s="4">
        <v>1043</v>
      </c>
      <c r="F3892" t="s">
        <v>4219</v>
      </c>
      <c r="G3892" s="3">
        <v>2225.35</v>
      </c>
      <c r="I3892" t="s">
        <v>8858</v>
      </c>
      <c r="J3892" s="3">
        <v>1324.7900000000004</v>
      </c>
    </row>
    <row r="3893" spans="3:10" x14ac:dyDescent="0.3">
      <c r="C3893" t="s">
        <v>6294</v>
      </c>
      <c r="D3893" s="4">
        <v>1042</v>
      </c>
      <c r="F3893" t="s">
        <v>2260</v>
      </c>
      <c r="G3893" s="3">
        <v>2225.14</v>
      </c>
      <c r="I3893" t="s">
        <v>3372</v>
      </c>
      <c r="J3893" s="3">
        <v>1324.1600000000003</v>
      </c>
    </row>
    <row r="3894" spans="3:10" x14ac:dyDescent="0.3">
      <c r="C3894" t="s">
        <v>8988</v>
      </c>
      <c r="D3894" s="4">
        <v>1041</v>
      </c>
      <c r="F3894" t="s">
        <v>5499</v>
      </c>
      <c r="G3894" s="3">
        <v>2224.7399999999998</v>
      </c>
      <c r="I3894" t="s">
        <v>3787</v>
      </c>
      <c r="J3894" s="3">
        <v>1324.12</v>
      </c>
    </row>
    <row r="3895" spans="3:10" x14ac:dyDescent="0.3">
      <c r="C3895" t="s">
        <v>7841</v>
      </c>
      <c r="D3895" s="4">
        <v>1041</v>
      </c>
      <c r="F3895" t="s">
        <v>1790</v>
      </c>
      <c r="G3895" s="3">
        <v>2224.34</v>
      </c>
      <c r="I3895" t="s">
        <v>6251</v>
      </c>
      <c r="J3895" s="3">
        <v>1323.0399999999995</v>
      </c>
    </row>
    <row r="3896" spans="3:10" x14ac:dyDescent="0.3">
      <c r="C3896" t="s">
        <v>6979</v>
      </c>
      <c r="D3896" s="4">
        <v>1041</v>
      </c>
      <c r="F3896" t="s">
        <v>5984</v>
      </c>
      <c r="G3896" s="3">
        <v>2222.8500000000004</v>
      </c>
      <c r="I3896" t="s">
        <v>5454</v>
      </c>
      <c r="J3896" s="3">
        <v>1322.7500000000009</v>
      </c>
    </row>
    <row r="3897" spans="3:10" x14ac:dyDescent="0.3">
      <c r="C3897" t="s">
        <v>6144</v>
      </c>
      <c r="D3897" s="4">
        <v>1041</v>
      </c>
      <c r="F3897" t="s">
        <v>4086</v>
      </c>
      <c r="G3897" s="3">
        <v>2221.9</v>
      </c>
      <c r="I3897" t="s">
        <v>6048</v>
      </c>
      <c r="J3897" s="3">
        <v>1322.6999999999998</v>
      </c>
    </row>
    <row r="3898" spans="3:10" x14ac:dyDescent="0.3">
      <c r="C3898" t="s">
        <v>6664</v>
      </c>
      <c r="D3898" s="4">
        <v>1041</v>
      </c>
      <c r="F3898" t="s">
        <v>5016</v>
      </c>
      <c r="G3898" s="3">
        <v>2218.3600000000006</v>
      </c>
      <c r="I3898" t="s">
        <v>4863</v>
      </c>
      <c r="J3898" s="3">
        <v>1322.5400000000004</v>
      </c>
    </row>
    <row r="3899" spans="3:10" x14ac:dyDescent="0.3">
      <c r="C3899" t="s">
        <v>5315</v>
      </c>
      <c r="D3899" s="4">
        <v>1041</v>
      </c>
      <c r="F3899" t="s">
        <v>10259</v>
      </c>
      <c r="G3899" s="3">
        <v>2217.1800000000007</v>
      </c>
      <c r="I3899" t="s">
        <v>7195</v>
      </c>
      <c r="J3899" s="3">
        <v>1322.3500000000008</v>
      </c>
    </row>
    <row r="3900" spans="3:10" x14ac:dyDescent="0.3">
      <c r="C3900" t="s">
        <v>4192</v>
      </c>
      <c r="D3900" s="4">
        <v>1041</v>
      </c>
      <c r="F3900" t="s">
        <v>3900</v>
      </c>
      <c r="G3900" s="3">
        <v>2215.36</v>
      </c>
      <c r="I3900" t="s">
        <v>4599</v>
      </c>
      <c r="J3900" s="3">
        <v>1321.6399999999999</v>
      </c>
    </row>
    <row r="3901" spans="3:10" x14ac:dyDescent="0.3">
      <c r="C3901" t="s">
        <v>2782</v>
      </c>
      <c r="D3901" s="4">
        <v>1041</v>
      </c>
      <c r="F3901" t="s">
        <v>3372</v>
      </c>
      <c r="G3901" s="3">
        <v>2215.1600000000003</v>
      </c>
      <c r="I3901" t="s">
        <v>9212</v>
      </c>
      <c r="J3901" s="3">
        <v>1321.3499999999992</v>
      </c>
    </row>
    <row r="3902" spans="3:10" x14ac:dyDescent="0.3">
      <c r="C3902" t="s">
        <v>6233</v>
      </c>
      <c r="D3902" s="4">
        <v>1040</v>
      </c>
      <c r="F3902" t="s">
        <v>6929</v>
      </c>
      <c r="G3902" s="3">
        <v>2214.3700000000003</v>
      </c>
      <c r="I3902" t="s">
        <v>5316</v>
      </c>
      <c r="J3902" s="3">
        <v>1320.5800000000004</v>
      </c>
    </row>
    <row r="3903" spans="3:10" x14ac:dyDescent="0.3">
      <c r="C3903" t="s">
        <v>6165</v>
      </c>
      <c r="D3903" s="4">
        <v>1040</v>
      </c>
      <c r="F3903" t="s">
        <v>7758</v>
      </c>
      <c r="G3903" s="3">
        <v>2214.15</v>
      </c>
      <c r="I3903" t="s">
        <v>8249</v>
      </c>
      <c r="J3903" s="3">
        <v>1320.29</v>
      </c>
    </row>
    <row r="3904" spans="3:10" x14ac:dyDescent="0.3">
      <c r="C3904" t="s">
        <v>5591</v>
      </c>
      <c r="D3904" s="4">
        <v>1040</v>
      </c>
      <c r="F3904" t="s">
        <v>5399</v>
      </c>
      <c r="G3904" s="3">
        <v>2214.0100000000007</v>
      </c>
      <c r="I3904" t="s">
        <v>3466</v>
      </c>
      <c r="J3904" s="3">
        <v>1320.2400000000007</v>
      </c>
    </row>
    <row r="3905" spans="3:10" x14ac:dyDescent="0.3">
      <c r="C3905" t="s">
        <v>4155</v>
      </c>
      <c r="D3905" s="4">
        <v>1040</v>
      </c>
      <c r="F3905" t="s">
        <v>9557</v>
      </c>
      <c r="G3905" s="3">
        <v>2213.9899999999998</v>
      </c>
      <c r="I3905" t="s">
        <v>3249</v>
      </c>
      <c r="J3905" s="3">
        <v>1320.1200000000001</v>
      </c>
    </row>
    <row r="3906" spans="3:10" x14ac:dyDescent="0.3">
      <c r="C3906" t="s">
        <v>4254</v>
      </c>
      <c r="D3906" s="4">
        <v>1040</v>
      </c>
      <c r="F3906" t="s">
        <v>5494</v>
      </c>
      <c r="G3906" s="3">
        <v>2213.9499999999998</v>
      </c>
      <c r="I3906" t="s">
        <v>4713</v>
      </c>
      <c r="J3906" s="3">
        <v>1319.8200000000006</v>
      </c>
    </row>
    <row r="3907" spans="3:10" x14ac:dyDescent="0.3">
      <c r="C3907" t="s">
        <v>1810</v>
      </c>
      <c r="D3907" s="4">
        <v>1040</v>
      </c>
      <c r="F3907" t="s">
        <v>3524</v>
      </c>
      <c r="G3907" s="3">
        <v>2213.7899999999995</v>
      </c>
      <c r="I3907" t="s">
        <v>5499</v>
      </c>
      <c r="J3907" s="3">
        <v>1319.54</v>
      </c>
    </row>
    <row r="3908" spans="3:10" x14ac:dyDescent="0.3">
      <c r="C3908" t="s">
        <v>9845</v>
      </c>
      <c r="D3908" s="4">
        <v>1039</v>
      </c>
      <c r="F3908" t="s">
        <v>3254</v>
      </c>
      <c r="G3908" s="3">
        <v>2213.6899999999996</v>
      </c>
      <c r="I3908" t="s">
        <v>8050</v>
      </c>
      <c r="J3908" s="3">
        <v>1319.2900000000004</v>
      </c>
    </row>
    <row r="3909" spans="3:10" x14ac:dyDescent="0.3">
      <c r="C3909" t="s">
        <v>1742</v>
      </c>
      <c r="D3909" s="4">
        <v>1039</v>
      </c>
      <c r="F3909" t="s">
        <v>5454</v>
      </c>
      <c r="G3909" s="3">
        <v>2213.2000000000007</v>
      </c>
      <c r="I3909" t="s">
        <v>5007</v>
      </c>
      <c r="J3909" s="3">
        <v>1319.01</v>
      </c>
    </row>
    <row r="3910" spans="3:10" x14ac:dyDescent="0.3">
      <c r="C3910" t="s">
        <v>7882</v>
      </c>
      <c r="D3910" s="4">
        <v>1038</v>
      </c>
      <c r="F3910" t="s">
        <v>6538</v>
      </c>
      <c r="G3910" s="3">
        <v>2211.8000000000002</v>
      </c>
      <c r="I3910" t="s">
        <v>3718</v>
      </c>
      <c r="J3910" s="3">
        <v>1318.64</v>
      </c>
    </row>
    <row r="3911" spans="3:10" x14ac:dyDescent="0.3">
      <c r="C3911" t="s">
        <v>9739</v>
      </c>
      <c r="D3911" s="4">
        <v>1037</v>
      </c>
      <c r="F3911" t="s">
        <v>10075</v>
      </c>
      <c r="G3911" s="3">
        <v>2211.44</v>
      </c>
      <c r="I3911" t="s">
        <v>3489</v>
      </c>
      <c r="J3911" s="3">
        <v>1317.4899999999998</v>
      </c>
    </row>
    <row r="3912" spans="3:10" x14ac:dyDescent="0.3">
      <c r="C3912" t="s">
        <v>9203</v>
      </c>
      <c r="D3912" s="4">
        <v>1037</v>
      </c>
      <c r="F3912" t="s">
        <v>8338</v>
      </c>
      <c r="G3912" s="3">
        <v>2211.0700000000002</v>
      </c>
      <c r="I3912" t="s">
        <v>6600</v>
      </c>
      <c r="J3912" s="3">
        <v>1317.4700000000003</v>
      </c>
    </row>
    <row r="3913" spans="3:10" x14ac:dyDescent="0.3">
      <c r="C3913" t="s">
        <v>8484</v>
      </c>
      <c r="D3913" s="4">
        <v>1037</v>
      </c>
      <c r="F3913" t="s">
        <v>9534</v>
      </c>
      <c r="G3913" s="3">
        <v>2210.37</v>
      </c>
      <c r="I3913" t="s">
        <v>2925</v>
      </c>
      <c r="J3913" s="3">
        <v>1316.3500000000004</v>
      </c>
    </row>
    <row r="3914" spans="3:10" x14ac:dyDescent="0.3">
      <c r="C3914" t="s">
        <v>2479</v>
      </c>
      <c r="D3914" s="4">
        <v>1037</v>
      </c>
      <c r="F3914" t="s">
        <v>5620</v>
      </c>
      <c r="G3914" s="3">
        <v>2209.1799999999994</v>
      </c>
      <c r="I3914" t="s">
        <v>6086</v>
      </c>
      <c r="J3914" s="3">
        <v>1316.0300000000004</v>
      </c>
    </row>
    <row r="3915" spans="3:10" x14ac:dyDescent="0.3">
      <c r="C3915" t="s">
        <v>1989</v>
      </c>
      <c r="D3915" s="4">
        <v>1037</v>
      </c>
      <c r="F3915" t="s">
        <v>2775</v>
      </c>
      <c r="G3915" s="3">
        <v>2207.69</v>
      </c>
      <c r="I3915" t="s">
        <v>8305</v>
      </c>
      <c r="J3915" s="3">
        <v>1315.9899999999998</v>
      </c>
    </row>
    <row r="3916" spans="3:10" x14ac:dyDescent="0.3">
      <c r="C3916" t="s">
        <v>5443</v>
      </c>
      <c r="D3916" s="4">
        <v>1036</v>
      </c>
      <c r="F3916" t="s">
        <v>2075</v>
      </c>
      <c r="G3916" s="3">
        <v>2207.54</v>
      </c>
      <c r="I3916" t="s">
        <v>8738</v>
      </c>
      <c r="J3916" s="3">
        <v>1315.77</v>
      </c>
    </row>
    <row r="3917" spans="3:10" x14ac:dyDescent="0.3">
      <c r="C3917" t="s">
        <v>4665</v>
      </c>
      <c r="D3917" s="4">
        <v>1036</v>
      </c>
      <c r="F3917" t="s">
        <v>3172</v>
      </c>
      <c r="G3917" s="3">
        <v>2207.1700000000005</v>
      </c>
      <c r="I3917" t="s">
        <v>5402</v>
      </c>
      <c r="J3917" s="3">
        <v>1315.6199999999997</v>
      </c>
    </row>
    <row r="3918" spans="3:10" x14ac:dyDescent="0.3">
      <c r="C3918" t="s">
        <v>5888</v>
      </c>
      <c r="D3918" s="4">
        <v>1035</v>
      </c>
      <c r="F3918" t="s">
        <v>6349</v>
      </c>
      <c r="G3918" s="3">
        <v>2207.1099999999997</v>
      </c>
      <c r="I3918" t="s">
        <v>10383</v>
      </c>
      <c r="J3918" s="3">
        <v>1315.6099999999997</v>
      </c>
    </row>
    <row r="3919" spans="3:10" x14ac:dyDescent="0.3">
      <c r="C3919" t="s">
        <v>5793</v>
      </c>
      <c r="D3919" s="4">
        <v>1035</v>
      </c>
      <c r="F3919" t="s">
        <v>4931</v>
      </c>
      <c r="G3919" s="3">
        <v>2206.8300000000004</v>
      </c>
      <c r="I3919" t="s">
        <v>3570</v>
      </c>
      <c r="J3919" s="3">
        <v>1315.5699999999995</v>
      </c>
    </row>
    <row r="3920" spans="3:10" x14ac:dyDescent="0.3">
      <c r="C3920" t="s">
        <v>3179</v>
      </c>
      <c r="D3920" s="4">
        <v>1035</v>
      </c>
      <c r="F3920" t="s">
        <v>3296</v>
      </c>
      <c r="G3920" s="3">
        <v>2206.5500000000002</v>
      </c>
      <c r="I3920" t="s">
        <v>5236</v>
      </c>
      <c r="J3920" s="3">
        <v>1315.4199999999996</v>
      </c>
    </row>
    <row r="3921" spans="3:10" x14ac:dyDescent="0.3">
      <c r="C3921" t="s">
        <v>2685</v>
      </c>
      <c r="D3921" s="4">
        <v>1035</v>
      </c>
      <c r="F3921" t="s">
        <v>9515</v>
      </c>
      <c r="G3921" s="3">
        <v>2205.83</v>
      </c>
      <c r="I3921" t="s">
        <v>1760</v>
      </c>
      <c r="J3921" s="3">
        <v>1314.7399999999991</v>
      </c>
    </row>
    <row r="3922" spans="3:10" x14ac:dyDescent="0.3">
      <c r="C3922" t="s">
        <v>8297</v>
      </c>
      <c r="D3922" s="4">
        <v>1034</v>
      </c>
      <c r="F3922" t="s">
        <v>5236</v>
      </c>
      <c r="G3922" s="3">
        <v>2205.5799999999995</v>
      </c>
      <c r="I3922" t="s">
        <v>5332</v>
      </c>
      <c r="J3922" s="3">
        <v>1314.3500000000004</v>
      </c>
    </row>
    <row r="3923" spans="3:10" x14ac:dyDescent="0.3">
      <c r="C3923" t="s">
        <v>8152</v>
      </c>
      <c r="D3923" s="4">
        <v>1034</v>
      </c>
      <c r="F3923" t="s">
        <v>3276</v>
      </c>
      <c r="G3923" s="3">
        <v>2205.42</v>
      </c>
      <c r="I3923" t="s">
        <v>2266</v>
      </c>
      <c r="J3923" s="3">
        <v>1314.02</v>
      </c>
    </row>
    <row r="3924" spans="3:10" x14ac:dyDescent="0.3">
      <c r="C3924" t="s">
        <v>7064</v>
      </c>
      <c r="D3924" s="4">
        <v>1034</v>
      </c>
      <c r="F3924" t="s">
        <v>3249</v>
      </c>
      <c r="G3924" s="3">
        <v>2204.9100000000003</v>
      </c>
      <c r="I3924" t="s">
        <v>7622</v>
      </c>
      <c r="J3924" s="3">
        <v>1313.5899999999997</v>
      </c>
    </row>
    <row r="3925" spans="3:10" x14ac:dyDescent="0.3">
      <c r="C3925" t="s">
        <v>8903</v>
      </c>
      <c r="D3925" s="4">
        <v>1033</v>
      </c>
      <c r="F3925" t="s">
        <v>5332</v>
      </c>
      <c r="G3925" s="3">
        <v>2204.3500000000004</v>
      </c>
      <c r="I3925" t="s">
        <v>2610</v>
      </c>
      <c r="J3925" s="3">
        <v>1313.4499999999998</v>
      </c>
    </row>
    <row r="3926" spans="3:10" x14ac:dyDescent="0.3">
      <c r="C3926" t="s">
        <v>4495</v>
      </c>
      <c r="D3926" s="4">
        <v>1033</v>
      </c>
      <c r="F3926" t="s">
        <v>9470</v>
      </c>
      <c r="G3926" s="3">
        <v>2202.7199999999998</v>
      </c>
      <c r="I3926" t="s">
        <v>9470</v>
      </c>
      <c r="J3926" s="3">
        <v>1313.0699999999997</v>
      </c>
    </row>
    <row r="3927" spans="3:10" x14ac:dyDescent="0.3">
      <c r="C3927" t="s">
        <v>3532</v>
      </c>
      <c r="D3927" s="4">
        <v>1033</v>
      </c>
      <c r="F3927" t="s">
        <v>7722</v>
      </c>
      <c r="G3927" s="3">
        <v>2202.3200000000002</v>
      </c>
      <c r="I3927" t="s">
        <v>3900</v>
      </c>
      <c r="J3927" s="3">
        <v>1313.0400000000002</v>
      </c>
    </row>
    <row r="3928" spans="3:10" x14ac:dyDescent="0.3">
      <c r="C3928" t="s">
        <v>10148</v>
      </c>
      <c r="D3928" s="4">
        <v>1032</v>
      </c>
      <c r="F3928" t="s">
        <v>7190</v>
      </c>
      <c r="G3928" s="3">
        <v>2202.0400000000004</v>
      </c>
      <c r="I3928" t="s">
        <v>7722</v>
      </c>
      <c r="J3928" s="3">
        <v>1312.8600000000001</v>
      </c>
    </row>
    <row r="3929" spans="3:10" x14ac:dyDescent="0.3">
      <c r="C3929" t="s">
        <v>7682</v>
      </c>
      <c r="D3929" s="4">
        <v>1032</v>
      </c>
      <c r="F3929" t="s">
        <v>4495</v>
      </c>
      <c r="G3929" s="3">
        <v>2199.9499999999998</v>
      </c>
      <c r="I3929" t="s">
        <v>8095</v>
      </c>
      <c r="J3929" s="3">
        <v>1312.5699999999997</v>
      </c>
    </row>
    <row r="3930" spans="3:10" x14ac:dyDescent="0.3">
      <c r="C3930" t="s">
        <v>8945</v>
      </c>
      <c r="D3930" s="4">
        <v>1031</v>
      </c>
      <c r="F3930" t="s">
        <v>8945</v>
      </c>
      <c r="G3930" s="3">
        <v>2199.4599999999996</v>
      </c>
      <c r="I3930" t="s">
        <v>5620</v>
      </c>
      <c r="J3930" s="3">
        <v>1312.5199999999993</v>
      </c>
    </row>
    <row r="3931" spans="3:10" x14ac:dyDescent="0.3">
      <c r="C3931" t="s">
        <v>8821</v>
      </c>
      <c r="D3931" s="4">
        <v>1031</v>
      </c>
      <c r="F3931" t="s">
        <v>10289</v>
      </c>
      <c r="G3931" s="3">
        <v>2198.5499999999997</v>
      </c>
      <c r="I3931" t="s">
        <v>7554</v>
      </c>
      <c r="J3931" s="3">
        <v>1311.95</v>
      </c>
    </row>
    <row r="3932" spans="3:10" x14ac:dyDescent="0.3">
      <c r="C3932" t="s">
        <v>6918</v>
      </c>
      <c r="D3932" s="4">
        <v>1031</v>
      </c>
      <c r="F3932" t="s">
        <v>6659</v>
      </c>
      <c r="G3932" s="3">
        <v>2197.16</v>
      </c>
      <c r="I3932" t="s">
        <v>6337</v>
      </c>
      <c r="J3932" s="3">
        <v>1311.7999999999995</v>
      </c>
    </row>
    <row r="3933" spans="3:10" x14ac:dyDescent="0.3">
      <c r="C3933" t="s">
        <v>6741</v>
      </c>
      <c r="D3933" s="4">
        <v>1031</v>
      </c>
      <c r="F3933" t="s">
        <v>4669</v>
      </c>
      <c r="G3933" s="3">
        <v>2196.7799999999997</v>
      </c>
      <c r="I3933" t="s">
        <v>2130</v>
      </c>
      <c r="J3933" s="3">
        <v>1311.48</v>
      </c>
    </row>
    <row r="3934" spans="3:10" x14ac:dyDescent="0.3">
      <c r="C3934" t="s">
        <v>1760</v>
      </c>
      <c r="D3934" s="4">
        <v>1031</v>
      </c>
      <c r="F3934" t="s">
        <v>5676</v>
      </c>
      <c r="G3934" s="3">
        <v>2196.42</v>
      </c>
      <c r="I3934" t="s">
        <v>4920</v>
      </c>
      <c r="J3934" s="3">
        <v>1310.9400000000003</v>
      </c>
    </row>
    <row r="3935" spans="3:10" x14ac:dyDescent="0.3">
      <c r="C3935" t="s">
        <v>9390</v>
      </c>
      <c r="D3935" s="4">
        <v>1030</v>
      </c>
      <c r="F3935" t="s">
        <v>3466</v>
      </c>
      <c r="G3935" s="3">
        <v>2196.1000000000008</v>
      </c>
      <c r="I3935" t="s">
        <v>9547</v>
      </c>
      <c r="J3935" s="3">
        <v>1310.04</v>
      </c>
    </row>
    <row r="3936" spans="3:10" x14ac:dyDescent="0.3">
      <c r="C3936" t="s">
        <v>8853</v>
      </c>
      <c r="D3936" s="4">
        <v>1030</v>
      </c>
      <c r="F3936" t="s">
        <v>8139</v>
      </c>
      <c r="G3936" s="3">
        <v>2194.86</v>
      </c>
      <c r="I3936" t="s">
        <v>8963</v>
      </c>
      <c r="J3936" s="3">
        <v>1309.8600000000001</v>
      </c>
    </row>
    <row r="3937" spans="3:10" x14ac:dyDescent="0.3">
      <c r="C3937" t="s">
        <v>7973</v>
      </c>
      <c r="D3937" s="4">
        <v>1030</v>
      </c>
      <c r="F3937" t="s">
        <v>1760</v>
      </c>
      <c r="G3937" s="3">
        <v>2194.8599999999992</v>
      </c>
      <c r="I3937" t="s">
        <v>7923</v>
      </c>
      <c r="J3937" s="3">
        <v>1309.3999999999992</v>
      </c>
    </row>
    <row r="3938" spans="3:10" x14ac:dyDescent="0.3">
      <c r="C3938" t="s">
        <v>2010</v>
      </c>
      <c r="D3938" s="4">
        <v>1030</v>
      </c>
      <c r="F3938" t="s">
        <v>7151</v>
      </c>
      <c r="G3938" s="3">
        <v>2194.5700000000002</v>
      </c>
      <c r="I3938" t="s">
        <v>4933</v>
      </c>
      <c r="J3938" s="3">
        <v>1308.42</v>
      </c>
    </row>
    <row r="3939" spans="3:10" x14ac:dyDescent="0.3">
      <c r="C3939" t="s">
        <v>1697</v>
      </c>
      <c r="D3939" s="4">
        <v>1030</v>
      </c>
      <c r="F3939" t="s">
        <v>3972</v>
      </c>
      <c r="G3939" s="3">
        <v>2193.86</v>
      </c>
      <c r="I3939" t="s">
        <v>10404</v>
      </c>
      <c r="J3939" s="3">
        <v>1308.2800000000002</v>
      </c>
    </row>
    <row r="3940" spans="3:10" x14ac:dyDescent="0.3">
      <c r="C3940" t="s">
        <v>6811</v>
      </c>
      <c r="D3940" s="4">
        <v>1029</v>
      </c>
      <c r="F3940" t="s">
        <v>2245</v>
      </c>
      <c r="G3940" s="3">
        <v>2192.7700000000004</v>
      </c>
      <c r="I3940" t="s">
        <v>9811</v>
      </c>
      <c r="J3940" s="3">
        <v>1308.1599999999994</v>
      </c>
    </row>
    <row r="3941" spans="3:10" x14ac:dyDescent="0.3">
      <c r="C3941" t="s">
        <v>4217</v>
      </c>
      <c r="D3941" s="4">
        <v>1029</v>
      </c>
      <c r="F3941" t="s">
        <v>5219</v>
      </c>
      <c r="G3941" s="3">
        <v>2192.7000000000003</v>
      </c>
      <c r="I3941" t="s">
        <v>3426</v>
      </c>
      <c r="J3941" s="3">
        <v>1308.0900000000006</v>
      </c>
    </row>
    <row r="3942" spans="3:10" x14ac:dyDescent="0.3">
      <c r="C3942" t="s">
        <v>9972</v>
      </c>
      <c r="D3942" s="4">
        <v>1028</v>
      </c>
      <c r="F3942" t="s">
        <v>6595</v>
      </c>
      <c r="G3942" s="3">
        <v>2192.4399999999996</v>
      </c>
      <c r="I3942" t="s">
        <v>4521</v>
      </c>
      <c r="J3942" s="3">
        <v>1307.8099999999995</v>
      </c>
    </row>
    <row r="3943" spans="3:10" x14ac:dyDescent="0.3">
      <c r="C3943" t="s">
        <v>5392</v>
      </c>
      <c r="D3943" s="4">
        <v>1028</v>
      </c>
      <c r="F3943" t="s">
        <v>5086</v>
      </c>
      <c r="G3943" s="3">
        <v>2192.2800000000002</v>
      </c>
      <c r="I3943" t="s">
        <v>6141</v>
      </c>
      <c r="J3943" s="3">
        <v>1306.7099999999998</v>
      </c>
    </row>
    <row r="3944" spans="3:10" x14ac:dyDescent="0.3">
      <c r="C3944" t="s">
        <v>5145</v>
      </c>
      <c r="D3944" s="4">
        <v>1028</v>
      </c>
      <c r="F3944" t="s">
        <v>7679</v>
      </c>
      <c r="G3944" s="3">
        <v>2191.1400000000003</v>
      </c>
      <c r="I3944" t="s">
        <v>3172</v>
      </c>
      <c r="J3944" s="3">
        <v>1306.5300000000002</v>
      </c>
    </row>
    <row r="3945" spans="3:10" x14ac:dyDescent="0.3">
      <c r="C3945" t="s">
        <v>5038</v>
      </c>
      <c r="D3945" s="4">
        <v>1027</v>
      </c>
      <c r="F3945" t="s">
        <v>7285</v>
      </c>
      <c r="G3945" s="3">
        <v>2190.6400000000003</v>
      </c>
      <c r="I3945" t="s">
        <v>5813</v>
      </c>
      <c r="J3945" s="3">
        <v>1305.7499999999995</v>
      </c>
    </row>
    <row r="3946" spans="3:10" x14ac:dyDescent="0.3">
      <c r="C3946" t="s">
        <v>4662</v>
      </c>
      <c r="D3946" s="4">
        <v>1027</v>
      </c>
      <c r="F3946" t="s">
        <v>8900</v>
      </c>
      <c r="G3946" s="3">
        <v>2189.39</v>
      </c>
      <c r="I3946" t="s">
        <v>9227</v>
      </c>
      <c r="J3946" s="3">
        <v>1304.6299999999997</v>
      </c>
    </row>
    <row r="3947" spans="3:10" x14ac:dyDescent="0.3">
      <c r="C3947" t="s">
        <v>3454</v>
      </c>
      <c r="D3947" s="4">
        <v>1027</v>
      </c>
      <c r="F3947" t="s">
        <v>8026</v>
      </c>
      <c r="G3947" s="3">
        <v>2189.16</v>
      </c>
      <c r="I3947" t="s">
        <v>10128</v>
      </c>
      <c r="J3947" s="3">
        <v>1303.6300000000003</v>
      </c>
    </row>
    <row r="3948" spans="3:10" x14ac:dyDescent="0.3">
      <c r="C3948" t="s">
        <v>2724</v>
      </c>
      <c r="D3948" s="4">
        <v>1027</v>
      </c>
      <c r="F3948" t="s">
        <v>9606</v>
      </c>
      <c r="G3948" s="3">
        <v>2188.0199999999995</v>
      </c>
      <c r="I3948" t="s">
        <v>5676</v>
      </c>
      <c r="J3948" s="3">
        <v>1303.46</v>
      </c>
    </row>
    <row r="3949" spans="3:10" x14ac:dyDescent="0.3">
      <c r="C3949" t="s">
        <v>7228</v>
      </c>
      <c r="D3949" s="4">
        <v>1026</v>
      </c>
      <c r="F3949" t="s">
        <v>2462</v>
      </c>
      <c r="G3949" s="3">
        <v>2187.7800000000002</v>
      </c>
      <c r="I3949" t="s">
        <v>8453</v>
      </c>
      <c r="J3949" s="3">
        <v>1303.3299999999995</v>
      </c>
    </row>
    <row r="3950" spans="3:10" x14ac:dyDescent="0.3">
      <c r="C3950" t="s">
        <v>5810</v>
      </c>
      <c r="D3950" s="4">
        <v>1026</v>
      </c>
      <c r="F3950" t="s">
        <v>2959</v>
      </c>
      <c r="G3950" s="3">
        <v>2186.6499999999996</v>
      </c>
      <c r="I3950" t="s">
        <v>8900</v>
      </c>
      <c r="J3950" s="3">
        <v>1301.3900000000001</v>
      </c>
    </row>
    <row r="3951" spans="3:10" x14ac:dyDescent="0.3">
      <c r="C3951" t="s">
        <v>5915</v>
      </c>
      <c r="D3951" s="4">
        <v>1026</v>
      </c>
      <c r="F3951" t="s">
        <v>5017</v>
      </c>
      <c r="G3951" s="3">
        <v>2185.0300000000007</v>
      </c>
      <c r="I3951" t="s">
        <v>2966</v>
      </c>
      <c r="J3951" s="3">
        <v>1301.0700000000002</v>
      </c>
    </row>
    <row r="3952" spans="3:10" x14ac:dyDescent="0.3">
      <c r="C3952" t="s">
        <v>10357</v>
      </c>
      <c r="D3952" s="4">
        <v>1025</v>
      </c>
      <c r="F3952" t="s">
        <v>4157</v>
      </c>
      <c r="G3952" s="3">
        <v>2183.1299999999997</v>
      </c>
      <c r="I3952" t="s">
        <v>8438</v>
      </c>
      <c r="J3952" s="3">
        <v>1300.5700000000002</v>
      </c>
    </row>
    <row r="3953" spans="3:10" x14ac:dyDescent="0.3">
      <c r="C3953" t="s">
        <v>6036</v>
      </c>
      <c r="D3953" s="4">
        <v>1025</v>
      </c>
      <c r="F3953" t="s">
        <v>7036</v>
      </c>
      <c r="G3953" s="3">
        <v>2182.9500000000003</v>
      </c>
      <c r="I3953" t="s">
        <v>10334</v>
      </c>
      <c r="J3953" s="3">
        <v>1300</v>
      </c>
    </row>
    <row r="3954" spans="3:10" x14ac:dyDescent="0.3">
      <c r="C3954" t="s">
        <v>1791</v>
      </c>
      <c r="D3954" s="4">
        <v>1025</v>
      </c>
      <c r="F3954" t="s">
        <v>8216</v>
      </c>
      <c r="G3954" s="3">
        <v>2182.4499999999998</v>
      </c>
      <c r="I3954" t="s">
        <v>6287</v>
      </c>
      <c r="J3954" s="3">
        <v>1299.8699999999999</v>
      </c>
    </row>
    <row r="3955" spans="3:10" x14ac:dyDescent="0.3">
      <c r="C3955" t="s">
        <v>1818</v>
      </c>
      <c r="D3955" s="4">
        <v>1025</v>
      </c>
      <c r="F3955" t="s">
        <v>4259</v>
      </c>
      <c r="G3955" s="3">
        <v>2181.89</v>
      </c>
      <c r="I3955" t="s">
        <v>2075</v>
      </c>
      <c r="J3955" s="3">
        <v>1299.0900000000001</v>
      </c>
    </row>
    <row r="3956" spans="3:10" x14ac:dyDescent="0.3">
      <c r="C3956" t="s">
        <v>7120</v>
      </c>
      <c r="D3956" s="4">
        <v>1024</v>
      </c>
      <c r="F3956" t="s">
        <v>9227</v>
      </c>
      <c r="G3956" s="3">
        <v>2180.3399999999997</v>
      </c>
      <c r="I3956" t="s">
        <v>7716</v>
      </c>
      <c r="J3956" s="3">
        <v>1298.9099999999999</v>
      </c>
    </row>
    <row r="3957" spans="3:10" x14ac:dyDescent="0.3">
      <c r="C3957" t="s">
        <v>4500</v>
      </c>
      <c r="D3957" s="4">
        <v>1024</v>
      </c>
      <c r="F3957" t="s">
        <v>7064</v>
      </c>
      <c r="G3957" s="3">
        <v>2179.67</v>
      </c>
      <c r="I3957" t="s">
        <v>7151</v>
      </c>
      <c r="J3957" s="3">
        <v>1298.7800000000002</v>
      </c>
    </row>
    <row r="3958" spans="3:10" x14ac:dyDescent="0.3">
      <c r="C3958" t="s">
        <v>6760</v>
      </c>
      <c r="D3958" s="4">
        <v>1023</v>
      </c>
      <c r="F3958" t="s">
        <v>3355</v>
      </c>
      <c r="G3958" s="3">
        <v>2179.6499999999996</v>
      </c>
      <c r="I3958" t="s">
        <v>6386</v>
      </c>
      <c r="J3958" s="3">
        <v>1297.6300000000001</v>
      </c>
    </row>
    <row r="3959" spans="3:10" x14ac:dyDescent="0.3">
      <c r="C3959" t="s">
        <v>6594</v>
      </c>
      <c r="D3959" s="4">
        <v>1023</v>
      </c>
      <c r="F3959" t="s">
        <v>8591</v>
      </c>
      <c r="G3959" s="3">
        <v>2179.61</v>
      </c>
      <c r="I3959" t="s">
        <v>7738</v>
      </c>
      <c r="J3959" s="3">
        <v>1297.5500000000011</v>
      </c>
    </row>
    <row r="3960" spans="3:10" x14ac:dyDescent="0.3">
      <c r="C3960" t="s">
        <v>1905</v>
      </c>
      <c r="D3960" s="4">
        <v>1023</v>
      </c>
      <c r="F3960" t="s">
        <v>8711</v>
      </c>
      <c r="G3960" s="3">
        <v>2179.5400000000004</v>
      </c>
      <c r="I3960" t="s">
        <v>1765</v>
      </c>
      <c r="J3960" s="3">
        <v>1297.3899999999999</v>
      </c>
    </row>
    <row r="3961" spans="3:10" x14ac:dyDescent="0.3">
      <c r="C3961" t="s">
        <v>2341</v>
      </c>
      <c r="D3961" s="4">
        <v>1023</v>
      </c>
      <c r="F3961" t="s">
        <v>4023</v>
      </c>
      <c r="G3961" s="3">
        <v>2177.5999999999995</v>
      </c>
      <c r="I3961" t="s">
        <v>4447</v>
      </c>
      <c r="J3961" s="3">
        <v>1297.2000000000003</v>
      </c>
    </row>
    <row r="3962" spans="3:10" x14ac:dyDescent="0.3">
      <c r="C3962" t="s">
        <v>8717</v>
      </c>
      <c r="D3962" s="4">
        <v>1022</v>
      </c>
      <c r="F3962" t="s">
        <v>4376</v>
      </c>
      <c r="G3962" s="3">
        <v>2177.3100000000009</v>
      </c>
      <c r="I3962" t="s">
        <v>9592</v>
      </c>
      <c r="J3962" s="3">
        <v>1296.8499999999999</v>
      </c>
    </row>
    <row r="3963" spans="3:10" x14ac:dyDescent="0.3">
      <c r="C3963" t="s">
        <v>5219</v>
      </c>
      <c r="D3963" s="4">
        <v>1022</v>
      </c>
      <c r="F3963" t="s">
        <v>8858</v>
      </c>
      <c r="G3963" s="3">
        <v>2176.65</v>
      </c>
      <c r="I3963" t="s">
        <v>5027</v>
      </c>
      <c r="J3963" s="3">
        <v>1296.8000000000002</v>
      </c>
    </row>
    <row r="3964" spans="3:10" x14ac:dyDescent="0.3">
      <c r="C3964" t="s">
        <v>4986</v>
      </c>
      <c r="D3964" s="4">
        <v>1022</v>
      </c>
      <c r="F3964" t="s">
        <v>2474</v>
      </c>
      <c r="G3964" s="3">
        <v>2176.2200000000003</v>
      </c>
      <c r="I3964" t="s">
        <v>8105</v>
      </c>
      <c r="J3964" s="3">
        <v>1296.4699999999998</v>
      </c>
    </row>
    <row r="3965" spans="3:10" x14ac:dyDescent="0.3">
      <c r="C3965" t="s">
        <v>4435</v>
      </c>
      <c r="D3965" s="4">
        <v>1022</v>
      </c>
      <c r="F3965" t="s">
        <v>8095</v>
      </c>
      <c r="G3965" s="3">
        <v>2175.9699999999998</v>
      </c>
      <c r="I3965" t="s">
        <v>2162</v>
      </c>
      <c r="J3965" s="3">
        <v>1296.3000000000002</v>
      </c>
    </row>
    <row r="3966" spans="3:10" x14ac:dyDescent="0.3">
      <c r="C3966" t="s">
        <v>3275</v>
      </c>
      <c r="D3966" s="4">
        <v>1022</v>
      </c>
      <c r="F3966" t="s">
        <v>9120</v>
      </c>
      <c r="G3966" s="3">
        <v>2174.8700000000003</v>
      </c>
      <c r="I3966" t="s">
        <v>6538</v>
      </c>
      <c r="J3966" s="3">
        <v>1295.75</v>
      </c>
    </row>
    <row r="3967" spans="3:10" x14ac:dyDescent="0.3">
      <c r="C3967" t="s">
        <v>2765</v>
      </c>
      <c r="D3967" s="4">
        <v>1022</v>
      </c>
      <c r="F3967" t="s">
        <v>1957</v>
      </c>
      <c r="G3967" s="3">
        <v>2173.5899999999997</v>
      </c>
      <c r="I3967" t="s">
        <v>2685</v>
      </c>
      <c r="J3967" s="3">
        <v>1295.28</v>
      </c>
    </row>
    <row r="3968" spans="3:10" x14ac:dyDescent="0.3">
      <c r="C3968" t="s">
        <v>8216</v>
      </c>
      <c r="D3968" s="4">
        <v>1021</v>
      </c>
      <c r="F3968" t="s">
        <v>2230</v>
      </c>
      <c r="G3968" s="3">
        <v>2173.25</v>
      </c>
      <c r="I3968" t="s">
        <v>4081</v>
      </c>
      <c r="J3968" s="3">
        <v>1294.9100000000005</v>
      </c>
    </row>
    <row r="3969" spans="3:10" x14ac:dyDescent="0.3">
      <c r="C3969" t="s">
        <v>3480</v>
      </c>
      <c r="D3969" s="4">
        <v>1021</v>
      </c>
      <c r="F3969" t="s">
        <v>10338</v>
      </c>
      <c r="G3969" s="3">
        <v>2171.0500000000006</v>
      </c>
      <c r="I3969" t="s">
        <v>1697</v>
      </c>
      <c r="J3969" s="3">
        <v>1294.8300000000004</v>
      </c>
    </row>
    <row r="3970" spans="3:10" x14ac:dyDescent="0.3">
      <c r="C3970" t="s">
        <v>2042</v>
      </c>
      <c r="D3970" s="4">
        <v>1021</v>
      </c>
      <c r="F3970" t="s">
        <v>2162</v>
      </c>
      <c r="G3970" s="3">
        <v>2170.25</v>
      </c>
      <c r="I3970" t="s">
        <v>10273</v>
      </c>
      <c r="J3970" s="3">
        <v>1294.5800000000004</v>
      </c>
    </row>
    <row r="3971" spans="3:10" x14ac:dyDescent="0.3">
      <c r="C3971" t="s">
        <v>5402</v>
      </c>
      <c r="D3971" s="4">
        <v>1020</v>
      </c>
      <c r="F3971" t="s">
        <v>9212</v>
      </c>
      <c r="G3971" s="3">
        <v>2169.9399999999991</v>
      </c>
      <c r="I3971" t="s">
        <v>2140</v>
      </c>
      <c r="J3971" s="3">
        <v>1293.9800000000005</v>
      </c>
    </row>
    <row r="3972" spans="3:10" x14ac:dyDescent="0.3">
      <c r="C3972" t="s">
        <v>4989</v>
      </c>
      <c r="D3972" s="4">
        <v>1020</v>
      </c>
      <c r="F3972" t="s">
        <v>5027</v>
      </c>
      <c r="G3972" s="3">
        <v>2169.7000000000003</v>
      </c>
      <c r="I3972" t="s">
        <v>5219</v>
      </c>
      <c r="J3972" s="3">
        <v>1293.8100000000002</v>
      </c>
    </row>
    <row r="3973" spans="3:10" x14ac:dyDescent="0.3">
      <c r="C3973" t="s">
        <v>3063</v>
      </c>
      <c r="D3973" s="4">
        <v>1020</v>
      </c>
      <c r="F3973" t="s">
        <v>2325</v>
      </c>
      <c r="G3973" s="3">
        <v>2169.15</v>
      </c>
      <c r="I3973" t="s">
        <v>10338</v>
      </c>
      <c r="J3973" s="3">
        <v>1293.4800000000007</v>
      </c>
    </row>
    <row r="3974" spans="3:10" x14ac:dyDescent="0.3">
      <c r="C3974" t="s">
        <v>1792</v>
      </c>
      <c r="D3974" s="4">
        <v>1020</v>
      </c>
      <c r="F3974" t="s">
        <v>2024</v>
      </c>
      <c r="G3974" s="3">
        <v>2167.5499999999997</v>
      </c>
      <c r="I3974" t="s">
        <v>4259</v>
      </c>
      <c r="J3974" s="3">
        <v>1293.45</v>
      </c>
    </row>
    <row r="3975" spans="3:10" x14ac:dyDescent="0.3">
      <c r="C3975" t="s">
        <v>8331</v>
      </c>
      <c r="D3975" s="4">
        <v>1019</v>
      </c>
      <c r="F3975" t="s">
        <v>7206</v>
      </c>
      <c r="G3975" s="3">
        <v>2166.1999999999998</v>
      </c>
      <c r="I3975" t="s">
        <v>2245</v>
      </c>
      <c r="J3975" s="3">
        <v>1293.4300000000003</v>
      </c>
    </row>
    <row r="3976" spans="3:10" x14ac:dyDescent="0.3">
      <c r="C3976" t="s">
        <v>8383</v>
      </c>
      <c r="D3976" s="4">
        <v>1019</v>
      </c>
      <c r="F3976" t="s">
        <v>8305</v>
      </c>
      <c r="G3976" s="3">
        <v>2165.64</v>
      </c>
      <c r="I3976" t="s">
        <v>8711</v>
      </c>
      <c r="J3976" s="3">
        <v>1293.1100000000001</v>
      </c>
    </row>
    <row r="3977" spans="3:10" x14ac:dyDescent="0.3">
      <c r="C3977" t="s">
        <v>7860</v>
      </c>
      <c r="D3977" s="4">
        <v>1019</v>
      </c>
      <c r="F3977" t="s">
        <v>6172</v>
      </c>
      <c r="G3977" s="3">
        <v>2164.63</v>
      </c>
      <c r="I3977" t="s">
        <v>7735</v>
      </c>
      <c r="J3977" s="3">
        <v>1293.0099999999993</v>
      </c>
    </row>
    <row r="3978" spans="3:10" x14ac:dyDescent="0.3">
      <c r="C3978" t="s">
        <v>5508</v>
      </c>
      <c r="D3978" s="4">
        <v>1019</v>
      </c>
      <c r="F3978" t="s">
        <v>7682</v>
      </c>
      <c r="G3978" s="3">
        <v>2164.4499999999998</v>
      </c>
      <c r="I3978" t="s">
        <v>10289</v>
      </c>
      <c r="J3978" s="3">
        <v>1292.8299999999995</v>
      </c>
    </row>
    <row r="3979" spans="3:10" x14ac:dyDescent="0.3">
      <c r="C3979" t="s">
        <v>5384</v>
      </c>
      <c r="D3979" s="4">
        <v>1019</v>
      </c>
      <c r="F3979" t="s">
        <v>7035</v>
      </c>
      <c r="G3979" s="3">
        <v>2164.23</v>
      </c>
      <c r="I3979" t="s">
        <v>5399</v>
      </c>
      <c r="J3979" s="3">
        <v>1292.6500000000005</v>
      </c>
    </row>
    <row r="3980" spans="3:10" x14ac:dyDescent="0.3">
      <c r="C3980" t="s">
        <v>9302</v>
      </c>
      <c r="D3980" s="4">
        <v>1018</v>
      </c>
      <c r="F3980" t="s">
        <v>6386</v>
      </c>
      <c r="G3980" s="3">
        <v>2163.92</v>
      </c>
      <c r="I3980" t="s">
        <v>3768</v>
      </c>
      <c r="J3980" s="3">
        <v>1292.4799999999989</v>
      </c>
    </row>
    <row r="3981" spans="3:10" x14ac:dyDescent="0.3">
      <c r="C3981" t="s">
        <v>6906</v>
      </c>
      <c r="D3981" s="4">
        <v>1018</v>
      </c>
      <c r="F3981" t="s">
        <v>5032</v>
      </c>
      <c r="G3981" s="3">
        <v>2163.69</v>
      </c>
      <c r="I3981" t="s">
        <v>5492</v>
      </c>
      <c r="J3981" s="3">
        <v>1292.1500000000001</v>
      </c>
    </row>
    <row r="3982" spans="3:10" x14ac:dyDescent="0.3">
      <c r="C3982" t="s">
        <v>2100</v>
      </c>
      <c r="D3982" s="4">
        <v>1018</v>
      </c>
      <c r="F3982" t="s">
        <v>3070</v>
      </c>
      <c r="G3982" s="3">
        <v>2163.6299999999992</v>
      </c>
      <c r="I3982" t="s">
        <v>1758</v>
      </c>
      <c r="J3982" s="3">
        <v>1291.45</v>
      </c>
    </row>
    <row r="3983" spans="3:10" x14ac:dyDescent="0.3">
      <c r="C3983" t="s">
        <v>10430</v>
      </c>
      <c r="D3983" s="4">
        <v>1017</v>
      </c>
      <c r="F3983" t="s">
        <v>2867</v>
      </c>
      <c r="G3983" s="3">
        <v>2160.81</v>
      </c>
      <c r="I3983" t="s">
        <v>2462</v>
      </c>
      <c r="J3983" s="3">
        <v>1290.55</v>
      </c>
    </row>
    <row r="3984" spans="3:10" x14ac:dyDescent="0.3">
      <c r="C3984" t="s">
        <v>5760</v>
      </c>
      <c r="D3984" s="4">
        <v>1017</v>
      </c>
      <c r="F3984" t="s">
        <v>6337</v>
      </c>
      <c r="G3984" s="3">
        <v>2159.4399999999996</v>
      </c>
      <c r="I3984" t="s">
        <v>3618</v>
      </c>
      <c r="J3984" s="3">
        <v>1290.4699999999998</v>
      </c>
    </row>
    <row r="3985" spans="3:10" x14ac:dyDescent="0.3">
      <c r="C3985" t="s">
        <v>4106</v>
      </c>
      <c r="D3985" s="4">
        <v>1017</v>
      </c>
      <c r="F3985" t="s">
        <v>3780</v>
      </c>
      <c r="G3985" s="3">
        <v>2159.37</v>
      </c>
      <c r="I3985" t="s">
        <v>5017</v>
      </c>
      <c r="J3985" s="3">
        <v>1290.4400000000005</v>
      </c>
    </row>
    <row r="3986" spans="3:10" x14ac:dyDescent="0.3">
      <c r="C3986" t="s">
        <v>8544</v>
      </c>
      <c r="D3986" s="4">
        <v>1016</v>
      </c>
      <c r="F3986" t="s">
        <v>6048</v>
      </c>
      <c r="G3986" s="3">
        <v>2158.2399999999998</v>
      </c>
      <c r="I3986" t="s">
        <v>2042</v>
      </c>
      <c r="J3986" s="3">
        <v>1290.2099999999994</v>
      </c>
    </row>
    <row r="3987" spans="3:10" x14ac:dyDescent="0.3">
      <c r="C3987" t="s">
        <v>3025</v>
      </c>
      <c r="D3987" s="4">
        <v>1016</v>
      </c>
      <c r="F3987" t="s">
        <v>2685</v>
      </c>
      <c r="G3987" s="3">
        <v>2158</v>
      </c>
      <c r="I3987" t="s">
        <v>5427</v>
      </c>
      <c r="J3987" s="3">
        <v>1290.1599999999999</v>
      </c>
    </row>
    <row r="3988" spans="3:10" x14ac:dyDescent="0.3">
      <c r="C3988" t="s">
        <v>9541</v>
      </c>
      <c r="D3988" s="4">
        <v>1015</v>
      </c>
      <c r="F3988" t="s">
        <v>6250</v>
      </c>
      <c r="G3988" s="3">
        <v>2157.3100000000004</v>
      </c>
      <c r="I3988" t="s">
        <v>3972</v>
      </c>
      <c r="J3988" s="3">
        <v>1289.5800000000004</v>
      </c>
    </row>
    <row r="3989" spans="3:10" x14ac:dyDescent="0.3">
      <c r="C3989" t="s">
        <v>8351</v>
      </c>
      <c r="D3989" s="4">
        <v>1015</v>
      </c>
      <c r="F3989" t="s">
        <v>9525</v>
      </c>
      <c r="G3989" s="3">
        <v>2157.3099999999995</v>
      </c>
      <c r="I3989" t="s">
        <v>10165</v>
      </c>
      <c r="J3989" s="3">
        <v>1289.2700000000002</v>
      </c>
    </row>
    <row r="3990" spans="3:10" x14ac:dyDescent="0.3">
      <c r="C3990" t="s">
        <v>8049</v>
      </c>
      <c r="D3990" s="4">
        <v>1015</v>
      </c>
      <c r="F3990" t="s">
        <v>6012</v>
      </c>
      <c r="G3990" s="3">
        <v>2156.9699999999998</v>
      </c>
      <c r="I3990" t="s">
        <v>3664</v>
      </c>
      <c r="J3990" s="3">
        <v>1289</v>
      </c>
    </row>
    <row r="3991" spans="3:10" x14ac:dyDescent="0.3">
      <c r="C3991" t="s">
        <v>8056</v>
      </c>
      <c r="D3991" s="4">
        <v>1015</v>
      </c>
      <c r="F3991" t="s">
        <v>3102</v>
      </c>
      <c r="G3991" s="3">
        <v>2156.5499999999997</v>
      </c>
      <c r="I3991" t="s">
        <v>5397</v>
      </c>
      <c r="J3991" s="3">
        <v>1288.8900000000003</v>
      </c>
    </row>
    <row r="3992" spans="3:10" x14ac:dyDescent="0.3">
      <c r="C3992" t="s">
        <v>7032</v>
      </c>
      <c r="D3992" s="4">
        <v>1015</v>
      </c>
      <c r="F3992" t="s">
        <v>2455</v>
      </c>
      <c r="G3992" s="3">
        <v>2155.34</v>
      </c>
      <c r="I3992" t="s">
        <v>9606</v>
      </c>
      <c r="J3992" s="3">
        <v>1288.5299999999995</v>
      </c>
    </row>
    <row r="3993" spans="3:10" x14ac:dyDescent="0.3">
      <c r="C3993" t="s">
        <v>7146</v>
      </c>
      <c r="D3993" s="4">
        <v>1014</v>
      </c>
      <c r="F3993" t="s">
        <v>9592</v>
      </c>
      <c r="G3993" s="3">
        <v>2154.31</v>
      </c>
      <c r="I3993" t="s">
        <v>4669</v>
      </c>
      <c r="J3993" s="3">
        <v>1288.2299999999998</v>
      </c>
    </row>
    <row r="3994" spans="3:10" x14ac:dyDescent="0.3">
      <c r="C3994" t="s">
        <v>6711</v>
      </c>
      <c r="D3994" s="4">
        <v>1013</v>
      </c>
      <c r="F3994" t="s">
        <v>4556</v>
      </c>
      <c r="G3994" s="3">
        <v>2154.31</v>
      </c>
      <c r="I3994" t="s">
        <v>2474</v>
      </c>
      <c r="J3994" s="3">
        <v>1286.8800000000003</v>
      </c>
    </row>
    <row r="3995" spans="3:10" x14ac:dyDescent="0.3">
      <c r="C3995" t="s">
        <v>5564</v>
      </c>
      <c r="D3995" s="4">
        <v>1013</v>
      </c>
      <c r="F3995" t="s">
        <v>8635</v>
      </c>
      <c r="G3995" s="3">
        <v>2153.4699999999998</v>
      </c>
      <c r="I3995" t="s">
        <v>2024</v>
      </c>
      <c r="J3995" s="3">
        <v>1286.7199999999996</v>
      </c>
    </row>
    <row r="3996" spans="3:10" x14ac:dyDescent="0.3">
      <c r="C3996" t="s">
        <v>4895</v>
      </c>
      <c r="D3996" s="4">
        <v>1013</v>
      </c>
      <c r="F3996" t="s">
        <v>5591</v>
      </c>
      <c r="G3996" s="3">
        <v>2153.41</v>
      </c>
      <c r="I3996" t="s">
        <v>6774</v>
      </c>
      <c r="J3996" s="3">
        <v>1286.2200000000007</v>
      </c>
    </row>
    <row r="3997" spans="3:10" x14ac:dyDescent="0.3">
      <c r="C3997" t="s">
        <v>1783</v>
      </c>
      <c r="D3997" s="4">
        <v>1013</v>
      </c>
      <c r="F3997" t="s">
        <v>8481</v>
      </c>
      <c r="G3997" s="3">
        <v>2152.8100000000004</v>
      </c>
      <c r="I3997" t="s">
        <v>7206</v>
      </c>
      <c r="J3997" s="3">
        <v>1286.1399999999999</v>
      </c>
    </row>
    <row r="3998" spans="3:10" x14ac:dyDescent="0.3">
      <c r="C3998" t="s">
        <v>2310</v>
      </c>
      <c r="D3998" s="4">
        <v>1013</v>
      </c>
      <c r="F3998" t="s">
        <v>6141</v>
      </c>
      <c r="G3998" s="3">
        <v>2152.79</v>
      </c>
      <c r="I3998" t="s">
        <v>3876</v>
      </c>
      <c r="J3998" s="3">
        <v>1285.5600000000004</v>
      </c>
    </row>
    <row r="3999" spans="3:10" x14ac:dyDescent="0.3">
      <c r="C3999" t="s">
        <v>9277</v>
      </c>
      <c r="D3999" s="4">
        <v>1012</v>
      </c>
      <c r="F3999" t="s">
        <v>3768</v>
      </c>
      <c r="G3999" s="3">
        <v>2151.7899999999991</v>
      </c>
      <c r="I3999" t="s">
        <v>10020</v>
      </c>
      <c r="J3999" s="3">
        <v>1285.4699999999998</v>
      </c>
    </row>
    <row r="4000" spans="3:10" x14ac:dyDescent="0.3">
      <c r="C4000" t="s">
        <v>7358</v>
      </c>
      <c r="D4000" s="4">
        <v>1012</v>
      </c>
      <c r="F4000" t="s">
        <v>8898</v>
      </c>
      <c r="G4000" s="3">
        <v>2151.77</v>
      </c>
      <c r="I4000" t="s">
        <v>1818</v>
      </c>
      <c r="J4000" s="3">
        <v>1284.3899999999999</v>
      </c>
    </row>
    <row r="4001" spans="3:10" x14ac:dyDescent="0.3">
      <c r="C4001" t="s">
        <v>7124</v>
      </c>
      <c r="D4001" s="4">
        <v>1012</v>
      </c>
      <c r="F4001" t="s">
        <v>3664</v>
      </c>
      <c r="G4001" s="3">
        <v>2150.9</v>
      </c>
      <c r="I4001" t="s">
        <v>2072</v>
      </c>
      <c r="J4001" s="3">
        <v>1284.0299999999997</v>
      </c>
    </row>
    <row r="4002" spans="3:10" x14ac:dyDescent="0.3">
      <c r="C4002" t="s">
        <v>6976</v>
      </c>
      <c r="D4002" s="4">
        <v>1012</v>
      </c>
      <c r="F4002" t="s">
        <v>5007</v>
      </c>
      <c r="G4002" s="3">
        <v>2150.83</v>
      </c>
      <c r="I4002" t="s">
        <v>6422</v>
      </c>
      <c r="J4002" s="3">
        <v>1283.8599999999997</v>
      </c>
    </row>
    <row r="4003" spans="3:10" x14ac:dyDescent="0.3">
      <c r="C4003" t="s">
        <v>6168</v>
      </c>
      <c r="D4003" s="4">
        <v>1012</v>
      </c>
      <c r="F4003" t="s">
        <v>3884</v>
      </c>
      <c r="G4003" s="3">
        <v>2149.9700000000003</v>
      </c>
      <c r="I4003" t="s">
        <v>9822</v>
      </c>
      <c r="J4003" s="3">
        <v>1283.8499999999992</v>
      </c>
    </row>
    <row r="4004" spans="3:10" x14ac:dyDescent="0.3">
      <c r="C4004" t="s">
        <v>6218</v>
      </c>
      <c r="D4004" s="4">
        <v>1012</v>
      </c>
      <c r="F4004" t="s">
        <v>3207</v>
      </c>
      <c r="G4004" s="3">
        <v>2149.6899999999991</v>
      </c>
      <c r="I4004" t="s">
        <v>5108</v>
      </c>
      <c r="J4004" s="3">
        <v>1283.33</v>
      </c>
    </row>
    <row r="4005" spans="3:10" x14ac:dyDescent="0.3">
      <c r="C4005" t="s">
        <v>5852</v>
      </c>
      <c r="D4005" s="4">
        <v>1012</v>
      </c>
      <c r="F4005" t="s">
        <v>10334</v>
      </c>
      <c r="G4005" s="3">
        <v>2149.63</v>
      </c>
      <c r="I4005" t="s">
        <v>8558</v>
      </c>
      <c r="J4005" s="3">
        <v>1282.3400000000006</v>
      </c>
    </row>
    <row r="4006" spans="3:10" x14ac:dyDescent="0.3">
      <c r="C4006" t="s">
        <v>4775</v>
      </c>
      <c r="D4006" s="4">
        <v>1012</v>
      </c>
      <c r="F4006" t="s">
        <v>2108</v>
      </c>
      <c r="G4006" s="3">
        <v>2149.1300000000006</v>
      </c>
      <c r="I4006" t="s">
        <v>6250</v>
      </c>
      <c r="J4006" s="3">
        <v>1281.6300000000006</v>
      </c>
    </row>
    <row r="4007" spans="3:10" x14ac:dyDescent="0.3">
      <c r="C4007" t="s">
        <v>3498</v>
      </c>
      <c r="D4007" s="4">
        <v>1012</v>
      </c>
      <c r="F4007" t="s">
        <v>3455</v>
      </c>
      <c r="G4007" s="3">
        <v>2148.1800000000007</v>
      </c>
      <c r="I4007" t="s">
        <v>3455</v>
      </c>
      <c r="J4007" s="3">
        <v>1280.6700000000005</v>
      </c>
    </row>
    <row r="4008" spans="3:10" x14ac:dyDescent="0.3">
      <c r="C4008" t="s">
        <v>10334</v>
      </c>
      <c r="D4008" s="4">
        <v>1011</v>
      </c>
      <c r="F4008" t="s">
        <v>2710</v>
      </c>
      <c r="G4008" s="3">
        <v>2147.9300000000003</v>
      </c>
      <c r="I4008" t="s">
        <v>6012</v>
      </c>
      <c r="J4008" s="3">
        <v>1280.0499999999997</v>
      </c>
    </row>
    <row r="4009" spans="3:10" x14ac:dyDescent="0.3">
      <c r="C4009" t="s">
        <v>8648</v>
      </c>
      <c r="D4009" s="4">
        <v>1011</v>
      </c>
      <c r="F4009" t="s">
        <v>4999</v>
      </c>
      <c r="G4009" s="3">
        <v>2147.37</v>
      </c>
      <c r="I4009" t="s">
        <v>8945</v>
      </c>
      <c r="J4009" s="3">
        <v>1279.8199999999997</v>
      </c>
    </row>
    <row r="4010" spans="3:10" x14ac:dyDescent="0.3">
      <c r="C4010" t="s">
        <v>7730</v>
      </c>
      <c r="D4010" s="4">
        <v>1011</v>
      </c>
      <c r="F4010" t="s">
        <v>10011</v>
      </c>
      <c r="G4010" s="3">
        <v>2146.7900000000004</v>
      </c>
      <c r="I4010" t="s">
        <v>4376</v>
      </c>
      <c r="J4010" s="3">
        <v>1279.6200000000008</v>
      </c>
    </row>
    <row r="4011" spans="3:10" x14ac:dyDescent="0.3">
      <c r="C4011" t="s">
        <v>4259</v>
      </c>
      <c r="D4011" s="4">
        <v>1011</v>
      </c>
      <c r="F4011" t="s">
        <v>7735</v>
      </c>
      <c r="G4011" s="3">
        <v>2146.5599999999995</v>
      </c>
      <c r="I4011" t="s">
        <v>6872</v>
      </c>
      <c r="J4011" s="3">
        <v>1278.8600000000006</v>
      </c>
    </row>
    <row r="4012" spans="3:10" x14ac:dyDescent="0.3">
      <c r="C4012" t="s">
        <v>3489</v>
      </c>
      <c r="D4012" s="4">
        <v>1011</v>
      </c>
      <c r="F4012" t="s">
        <v>8457</v>
      </c>
      <c r="G4012" s="3">
        <v>2146.4599999999996</v>
      </c>
      <c r="I4012" t="s">
        <v>8026</v>
      </c>
      <c r="J4012" s="3">
        <v>1278.67</v>
      </c>
    </row>
    <row r="4013" spans="3:10" x14ac:dyDescent="0.3">
      <c r="C4013" t="s">
        <v>2655</v>
      </c>
      <c r="D4013" s="4">
        <v>1011</v>
      </c>
      <c r="F4013" t="s">
        <v>2140</v>
      </c>
      <c r="G4013" s="3">
        <v>2146.3900000000003</v>
      </c>
      <c r="I4013" t="s">
        <v>6118</v>
      </c>
      <c r="J4013" s="3">
        <v>1278.6000000000001</v>
      </c>
    </row>
    <row r="4014" spans="3:10" x14ac:dyDescent="0.3">
      <c r="C4014" t="s">
        <v>2423</v>
      </c>
      <c r="D4014" s="4">
        <v>1011</v>
      </c>
      <c r="F4014" t="s">
        <v>6195</v>
      </c>
      <c r="G4014" s="3">
        <v>2146.3100000000004</v>
      </c>
      <c r="I4014" t="s">
        <v>1890</v>
      </c>
      <c r="J4014" s="3">
        <v>1278.57</v>
      </c>
    </row>
    <row r="4015" spans="3:10" x14ac:dyDescent="0.3">
      <c r="C4015" t="s">
        <v>8558</v>
      </c>
      <c r="D4015" s="4">
        <v>1010</v>
      </c>
      <c r="F4015" t="s">
        <v>4254</v>
      </c>
      <c r="G4015" s="3">
        <v>2146.1400000000003</v>
      </c>
      <c r="I4015" t="s">
        <v>8827</v>
      </c>
      <c r="J4015" s="3">
        <v>1278.0499999999995</v>
      </c>
    </row>
    <row r="4016" spans="3:10" x14ac:dyDescent="0.3">
      <c r="C4016" t="s">
        <v>7799</v>
      </c>
      <c r="D4016" s="4">
        <v>1010</v>
      </c>
      <c r="F4016" t="s">
        <v>3787</v>
      </c>
      <c r="G4016" s="3">
        <v>2145.4</v>
      </c>
      <c r="I4016" t="s">
        <v>4676</v>
      </c>
      <c r="J4016" s="3">
        <v>1277.0100000000002</v>
      </c>
    </row>
    <row r="4017" spans="3:10" x14ac:dyDescent="0.3">
      <c r="C4017" t="s">
        <v>7474</v>
      </c>
      <c r="D4017" s="4">
        <v>1010</v>
      </c>
      <c r="F4017" t="s">
        <v>5776</v>
      </c>
      <c r="G4017" s="3">
        <v>2144.8000000000002</v>
      </c>
      <c r="I4017" t="s">
        <v>3780</v>
      </c>
      <c r="J4017" s="3">
        <v>1276.6199999999999</v>
      </c>
    </row>
    <row r="4018" spans="3:10" x14ac:dyDescent="0.3">
      <c r="C4018" t="s">
        <v>6069</v>
      </c>
      <c r="D4018" s="4">
        <v>1010</v>
      </c>
      <c r="F4018" t="s">
        <v>9864</v>
      </c>
      <c r="G4018" s="3">
        <v>2144.62</v>
      </c>
      <c r="I4018" t="s">
        <v>10011</v>
      </c>
      <c r="J4018" s="3">
        <v>1276.4000000000005</v>
      </c>
    </row>
    <row r="4019" spans="3:10" x14ac:dyDescent="0.3">
      <c r="C4019" t="s">
        <v>3842</v>
      </c>
      <c r="D4019" s="4">
        <v>1010</v>
      </c>
      <c r="F4019" t="s">
        <v>5240</v>
      </c>
      <c r="G4019" s="3">
        <v>2143.9</v>
      </c>
      <c r="I4019" t="s">
        <v>5465</v>
      </c>
      <c r="J4019" s="3">
        <v>1276.1900000000003</v>
      </c>
    </row>
    <row r="4020" spans="3:10" x14ac:dyDescent="0.3">
      <c r="C4020" t="s">
        <v>9553</v>
      </c>
      <c r="D4020" s="4">
        <v>1009</v>
      </c>
      <c r="F4020" t="s">
        <v>8441</v>
      </c>
      <c r="G4020" s="3">
        <v>2143.87</v>
      </c>
      <c r="I4020" t="s">
        <v>5613</v>
      </c>
      <c r="J4020" s="3">
        <v>1276.1799999999998</v>
      </c>
    </row>
    <row r="4021" spans="3:10" x14ac:dyDescent="0.3">
      <c r="C4021" t="s">
        <v>5630</v>
      </c>
      <c r="D4021" s="4">
        <v>1008</v>
      </c>
      <c r="F4021" t="s">
        <v>5828</v>
      </c>
      <c r="G4021" s="3">
        <v>2143.3300000000004</v>
      </c>
      <c r="I4021" t="s">
        <v>3182</v>
      </c>
      <c r="J4021" s="3">
        <v>1276.0999999999999</v>
      </c>
    </row>
    <row r="4022" spans="3:10" x14ac:dyDescent="0.3">
      <c r="C4022" t="s">
        <v>8655</v>
      </c>
      <c r="D4022" s="4">
        <v>1007</v>
      </c>
      <c r="F4022" t="s">
        <v>3266</v>
      </c>
      <c r="G4022" s="3">
        <v>2142.8000000000002</v>
      </c>
      <c r="I4022" t="s">
        <v>6172</v>
      </c>
      <c r="J4022" s="3">
        <v>1275.6500000000001</v>
      </c>
    </row>
    <row r="4023" spans="3:10" x14ac:dyDescent="0.3">
      <c r="C4023" t="s">
        <v>8900</v>
      </c>
      <c r="D4023" s="4">
        <v>1007</v>
      </c>
      <c r="F4023" t="s">
        <v>8438</v>
      </c>
      <c r="G4023" s="3">
        <v>2141.9</v>
      </c>
      <c r="I4023" t="s">
        <v>6659</v>
      </c>
      <c r="J4023" s="3">
        <v>1275.1600000000001</v>
      </c>
    </row>
    <row r="4024" spans="3:10" x14ac:dyDescent="0.3">
      <c r="C4024" t="s">
        <v>8414</v>
      </c>
      <c r="D4024" s="4">
        <v>1007</v>
      </c>
      <c r="F4024" t="s">
        <v>10295</v>
      </c>
      <c r="G4024" s="3">
        <v>2140.83</v>
      </c>
      <c r="I4024" t="s">
        <v>6698</v>
      </c>
      <c r="J4024" s="3">
        <v>1274.8700000000001</v>
      </c>
    </row>
    <row r="4025" spans="3:10" x14ac:dyDescent="0.3">
      <c r="C4025" t="s">
        <v>9092</v>
      </c>
      <c r="D4025" s="4">
        <v>1006</v>
      </c>
      <c r="F4025" t="s">
        <v>9303</v>
      </c>
      <c r="G4025" s="3">
        <v>2140.44</v>
      </c>
      <c r="I4025" t="s">
        <v>7546</v>
      </c>
      <c r="J4025" s="3">
        <v>1274.74</v>
      </c>
    </row>
    <row r="4026" spans="3:10" x14ac:dyDescent="0.3">
      <c r="C4026" t="s">
        <v>8388</v>
      </c>
      <c r="D4026" s="4">
        <v>1006</v>
      </c>
      <c r="F4026" t="s">
        <v>3570</v>
      </c>
      <c r="G4026" s="3">
        <v>2140.1099999999997</v>
      </c>
      <c r="I4026" t="s">
        <v>5088</v>
      </c>
      <c r="J4026" s="3">
        <v>1274.6999999999998</v>
      </c>
    </row>
    <row r="4027" spans="3:10" x14ac:dyDescent="0.3">
      <c r="C4027" t="s">
        <v>4058</v>
      </c>
      <c r="D4027" s="4">
        <v>1005</v>
      </c>
      <c r="F4027" t="s">
        <v>7891</v>
      </c>
      <c r="G4027" s="3">
        <v>2139.92</v>
      </c>
      <c r="I4027" t="s">
        <v>5668</v>
      </c>
      <c r="J4027" s="3">
        <v>1274.54</v>
      </c>
    </row>
    <row r="4028" spans="3:10" x14ac:dyDescent="0.3">
      <c r="C4028" t="s">
        <v>9960</v>
      </c>
      <c r="D4028" s="4">
        <v>1004</v>
      </c>
      <c r="F4028" t="s">
        <v>9455</v>
      </c>
      <c r="G4028" s="3">
        <v>2139.54</v>
      </c>
      <c r="I4028" t="s">
        <v>7682</v>
      </c>
      <c r="J4028" s="3">
        <v>1274.2599999999998</v>
      </c>
    </row>
    <row r="4029" spans="3:10" x14ac:dyDescent="0.3">
      <c r="C4029" t="s">
        <v>6348</v>
      </c>
      <c r="D4029" s="4">
        <v>1004</v>
      </c>
      <c r="F4029" t="s">
        <v>7028</v>
      </c>
      <c r="G4029" s="3">
        <v>2138.88</v>
      </c>
      <c r="I4029" t="s">
        <v>7631</v>
      </c>
      <c r="J4029" s="3">
        <v>1274.1200000000003</v>
      </c>
    </row>
    <row r="4030" spans="3:10" x14ac:dyDescent="0.3">
      <c r="C4030" t="s">
        <v>5620</v>
      </c>
      <c r="D4030" s="4">
        <v>1004</v>
      </c>
      <c r="F4030" t="s">
        <v>5039</v>
      </c>
      <c r="G4030" s="3">
        <v>2138.8100000000004</v>
      </c>
      <c r="I4030" t="s">
        <v>3254</v>
      </c>
      <c r="J4030" s="3">
        <v>1273.9699999999998</v>
      </c>
    </row>
    <row r="4031" spans="3:10" x14ac:dyDescent="0.3">
      <c r="C4031" t="s">
        <v>3889</v>
      </c>
      <c r="D4031" s="4">
        <v>1004</v>
      </c>
      <c r="F4031" t="s">
        <v>4896</v>
      </c>
      <c r="G4031" s="3">
        <v>2136.5299999999997</v>
      </c>
      <c r="I4031" t="s">
        <v>3713</v>
      </c>
      <c r="J4031" s="3">
        <v>1273.8300000000002</v>
      </c>
    </row>
    <row r="4032" spans="3:10" x14ac:dyDescent="0.3">
      <c r="C4032" t="s">
        <v>3637</v>
      </c>
      <c r="D4032" s="4">
        <v>1004</v>
      </c>
      <c r="F4032" t="s">
        <v>9415</v>
      </c>
      <c r="G4032" s="3">
        <v>2136.23</v>
      </c>
      <c r="I4032" t="s">
        <v>9120</v>
      </c>
      <c r="J4032" s="3">
        <v>1273.4100000000001</v>
      </c>
    </row>
    <row r="4033" spans="3:10" x14ac:dyDescent="0.3">
      <c r="C4033" t="s">
        <v>3254</v>
      </c>
      <c r="D4033" s="4">
        <v>1004</v>
      </c>
      <c r="F4033" t="s">
        <v>9822</v>
      </c>
      <c r="G4033" s="3">
        <v>2135.4899999999993</v>
      </c>
      <c r="I4033" t="s">
        <v>3884</v>
      </c>
      <c r="J4033" s="3">
        <v>1272.8900000000003</v>
      </c>
    </row>
    <row r="4034" spans="3:10" x14ac:dyDescent="0.3">
      <c r="C4034" t="s">
        <v>2867</v>
      </c>
      <c r="D4034" s="4">
        <v>1004</v>
      </c>
      <c r="F4034" t="s">
        <v>6147</v>
      </c>
      <c r="G4034" s="3">
        <v>2134.5</v>
      </c>
      <c r="I4034" t="s">
        <v>4660</v>
      </c>
      <c r="J4034" s="3">
        <v>1272.8699999999999</v>
      </c>
    </row>
    <row r="4035" spans="3:10" x14ac:dyDescent="0.3">
      <c r="C4035" t="s">
        <v>2517</v>
      </c>
      <c r="D4035" s="4">
        <v>1004</v>
      </c>
      <c r="F4035" t="s">
        <v>7377</v>
      </c>
      <c r="G4035" s="3">
        <v>2133.4299999999998</v>
      </c>
      <c r="I4035" t="s">
        <v>7891</v>
      </c>
      <c r="J4035" s="3">
        <v>1272.5900000000001</v>
      </c>
    </row>
    <row r="4036" spans="3:10" x14ac:dyDescent="0.3">
      <c r="C4036" t="s">
        <v>10003</v>
      </c>
      <c r="D4036" s="4">
        <v>1003</v>
      </c>
      <c r="F4036" t="s">
        <v>3182</v>
      </c>
      <c r="G4036" s="3">
        <v>2133.35</v>
      </c>
      <c r="I4036" t="s">
        <v>2108</v>
      </c>
      <c r="J4036" s="3">
        <v>1272.0200000000009</v>
      </c>
    </row>
    <row r="4037" spans="3:10" x14ac:dyDescent="0.3">
      <c r="C4037" t="s">
        <v>8402</v>
      </c>
      <c r="D4037" s="4">
        <v>1003</v>
      </c>
      <c r="F4037" t="s">
        <v>8551</v>
      </c>
      <c r="G4037" s="3">
        <v>2133.2100000000005</v>
      </c>
      <c r="I4037" t="s">
        <v>9341</v>
      </c>
      <c r="J4037" s="3">
        <v>1271.3300000000002</v>
      </c>
    </row>
    <row r="4038" spans="3:10" x14ac:dyDescent="0.3">
      <c r="C4038" t="s">
        <v>5494</v>
      </c>
      <c r="D4038" s="4">
        <v>1003</v>
      </c>
      <c r="F4038" t="s">
        <v>9341</v>
      </c>
      <c r="G4038" s="3">
        <v>2133.0100000000002</v>
      </c>
      <c r="I4038" t="s">
        <v>5035</v>
      </c>
      <c r="J4038" s="3">
        <v>1270.8800000000001</v>
      </c>
    </row>
    <row r="4039" spans="3:10" x14ac:dyDescent="0.3">
      <c r="C4039" t="s">
        <v>5185</v>
      </c>
      <c r="D4039" s="4">
        <v>1003</v>
      </c>
      <c r="F4039" t="s">
        <v>6698</v>
      </c>
      <c r="G4039" s="3">
        <v>2133</v>
      </c>
      <c r="I4039" t="s">
        <v>4662</v>
      </c>
      <c r="J4039" s="3">
        <v>1270.7900000000004</v>
      </c>
    </row>
    <row r="4040" spans="3:10" x14ac:dyDescent="0.3">
      <c r="C4040" t="s">
        <v>2162</v>
      </c>
      <c r="D4040" s="4">
        <v>1003</v>
      </c>
      <c r="F4040" t="s">
        <v>4520</v>
      </c>
      <c r="G4040" s="3">
        <v>2132.4499999999998</v>
      </c>
      <c r="I4040" t="s">
        <v>3406</v>
      </c>
      <c r="J4040" s="3">
        <v>1270.7700000000009</v>
      </c>
    </row>
    <row r="4041" spans="3:10" x14ac:dyDescent="0.3">
      <c r="C4041" t="s">
        <v>3768</v>
      </c>
      <c r="D4041" s="4">
        <v>1002</v>
      </c>
      <c r="F4041" t="s">
        <v>6422</v>
      </c>
      <c r="G4041" s="3">
        <v>2132.1899999999996</v>
      </c>
      <c r="I4041" t="s">
        <v>8630</v>
      </c>
      <c r="J4041" s="3">
        <v>1270.6299999999999</v>
      </c>
    </row>
    <row r="4042" spans="3:10" x14ac:dyDescent="0.3">
      <c r="C4042" t="s">
        <v>2073</v>
      </c>
      <c r="D4042" s="4">
        <v>1002</v>
      </c>
      <c r="F4042" t="s">
        <v>1765</v>
      </c>
      <c r="G4042" s="3">
        <v>2132</v>
      </c>
      <c r="I4042" t="s">
        <v>5776</v>
      </c>
      <c r="J4042" s="3">
        <v>1270.2599999999998</v>
      </c>
    </row>
    <row r="4043" spans="3:10" x14ac:dyDescent="0.3">
      <c r="C4043" t="s">
        <v>8054</v>
      </c>
      <c r="D4043" s="4">
        <v>1001</v>
      </c>
      <c r="F4043" t="s">
        <v>7676</v>
      </c>
      <c r="G4043" s="3">
        <v>2131.92</v>
      </c>
      <c r="I4043" t="s">
        <v>4993</v>
      </c>
      <c r="J4043" s="3">
        <v>1269.8999999999996</v>
      </c>
    </row>
    <row r="4044" spans="3:10" x14ac:dyDescent="0.3">
      <c r="C4044" t="s">
        <v>7673</v>
      </c>
      <c r="D4044" s="4">
        <v>1001</v>
      </c>
      <c r="F4044" t="s">
        <v>10404</v>
      </c>
      <c r="G4044" s="3">
        <v>2131.5500000000002</v>
      </c>
      <c r="I4044" t="s">
        <v>8457</v>
      </c>
      <c r="J4044" s="3">
        <v>1269.8499999999997</v>
      </c>
    </row>
    <row r="4045" spans="3:10" x14ac:dyDescent="0.3">
      <c r="C4045" t="s">
        <v>5691</v>
      </c>
      <c r="D4045" s="4">
        <v>1001</v>
      </c>
      <c r="F4045" t="s">
        <v>1818</v>
      </c>
      <c r="G4045" s="3">
        <v>2130.87</v>
      </c>
      <c r="I4045" t="s">
        <v>9261</v>
      </c>
      <c r="J4045" s="3">
        <v>1269.5899999999997</v>
      </c>
    </row>
    <row r="4046" spans="3:10" x14ac:dyDescent="0.3">
      <c r="C4046" t="s">
        <v>4447</v>
      </c>
      <c r="D4046" s="4">
        <v>1001</v>
      </c>
      <c r="F4046" t="s">
        <v>5427</v>
      </c>
      <c r="G4046" s="3">
        <v>2130.62</v>
      </c>
      <c r="I4046" t="s">
        <v>3676</v>
      </c>
      <c r="J4046" s="3">
        <v>1269.5100000000002</v>
      </c>
    </row>
    <row r="4047" spans="3:10" x14ac:dyDescent="0.3">
      <c r="C4047" t="s">
        <v>4019</v>
      </c>
      <c r="D4047" s="4">
        <v>1001</v>
      </c>
      <c r="F4047" t="s">
        <v>9392</v>
      </c>
      <c r="G4047" s="3">
        <v>2129.79</v>
      </c>
      <c r="I4047" t="s">
        <v>4192</v>
      </c>
      <c r="J4047" s="3">
        <v>1269.3500000000001</v>
      </c>
    </row>
    <row r="4048" spans="3:10" x14ac:dyDescent="0.3">
      <c r="C4048" t="s">
        <v>8453</v>
      </c>
      <c r="D4048" s="4">
        <v>1000</v>
      </c>
      <c r="F4048" t="s">
        <v>10371</v>
      </c>
      <c r="G4048" s="3">
        <v>2129.4500000000003</v>
      </c>
      <c r="I4048" t="s">
        <v>5669</v>
      </c>
      <c r="J4048" s="3">
        <v>1268.93</v>
      </c>
    </row>
    <row r="4049" spans="3:10" x14ac:dyDescent="0.3">
      <c r="C4049" t="s">
        <v>8346</v>
      </c>
      <c r="D4049" s="4">
        <v>1000</v>
      </c>
      <c r="F4049" t="s">
        <v>7716</v>
      </c>
      <c r="G4049" s="3">
        <v>2129.11</v>
      </c>
      <c r="I4049" t="s">
        <v>10062</v>
      </c>
      <c r="J4049" s="3">
        <v>1268.8200000000002</v>
      </c>
    </row>
    <row r="4050" spans="3:10" x14ac:dyDescent="0.3">
      <c r="C4050" t="s">
        <v>6093</v>
      </c>
      <c r="D4050" s="4">
        <v>1000</v>
      </c>
      <c r="F4050" t="s">
        <v>10402</v>
      </c>
      <c r="G4050" s="3">
        <v>2128.59</v>
      </c>
      <c r="I4050" t="s">
        <v>4556</v>
      </c>
      <c r="J4050" s="3">
        <v>1268.69</v>
      </c>
    </row>
    <row r="4051" spans="3:10" x14ac:dyDescent="0.3">
      <c r="C4051" t="s">
        <v>4718</v>
      </c>
      <c r="D4051" s="4">
        <v>1000</v>
      </c>
      <c r="F4051" t="s">
        <v>2966</v>
      </c>
      <c r="G4051" s="3">
        <v>2128.42</v>
      </c>
      <c r="I4051" t="s">
        <v>5325</v>
      </c>
      <c r="J4051" s="3">
        <v>1268.5999999999995</v>
      </c>
    </row>
    <row r="4052" spans="3:10" x14ac:dyDescent="0.3">
      <c r="C4052" t="s">
        <v>9412</v>
      </c>
      <c r="D4052" s="4">
        <v>999</v>
      </c>
      <c r="F4052" t="s">
        <v>4782</v>
      </c>
      <c r="G4052" s="3">
        <v>2127.4799999999996</v>
      </c>
      <c r="I4052" t="s">
        <v>7744</v>
      </c>
      <c r="J4052" s="3">
        <v>1268.4699999999998</v>
      </c>
    </row>
    <row r="4053" spans="3:10" x14ac:dyDescent="0.3">
      <c r="C4053" t="s">
        <v>5489</v>
      </c>
      <c r="D4053" s="4">
        <v>999</v>
      </c>
      <c r="F4053" t="s">
        <v>5108</v>
      </c>
      <c r="G4053" s="3">
        <v>2127.46</v>
      </c>
      <c r="I4053" t="s">
        <v>7673</v>
      </c>
      <c r="J4053" s="3">
        <v>1268.2799999999995</v>
      </c>
    </row>
    <row r="4054" spans="3:10" x14ac:dyDescent="0.3">
      <c r="C4054" t="s">
        <v>4459</v>
      </c>
      <c r="D4054" s="4">
        <v>999</v>
      </c>
      <c r="F4054" t="s">
        <v>6975</v>
      </c>
      <c r="G4054" s="3">
        <v>2127.2000000000003</v>
      </c>
      <c r="I4054" t="s">
        <v>3207</v>
      </c>
      <c r="J4054" s="3">
        <v>1268.099999999999</v>
      </c>
    </row>
    <row r="4055" spans="3:10" x14ac:dyDescent="0.3">
      <c r="C4055" t="s">
        <v>9628</v>
      </c>
      <c r="D4055" s="4">
        <v>998</v>
      </c>
      <c r="F4055" t="s">
        <v>8414</v>
      </c>
      <c r="G4055" s="3">
        <v>2126.3399999999997</v>
      </c>
      <c r="I4055" t="s">
        <v>9893</v>
      </c>
      <c r="J4055" s="3">
        <v>1267.8299999999995</v>
      </c>
    </row>
    <row r="4056" spans="3:10" x14ac:dyDescent="0.3">
      <c r="C4056" t="s">
        <v>7436</v>
      </c>
      <c r="D4056" s="4">
        <v>998</v>
      </c>
      <c r="F4056" t="s">
        <v>5492</v>
      </c>
      <c r="G4056" s="3">
        <v>2126.33</v>
      </c>
      <c r="I4056" t="s">
        <v>4157</v>
      </c>
      <c r="J4056" s="3">
        <v>1266.5399999999995</v>
      </c>
    </row>
    <row r="4057" spans="3:10" x14ac:dyDescent="0.3">
      <c r="C4057" t="s">
        <v>4773</v>
      </c>
      <c r="D4057" s="4">
        <v>998</v>
      </c>
      <c r="F4057" t="s">
        <v>3876</v>
      </c>
      <c r="G4057" s="3">
        <v>2125.9400000000005</v>
      </c>
      <c r="I4057" t="s">
        <v>4516</v>
      </c>
      <c r="J4057" s="3">
        <v>1266.5300000000002</v>
      </c>
    </row>
    <row r="4058" spans="3:10" x14ac:dyDescent="0.3">
      <c r="C4058" t="s">
        <v>9765</v>
      </c>
      <c r="D4058" s="4">
        <v>997</v>
      </c>
      <c r="F4058" t="s">
        <v>5325</v>
      </c>
      <c r="G4058" s="3">
        <v>2125.6999999999994</v>
      </c>
      <c r="I4058" t="s">
        <v>1945</v>
      </c>
      <c r="J4058" s="3">
        <v>1266.44</v>
      </c>
    </row>
    <row r="4059" spans="3:10" x14ac:dyDescent="0.3">
      <c r="C4059" t="s">
        <v>10048</v>
      </c>
      <c r="D4059" s="4">
        <v>996</v>
      </c>
      <c r="F4059" t="s">
        <v>7673</v>
      </c>
      <c r="G4059" s="3">
        <v>2125.0899999999997</v>
      </c>
      <c r="I4059" t="s">
        <v>9886</v>
      </c>
      <c r="J4059" s="3">
        <v>1266.4000000000005</v>
      </c>
    </row>
    <row r="4060" spans="3:10" x14ac:dyDescent="0.3">
      <c r="C4060" t="s">
        <v>3465</v>
      </c>
      <c r="D4060" s="4">
        <v>996</v>
      </c>
      <c r="F4060" t="s">
        <v>8105</v>
      </c>
      <c r="G4060" s="3">
        <v>2124.62</v>
      </c>
      <c r="I4060" t="s">
        <v>4896</v>
      </c>
      <c r="J4060" s="3">
        <v>1266.32</v>
      </c>
    </row>
    <row r="4061" spans="3:10" x14ac:dyDescent="0.3">
      <c r="C4061" t="s">
        <v>3249</v>
      </c>
      <c r="D4061" s="4">
        <v>996</v>
      </c>
      <c r="F4061" t="s">
        <v>1945</v>
      </c>
      <c r="G4061" s="3">
        <v>2123.23</v>
      </c>
      <c r="I4061" t="s">
        <v>7055</v>
      </c>
      <c r="J4061" s="3">
        <v>1266.21</v>
      </c>
    </row>
    <row r="4062" spans="3:10" x14ac:dyDescent="0.3">
      <c r="C4062" t="s">
        <v>1766</v>
      </c>
      <c r="D4062" s="4">
        <v>996</v>
      </c>
      <c r="F4062" t="s">
        <v>4504</v>
      </c>
      <c r="G4062" s="3">
        <v>2122.44</v>
      </c>
      <c r="I4062" t="s">
        <v>9525</v>
      </c>
      <c r="J4062" s="3">
        <v>1266.1399999999994</v>
      </c>
    </row>
    <row r="4063" spans="3:10" x14ac:dyDescent="0.3">
      <c r="C4063" t="s">
        <v>1718</v>
      </c>
      <c r="D4063" s="4">
        <v>996</v>
      </c>
      <c r="F4063" t="s">
        <v>3440</v>
      </c>
      <c r="G4063" s="3">
        <v>2122.42</v>
      </c>
      <c r="I4063" t="s">
        <v>8441</v>
      </c>
      <c r="J4063" s="3">
        <v>1266.01</v>
      </c>
    </row>
    <row r="4064" spans="3:10" x14ac:dyDescent="0.3">
      <c r="C4064" t="s">
        <v>1770</v>
      </c>
      <c r="D4064" s="4">
        <v>996</v>
      </c>
      <c r="F4064" t="s">
        <v>4447</v>
      </c>
      <c r="G4064" s="3">
        <v>2121.6600000000003</v>
      </c>
      <c r="I4064" t="s">
        <v>7285</v>
      </c>
      <c r="J4064" s="3">
        <v>1265.6200000000003</v>
      </c>
    </row>
    <row r="4065" spans="3:10" x14ac:dyDescent="0.3">
      <c r="C4065" t="s">
        <v>10270</v>
      </c>
      <c r="D4065" s="4">
        <v>995</v>
      </c>
      <c r="F4065" t="s">
        <v>9886</v>
      </c>
      <c r="G4065" s="3">
        <v>2121.2600000000007</v>
      </c>
      <c r="I4065" t="s">
        <v>3812</v>
      </c>
      <c r="J4065" s="3">
        <v>1264.7699999999995</v>
      </c>
    </row>
    <row r="4066" spans="3:10" x14ac:dyDescent="0.3">
      <c r="C4066" t="s">
        <v>5675</v>
      </c>
      <c r="D4066" s="4">
        <v>995</v>
      </c>
      <c r="F4066" t="s">
        <v>9030</v>
      </c>
      <c r="G4066" s="3">
        <v>2120.87</v>
      </c>
      <c r="I4066" t="s">
        <v>2867</v>
      </c>
      <c r="J4066" s="3">
        <v>1264.5800000000002</v>
      </c>
    </row>
    <row r="4067" spans="3:10" x14ac:dyDescent="0.3">
      <c r="C4067" t="s">
        <v>3493</v>
      </c>
      <c r="D4067" s="4">
        <v>995</v>
      </c>
      <c r="F4067" t="s">
        <v>5031</v>
      </c>
      <c r="G4067" s="3">
        <v>2120.3200000000002</v>
      </c>
      <c r="I4067" t="s">
        <v>5014</v>
      </c>
      <c r="J4067" s="3">
        <v>1264.4099999999999</v>
      </c>
    </row>
    <row r="4068" spans="3:10" x14ac:dyDescent="0.3">
      <c r="C4068" t="s">
        <v>5984</v>
      </c>
      <c r="D4068" s="4">
        <v>994</v>
      </c>
      <c r="F4068" t="s">
        <v>6220</v>
      </c>
      <c r="G4068" s="3">
        <v>2118.9299999999998</v>
      </c>
      <c r="I4068" t="s">
        <v>3879</v>
      </c>
      <c r="J4068" s="3">
        <v>1263.67</v>
      </c>
    </row>
    <row r="4069" spans="3:10" x14ac:dyDescent="0.3">
      <c r="C4069" t="s">
        <v>8465</v>
      </c>
      <c r="D4069" s="4">
        <v>993</v>
      </c>
      <c r="F4069" t="s">
        <v>10020</v>
      </c>
      <c r="G4069" s="3">
        <v>2117.6</v>
      </c>
      <c r="I4069" t="s">
        <v>3637</v>
      </c>
      <c r="J4069" s="3">
        <v>1263.2500000000002</v>
      </c>
    </row>
    <row r="4070" spans="3:10" x14ac:dyDescent="0.3">
      <c r="C4070" t="s">
        <v>8327</v>
      </c>
      <c r="D4070" s="4">
        <v>993</v>
      </c>
      <c r="F4070" t="s">
        <v>4676</v>
      </c>
      <c r="G4070" s="3">
        <v>2117.3200000000002</v>
      </c>
      <c r="I4070" t="s">
        <v>8216</v>
      </c>
      <c r="J4070" s="3">
        <v>1263.1599999999999</v>
      </c>
    </row>
    <row r="4071" spans="3:10" x14ac:dyDescent="0.3">
      <c r="C4071" t="s">
        <v>8687</v>
      </c>
      <c r="D4071" s="4">
        <v>993</v>
      </c>
      <c r="F4071" t="s">
        <v>3735</v>
      </c>
      <c r="G4071" s="3">
        <v>2117.17</v>
      </c>
      <c r="I4071" t="s">
        <v>8889</v>
      </c>
      <c r="J4071" s="3">
        <v>1262.5700000000002</v>
      </c>
    </row>
    <row r="4072" spans="3:10" x14ac:dyDescent="0.3">
      <c r="C4072" t="s">
        <v>5325</v>
      </c>
      <c r="D4072" s="4">
        <v>993</v>
      </c>
      <c r="F4072" t="s">
        <v>6670</v>
      </c>
      <c r="G4072" s="3">
        <v>2116.52</v>
      </c>
      <c r="I4072" t="s">
        <v>3102</v>
      </c>
      <c r="J4072" s="3">
        <v>1262.1899999999996</v>
      </c>
    </row>
    <row r="4073" spans="3:10" x14ac:dyDescent="0.3">
      <c r="C4073" t="s">
        <v>4233</v>
      </c>
      <c r="D4073" s="4">
        <v>993</v>
      </c>
      <c r="F4073" t="s">
        <v>7413</v>
      </c>
      <c r="G4073" s="3">
        <v>2115.33</v>
      </c>
      <c r="I4073" t="s">
        <v>3357</v>
      </c>
      <c r="J4073" s="3">
        <v>1261.25</v>
      </c>
    </row>
    <row r="4074" spans="3:10" x14ac:dyDescent="0.3">
      <c r="C4074" t="s">
        <v>4016</v>
      </c>
      <c r="D4074" s="4">
        <v>993</v>
      </c>
      <c r="F4074" t="s">
        <v>7546</v>
      </c>
      <c r="G4074" s="3">
        <v>2114.5</v>
      </c>
      <c r="I4074" t="s">
        <v>7035</v>
      </c>
      <c r="J4074" s="3">
        <v>1261.21</v>
      </c>
    </row>
    <row r="4075" spans="3:10" x14ac:dyDescent="0.3">
      <c r="C4075" t="s">
        <v>3321</v>
      </c>
      <c r="D4075" s="4">
        <v>993</v>
      </c>
      <c r="F4075" t="s">
        <v>5973</v>
      </c>
      <c r="G4075" s="3">
        <v>2113.4499999999998</v>
      </c>
      <c r="I4075" t="s">
        <v>10402</v>
      </c>
      <c r="J4075" s="3">
        <v>1260.67</v>
      </c>
    </row>
    <row r="4076" spans="3:10" x14ac:dyDescent="0.3">
      <c r="C4076" t="s">
        <v>10366</v>
      </c>
      <c r="D4076" s="4">
        <v>992</v>
      </c>
      <c r="F4076" t="s">
        <v>9724</v>
      </c>
      <c r="G4076" s="3">
        <v>2113.4400000000005</v>
      </c>
      <c r="I4076" t="s">
        <v>6953</v>
      </c>
      <c r="J4076" s="3">
        <v>1259.7100000000005</v>
      </c>
    </row>
    <row r="4077" spans="3:10" x14ac:dyDescent="0.3">
      <c r="C4077" t="s">
        <v>9521</v>
      </c>
      <c r="D4077" s="4">
        <v>992</v>
      </c>
      <c r="F4077" t="s">
        <v>7973</v>
      </c>
      <c r="G4077" s="3">
        <v>2112.7000000000003</v>
      </c>
      <c r="I4077" t="s">
        <v>9789</v>
      </c>
      <c r="J4077" s="3">
        <v>1259.67</v>
      </c>
    </row>
    <row r="4078" spans="3:10" x14ac:dyDescent="0.3">
      <c r="C4078" t="s">
        <v>5840</v>
      </c>
      <c r="D4078" s="4">
        <v>992</v>
      </c>
      <c r="F4078" t="s">
        <v>4516</v>
      </c>
      <c r="G4078" s="3">
        <v>2112.2800000000002</v>
      </c>
      <c r="I4078" t="s">
        <v>2325</v>
      </c>
      <c r="J4078" s="3">
        <v>1259.4499999999998</v>
      </c>
    </row>
    <row r="4079" spans="3:10" x14ac:dyDescent="0.3">
      <c r="C4079" t="s">
        <v>4521</v>
      </c>
      <c r="D4079" s="4">
        <v>992</v>
      </c>
      <c r="F4079" t="s">
        <v>9302</v>
      </c>
      <c r="G4079" s="3">
        <v>2111.7800000000002</v>
      </c>
      <c r="I4079" t="s">
        <v>9124</v>
      </c>
      <c r="J4079" s="3">
        <v>1259.3100000000002</v>
      </c>
    </row>
    <row r="4080" spans="3:10" x14ac:dyDescent="0.3">
      <c r="C4080" t="s">
        <v>10383</v>
      </c>
      <c r="D4080" s="4">
        <v>991</v>
      </c>
      <c r="F4080" t="s">
        <v>5402</v>
      </c>
      <c r="G4080" s="3">
        <v>2111.7699999999995</v>
      </c>
      <c r="I4080" t="s">
        <v>8481</v>
      </c>
      <c r="J4080" s="3">
        <v>1258.3500000000004</v>
      </c>
    </row>
    <row r="4081" spans="3:10" x14ac:dyDescent="0.3">
      <c r="C4081" t="s">
        <v>9872</v>
      </c>
      <c r="D4081" s="4">
        <v>991</v>
      </c>
      <c r="F4081" t="s">
        <v>3498</v>
      </c>
      <c r="G4081" s="3">
        <v>2111.4300000000003</v>
      </c>
      <c r="I4081" t="s">
        <v>1967</v>
      </c>
      <c r="J4081" s="3">
        <v>1258.3000000000002</v>
      </c>
    </row>
    <row r="4082" spans="3:10" x14ac:dyDescent="0.3">
      <c r="C4082" t="s">
        <v>7878</v>
      </c>
      <c r="D4082" s="4">
        <v>991</v>
      </c>
      <c r="F4082" t="s">
        <v>6118</v>
      </c>
      <c r="G4082" s="3">
        <v>2110.36</v>
      </c>
      <c r="I4082" t="s">
        <v>9359</v>
      </c>
      <c r="J4082" s="3">
        <v>1258.2000000000003</v>
      </c>
    </row>
    <row r="4083" spans="3:10" x14ac:dyDescent="0.3">
      <c r="C4083" t="s">
        <v>4980</v>
      </c>
      <c r="D4083" s="4">
        <v>991</v>
      </c>
      <c r="F4083" t="s">
        <v>4014</v>
      </c>
      <c r="G4083" s="3">
        <v>2110.3000000000002</v>
      </c>
      <c r="I4083" t="s">
        <v>2748</v>
      </c>
      <c r="J4083" s="3">
        <v>1258.0799999999995</v>
      </c>
    </row>
    <row r="4084" spans="3:10" x14ac:dyDescent="0.3">
      <c r="C4084" t="s">
        <v>2418</v>
      </c>
      <c r="D4084" s="4">
        <v>991</v>
      </c>
      <c r="F4084" t="s">
        <v>4081</v>
      </c>
      <c r="G4084" s="3">
        <v>2109.0000000000005</v>
      </c>
      <c r="I4084" t="s">
        <v>4254</v>
      </c>
      <c r="J4084" s="3">
        <v>1258.0200000000004</v>
      </c>
    </row>
    <row r="4085" spans="3:10" x14ac:dyDescent="0.3">
      <c r="C4085" t="s">
        <v>6189</v>
      </c>
      <c r="D4085" s="4">
        <v>990</v>
      </c>
      <c r="F4085" t="s">
        <v>6711</v>
      </c>
      <c r="G4085" s="3">
        <v>2108.65</v>
      </c>
      <c r="I4085" t="s">
        <v>7036</v>
      </c>
      <c r="J4085" s="3">
        <v>1256.3800000000003</v>
      </c>
    </row>
    <row r="4086" spans="3:10" x14ac:dyDescent="0.3">
      <c r="C4086" t="s">
        <v>3756</v>
      </c>
      <c r="D4086" s="4">
        <v>990</v>
      </c>
      <c r="F4086" t="s">
        <v>6086</v>
      </c>
      <c r="G4086" s="3">
        <v>2107.5300000000007</v>
      </c>
      <c r="I4086" t="s">
        <v>6101</v>
      </c>
      <c r="J4086" s="3">
        <v>1256.3199999999995</v>
      </c>
    </row>
    <row r="4087" spans="3:10" x14ac:dyDescent="0.3">
      <c r="C4087" t="s">
        <v>1940</v>
      </c>
      <c r="D4087" s="4">
        <v>990</v>
      </c>
      <c r="F4087" t="s">
        <v>2808</v>
      </c>
      <c r="G4087" s="3">
        <v>2106.96</v>
      </c>
      <c r="I4087" t="s">
        <v>4776</v>
      </c>
      <c r="J4087" s="3">
        <v>1256.27</v>
      </c>
    </row>
    <row r="4088" spans="3:10" x14ac:dyDescent="0.3">
      <c r="C4088" t="s">
        <v>2260</v>
      </c>
      <c r="D4088" s="4">
        <v>990</v>
      </c>
      <c r="F4088" t="s">
        <v>7567</v>
      </c>
      <c r="G4088" s="3">
        <v>2106.61</v>
      </c>
      <c r="I4088" t="s">
        <v>4427</v>
      </c>
      <c r="J4088" s="3">
        <v>1256.2500000000002</v>
      </c>
    </row>
    <row r="4089" spans="3:10" x14ac:dyDescent="0.3">
      <c r="C4089" t="s">
        <v>6698</v>
      </c>
      <c r="D4089" s="4">
        <v>989</v>
      </c>
      <c r="F4089" t="s">
        <v>4660</v>
      </c>
      <c r="G4089" s="3">
        <v>2106.06</v>
      </c>
      <c r="I4089" t="s">
        <v>2455</v>
      </c>
      <c r="J4089" s="3">
        <v>1256.0800000000004</v>
      </c>
    </row>
    <row r="4090" spans="3:10" x14ac:dyDescent="0.3">
      <c r="C4090" t="s">
        <v>6600</v>
      </c>
      <c r="D4090" s="4">
        <v>989</v>
      </c>
      <c r="F4090" t="s">
        <v>3930</v>
      </c>
      <c r="G4090" s="3">
        <v>2105.52</v>
      </c>
      <c r="I4090" t="s">
        <v>5760</v>
      </c>
      <c r="J4090" s="3">
        <v>1256.0000000000005</v>
      </c>
    </row>
    <row r="4091" spans="3:10" x14ac:dyDescent="0.3">
      <c r="C4091" t="s">
        <v>4896</v>
      </c>
      <c r="D4091" s="4">
        <v>989</v>
      </c>
      <c r="F4091" t="s">
        <v>3823</v>
      </c>
      <c r="G4091" s="3">
        <v>2105.41</v>
      </c>
      <c r="I4091" t="s">
        <v>2547</v>
      </c>
      <c r="J4091" s="3">
        <v>1255.8899999999999</v>
      </c>
    </row>
    <row r="4092" spans="3:10" x14ac:dyDescent="0.3">
      <c r="C4092" t="s">
        <v>9864</v>
      </c>
      <c r="D4092" s="4">
        <v>988</v>
      </c>
      <c r="F4092" t="s">
        <v>5152</v>
      </c>
      <c r="G4092" s="3">
        <v>2105.2900000000004</v>
      </c>
      <c r="I4092" t="s">
        <v>6670</v>
      </c>
      <c r="J4092" s="3">
        <v>1255.81</v>
      </c>
    </row>
    <row r="4093" spans="3:10" x14ac:dyDescent="0.3">
      <c r="C4093" t="s">
        <v>8212</v>
      </c>
      <c r="D4093" s="4">
        <v>988</v>
      </c>
      <c r="F4093" t="s">
        <v>3888</v>
      </c>
      <c r="G4093" s="3">
        <v>2104.3000000000002</v>
      </c>
      <c r="I4093" t="s">
        <v>6711</v>
      </c>
      <c r="J4093" s="3">
        <v>1255.5600000000002</v>
      </c>
    </row>
    <row r="4094" spans="3:10" x14ac:dyDescent="0.3">
      <c r="C4094" t="s">
        <v>6832</v>
      </c>
      <c r="D4094" s="4">
        <v>988</v>
      </c>
      <c r="F4094" t="s">
        <v>5921</v>
      </c>
      <c r="G4094" s="3">
        <v>2104.04</v>
      </c>
      <c r="I4094" t="s">
        <v>6799</v>
      </c>
      <c r="J4094" s="3">
        <v>1255.47</v>
      </c>
    </row>
    <row r="4095" spans="3:10" x14ac:dyDescent="0.3">
      <c r="C4095" t="s">
        <v>5566</v>
      </c>
      <c r="D4095" s="4">
        <v>988</v>
      </c>
      <c r="F4095" t="s">
        <v>4272</v>
      </c>
      <c r="G4095" s="3">
        <v>2103.4900000000002</v>
      </c>
      <c r="I4095" t="s">
        <v>4237</v>
      </c>
      <c r="J4095" s="3">
        <v>1255.1500000000001</v>
      </c>
    </row>
    <row r="4096" spans="3:10" x14ac:dyDescent="0.3">
      <c r="C4096" t="s">
        <v>4194</v>
      </c>
      <c r="D4096" s="4">
        <v>988</v>
      </c>
      <c r="F4096" t="s">
        <v>3814</v>
      </c>
      <c r="G4096" s="3">
        <v>2101.5700000000002</v>
      </c>
      <c r="I4096" t="s">
        <v>2479</v>
      </c>
      <c r="J4096" s="3">
        <v>1253.2099999999991</v>
      </c>
    </row>
    <row r="4097" spans="3:10" x14ac:dyDescent="0.3">
      <c r="C4097" t="s">
        <v>3922</v>
      </c>
      <c r="D4097" s="4">
        <v>988</v>
      </c>
      <c r="F4097" t="s">
        <v>4427</v>
      </c>
      <c r="G4097" s="3">
        <v>2101.4700000000003</v>
      </c>
      <c r="I4097" t="s">
        <v>8551</v>
      </c>
      <c r="J4097" s="3">
        <v>1252.7900000000004</v>
      </c>
    </row>
    <row r="4098" spans="3:10" x14ac:dyDescent="0.3">
      <c r="C4098" t="s">
        <v>3744</v>
      </c>
      <c r="D4098" s="4">
        <v>988</v>
      </c>
      <c r="F4098" t="s">
        <v>8827</v>
      </c>
      <c r="G4098" s="3">
        <v>2100.7299999999996</v>
      </c>
      <c r="I4098" t="s">
        <v>8581</v>
      </c>
      <c r="J4098" s="3">
        <v>1251.5999999999999</v>
      </c>
    </row>
    <row r="4099" spans="3:10" x14ac:dyDescent="0.3">
      <c r="C4099" t="s">
        <v>2245</v>
      </c>
      <c r="D4099" s="4">
        <v>986</v>
      </c>
      <c r="F4099" t="s">
        <v>2601</v>
      </c>
      <c r="G4099" s="3">
        <v>2100.6799999999998</v>
      </c>
      <c r="I4099" t="s">
        <v>7413</v>
      </c>
      <c r="J4099" s="3">
        <v>1251.2699999999998</v>
      </c>
    </row>
    <row r="4100" spans="3:10" x14ac:dyDescent="0.3">
      <c r="C4100" t="s">
        <v>2072</v>
      </c>
      <c r="D4100" s="4">
        <v>986</v>
      </c>
      <c r="F4100" t="s">
        <v>3357</v>
      </c>
      <c r="G4100" s="3">
        <v>2099.4499999999998</v>
      </c>
      <c r="I4100" t="s">
        <v>8137</v>
      </c>
      <c r="J4100" s="3">
        <v>1251.2199999999993</v>
      </c>
    </row>
    <row r="4101" spans="3:10" x14ac:dyDescent="0.3">
      <c r="C4101" t="s">
        <v>2024</v>
      </c>
      <c r="D4101" s="4">
        <v>986</v>
      </c>
      <c r="F4101" t="s">
        <v>6334</v>
      </c>
      <c r="G4101" s="3">
        <v>2099.0500000000006</v>
      </c>
      <c r="I4101" t="s">
        <v>5031</v>
      </c>
      <c r="J4101" s="3">
        <v>1251.0800000000004</v>
      </c>
    </row>
    <row r="4102" spans="3:10" x14ac:dyDescent="0.3">
      <c r="C4102" t="s">
        <v>5664</v>
      </c>
      <c r="D4102" s="4">
        <v>985</v>
      </c>
      <c r="F4102" t="s">
        <v>2418</v>
      </c>
      <c r="G4102" s="3">
        <v>2098.6700000000005</v>
      </c>
      <c r="I4102" t="s">
        <v>5591</v>
      </c>
      <c r="J4102" s="3">
        <v>1251.03</v>
      </c>
    </row>
    <row r="4103" spans="3:10" x14ac:dyDescent="0.3">
      <c r="C4103" t="s">
        <v>4587</v>
      </c>
      <c r="D4103" s="4">
        <v>985</v>
      </c>
      <c r="F4103" t="s">
        <v>3713</v>
      </c>
      <c r="G4103" s="3">
        <v>2098.4</v>
      </c>
      <c r="I4103" t="s">
        <v>8387</v>
      </c>
      <c r="J4103" s="3">
        <v>1250.7800000000007</v>
      </c>
    </row>
    <row r="4104" spans="3:10" x14ac:dyDescent="0.3">
      <c r="C4104" t="s">
        <v>8564</v>
      </c>
      <c r="D4104" s="4">
        <v>984</v>
      </c>
      <c r="F4104" t="s">
        <v>3414</v>
      </c>
      <c r="G4104" s="3">
        <v>2098.29</v>
      </c>
      <c r="I4104" t="s">
        <v>2659</v>
      </c>
      <c r="J4104" s="3">
        <v>1250.4299999999998</v>
      </c>
    </row>
    <row r="4105" spans="3:10" x14ac:dyDescent="0.3">
      <c r="C4105" t="s">
        <v>6387</v>
      </c>
      <c r="D4105" s="4">
        <v>984</v>
      </c>
      <c r="F4105" t="s">
        <v>1939</v>
      </c>
      <c r="G4105" s="3">
        <v>2097.9299999999998</v>
      </c>
      <c r="I4105" t="s">
        <v>3511</v>
      </c>
      <c r="J4105" s="3">
        <v>1249.6499999999996</v>
      </c>
    </row>
    <row r="4106" spans="3:10" x14ac:dyDescent="0.3">
      <c r="C4106" t="s">
        <v>4265</v>
      </c>
      <c r="D4106" s="4">
        <v>984</v>
      </c>
      <c r="F4106" t="s">
        <v>3618</v>
      </c>
      <c r="G4106" s="3">
        <v>2096.54</v>
      </c>
      <c r="I4106" t="s">
        <v>4782</v>
      </c>
      <c r="J4106" s="3">
        <v>1249.5999999999997</v>
      </c>
    </row>
    <row r="4107" spans="3:10" x14ac:dyDescent="0.3">
      <c r="C4107" t="s">
        <v>9525</v>
      </c>
      <c r="D4107" s="4">
        <v>983</v>
      </c>
      <c r="F4107" t="s">
        <v>9850</v>
      </c>
      <c r="G4107" s="3">
        <v>2096.19</v>
      </c>
      <c r="I4107" t="s">
        <v>8414</v>
      </c>
      <c r="J4107" s="3">
        <v>1249.1799999999998</v>
      </c>
    </row>
    <row r="4108" spans="3:10" x14ac:dyDescent="0.3">
      <c r="C4108" t="s">
        <v>9702</v>
      </c>
      <c r="D4108" s="4">
        <v>983</v>
      </c>
      <c r="F4108" t="s">
        <v>2042</v>
      </c>
      <c r="G4108" s="3">
        <v>2095.5799999999995</v>
      </c>
      <c r="I4108" t="s">
        <v>4023</v>
      </c>
      <c r="J4108" s="3">
        <v>1249.1699999999996</v>
      </c>
    </row>
    <row r="4109" spans="3:10" x14ac:dyDescent="0.3">
      <c r="C4109" t="s">
        <v>8946</v>
      </c>
      <c r="D4109" s="4">
        <v>983</v>
      </c>
      <c r="F4109" t="s">
        <v>8730</v>
      </c>
      <c r="G4109" s="3">
        <v>2095.39</v>
      </c>
      <c r="I4109" t="s">
        <v>6595</v>
      </c>
      <c r="J4109" s="3">
        <v>1248.7499999999995</v>
      </c>
    </row>
    <row r="4110" spans="3:10" x14ac:dyDescent="0.3">
      <c r="C4110" t="s">
        <v>6021</v>
      </c>
      <c r="D4110" s="4">
        <v>983</v>
      </c>
      <c r="F4110" t="s">
        <v>10128</v>
      </c>
      <c r="G4110" s="3">
        <v>2094.6800000000003</v>
      </c>
      <c r="I4110" t="s">
        <v>6479</v>
      </c>
      <c r="J4110" s="3">
        <v>1248.6500000000003</v>
      </c>
    </row>
    <row r="4111" spans="3:10" x14ac:dyDescent="0.3">
      <c r="C4111" t="s">
        <v>10069</v>
      </c>
      <c r="D4111" s="4">
        <v>982</v>
      </c>
      <c r="F4111" t="s">
        <v>3676</v>
      </c>
      <c r="G4111" s="3">
        <v>2094.5300000000002</v>
      </c>
      <c r="I4111" t="s">
        <v>2470</v>
      </c>
      <c r="J4111" s="3">
        <v>1248.21</v>
      </c>
    </row>
    <row r="4112" spans="3:10" x14ac:dyDescent="0.3">
      <c r="C4112" t="s">
        <v>6559</v>
      </c>
      <c r="D4112" s="4">
        <v>982</v>
      </c>
      <c r="F4112" t="s">
        <v>3511</v>
      </c>
      <c r="G4112" s="3">
        <v>2093.37</v>
      </c>
      <c r="I4112" t="s">
        <v>2808</v>
      </c>
      <c r="J4112" s="3">
        <v>1247.9100000000003</v>
      </c>
    </row>
    <row r="4113" spans="3:10" x14ac:dyDescent="0.3">
      <c r="C4113" t="s">
        <v>3972</v>
      </c>
      <c r="D4113" s="4">
        <v>982</v>
      </c>
      <c r="F4113" t="s">
        <v>10273</v>
      </c>
      <c r="G4113" s="3">
        <v>2091.9900000000002</v>
      </c>
      <c r="I4113" t="s">
        <v>4999</v>
      </c>
      <c r="J4113" s="3">
        <v>1245.79</v>
      </c>
    </row>
    <row r="4114" spans="3:10" x14ac:dyDescent="0.3">
      <c r="C4114" t="s">
        <v>1790</v>
      </c>
      <c r="D4114" s="4">
        <v>982</v>
      </c>
      <c r="F4114" t="s">
        <v>9124</v>
      </c>
      <c r="G4114" s="3">
        <v>2091.9300000000003</v>
      </c>
      <c r="I4114" t="s">
        <v>6148</v>
      </c>
      <c r="J4114" s="3">
        <v>1245.6800000000003</v>
      </c>
    </row>
    <row r="4115" spans="3:10" x14ac:dyDescent="0.3">
      <c r="C4115" t="s">
        <v>6048</v>
      </c>
      <c r="D4115" s="4">
        <v>981</v>
      </c>
      <c r="F4115" t="s">
        <v>1892</v>
      </c>
      <c r="G4115" s="3">
        <v>2091.2399999999998</v>
      </c>
      <c r="I4115" t="s">
        <v>3736</v>
      </c>
      <c r="J4115" s="3">
        <v>1245.4299999999998</v>
      </c>
    </row>
    <row r="4116" spans="3:10" x14ac:dyDescent="0.3">
      <c r="C4116" t="s">
        <v>3772</v>
      </c>
      <c r="D4116" s="4">
        <v>981</v>
      </c>
      <c r="F4116" t="s">
        <v>7474</v>
      </c>
      <c r="G4116" s="3">
        <v>2089.31</v>
      </c>
      <c r="I4116" t="s">
        <v>5921</v>
      </c>
      <c r="J4116" s="3">
        <v>1245.3599999999999</v>
      </c>
    </row>
    <row r="4117" spans="3:10" x14ac:dyDescent="0.3">
      <c r="C4117" t="s">
        <v>3369</v>
      </c>
      <c r="D4117" s="4">
        <v>981</v>
      </c>
      <c r="F4117" t="s">
        <v>5668</v>
      </c>
      <c r="G4117" s="3">
        <v>2088.96</v>
      </c>
      <c r="I4117" t="s">
        <v>6669</v>
      </c>
      <c r="J4117" s="3">
        <v>1244.8799999999997</v>
      </c>
    </row>
    <row r="4118" spans="3:10" x14ac:dyDescent="0.3">
      <c r="C4118" t="s">
        <v>9261</v>
      </c>
      <c r="D4118" s="4">
        <v>980</v>
      </c>
      <c r="F4118" t="s">
        <v>2915</v>
      </c>
      <c r="G4118" s="3">
        <v>2088.6399999999994</v>
      </c>
      <c r="I4118" t="s">
        <v>4893</v>
      </c>
      <c r="J4118" s="3">
        <v>1244.8</v>
      </c>
    </row>
    <row r="4119" spans="3:10" x14ac:dyDescent="0.3">
      <c r="C4119" t="s">
        <v>7583</v>
      </c>
      <c r="D4119" s="4">
        <v>980</v>
      </c>
      <c r="F4119" t="s">
        <v>8137</v>
      </c>
      <c r="G4119" s="3">
        <v>2088.5099999999993</v>
      </c>
      <c r="I4119" t="s">
        <v>2151</v>
      </c>
      <c r="J4119" s="3">
        <v>1244.67</v>
      </c>
    </row>
    <row r="4120" spans="3:10" x14ac:dyDescent="0.3">
      <c r="C4120" t="s">
        <v>1892</v>
      </c>
      <c r="D4120" s="4">
        <v>980</v>
      </c>
      <c r="F4120" t="s">
        <v>6401</v>
      </c>
      <c r="G4120" s="3">
        <v>2088.02</v>
      </c>
      <c r="I4120" t="s">
        <v>4467</v>
      </c>
      <c r="J4120" s="3">
        <v>1244.6099999999997</v>
      </c>
    </row>
    <row r="4121" spans="3:10" x14ac:dyDescent="0.3">
      <c r="C4121" t="s">
        <v>10089</v>
      </c>
      <c r="D4121" s="4">
        <v>979</v>
      </c>
      <c r="F4121" t="s">
        <v>7296</v>
      </c>
      <c r="G4121" s="3">
        <v>2088.0100000000002</v>
      </c>
      <c r="I4121" t="s">
        <v>6093</v>
      </c>
      <c r="J4121" s="3">
        <v>1244.0399999999997</v>
      </c>
    </row>
    <row r="4122" spans="3:10" x14ac:dyDescent="0.3">
      <c r="C4122" t="s">
        <v>9513</v>
      </c>
      <c r="D4122" s="4">
        <v>979</v>
      </c>
      <c r="F4122" t="s">
        <v>6479</v>
      </c>
      <c r="G4122" s="3">
        <v>2087.8200000000002</v>
      </c>
      <c r="I4122" t="s">
        <v>9850</v>
      </c>
      <c r="J4122" s="3">
        <v>1243.6599999999999</v>
      </c>
    </row>
    <row r="4123" spans="3:10" x14ac:dyDescent="0.3">
      <c r="C4123" t="s">
        <v>5828</v>
      </c>
      <c r="D4123" s="4">
        <v>978</v>
      </c>
      <c r="F4123" t="s">
        <v>8387</v>
      </c>
      <c r="G4123" s="3">
        <v>2087.6500000000005</v>
      </c>
      <c r="I4123" t="s">
        <v>3440</v>
      </c>
      <c r="J4123" s="3">
        <v>1243.0500000000002</v>
      </c>
    </row>
    <row r="4124" spans="3:10" x14ac:dyDescent="0.3">
      <c r="C4124" t="s">
        <v>5524</v>
      </c>
      <c r="D4124" s="4">
        <v>978</v>
      </c>
      <c r="F4124" t="s">
        <v>7631</v>
      </c>
      <c r="G4124" s="3">
        <v>2087.3200000000002</v>
      </c>
      <c r="I4124" t="s">
        <v>10295</v>
      </c>
      <c r="J4124" s="3">
        <v>1242.79</v>
      </c>
    </row>
    <row r="4125" spans="3:10" x14ac:dyDescent="0.3">
      <c r="C4125" t="s">
        <v>3202</v>
      </c>
      <c r="D4125" s="4">
        <v>978</v>
      </c>
      <c r="F4125" t="s">
        <v>9004</v>
      </c>
      <c r="G4125" s="3">
        <v>2086.8399999999997</v>
      </c>
      <c r="I4125" t="s">
        <v>3823</v>
      </c>
      <c r="J4125" s="3">
        <v>1242.5900000000001</v>
      </c>
    </row>
    <row r="4126" spans="3:10" x14ac:dyDescent="0.3">
      <c r="C4126" t="s">
        <v>1705</v>
      </c>
      <c r="D4126" s="4">
        <v>978</v>
      </c>
      <c r="F4126" t="s">
        <v>4399</v>
      </c>
      <c r="G4126" s="3">
        <v>2086.7299999999996</v>
      </c>
      <c r="I4126" t="s">
        <v>8124</v>
      </c>
      <c r="J4126" s="3">
        <v>1242.48</v>
      </c>
    </row>
    <row r="4127" spans="3:10" x14ac:dyDescent="0.3">
      <c r="C4127" t="s">
        <v>1748</v>
      </c>
      <c r="D4127" s="4">
        <v>977</v>
      </c>
      <c r="F4127" t="s">
        <v>3359</v>
      </c>
      <c r="G4127" s="3">
        <v>2086.3799999999997</v>
      </c>
      <c r="I4127" t="s">
        <v>3888</v>
      </c>
      <c r="J4127" s="3">
        <v>1242.4000000000001</v>
      </c>
    </row>
    <row r="4128" spans="3:10" x14ac:dyDescent="0.3">
      <c r="C4128" t="s">
        <v>7543</v>
      </c>
      <c r="D4128" s="4">
        <v>976</v>
      </c>
      <c r="F4128" t="s">
        <v>2420</v>
      </c>
      <c r="G4128" s="3">
        <v>2085.4300000000003</v>
      </c>
      <c r="I4128" t="s">
        <v>9301</v>
      </c>
      <c r="J4128" s="3">
        <v>1241.8800000000001</v>
      </c>
    </row>
    <row r="4129" spans="3:10" x14ac:dyDescent="0.3">
      <c r="C4129" t="s">
        <v>6799</v>
      </c>
      <c r="D4129" s="4">
        <v>976</v>
      </c>
      <c r="F4129" t="s">
        <v>7692</v>
      </c>
      <c r="G4129" s="3">
        <v>2085.08</v>
      </c>
      <c r="I4129" t="s">
        <v>8898</v>
      </c>
      <c r="J4129" s="3">
        <v>1241.5899999999999</v>
      </c>
    </row>
    <row r="4130" spans="3:10" x14ac:dyDescent="0.3">
      <c r="C4130" t="s">
        <v>5241</v>
      </c>
      <c r="D4130" s="4">
        <v>976</v>
      </c>
      <c r="F4130" t="s">
        <v>2748</v>
      </c>
      <c r="G4130" s="3">
        <v>2084.9799999999996</v>
      </c>
      <c r="I4130" t="s">
        <v>7296</v>
      </c>
      <c r="J4130" s="3">
        <v>1241.54</v>
      </c>
    </row>
    <row r="4131" spans="3:10" x14ac:dyDescent="0.3">
      <c r="C4131" t="s">
        <v>4237</v>
      </c>
      <c r="D4131" s="4">
        <v>976</v>
      </c>
      <c r="F4131" t="s">
        <v>4192</v>
      </c>
      <c r="G4131" s="3">
        <v>2084.4300000000003</v>
      </c>
      <c r="I4131" t="s">
        <v>7676</v>
      </c>
      <c r="J4131" s="3">
        <v>1241.0800000000002</v>
      </c>
    </row>
    <row r="4132" spans="3:10" x14ac:dyDescent="0.3">
      <c r="C4132" t="s">
        <v>2993</v>
      </c>
      <c r="D4132" s="4">
        <v>976</v>
      </c>
      <c r="F4132" t="s">
        <v>8963</v>
      </c>
      <c r="G4132" s="3">
        <v>2083.5500000000002</v>
      </c>
      <c r="I4132" t="s">
        <v>9864</v>
      </c>
      <c r="J4132" s="3">
        <v>1240.9899999999998</v>
      </c>
    </row>
    <row r="4133" spans="3:10" x14ac:dyDescent="0.3">
      <c r="C4133" t="s">
        <v>8713</v>
      </c>
      <c r="D4133" s="4">
        <v>974</v>
      </c>
      <c r="F4133" t="s">
        <v>9893</v>
      </c>
      <c r="G4133" s="3">
        <v>2082.6899999999996</v>
      </c>
      <c r="I4133" t="s">
        <v>4399</v>
      </c>
      <c r="J4133" s="3">
        <v>1240.7999999999997</v>
      </c>
    </row>
    <row r="4134" spans="3:10" x14ac:dyDescent="0.3">
      <c r="C4134" t="s">
        <v>5105</v>
      </c>
      <c r="D4134" s="4">
        <v>974</v>
      </c>
      <c r="F4134" t="s">
        <v>3064</v>
      </c>
      <c r="G4134" s="3">
        <v>2082.16</v>
      </c>
      <c r="I4134" t="s">
        <v>5197</v>
      </c>
      <c r="J4134" s="3">
        <v>1240.79</v>
      </c>
    </row>
    <row r="4135" spans="3:10" x14ac:dyDescent="0.3">
      <c r="C4135" t="s">
        <v>4782</v>
      </c>
      <c r="D4135" s="4">
        <v>974</v>
      </c>
      <c r="F4135" t="s">
        <v>3736</v>
      </c>
      <c r="G4135" s="3">
        <v>2082.08</v>
      </c>
      <c r="I4135" t="s">
        <v>7567</v>
      </c>
      <c r="J4135" s="3">
        <v>1240.5300000000002</v>
      </c>
    </row>
    <row r="4136" spans="3:10" x14ac:dyDescent="0.3">
      <c r="C4136" t="s">
        <v>4713</v>
      </c>
      <c r="D4136" s="4">
        <v>974</v>
      </c>
      <c r="F4136" t="s">
        <v>8581</v>
      </c>
      <c r="G4136" s="3">
        <v>2080.66</v>
      </c>
      <c r="I4136" t="s">
        <v>9415</v>
      </c>
      <c r="J4136" s="3">
        <v>1240.4100000000001</v>
      </c>
    </row>
    <row r="4137" spans="3:10" x14ac:dyDescent="0.3">
      <c r="C4137" t="s">
        <v>7072</v>
      </c>
      <c r="D4137" s="4">
        <v>973</v>
      </c>
      <c r="F4137" t="s">
        <v>5384</v>
      </c>
      <c r="G4137" s="3">
        <v>2080.3999999999996</v>
      </c>
      <c r="I4137" t="s">
        <v>6975</v>
      </c>
      <c r="J4137" s="3">
        <v>1239.3100000000002</v>
      </c>
    </row>
    <row r="4138" spans="3:10" x14ac:dyDescent="0.3">
      <c r="C4138" t="s">
        <v>3161</v>
      </c>
      <c r="D4138" s="4">
        <v>973</v>
      </c>
      <c r="F4138" t="s">
        <v>2016</v>
      </c>
      <c r="G4138" s="3">
        <v>2079.9499999999994</v>
      </c>
      <c r="I4138" t="s">
        <v>4969</v>
      </c>
      <c r="J4138" s="3">
        <v>1239.1899999999998</v>
      </c>
    </row>
    <row r="4139" spans="3:10" x14ac:dyDescent="0.3">
      <c r="C4139" t="s">
        <v>8137</v>
      </c>
      <c r="D4139" s="4">
        <v>972</v>
      </c>
      <c r="F4139" t="s">
        <v>3493</v>
      </c>
      <c r="G4139" s="3">
        <v>2079.9</v>
      </c>
      <c r="I4139" t="s">
        <v>9302</v>
      </c>
      <c r="J4139" s="3">
        <v>1239.1100000000001</v>
      </c>
    </row>
    <row r="4140" spans="3:10" x14ac:dyDescent="0.3">
      <c r="C4140" t="s">
        <v>4154</v>
      </c>
      <c r="D4140" s="4">
        <v>972</v>
      </c>
      <c r="F4140" t="s">
        <v>3216</v>
      </c>
      <c r="G4140" s="3">
        <v>2079.87</v>
      </c>
      <c r="I4140" t="s">
        <v>3493</v>
      </c>
      <c r="J4140" s="3">
        <v>1239.1099999999999</v>
      </c>
    </row>
    <row r="4141" spans="3:10" x14ac:dyDescent="0.3">
      <c r="C4141" t="s">
        <v>3957</v>
      </c>
      <c r="D4141" s="4">
        <v>972</v>
      </c>
      <c r="F4141" t="s">
        <v>6348</v>
      </c>
      <c r="G4141" s="3">
        <v>2079.52</v>
      </c>
      <c r="I4141" t="s">
        <v>9071</v>
      </c>
      <c r="J4141" s="3">
        <v>1238.7900000000002</v>
      </c>
    </row>
    <row r="4142" spans="3:10" x14ac:dyDescent="0.3">
      <c r="C4142" t="s">
        <v>3524</v>
      </c>
      <c r="D4142" s="4">
        <v>972</v>
      </c>
      <c r="F4142" t="s">
        <v>2479</v>
      </c>
      <c r="G4142" s="3">
        <v>2079.1799999999994</v>
      </c>
      <c r="I4142" t="s">
        <v>4014</v>
      </c>
      <c r="J4142" s="3">
        <v>1238.72</v>
      </c>
    </row>
    <row r="4143" spans="3:10" x14ac:dyDescent="0.3">
      <c r="C4143" t="s">
        <v>2808</v>
      </c>
      <c r="D4143" s="4">
        <v>972</v>
      </c>
      <c r="F4143" t="s">
        <v>4351</v>
      </c>
      <c r="G4143" s="3">
        <v>2078.4999999999995</v>
      </c>
      <c r="I4143" t="s">
        <v>10371</v>
      </c>
      <c r="J4143" s="3">
        <v>1238.5200000000002</v>
      </c>
    </row>
    <row r="4144" spans="3:10" x14ac:dyDescent="0.3">
      <c r="C4144" t="s">
        <v>2964</v>
      </c>
      <c r="D4144" s="4">
        <v>972</v>
      </c>
      <c r="F4144" t="s">
        <v>2925</v>
      </c>
      <c r="G4144" s="3">
        <v>2076.2200000000003</v>
      </c>
      <c r="I4144" t="s">
        <v>3009</v>
      </c>
      <c r="J4144" s="3">
        <v>1238.17</v>
      </c>
    </row>
    <row r="4145" spans="3:10" x14ac:dyDescent="0.3">
      <c r="C4145" t="s">
        <v>4660</v>
      </c>
      <c r="D4145" s="4">
        <v>971</v>
      </c>
      <c r="F4145" t="s">
        <v>3637</v>
      </c>
      <c r="G4145" s="3">
        <v>2075.5700000000002</v>
      </c>
      <c r="I4145" t="s">
        <v>5032</v>
      </c>
      <c r="J4145" s="3">
        <v>1237.9599999999998</v>
      </c>
    </row>
    <row r="4146" spans="3:10" x14ac:dyDescent="0.3">
      <c r="C4146" t="s">
        <v>3276</v>
      </c>
      <c r="D4146" s="4">
        <v>971</v>
      </c>
      <c r="F4146" t="s">
        <v>5397</v>
      </c>
      <c r="G4146" s="3">
        <v>2075.2200000000003</v>
      </c>
      <c r="I4146" t="s">
        <v>5602</v>
      </c>
      <c r="J4146" s="3">
        <v>1237.9099999999999</v>
      </c>
    </row>
    <row r="4147" spans="3:10" x14ac:dyDescent="0.3">
      <c r="C4147" t="s">
        <v>10144</v>
      </c>
      <c r="D4147" s="4">
        <v>970</v>
      </c>
      <c r="F4147" t="s">
        <v>4920</v>
      </c>
      <c r="G4147" s="3">
        <v>2074.9700000000003</v>
      </c>
      <c r="I4147" t="s">
        <v>7064</v>
      </c>
      <c r="J4147" s="3">
        <v>1237.8400000000001</v>
      </c>
    </row>
    <row r="4148" spans="3:10" x14ac:dyDescent="0.3">
      <c r="C4148" t="s">
        <v>4972</v>
      </c>
      <c r="D4148" s="4">
        <v>970</v>
      </c>
      <c r="F4148" t="s">
        <v>4969</v>
      </c>
      <c r="G4148" s="3">
        <v>2074.5499999999997</v>
      </c>
      <c r="I4148" t="s">
        <v>8649</v>
      </c>
      <c r="J4148" s="3">
        <v>1237.0699999999997</v>
      </c>
    </row>
    <row r="4149" spans="3:10" x14ac:dyDescent="0.3">
      <c r="C4149" t="s">
        <v>5332</v>
      </c>
      <c r="D4149" s="4">
        <v>970</v>
      </c>
      <c r="F4149" t="s">
        <v>5669</v>
      </c>
      <c r="G4149" s="3">
        <v>2074.5300000000002</v>
      </c>
      <c r="I4149" t="s">
        <v>3414</v>
      </c>
      <c r="J4149" s="3">
        <v>1236.96</v>
      </c>
    </row>
    <row r="4150" spans="3:10" x14ac:dyDescent="0.3">
      <c r="C4150" t="s">
        <v>2727</v>
      </c>
      <c r="D4150" s="4">
        <v>970</v>
      </c>
      <c r="F4150" t="s">
        <v>6093</v>
      </c>
      <c r="G4150" s="3">
        <v>2074.4799999999996</v>
      </c>
      <c r="I4150" t="s">
        <v>2859</v>
      </c>
      <c r="J4150" s="3">
        <v>1236.9499999999996</v>
      </c>
    </row>
    <row r="4151" spans="3:10" x14ac:dyDescent="0.3">
      <c r="C4151" t="s">
        <v>7501</v>
      </c>
      <c r="D4151" s="4">
        <v>969</v>
      </c>
      <c r="F4151" t="s">
        <v>9547</v>
      </c>
      <c r="G4151" s="3">
        <v>2074.27</v>
      </c>
      <c r="I4151" t="s">
        <v>7878</v>
      </c>
      <c r="J4151" s="3">
        <v>1235.3</v>
      </c>
    </row>
    <row r="4152" spans="3:10" x14ac:dyDescent="0.3">
      <c r="C4152" t="s">
        <v>3296</v>
      </c>
      <c r="D4152" s="4">
        <v>969</v>
      </c>
      <c r="F4152" t="s">
        <v>5197</v>
      </c>
      <c r="G4152" s="3">
        <v>2074.09</v>
      </c>
      <c r="I4152" t="s">
        <v>8060</v>
      </c>
      <c r="J4152" s="3">
        <v>1234.8499999999997</v>
      </c>
    </row>
    <row r="4153" spans="3:10" x14ac:dyDescent="0.3">
      <c r="C4153" t="s">
        <v>10062</v>
      </c>
      <c r="D4153" s="4">
        <v>968</v>
      </c>
      <c r="F4153" t="s">
        <v>10316</v>
      </c>
      <c r="G4153" s="3">
        <v>2073.5100000000002</v>
      </c>
      <c r="I4153" t="s">
        <v>6220</v>
      </c>
      <c r="J4153" s="3">
        <v>1234.6599999999999</v>
      </c>
    </row>
    <row r="4154" spans="3:10" x14ac:dyDescent="0.3">
      <c r="C4154" t="s">
        <v>7162</v>
      </c>
      <c r="D4154" s="4">
        <v>968</v>
      </c>
      <c r="F4154" t="s">
        <v>5137</v>
      </c>
      <c r="G4154" s="3">
        <v>2072.88</v>
      </c>
      <c r="I4154" t="s">
        <v>8730</v>
      </c>
      <c r="J4154" s="3">
        <v>1234.2699999999998</v>
      </c>
    </row>
    <row r="4155" spans="3:10" x14ac:dyDescent="0.3">
      <c r="C4155" t="s">
        <v>5955</v>
      </c>
      <c r="D4155" s="4">
        <v>968</v>
      </c>
      <c r="F4155" t="s">
        <v>3009</v>
      </c>
      <c r="G4155" s="3">
        <v>2072.52</v>
      </c>
      <c r="I4155" t="s">
        <v>1792</v>
      </c>
      <c r="J4155" s="3">
        <v>1234.1000000000004</v>
      </c>
    </row>
    <row r="4156" spans="3:10" x14ac:dyDescent="0.3">
      <c r="C4156" t="s">
        <v>3664</v>
      </c>
      <c r="D4156" s="4">
        <v>968</v>
      </c>
      <c r="F4156" t="s">
        <v>9420</v>
      </c>
      <c r="G4156" s="3">
        <v>2072.42</v>
      </c>
      <c r="I4156" t="s">
        <v>9102</v>
      </c>
      <c r="J4156" s="3">
        <v>1233.3399999999997</v>
      </c>
    </row>
    <row r="4157" spans="3:10" x14ac:dyDescent="0.3">
      <c r="C4157" t="s">
        <v>10029</v>
      </c>
      <c r="D4157" s="4">
        <v>967</v>
      </c>
      <c r="F4157" t="s">
        <v>5465</v>
      </c>
      <c r="G4157" s="3">
        <v>2072.3900000000003</v>
      </c>
      <c r="I4157" t="s">
        <v>5039</v>
      </c>
      <c r="J4157" s="3">
        <v>1232.9300000000003</v>
      </c>
    </row>
    <row r="4158" spans="3:10" x14ac:dyDescent="0.3">
      <c r="C4158" t="s">
        <v>6384</v>
      </c>
      <c r="D4158" s="4">
        <v>967</v>
      </c>
      <c r="F4158" t="s">
        <v>5088</v>
      </c>
      <c r="G4158" s="3">
        <v>2072.3199999999997</v>
      </c>
      <c r="I4158" t="s">
        <v>2205</v>
      </c>
      <c r="J4158" s="3">
        <v>1232.8900000000003</v>
      </c>
    </row>
    <row r="4159" spans="3:10" x14ac:dyDescent="0.3">
      <c r="C4159" t="s">
        <v>9359</v>
      </c>
      <c r="D4159" s="4">
        <v>966</v>
      </c>
      <c r="F4159" t="s">
        <v>8637</v>
      </c>
      <c r="G4159" s="3">
        <v>2071.8199999999993</v>
      </c>
      <c r="I4159" t="s">
        <v>3530</v>
      </c>
      <c r="J4159" s="3">
        <v>1232.7500000000005</v>
      </c>
    </row>
    <row r="4160" spans="3:10" x14ac:dyDescent="0.3">
      <c r="C4160" t="s">
        <v>9364</v>
      </c>
      <c r="D4160" s="4">
        <v>966</v>
      </c>
      <c r="F4160" t="s">
        <v>10062</v>
      </c>
      <c r="G4160" s="3">
        <v>2071.17</v>
      </c>
      <c r="I4160" t="s">
        <v>7358</v>
      </c>
      <c r="J4160" s="3">
        <v>1232.5000000000005</v>
      </c>
    </row>
    <row r="4161" spans="3:10" x14ac:dyDescent="0.3">
      <c r="C4161" t="s">
        <v>8705</v>
      </c>
      <c r="D4161" s="4">
        <v>966</v>
      </c>
      <c r="F4161" t="s">
        <v>2859</v>
      </c>
      <c r="G4161" s="3">
        <v>2071.1099999999997</v>
      </c>
      <c r="I4161" t="s">
        <v>4105</v>
      </c>
      <c r="J4161" s="3">
        <v>1232.5</v>
      </c>
    </row>
    <row r="4162" spans="3:10" x14ac:dyDescent="0.3">
      <c r="C4162" t="s">
        <v>5858</v>
      </c>
      <c r="D4162" s="4">
        <v>966</v>
      </c>
      <c r="F4162" t="s">
        <v>8124</v>
      </c>
      <c r="G4162" s="3">
        <v>2069.1600000000003</v>
      </c>
      <c r="I4162" t="s">
        <v>5718</v>
      </c>
      <c r="J4162" s="3">
        <v>1232.4500000000003</v>
      </c>
    </row>
    <row r="4163" spans="3:10" x14ac:dyDescent="0.3">
      <c r="C4163" t="s">
        <v>5490</v>
      </c>
      <c r="D4163" s="4">
        <v>966</v>
      </c>
      <c r="F4163" t="s">
        <v>3369</v>
      </c>
      <c r="G4163" s="3">
        <v>2068.63</v>
      </c>
      <c r="I4163" t="s">
        <v>5152</v>
      </c>
      <c r="J4163" s="3">
        <v>1232.2700000000007</v>
      </c>
    </row>
    <row r="4164" spans="3:10" x14ac:dyDescent="0.3">
      <c r="C4164" t="s">
        <v>1956</v>
      </c>
      <c r="D4164" s="4">
        <v>966</v>
      </c>
      <c r="F4164" t="s">
        <v>8817</v>
      </c>
      <c r="G4164" s="3">
        <v>2068.5899999999997</v>
      </c>
      <c r="I4164" t="s">
        <v>2710</v>
      </c>
      <c r="J4164" s="3">
        <v>1231.3600000000004</v>
      </c>
    </row>
    <row r="4165" spans="3:10" x14ac:dyDescent="0.3">
      <c r="C4165" t="s">
        <v>7944</v>
      </c>
      <c r="D4165" s="4">
        <v>965</v>
      </c>
      <c r="F4165" t="s">
        <v>8655</v>
      </c>
      <c r="G4165" s="3">
        <v>2068.5099999999993</v>
      </c>
      <c r="I4165" t="s">
        <v>10432</v>
      </c>
      <c r="J4165" s="3">
        <v>1230.9199999999996</v>
      </c>
    </row>
    <row r="4166" spans="3:10" x14ac:dyDescent="0.3">
      <c r="C4166" t="s">
        <v>4011</v>
      </c>
      <c r="D4166" s="4">
        <v>965</v>
      </c>
      <c r="F4166" t="s">
        <v>6487</v>
      </c>
      <c r="G4166" s="3">
        <v>2067.21</v>
      </c>
      <c r="I4166" t="s">
        <v>9420</v>
      </c>
      <c r="J4166" s="3">
        <v>1229.6500000000001</v>
      </c>
    </row>
    <row r="4167" spans="3:10" x14ac:dyDescent="0.3">
      <c r="C4167" t="s">
        <v>3250</v>
      </c>
      <c r="D4167" s="4">
        <v>965</v>
      </c>
      <c r="F4167" t="s">
        <v>5035</v>
      </c>
      <c r="G4167" s="3">
        <v>2066.5700000000002</v>
      </c>
      <c r="I4167" t="s">
        <v>6384</v>
      </c>
      <c r="J4167" s="3">
        <v>1229.5700000000002</v>
      </c>
    </row>
    <row r="4168" spans="3:10" x14ac:dyDescent="0.3">
      <c r="C4168" t="s">
        <v>10402</v>
      </c>
      <c r="D4168" s="4">
        <v>964</v>
      </c>
      <c r="F4168" t="s">
        <v>2151</v>
      </c>
      <c r="G4168" s="3">
        <v>2064.71</v>
      </c>
      <c r="I4168" t="s">
        <v>7692</v>
      </c>
      <c r="J4168" s="3">
        <v>1229.56</v>
      </c>
    </row>
    <row r="4169" spans="3:10" x14ac:dyDescent="0.3">
      <c r="C4169" t="s">
        <v>8266</v>
      </c>
      <c r="D4169" s="4">
        <v>964</v>
      </c>
      <c r="F4169" t="s">
        <v>7865</v>
      </c>
      <c r="G4169" s="3">
        <v>2063.4999999999995</v>
      </c>
      <c r="I4169" t="s">
        <v>2423</v>
      </c>
      <c r="J4169" s="3">
        <v>1229.5499999999993</v>
      </c>
    </row>
    <row r="4170" spans="3:10" x14ac:dyDescent="0.3">
      <c r="C4170" t="s">
        <v>6630</v>
      </c>
      <c r="D4170" s="4">
        <v>964</v>
      </c>
      <c r="F4170" t="s">
        <v>8649</v>
      </c>
      <c r="G4170" s="3">
        <v>2063.44</v>
      </c>
      <c r="I4170" t="s">
        <v>2016</v>
      </c>
      <c r="J4170" s="3">
        <v>1229.4099999999994</v>
      </c>
    </row>
    <row r="4171" spans="3:10" x14ac:dyDescent="0.3">
      <c r="C4171" t="s">
        <v>4504</v>
      </c>
      <c r="D4171" s="4">
        <v>964</v>
      </c>
      <c r="F4171" t="s">
        <v>6760</v>
      </c>
      <c r="G4171" s="3">
        <v>2062.3899999999994</v>
      </c>
      <c r="I4171" t="s">
        <v>5169</v>
      </c>
      <c r="J4171" s="3">
        <v>1228.7600000000007</v>
      </c>
    </row>
    <row r="4172" spans="3:10" x14ac:dyDescent="0.3">
      <c r="C4172" t="s">
        <v>9185</v>
      </c>
      <c r="D4172" s="4">
        <v>963</v>
      </c>
      <c r="F4172" t="s">
        <v>5718</v>
      </c>
      <c r="G4172" s="3">
        <v>2061.8200000000002</v>
      </c>
      <c r="I4172" t="s">
        <v>8817</v>
      </c>
      <c r="J4172" s="3">
        <v>1228.5499999999997</v>
      </c>
    </row>
    <row r="4173" spans="3:10" x14ac:dyDescent="0.3">
      <c r="C4173" t="s">
        <v>9557</v>
      </c>
      <c r="D4173" s="4">
        <v>962</v>
      </c>
      <c r="F4173" t="s">
        <v>5613</v>
      </c>
      <c r="G4173" s="3">
        <v>2061.4699999999998</v>
      </c>
      <c r="I4173" t="s">
        <v>3735</v>
      </c>
      <c r="J4173" s="3">
        <v>1227.95</v>
      </c>
    </row>
    <row r="4174" spans="3:10" x14ac:dyDescent="0.3">
      <c r="C4174" t="s">
        <v>8898</v>
      </c>
      <c r="D4174" s="4">
        <v>962</v>
      </c>
      <c r="F4174" t="s">
        <v>2659</v>
      </c>
      <c r="G4174" s="3">
        <v>2060.66</v>
      </c>
      <c r="I4174" t="s">
        <v>5384</v>
      </c>
      <c r="J4174" s="3">
        <v>1227.6899999999998</v>
      </c>
    </row>
    <row r="4175" spans="3:10" x14ac:dyDescent="0.3">
      <c r="C4175" t="s">
        <v>7036</v>
      </c>
      <c r="D4175" s="4">
        <v>962</v>
      </c>
      <c r="F4175" t="s">
        <v>4978</v>
      </c>
      <c r="G4175" s="3">
        <v>2060.4499999999994</v>
      </c>
      <c r="I4175" t="s">
        <v>1748</v>
      </c>
      <c r="J4175" s="3">
        <v>1227.5399999999997</v>
      </c>
    </row>
    <row r="4176" spans="3:10" x14ac:dyDescent="0.3">
      <c r="C4176" t="s">
        <v>5403</v>
      </c>
      <c r="D4176" s="4">
        <v>962</v>
      </c>
      <c r="F4176" t="s">
        <v>8889</v>
      </c>
      <c r="G4176" s="3">
        <v>2059.77</v>
      </c>
      <c r="I4176" t="s">
        <v>3498</v>
      </c>
      <c r="J4176" s="3">
        <v>1227.0200000000004</v>
      </c>
    </row>
    <row r="4177" spans="3:10" x14ac:dyDescent="0.3">
      <c r="C4177" t="s">
        <v>4399</v>
      </c>
      <c r="D4177" s="4">
        <v>962</v>
      </c>
      <c r="F4177" t="s">
        <v>7506</v>
      </c>
      <c r="G4177" s="3">
        <v>2058.6600000000003</v>
      </c>
      <c r="I4177" t="s">
        <v>4954</v>
      </c>
      <c r="J4177" s="3">
        <v>1226.96</v>
      </c>
    </row>
    <row r="4178" spans="3:10" x14ac:dyDescent="0.3">
      <c r="C4178" t="s">
        <v>1765</v>
      </c>
      <c r="D4178" s="4">
        <v>962</v>
      </c>
      <c r="F4178" t="s">
        <v>2072</v>
      </c>
      <c r="G4178" s="3">
        <v>2057.6299999999997</v>
      </c>
      <c r="I4178" t="s">
        <v>9303</v>
      </c>
      <c r="J4178" s="3">
        <v>1226.9100000000001</v>
      </c>
    </row>
    <row r="4179" spans="3:10" x14ac:dyDescent="0.3">
      <c r="C4179" t="s">
        <v>6250</v>
      </c>
      <c r="D4179" s="4">
        <v>961</v>
      </c>
      <c r="F4179" t="s">
        <v>1742</v>
      </c>
      <c r="G4179" s="3">
        <v>2056.87</v>
      </c>
      <c r="I4179" t="s">
        <v>8135</v>
      </c>
      <c r="J4179" s="3">
        <v>1226.3500000000004</v>
      </c>
    </row>
    <row r="4180" spans="3:10" x14ac:dyDescent="0.3">
      <c r="C4180" t="s">
        <v>6001</v>
      </c>
      <c r="D4180" s="4">
        <v>961</v>
      </c>
      <c r="F4180" t="s">
        <v>5807</v>
      </c>
      <c r="G4180" s="3">
        <v>2055.67</v>
      </c>
      <c r="I4180" t="s">
        <v>9004</v>
      </c>
      <c r="J4180" s="3">
        <v>1226.2699999999998</v>
      </c>
    </row>
    <row r="4181" spans="3:10" x14ac:dyDescent="0.3">
      <c r="C4181" t="s">
        <v>2838</v>
      </c>
      <c r="D4181" s="4">
        <v>961</v>
      </c>
      <c r="F4181" t="s">
        <v>4893</v>
      </c>
      <c r="G4181" s="3">
        <v>2055.0500000000002</v>
      </c>
      <c r="I4181" t="s">
        <v>2368</v>
      </c>
      <c r="J4181" s="3">
        <v>1226.06</v>
      </c>
    </row>
    <row r="4182" spans="3:10" x14ac:dyDescent="0.3">
      <c r="C4182" t="s">
        <v>8378</v>
      </c>
      <c r="D4182" s="4">
        <v>960</v>
      </c>
      <c r="F4182" t="s">
        <v>4285</v>
      </c>
      <c r="G4182" s="3">
        <v>2054.5599999999995</v>
      </c>
      <c r="I4182" t="s">
        <v>1892</v>
      </c>
      <c r="J4182" s="3">
        <v>1225.1599999999999</v>
      </c>
    </row>
    <row r="4183" spans="3:10" x14ac:dyDescent="0.3">
      <c r="C4183" t="s">
        <v>7136</v>
      </c>
      <c r="D4183" s="4">
        <v>960</v>
      </c>
      <c r="F4183" t="s">
        <v>4255</v>
      </c>
      <c r="G4183" s="3">
        <v>2054.37</v>
      </c>
      <c r="I4183" t="s">
        <v>9923</v>
      </c>
      <c r="J4183" s="3">
        <v>1224.9899999999998</v>
      </c>
    </row>
    <row r="4184" spans="3:10" x14ac:dyDescent="0.3">
      <c r="C4184" t="s">
        <v>4120</v>
      </c>
      <c r="D4184" s="4">
        <v>960</v>
      </c>
      <c r="F4184" t="s">
        <v>1967</v>
      </c>
      <c r="G4184" s="3">
        <v>2054.09</v>
      </c>
      <c r="I4184" t="s">
        <v>7973</v>
      </c>
      <c r="J4184" s="3">
        <v>1223.4900000000002</v>
      </c>
    </row>
    <row r="4185" spans="3:10" x14ac:dyDescent="0.3">
      <c r="C4185" t="s">
        <v>3823</v>
      </c>
      <c r="D4185" s="4">
        <v>960</v>
      </c>
      <c r="F4185" t="s">
        <v>3812</v>
      </c>
      <c r="G4185" s="3">
        <v>2053.8999999999996</v>
      </c>
      <c r="I4185" t="s">
        <v>9309</v>
      </c>
      <c r="J4185" s="3">
        <v>1223.44</v>
      </c>
    </row>
    <row r="4186" spans="3:10" x14ac:dyDescent="0.3">
      <c r="C4186" t="s">
        <v>3879</v>
      </c>
      <c r="D4186" s="4">
        <v>960</v>
      </c>
      <c r="F4186" t="s">
        <v>3879</v>
      </c>
      <c r="G4186" s="3">
        <v>2053.77</v>
      </c>
      <c r="I4186" t="s">
        <v>6098</v>
      </c>
      <c r="J4186" s="3">
        <v>1223.4200000000003</v>
      </c>
    </row>
    <row r="4187" spans="3:10" x14ac:dyDescent="0.3">
      <c r="C4187" t="s">
        <v>2564</v>
      </c>
      <c r="D4187" s="4">
        <v>960</v>
      </c>
      <c r="F4187" t="s">
        <v>6148</v>
      </c>
      <c r="G4187" s="3">
        <v>2053.7100000000005</v>
      </c>
      <c r="I4187" t="s">
        <v>7592</v>
      </c>
      <c r="J4187" s="3">
        <v>1223.3100000000004</v>
      </c>
    </row>
    <row r="4188" spans="3:10" x14ac:dyDescent="0.3">
      <c r="C4188" t="s">
        <v>9853</v>
      </c>
      <c r="D4188" s="4">
        <v>959</v>
      </c>
      <c r="F4188" t="s">
        <v>4993</v>
      </c>
      <c r="G4188" s="3">
        <v>2053.6799999999998</v>
      </c>
      <c r="I4188" t="s">
        <v>9998</v>
      </c>
      <c r="J4188" s="3">
        <v>1223.2399999999998</v>
      </c>
    </row>
    <row r="4189" spans="3:10" x14ac:dyDescent="0.3">
      <c r="C4189" t="s">
        <v>9773</v>
      </c>
      <c r="D4189" s="4">
        <v>959</v>
      </c>
      <c r="F4189" t="s">
        <v>7940</v>
      </c>
      <c r="G4189" s="3">
        <v>2053.6699999999996</v>
      </c>
      <c r="I4189" t="s">
        <v>5807</v>
      </c>
      <c r="J4189" s="3">
        <v>1222.9099999999999</v>
      </c>
    </row>
    <row r="4190" spans="3:10" x14ac:dyDescent="0.3">
      <c r="C4190" t="s">
        <v>9085</v>
      </c>
      <c r="D4190" s="4">
        <v>959</v>
      </c>
      <c r="F4190" t="s">
        <v>6799</v>
      </c>
      <c r="G4190" s="3">
        <v>2052.29</v>
      </c>
      <c r="I4190" t="s">
        <v>4120</v>
      </c>
      <c r="J4190" s="3">
        <v>1222.78</v>
      </c>
    </row>
    <row r="4191" spans="3:10" x14ac:dyDescent="0.3">
      <c r="C4191" t="s">
        <v>7138</v>
      </c>
      <c r="D4191" s="4">
        <v>959</v>
      </c>
      <c r="F4191" t="s">
        <v>4932</v>
      </c>
      <c r="G4191" s="3">
        <v>2052.1200000000008</v>
      </c>
      <c r="I4191" t="s">
        <v>3369</v>
      </c>
      <c r="J4191" s="3">
        <v>1222.4000000000003</v>
      </c>
    </row>
    <row r="4192" spans="3:10" x14ac:dyDescent="0.3">
      <c r="C4192" t="s">
        <v>4893</v>
      </c>
      <c r="D4192" s="4">
        <v>959</v>
      </c>
      <c r="F4192" t="s">
        <v>1736</v>
      </c>
      <c r="G4192" s="3">
        <v>2051.6099999999992</v>
      </c>
      <c r="I4192" t="s">
        <v>7865</v>
      </c>
      <c r="J4192" s="3">
        <v>1221.9499999999996</v>
      </c>
    </row>
    <row r="4193" spans="3:10" x14ac:dyDescent="0.3">
      <c r="C4193" t="s">
        <v>2754</v>
      </c>
      <c r="D4193" s="4">
        <v>959</v>
      </c>
      <c r="F4193" t="s">
        <v>6314</v>
      </c>
      <c r="G4193" s="3">
        <v>2051.4200000000005</v>
      </c>
      <c r="I4193" t="s">
        <v>6401</v>
      </c>
      <c r="J4193" s="3">
        <v>1221.0899999999999</v>
      </c>
    </row>
    <row r="4194" spans="3:10" x14ac:dyDescent="0.3">
      <c r="C4194" t="s">
        <v>8840</v>
      </c>
      <c r="D4194" s="4">
        <v>958</v>
      </c>
      <c r="F4194" t="s">
        <v>4313</v>
      </c>
      <c r="G4194" s="3">
        <v>2050.61</v>
      </c>
      <c r="I4194" t="s">
        <v>4885</v>
      </c>
      <c r="J4194" s="3">
        <v>1221.08</v>
      </c>
    </row>
    <row r="4195" spans="3:10" x14ac:dyDescent="0.3">
      <c r="C4195" t="s">
        <v>7413</v>
      </c>
      <c r="D4195" s="4">
        <v>958</v>
      </c>
      <c r="F4195" t="s">
        <v>9605</v>
      </c>
      <c r="G4195" s="3">
        <v>2050.1200000000003</v>
      </c>
      <c r="I4195" t="s">
        <v>3216</v>
      </c>
      <c r="J4195" s="3">
        <v>1221.0699999999997</v>
      </c>
    </row>
    <row r="4196" spans="3:10" x14ac:dyDescent="0.3">
      <c r="C4196" t="s">
        <v>7035</v>
      </c>
      <c r="D4196" s="4">
        <v>958</v>
      </c>
      <c r="F4196" t="s">
        <v>2547</v>
      </c>
      <c r="G4196" s="3">
        <v>2049.92</v>
      </c>
      <c r="I4196" t="s">
        <v>7377</v>
      </c>
      <c r="J4196" s="3">
        <v>1219.1099999999997</v>
      </c>
    </row>
    <row r="4197" spans="3:10" x14ac:dyDescent="0.3">
      <c r="C4197" t="s">
        <v>3266</v>
      </c>
      <c r="D4197" s="4">
        <v>958</v>
      </c>
      <c r="F4197" t="s">
        <v>2470</v>
      </c>
      <c r="G4197" s="3">
        <v>2049.25</v>
      </c>
      <c r="I4197" t="s">
        <v>2230</v>
      </c>
      <c r="J4197" s="3">
        <v>1218.81</v>
      </c>
    </row>
    <row r="4198" spans="3:10" x14ac:dyDescent="0.3">
      <c r="C4198" t="s">
        <v>3616</v>
      </c>
      <c r="D4198" s="4">
        <v>958</v>
      </c>
      <c r="F4198" t="s">
        <v>9102</v>
      </c>
      <c r="G4198" s="3">
        <v>2049.0299999999997</v>
      </c>
      <c r="I4198" t="s">
        <v>5828</v>
      </c>
      <c r="J4198" s="3">
        <v>1218.7300000000005</v>
      </c>
    </row>
    <row r="4199" spans="3:10" x14ac:dyDescent="0.3">
      <c r="C4199" t="s">
        <v>2485</v>
      </c>
      <c r="D4199" s="4">
        <v>958</v>
      </c>
      <c r="F4199" t="s">
        <v>9648</v>
      </c>
      <c r="G4199" s="3">
        <v>2048.1999999999994</v>
      </c>
      <c r="I4199" t="s">
        <v>5315</v>
      </c>
      <c r="J4199" s="3">
        <v>1218.4400000000005</v>
      </c>
    </row>
    <row r="4200" spans="3:10" x14ac:dyDescent="0.3">
      <c r="C4200" t="s">
        <v>9222</v>
      </c>
      <c r="D4200" s="4">
        <v>957</v>
      </c>
      <c r="F4200" t="s">
        <v>5602</v>
      </c>
      <c r="G4200" s="3">
        <v>2048.14</v>
      </c>
      <c r="I4200" t="s">
        <v>4272</v>
      </c>
      <c r="J4200" s="3">
        <v>1218.1800000000003</v>
      </c>
    </row>
    <row r="4201" spans="3:10" x14ac:dyDescent="0.3">
      <c r="C4201" t="s">
        <v>5495</v>
      </c>
      <c r="D4201" s="4">
        <v>957</v>
      </c>
      <c r="F4201" t="s">
        <v>3587</v>
      </c>
      <c r="G4201" s="3">
        <v>2046.9699999999998</v>
      </c>
      <c r="I4201" t="s">
        <v>6941</v>
      </c>
      <c r="J4201" s="3">
        <v>1218.0099999999998</v>
      </c>
    </row>
    <row r="4202" spans="3:10" x14ac:dyDescent="0.3">
      <c r="C4202" t="s">
        <v>5262</v>
      </c>
      <c r="D4202" s="4">
        <v>957</v>
      </c>
      <c r="F4202" t="s">
        <v>6387</v>
      </c>
      <c r="G4202" s="3">
        <v>2045.6200000000001</v>
      </c>
      <c r="I4202" t="s">
        <v>8882</v>
      </c>
      <c r="J4202" s="3">
        <v>1217.8699999999999</v>
      </c>
    </row>
    <row r="4203" spans="3:10" x14ac:dyDescent="0.3">
      <c r="C4203" t="s">
        <v>4924</v>
      </c>
      <c r="D4203" s="4">
        <v>957</v>
      </c>
      <c r="F4203" t="s">
        <v>9789</v>
      </c>
      <c r="G4203" s="3">
        <v>2044.6100000000001</v>
      </c>
      <c r="I4203" t="s">
        <v>8655</v>
      </c>
      <c r="J4203" s="3">
        <v>1217.6299999999992</v>
      </c>
    </row>
    <row r="4204" spans="3:10" x14ac:dyDescent="0.3">
      <c r="C4204" t="s">
        <v>3933</v>
      </c>
      <c r="D4204" s="4">
        <v>957</v>
      </c>
      <c r="F4204" t="s">
        <v>2368</v>
      </c>
      <c r="G4204" s="3">
        <v>2043.5399999999997</v>
      </c>
      <c r="I4204" t="s">
        <v>9724</v>
      </c>
      <c r="J4204" s="3">
        <v>1216.3900000000008</v>
      </c>
    </row>
    <row r="4205" spans="3:10" x14ac:dyDescent="0.3">
      <c r="C4205" t="s">
        <v>3675</v>
      </c>
      <c r="D4205" s="4">
        <v>957</v>
      </c>
      <c r="F4205" t="s">
        <v>6559</v>
      </c>
      <c r="G4205" s="3">
        <v>2043.22</v>
      </c>
      <c r="I4205" t="s">
        <v>6314</v>
      </c>
      <c r="J4205" s="3">
        <v>1216.2100000000005</v>
      </c>
    </row>
    <row r="4206" spans="3:10" x14ac:dyDescent="0.3">
      <c r="C4206" t="s">
        <v>2749</v>
      </c>
      <c r="D4206" s="4">
        <v>957</v>
      </c>
      <c r="F4206" t="s">
        <v>3705</v>
      </c>
      <c r="G4206" s="3">
        <v>2042.9499999999998</v>
      </c>
      <c r="I4206" t="s">
        <v>1736</v>
      </c>
      <c r="J4206" s="3">
        <v>1215.6999999999994</v>
      </c>
    </row>
    <row r="4207" spans="3:10" x14ac:dyDescent="0.3">
      <c r="C4207" t="s">
        <v>3125</v>
      </c>
      <c r="D4207" s="4">
        <v>957</v>
      </c>
      <c r="F4207" t="s">
        <v>3480</v>
      </c>
      <c r="G4207" s="3">
        <v>2042.6800000000003</v>
      </c>
      <c r="I4207" t="s">
        <v>5675</v>
      </c>
      <c r="J4207" s="3">
        <v>1215.2000000000003</v>
      </c>
    </row>
    <row r="4208" spans="3:10" x14ac:dyDescent="0.3">
      <c r="C4208" t="s">
        <v>9594</v>
      </c>
      <c r="D4208" s="4">
        <v>956</v>
      </c>
      <c r="F4208" t="s">
        <v>2741</v>
      </c>
      <c r="G4208" s="3">
        <v>2042.2700000000002</v>
      </c>
      <c r="I4208" t="s">
        <v>2418</v>
      </c>
      <c r="J4208" s="3">
        <v>1214.5600000000006</v>
      </c>
    </row>
    <row r="4209" spans="3:10" x14ac:dyDescent="0.3">
      <c r="C4209" t="s">
        <v>2474</v>
      </c>
      <c r="D4209" s="4">
        <v>956</v>
      </c>
      <c r="F4209" t="s">
        <v>3829</v>
      </c>
      <c r="G4209" s="3">
        <v>2039.0799999999997</v>
      </c>
      <c r="I4209" t="s">
        <v>4285</v>
      </c>
      <c r="J4209" s="3">
        <v>1214.3899999999994</v>
      </c>
    </row>
    <row r="4210" spans="3:10" x14ac:dyDescent="0.3">
      <c r="C4210" t="s">
        <v>9942</v>
      </c>
      <c r="D4210" s="4">
        <v>955</v>
      </c>
      <c r="F4210" t="s">
        <v>5760</v>
      </c>
      <c r="G4210" s="3">
        <v>2038.0700000000002</v>
      </c>
      <c r="I4210" t="s">
        <v>8306</v>
      </c>
      <c r="J4210" s="3">
        <v>1214.25</v>
      </c>
    </row>
    <row r="4211" spans="3:10" x14ac:dyDescent="0.3">
      <c r="C4211" t="s">
        <v>8237</v>
      </c>
      <c r="D4211" s="4">
        <v>955</v>
      </c>
      <c r="F4211" t="s">
        <v>4937</v>
      </c>
      <c r="G4211" s="3">
        <v>2037.5800000000002</v>
      </c>
      <c r="I4211" t="s">
        <v>3266</v>
      </c>
      <c r="J4211" s="3">
        <v>1214.1200000000003</v>
      </c>
    </row>
    <row r="4212" spans="3:10" x14ac:dyDescent="0.3">
      <c r="C4212" t="s">
        <v>5032</v>
      </c>
      <c r="D4212" s="4">
        <v>955</v>
      </c>
      <c r="F4212" t="s">
        <v>8135</v>
      </c>
      <c r="G4212" s="3">
        <v>2037.4600000000003</v>
      </c>
      <c r="I4212" t="s">
        <v>2519</v>
      </c>
      <c r="J4212" s="3">
        <v>1214</v>
      </c>
    </row>
    <row r="4213" spans="3:10" x14ac:dyDescent="0.3">
      <c r="C4213" t="s">
        <v>5794</v>
      </c>
      <c r="D4213" s="4">
        <v>954</v>
      </c>
      <c r="F4213" t="s">
        <v>8882</v>
      </c>
      <c r="G4213" s="3">
        <v>2036.35</v>
      </c>
      <c r="I4213" t="s">
        <v>2485</v>
      </c>
      <c r="J4213" s="3">
        <v>1213.98</v>
      </c>
    </row>
    <row r="4214" spans="3:10" x14ac:dyDescent="0.3">
      <c r="C4214" t="s">
        <v>5224</v>
      </c>
      <c r="D4214" s="4">
        <v>954</v>
      </c>
      <c r="F4214" t="s">
        <v>6101</v>
      </c>
      <c r="G4214" s="3">
        <v>2035.4499999999996</v>
      </c>
      <c r="I4214" t="s">
        <v>2997</v>
      </c>
      <c r="J4214" s="3">
        <v>1213.6499999999999</v>
      </c>
    </row>
    <row r="4215" spans="3:10" x14ac:dyDescent="0.3">
      <c r="C4215" t="s">
        <v>4478</v>
      </c>
      <c r="D4215" s="4">
        <v>954</v>
      </c>
      <c r="F4215" t="s">
        <v>3752</v>
      </c>
      <c r="G4215" s="3">
        <v>2035.3000000000002</v>
      </c>
      <c r="I4215" t="s">
        <v>7129</v>
      </c>
      <c r="J4215" s="3">
        <v>1213.2199999999998</v>
      </c>
    </row>
    <row r="4216" spans="3:10" x14ac:dyDescent="0.3">
      <c r="C4216" t="s">
        <v>1821</v>
      </c>
      <c r="D4216" s="4">
        <v>954</v>
      </c>
      <c r="F4216" t="s">
        <v>4662</v>
      </c>
      <c r="G4216" s="3">
        <v>2035.1000000000004</v>
      </c>
      <c r="I4216" t="s">
        <v>1956</v>
      </c>
      <c r="J4216" s="3">
        <v>1212.7800000000002</v>
      </c>
    </row>
    <row r="4217" spans="3:10" x14ac:dyDescent="0.3">
      <c r="C4217" t="s">
        <v>3414</v>
      </c>
      <c r="D4217" s="4">
        <v>953</v>
      </c>
      <c r="F4217" t="s">
        <v>9373</v>
      </c>
      <c r="G4217" s="3">
        <v>2035.06</v>
      </c>
      <c r="I4217" t="s">
        <v>5484</v>
      </c>
      <c r="J4217" s="3">
        <v>1212.31</v>
      </c>
    </row>
    <row r="4218" spans="3:10" x14ac:dyDescent="0.3">
      <c r="C4218" t="s">
        <v>10323</v>
      </c>
      <c r="D4218" s="4">
        <v>952</v>
      </c>
      <c r="F4218" t="s">
        <v>2519</v>
      </c>
      <c r="G4218" s="3">
        <v>2034.24</v>
      </c>
      <c r="I4218" t="s">
        <v>5973</v>
      </c>
      <c r="J4218" s="3">
        <v>1212.0399999999995</v>
      </c>
    </row>
    <row r="4219" spans="3:10" x14ac:dyDescent="0.3">
      <c r="C4219" t="s">
        <v>7487</v>
      </c>
      <c r="D4219" s="4">
        <v>952</v>
      </c>
      <c r="F4219" t="s">
        <v>4120</v>
      </c>
      <c r="G4219" s="3">
        <v>2034.06</v>
      </c>
      <c r="I4219" t="s">
        <v>4978</v>
      </c>
      <c r="J4219" s="3">
        <v>1211.9599999999994</v>
      </c>
    </row>
    <row r="4220" spans="3:10" x14ac:dyDescent="0.3">
      <c r="C4220" t="s">
        <v>1847</v>
      </c>
      <c r="D4220" s="4">
        <v>952</v>
      </c>
      <c r="F4220" t="s">
        <v>2397</v>
      </c>
      <c r="G4220" s="3">
        <v>2033.7300000000002</v>
      </c>
      <c r="I4220" t="s">
        <v>5193</v>
      </c>
      <c r="J4220" s="3">
        <v>1210.9699999999996</v>
      </c>
    </row>
    <row r="4221" spans="3:10" x14ac:dyDescent="0.3">
      <c r="C4221" t="s">
        <v>9107</v>
      </c>
      <c r="D4221" s="4">
        <v>951</v>
      </c>
      <c r="F4221" t="s">
        <v>2205</v>
      </c>
      <c r="G4221" s="3">
        <v>2033.0700000000004</v>
      </c>
      <c r="I4221" t="s">
        <v>9528</v>
      </c>
      <c r="J4221" s="3">
        <v>1210.8</v>
      </c>
    </row>
    <row r="4222" spans="3:10" x14ac:dyDescent="0.3">
      <c r="C4222" t="s">
        <v>8105</v>
      </c>
      <c r="D4222" s="4">
        <v>951</v>
      </c>
      <c r="F4222" t="s">
        <v>6098</v>
      </c>
      <c r="G4222" s="3">
        <v>2032.7100000000003</v>
      </c>
      <c r="I4222" t="s">
        <v>10290</v>
      </c>
      <c r="J4222" s="3">
        <v>1210.6500000000001</v>
      </c>
    </row>
    <row r="4223" spans="3:10" x14ac:dyDescent="0.3">
      <c r="C4223" t="s">
        <v>6101</v>
      </c>
      <c r="D4223" s="4">
        <v>951</v>
      </c>
      <c r="F4223" t="s">
        <v>2997</v>
      </c>
      <c r="G4223" s="3">
        <v>2032.7099999999998</v>
      </c>
      <c r="I4223" t="s">
        <v>1821</v>
      </c>
      <c r="J4223" s="3">
        <v>1210.21</v>
      </c>
    </row>
    <row r="4224" spans="3:10" x14ac:dyDescent="0.3">
      <c r="C4224" t="s">
        <v>5716</v>
      </c>
      <c r="D4224" s="4">
        <v>951</v>
      </c>
      <c r="F4224" t="s">
        <v>3555</v>
      </c>
      <c r="G4224" s="3">
        <v>2032.22</v>
      </c>
      <c r="I4224" t="s">
        <v>6195</v>
      </c>
      <c r="J4224" s="3">
        <v>1209.9100000000003</v>
      </c>
    </row>
    <row r="4225" spans="3:10" x14ac:dyDescent="0.3">
      <c r="C4225" t="s">
        <v>2500</v>
      </c>
      <c r="D4225" s="4">
        <v>951</v>
      </c>
      <c r="F4225" t="s">
        <v>3966</v>
      </c>
      <c r="G4225" s="3">
        <v>2032.0500000000002</v>
      </c>
      <c r="I4225" t="s">
        <v>6348</v>
      </c>
      <c r="J4225" s="3">
        <v>1209.8999999999999</v>
      </c>
    </row>
    <row r="4226" spans="3:10" x14ac:dyDescent="0.3">
      <c r="C4226" t="s">
        <v>8249</v>
      </c>
      <c r="D4226" s="4">
        <v>950</v>
      </c>
      <c r="F4226" t="s">
        <v>6941</v>
      </c>
      <c r="G4226" s="3">
        <v>2030.4499999999998</v>
      </c>
      <c r="I4226" t="s">
        <v>6387</v>
      </c>
      <c r="J4226" s="3">
        <v>1209.4100000000001</v>
      </c>
    </row>
    <row r="4227" spans="3:10" x14ac:dyDescent="0.3">
      <c r="C4227" t="s">
        <v>7016</v>
      </c>
      <c r="D4227" s="4">
        <v>950</v>
      </c>
      <c r="F4227" t="s">
        <v>1832</v>
      </c>
      <c r="G4227" s="3">
        <v>2030.1800000000003</v>
      </c>
      <c r="I4227" t="s">
        <v>5262</v>
      </c>
      <c r="J4227" s="3">
        <v>1209.2399999999993</v>
      </c>
    </row>
    <row r="4228" spans="3:10" x14ac:dyDescent="0.3">
      <c r="C4228" t="s">
        <v>10199</v>
      </c>
      <c r="D4228" s="4">
        <v>949</v>
      </c>
      <c r="F4228" t="s">
        <v>8558</v>
      </c>
      <c r="G4228" s="3">
        <v>2029.9700000000005</v>
      </c>
      <c r="I4228" t="s">
        <v>9784</v>
      </c>
      <c r="J4228" s="3">
        <v>1209.1800000000003</v>
      </c>
    </row>
    <row r="4229" spans="3:10" x14ac:dyDescent="0.3">
      <c r="C4229" t="s">
        <v>8121</v>
      </c>
      <c r="D4229" s="4">
        <v>949</v>
      </c>
      <c r="F4229" t="s">
        <v>6872</v>
      </c>
      <c r="G4229" s="3">
        <v>2029.8100000000004</v>
      </c>
      <c r="I4229" t="s">
        <v>8439</v>
      </c>
      <c r="J4229" s="3">
        <v>1208.98</v>
      </c>
    </row>
    <row r="4230" spans="3:10" x14ac:dyDescent="0.3">
      <c r="C4230" t="s">
        <v>7216</v>
      </c>
      <c r="D4230" s="4">
        <v>949</v>
      </c>
      <c r="F4230" t="s">
        <v>5262</v>
      </c>
      <c r="G4230" s="3">
        <v>2029.3299999999995</v>
      </c>
      <c r="I4230" t="s">
        <v>4435</v>
      </c>
      <c r="J4230" s="3">
        <v>1208.76</v>
      </c>
    </row>
    <row r="4231" spans="3:10" x14ac:dyDescent="0.3">
      <c r="C4231" t="s">
        <v>4797</v>
      </c>
      <c r="D4231" s="4">
        <v>949</v>
      </c>
      <c r="F4231" t="s">
        <v>8756</v>
      </c>
      <c r="G4231" s="3">
        <v>2029.27</v>
      </c>
      <c r="I4231" t="s">
        <v>6426</v>
      </c>
      <c r="J4231" s="3">
        <v>1208.3300000000004</v>
      </c>
    </row>
    <row r="4232" spans="3:10" x14ac:dyDescent="0.3">
      <c r="C4232" t="s">
        <v>3055</v>
      </c>
      <c r="D4232" s="4">
        <v>949</v>
      </c>
      <c r="F4232" t="s">
        <v>7016</v>
      </c>
      <c r="G4232" s="3">
        <v>2028.4199999999998</v>
      </c>
      <c r="I4232" t="s">
        <v>7632</v>
      </c>
      <c r="J4232" s="3">
        <v>1207.6999999999998</v>
      </c>
    </row>
    <row r="4233" spans="3:10" x14ac:dyDescent="0.3">
      <c r="C4233" t="s">
        <v>2397</v>
      </c>
      <c r="D4233" s="4">
        <v>949</v>
      </c>
      <c r="F4233" t="s">
        <v>6384</v>
      </c>
      <c r="G4233" s="3">
        <v>2027.1600000000003</v>
      </c>
      <c r="I4233" t="s">
        <v>4705</v>
      </c>
      <c r="J4233" s="3">
        <v>1206.9300000000007</v>
      </c>
    </row>
    <row r="4234" spans="3:10" x14ac:dyDescent="0.3">
      <c r="C4234" t="s">
        <v>9135</v>
      </c>
      <c r="D4234" s="4">
        <v>948</v>
      </c>
      <c r="F4234" t="s">
        <v>9784</v>
      </c>
      <c r="G4234" s="3">
        <v>2025.7200000000003</v>
      </c>
      <c r="I4234" t="s">
        <v>3933</v>
      </c>
      <c r="J4234" s="3">
        <v>1206.8900000000003</v>
      </c>
    </row>
    <row r="4235" spans="3:10" x14ac:dyDescent="0.3">
      <c r="C4235" t="s">
        <v>6473</v>
      </c>
      <c r="D4235" s="4">
        <v>948</v>
      </c>
      <c r="F4235" t="s">
        <v>5324</v>
      </c>
      <c r="G4235" s="3">
        <v>2025.63</v>
      </c>
      <c r="I4235" t="s">
        <v>2838</v>
      </c>
      <c r="J4235" s="3">
        <v>1206.8800000000001</v>
      </c>
    </row>
    <row r="4236" spans="3:10" x14ac:dyDescent="0.3">
      <c r="C4236" t="s">
        <v>5807</v>
      </c>
      <c r="D4236" s="4">
        <v>948</v>
      </c>
      <c r="F4236" t="s">
        <v>8572</v>
      </c>
      <c r="G4236" s="3">
        <v>2025.35</v>
      </c>
      <c r="I4236" t="s">
        <v>4504</v>
      </c>
      <c r="J4236" s="3">
        <v>1206.76</v>
      </c>
    </row>
    <row r="4237" spans="3:10" x14ac:dyDescent="0.3">
      <c r="C4237" t="s">
        <v>2050</v>
      </c>
      <c r="D4237" s="4">
        <v>948</v>
      </c>
      <c r="F4237" t="s">
        <v>3465</v>
      </c>
      <c r="G4237" s="3">
        <v>2024.13</v>
      </c>
      <c r="I4237" t="s">
        <v>5374</v>
      </c>
      <c r="J4237" s="3">
        <v>1206.57</v>
      </c>
    </row>
    <row r="4238" spans="3:10" x14ac:dyDescent="0.3">
      <c r="C4238" t="s">
        <v>5478</v>
      </c>
      <c r="D4238" s="4">
        <v>947</v>
      </c>
      <c r="F4238" t="s">
        <v>4885</v>
      </c>
      <c r="G4238" s="3">
        <v>2024.07</v>
      </c>
      <c r="I4238" t="s">
        <v>2915</v>
      </c>
      <c r="J4238" s="3">
        <v>1206.5699999999993</v>
      </c>
    </row>
    <row r="4239" spans="3:10" x14ac:dyDescent="0.3">
      <c r="C4239" t="s">
        <v>5152</v>
      </c>
      <c r="D4239" s="4">
        <v>947</v>
      </c>
      <c r="F4239" t="s">
        <v>5328</v>
      </c>
      <c r="G4239" s="3">
        <v>2022.97</v>
      </c>
      <c r="I4239" t="s">
        <v>4477</v>
      </c>
      <c r="J4239" s="3">
        <v>1206.5500000000002</v>
      </c>
    </row>
    <row r="4240" spans="3:10" x14ac:dyDescent="0.3">
      <c r="C4240" t="s">
        <v>2368</v>
      </c>
      <c r="D4240" s="4">
        <v>947</v>
      </c>
      <c r="F4240" t="s">
        <v>8506</v>
      </c>
      <c r="G4240" s="3">
        <v>2022.7399999999998</v>
      </c>
      <c r="I4240" t="s">
        <v>1705</v>
      </c>
      <c r="J4240" s="3">
        <v>1206.52</v>
      </c>
    </row>
    <row r="4241" spans="3:10" x14ac:dyDescent="0.3">
      <c r="C4241" t="s">
        <v>6411</v>
      </c>
      <c r="D4241" s="4">
        <v>946</v>
      </c>
      <c r="F4241" t="s">
        <v>1821</v>
      </c>
      <c r="G4241" s="3">
        <v>2022.5100000000002</v>
      </c>
      <c r="I4241" t="s">
        <v>3814</v>
      </c>
      <c r="J4241" s="3">
        <v>1206.4900000000002</v>
      </c>
    </row>
    <row r="4242" spans="3:10" x14ac:dyDescent="0.3">
      <c r="C4242" t="s">
        <v>6349</v>
      </c>
      <c r="D4242" s="4">
        <v>946</v>
      </c>
      <c r="F4242" t="s">
        <v>2489</v>
      </c>
      <c r="G4242" s="3">
        <v>2022.2099999999998</v>
      </c>
      <c r="I4242" t="s">
        <v>4633</v>
      </c>
      <c r="J4242" s="3">
        <v>1206.3</v>
      </c>
    </row>
    <row r="4243" spans="3:10" x14ac:dyDescent="0.3">
      <c r="C4243" t="s">
        <v>2108</v>
      </c>
      <c r="D4243" s="4">
        <v>946</v>
      </c>
      <c r="F4243" t="s">
        <v>5299</v>
      </c>
      <c r="G4243" s="3">
        <v>2022.1799999999996</v>
      </c>
      <c r="I4243" t="s">
        <v>2601</v>
      </c>
      <c r="J4243" s="3">
        <v>1206.1599999999999</v>
      </c>
    </row>
    <row r="4244" spans="3:10" x14ac:dyDescent="0.3">
      <c r="C4244" t="s">
        <v>1970</v>
      </c>
      <c r="D4244" s="4">
        <v>946</v>
      </c>
      <c r="F4244" t="s">
        <v>9359</v>
      </c>
      <c r="G4244" s="3">
        <v>2020.42</v>
      </c>
      <c r="I4244" t="s">
        <v>7028</v>
      </c>
      <c r="J4244" s="3">
        <v>1205.6500000000003</v>
      </c>
    </row>
    <row r="4245" spans="3:10" x14ac:dyDescent="0.3">
      <c r="C4245" t="s">
        <v>6638</v>
      </c>
      <c r="D4245" s="4">
        <v>945</v>
      </c>
      <c r="F4245" t="s">
        <v>2423</v>
      </c>
      <c r="G4245" s="3">
        <v>2019.4399999999996</v>
      </c>
      <c r="I4245" t="s">
        <v>8449</v>
      </c>
      <c r="J4245" s="3">
        <v>1205.3599999999994</v>
      </c>
    </row>
    <row r="4246" spans="3:10" x14ac:dyDescent="0.3">
      <c r="C4246" t="s">
        <v>5499</v>
      </c>
      <c r="D4246" s="4">
        <v>945</v>
      </c>
      <c r="F4246" t="s">
        <v>4477</v>
      </c>
      <c r="G4246" s="3">
        <v>2019.3600000000001</v>
      </c>
      <c r="I4246" t="s">
        <v>2542</v>
      </c>
      <c r="J4246" s="3">
        <v>1204.47</v>
      </c>
    </row>
    <row r="4247" spans="3:10" x14ac:dyDescent="0.3">
      <c r="C4247" t="s">
        <v>4853</v>
      </c>
      <c r="D4247" s="4">
        <v>945</v>
      </c>
      <c r="F4247" t="s">
        <v>5374</v>
      </c>
      <c r="G4247" s="3">
        <v>2018.9699999999998</v>
      </c>
      <c r="I4247" t="s">
        <v>1832</v>
      </c>
      <c r="J4247" s="3">
        <v>1204.3600000000001</v>
      </c>
    </row>
    <row r="4248" spans="3:10" x14ac:dyDescent="0.3">
      <c r="C4248" t="s">
        <v>4147</v>
      </c>
      <c r="D4248" s="4">
        <v>945</v>
      </c>
      <c r="F4248" t="s">
        <v>7883</v>
      </c>
      <c r="G4248" s="3">
        <v>2017.2299999999998</v>
      </c>
      <c r="I4248" t="s">
        <v>7506</v>
      </c>
      <c r="J4248" s="3">
        <v>1203.2200000000005</v>
      </c>
    </row>
    <row r="4249" spans="3:10" x14ac:dyDescent="0.3">
      <c r="C4249" t="s">
        <v>2835</v>
      </c>
      <c r="D4249" s="4">
        <v>945</v>
      </c>
      <c r="F4249" t="s">
        <v>2425</v>
      </c>
      <c r="G4249" s="3">
        <v>2016.76</v>
      </c>
      <c r="I4249" t="s">
        <v>3161</v>
      </c>
      <c r="J4249" s="3">
        <v>1202.7000000000003</v>
      </c>
    </row>
    <row r="4250" spans="3:10" x14ac:dyDescent="0.3">
      <c r="C4250" t="s">
        <v>9341</v>
      </c>
      <c r="D4250" s="4">
        <v>944</v>
      </c>
      <c r="F4250" t="s">
        <v>3397</v>
      </c>
      <c r="G4250" s="3">
        <v>2016.5900000000006</v>
      </c>
      <c r="I4250" t="s">
        <v>9541</v>
      </c>
      <c r="J4250" s="3">
        <v>1202.3600000000006</v>
      </c>
    </row>
    <row r="4251" spans="3:10" x14ac:dyDescent="0.3">
      <c r="C4251" t="s">
        <v>9342</v>
      </c>
      <c r="D4251" s="4">
        <v>944</v>
      </c>
      <c r="F4251" t="s">
        <v>8266</v>
      </c>
      <c r="G4251" s="3">
        <v>2016.1200000000006</v>
      </c>
      <c r="I4251" t="s">
        <v>5938</v>
      </c>
      <c r="J4251" s="3">
        <v>1202.2899999999995</v>
      </c>
    </row>
    <row r="4252" spans="3:10" x14ac:dyDescent="0.3">
      <c r="C4252" t="s">
        <v>8462</v>
      </c>
      <c r="D4252" s="4">
        <v>944</v>
      </c>
      <c r="F4252" t="s">
        <v>6801</v>
      </c>
      <c r="G4252" s="3">
        <v>2015.7300000000002</v>
      </c>
      <c r="I4252" t="s">
        <v>4107</v>
      </c>
      <c r="J4252" s="3">
        <v>1202.1500000000001</v>
      </c>
    </row>
    <row r="4253" spans="3:10" x14ac:dyDescent="0.3">
      <c r="C4253" t="s">
        <v>8311</v>
      </c>
      <c r="D4253" s="4">
        <v>944</v>
      </c>
      <c r="F4253" t="s">
        <v>5675</v>
      </c>
      <c r="G4253" s="3">
        <v>2015.2700000000004</v>
      </c>
      <c r="I4253" t="s">
        <v>3359</v>
      </c>
      <c r="J4253" s="3">
        <v>1202.03</v>
      </c>
    </row>
    <row r="4254" spans="3:10" x14ac:dyDescent="0.3">
      <c r="C4254" t="s">
        <v>8766</v>
      </c>
      <c r="D4254" s="4">
        <v>944</v>
      </c>
      <c r="F4254" t="s">
        <v>6029</v>
      </c>
      <c r="G4254" s="3">
        <v>2013.8499999999997</v>
      </c>
      <c r="I4254" t="s">
        <v>9030</v>
      </c>
      <c r="J4254" s="3">
        <v>1201.56</v>
      </c>
    </row>
    <row r="4255" spans="3:10" x14ac:dyDescent="0.3">
      <c r="C4255" t="s">
        <v>6284</v>
      </c>
      <c r="D4255" s="4">
        <v>944</v>
      </c>
      <c r="F4255" t="s">
        <v>5392</v>
      </c>
      <c r="G4255" s="3">
        <v>2013.2499999999998</v>
      </c>
      <c r="I4255" t="s">
        <v>3064</v>
      </c>
      <c r="J4255" s="3">
        <v>1201.4599999999996</v>
      </c>
    </row>
    <row r="4256" spans="3:10" x14ac:dyDescent="0.3">
      <c r="C4256" t="s">
        <v>5452</v>
      </c>
      <c r="D4256" s="4">
        <v>944</v>
      </c>
      <c r="F4256" t="s">
        <v>8630</v>
      </c>
      <c r="G4256" s="3">
        <v>2011.73</v>
      </c>
      <c r="I4256" t="s">
        <v>9628</v>
      </c>
      <c r="J4256" s="3">
        <v>1201.3499999999997</v>
      </c>
    </row>
    <row r="4257" spans="3:10" x14ac:dyDescent="0.3">
      <c r="C4257" t="s">
        <v>9733</v>
      </c>
      <c r="D4257" s="4">
        <v>943</v>
      </c>
      <c r="F4257" t="s">
        <v>9594</v>
      </c>
      <c r="G4257" s="3">
        <v>2011.6400000000003</v>
      </c>
      <c r="I4257" t="s">
        <v>2765</v>
      </c>
      <c r="J4257" s="3">
        <v>1200.8299999999995</v>
      </c>
    </row>
    <row r="4258" spans="3:10" x14ac:dyDescent="0.3">
      <c r="C4258" t="s">
        <v>9528</v>
      </c>
      <c r="D4258" s="4">
        <v>943</v>
      </c>
      <c r="F4258" t="s">
        <v>9700</v>
      </c>
      <c r="G4258" s="3">
        <v>2011.34</v>
      </c>
      <c r="I4258" t="s">
        <v>3397</v>
      </c>
      <c r="J4258" s="3">
        <v>1200.2900000000006</v>
      </c>
    </row>
    <row r="4259" spans="3:10" x14ac:dyDescent="0.3">
      <c r="C4259" t="s">
        <v>8506</v>
      </c>
      <c r="D4259" s="4">
        <v>943</v>
      </c>
      <c r="F4259" t="s">
        <v>4633</v>
      </c>
      <c r="G4259" s="3">
        <v>2010.09</v>
      </c>
      <c r="I4259" t="s">
        <v>2139</v>
      </c>
      <c r="J4259" s="3">
        <v>1199.8899999999999</v>
      </c>
    </row>
    <row r="4260" spans="3:10" x14ac:dyDescent="0.3">
      <c r="C4260" t="s">
        <v>8180</v>
      </c>
      <c r="D4260" s="4">
        <v>943</v>
      </c>
      <c r="F4260" t="s">
        <v>4237</v>
      </c>
      <c r="G4260" s="3">
        <v>2009.97</v>
      </c>
      <c r="I4260" t="s">
        <v>1939</v>
      </c>
      <c r="J4260" s="3">
        <v>1199.8399999999997</v>
      </c>
    </row>
    <row r="4261" spans="3:10" x14ac:dyDescent="0.3">
      <c r="C4261" t="s">
        <v>9944</v>
      </c>
      <c r="D4261" s="4">
        <v>942</v>
      </c>
      <c r="F4261" t="s">
        <v>5700</v>
      </c>
      <c r="G4261" s="3">
        <v>2009.4299999999998</v>
      </c>
      <c r="I4261" t="s">
        <v>4712</v>
      </c>
      <c r="J4261" s="3">
        <v>1199.81</v>
      </c>
    </row>
    <row r="4262" spans="3:10" x14ac:dyDescent="0.3">
      <c r="C4262" t="s">
        <v>9929</v>
      </c>
      <c r="D4262" s="4">
        <v>942</v>
      </c>
      <c r="F4262" t="s">
        <v>8471</v>
      </c>
      <c r="G4262" s="3">
        <v>2006.87</v>
      </c>
      <c r="I4262" t="s">
        <v>5137</v>
      </c>
      <c r="J4262" s="3">
        <v>1199.79</v>
      </c>
    </row>
    <row r="4263" spans="3:10" x14ac:dyDescent="0.3">
      <c r="C4263" t="s">
        <v>5374</v>
      </c>
      <c r="D4263" s="4">
        <v>942</v>
      </c>
      <c r="F4263" t="s">
        <v>4377</v>
      </c>
      <c r="G4263" s="3">
        <v>2006.87</v>
      </c>
      <c r="I4263" t="s">
        <v>7289</v>
      </c>
      <c r="J4263" s="3">
        <v>1199.7200000000007</v>
      </c>
    </row>
    <row r="4264" spans="3:10" x14ac:dyDescent="0.3">
      <c r="C4264" t="s">
        <v>10133</v>
      </c>
      <c r="D4264" s="4">
        <v>941</v>
      </c>
      <c r="F4264" t="s">
        <v>6953</v>
      </c>
      <c r="G4264" s="3">
        <v>2006.2700000000004</v>
      </c>
      <c r="I4264" t="s">
        <v>2420</v>
      </c>
      <c r="J4264" s="3">
        <v>1199.6200000000003</v>
      </c>
    </row>
    <row r="4265" spans="3:10" x14ac:dyDescent="0.3">
      <c r="C4265" t="s">
        <v>5910</v>
      </c>
      <c r="D4265" s="4">
        <v>941</v>
      </c>
      <c r="F4265" t="s">
        <v>5169</v>
      </c>
      <c r="G4265" s="3">
        <v>2004.6100000000004</v>
      </c>
      <c r="I4265" t="s">
        <v>3957</v>
      </c>
      <c r="J4265" s="3">
        <v>1199.1299999999997</v>
      </c>
    </row>
    <row r="4266" spans="3:10" x14ac:dyDescent="0.3">
      <c r="C4266" t="s">
        <v>4642</v>
      </c>
      <c r="D4266" s="4">
        <v>941</v>
      </c>
      <c r="F4266" t="s">
        <v>7358</v>
      </c>
      <c r="G4266" s="3">
        <v>2004.3600000000004</v>
      </c>
      <c r="I4266" t="s">
        <v>5962</v>
      </c>
      <c r="J4266" s="3">
        <v>1198.5200000000002</v>
      </c>
    </row>
    <row r="4267" spans="3:10" x14ac:dyDescent="0.3">
      <c r="C4267" t="s">
        <v>7877</v>
      </c>
      <c r="D4267" s="4">
        <v>940</v>
      </c>
      <c r="F4267" t="s">
        <v>2299</v>
      </c>
      <c r="G4267" s="3">
        <v>2003.3400000000001</v>
      </c>
      <c r="I4267" t="s">
        <v>2276</v>
      </c>
      <c r="J4267" s="3">
        <v>1198.1100000000001</v>
      </c>
    </row>
    <row r="4268" spans="3:10" x14ac:dyDescent="0.3">
      <c r="C4268" t="s">
        <v>6829</v>
      </c>
      <c r="D4268" s="4">
        <v>940</v>
      </c>
      <c r="F4268" t="s">
        <v>8449</v>
      </c>
      <c r="G4268" s="3">
        <v>2002.9499999999996</v>
      </c>
      <c r="I4268" t="s">
        <v>9594</v>
      </c>
      <c r="J4268" s="3">
        <v>1197.8300000000002</v>
      </c>
    </row>
    <row r="4269" spans="3:10" x14ac:dyDescent="0.3">
      <c r="C4269" t="s">
        <v>4933</v>
      </c>
      <c r="D4269" s="4">
        <v>940</v>
      </c>
      <c r="F4269" t="s">
        <v>6669</v>
      </c>
      <c r="G4269" s="3">
        <v>2002.9299999999996</v>
      </c>
      <c r="I4269" t="s">
        <v>3930</v>
      </c>
      <c r="J4269" s="3">
        <v>1197.76</v>
      </c>
    </row>
    <row r="4270" spans="3:10" x14ac:dyDescent="0.3">
      <c r="C4270" t="s">
        <v>3944</v>
      </c>
      <c r="D4270" s="4">
        <v>940</v>
      </c>
      <c r="F4270" t="s">
        <v>3957</v>
      </c>
      <c r="G4270" s="3">
        <v>2002.8299999999997</v>
      </c>
      <c r="I4270" t="s">
        <v>5700</v>
      </c>
      <c r="J4270" s="3">
        <v>1197.7099999999998</v>
      </c>
    </row>
    <row r="4271" spans="3:10" x14ac:dyDescent="0.3">
      <c r="C4271" t="s">
        <v>9281</v>
      </c>
      <c r="D4271" s="4">
        <v>938</v>
      </c>
      <c r="F4271" t="s">
        <v>9301</v>
      </c>
      <c r="G4271" s="3">
        <v>2002.2500000000002</v>
      </c>
      <c r="I4271" t="s">
        <v>3752</v>
      </c>
      <c r="J4271" s="3">
        <v>1197.0700000000002</v>
      </c>
    </row>
    <row r="4272" spans="3:10" x14ac:dyDescent="0.3">
      <c r="C4272" t="s">
        <v>8531</v>
      </c>
      <c r="D4272" s="4">
        <v>938</v>
      </c>
      <c r="F4272" t="s">
        <v>5379</v>
      </c>
      <c r="G4272" s="3">
        <v>2002.0500000000002</v>
      </c>
      <c r="I4272" t="s">
        <v>3505</v>
      </c>
      <c r="J4272" s="3">
        <v>1196.2000000000007</v>
      </c>
    </row>
    <row r="4273" spans="3:10" x14ac:dyDescent="0.3">
      <c r="C4273" t="s">
        <v>4978</v>
      </c>
      <c r="D4273" s="4">
        <v>938</v>
      </c>
      <c r="F4273" t="s">
        <v>4776</v>
      </c>
      <c r="G4273" s="3">
        <v>2001.47</v>
      </c>
      <c r="I4273" t="s">
        <v>4243</v>
      </c>
      <c r="J4273" s="3">
        <v>1196.0900000000001</v>
      </c>
    </row>
    <row r="4274" spans="3:10" x14ac:dyDescent="0.3">
      <c r="C4274" t="s">
        <v>5027</v>
      </c>
      <c r="D4274" s="4">
        <v>938</v>
      </c>
      <c r="F4274" t="s">
        <v>7289</v>
      </c>
      <c r="G4274" s="3">
        <v>2001.2400000000005</v>
      </c>
      <c r="I4274" t="s">
        <v>7626</v>
      </c>
      <c r="J4274" s="3">
        <v>1195.9799999999996</v>
      </c>
    </row>
    <row r="4275" spans="3:10" x14ac:dyDescent="0.3">
      <c r="C4275" t="s">
        <v>2979</v>
      </c>
      <c r="D4275" s="4">
        <v>938</v>
      </c>
      <c r="F4275" t="s">
        <v>8306</v>
      </c>
      <c r="G4275" s="3">
        <v>2000.28</v>
      </c>
      <c r="I4275" t="s">
        <v>3555</v>
      </c>
      <c r="J4275" s="3">
        <v>1195.5900000000001</v>
      </c>
    </row>
    <row r="4276" spans="3:10" x14ac:dyDescent="0.3">
      <c r="C4276" t="s">
        <v>8756</v>
      </c>
      <c r="D4276" s="4">
        <v>937</v>
      </c>
      <c r="F4276" t="s">
        <v>8291</v>
      </c>
      <c r="G4276" s="3">
        <v>2000.15</v>
      </c>
      <c r="I4276" t="s">
        <v>6760</v>
      </c>
      <c r="J4276" s="3">
        <v>1195.4099999999994</v>
      </c>
    </row>
    <row r="4277" spans="3:10" x14ac:dyDescent="0.3">
      <c r="C4277" t="s">
        <v>6913</v>
      </c>
      <c r="D4277" s="4">
        <v>937</v>
      </c>
      <c r="F4277" t="s">
        <v>6426</v>
      </c>
      <c r="G4277" s="3">
        <v>1999.5200000000002</v>
      </c>
      <c r="I4277" t="s">
        <v>5931</v>
      </c>
      <c r="J4277" s="3">
        <v>1195.24</v>
      </c>
    </row>
    <row r="4278" spans="3:10" x14ac:dyDescent="0.3">
      <c r="C4278" t="s">
        <v>6669</v>
      </c>
      <c r="D4278" s="4">
        <v>937</v>
      </c>
      <c r="F4278" t="s">
        <v>8056</v>
      </c>
      <c r="G4278" s="3">
        <v>1998.77</v>
      </c>
      <c r="I4278" t="s">
        <v>5324</v>
      </c>
      <c r="J4278" s="3">
        <v>1194.6100000000001</v>
      </c>
    </row>
    <row r="4279" spans="3:10" x14ac:dyDescent="0.3">
      <c r="C4279" t="s">
        <v>4466</v>
      </c>
      <c r="D4279" s="4">
        <v>937</v>
      </c>
      <c r="F4279" t="s">
        <v>10432</v>
      </c>
      <c r="G4279" s="3">
        <v>1998.61</v>
      </c>
      <c r="I4279" t="s">
        <v>6029</v>
      </c>
      <c r="J4279" s="3">
        <v>1194.2799999999997</v>
      </c>
    </row>
    <row r="4280" spans="3:10" x14ac:dyDescent="0.3">
      <c r="C4280" t="s">
        <v>3739</v>
      </c>
      <c r="D4280" s="4">
        <v>937</v>
      </c>
      <c r="F4280" t="s">
        <v>3161</v>
      </c>
      <c r="G4280" s="3">
        <v>1998.3200000000002</v>
      </c>
      <c r="I4280" t="s">
        <v>4351</v>
      </c>
      <c r="J4280" s="3">
        <v>1194.0099999999993</v>
      </c>
    </row>
    <row r="4281" spans="3:10" x14ac:dyDescent="0.3">
      <c r="C4281" t="s">
        <v>3555</v>
      </c>
      <c r="D4281" s="4">
        <v>937</v>
      </c>
      <c r="F4281" t="s">
        <v>3142</v>
      </c>
      <c r="G4281" s="3">
        <v>1996.78</v>
      </c>
      <c r="I4281" t="s">
        <v>6801</v>
      </c>
      <c r="J4281" s="3">
        <v>1193.94</v>
      </c>
    </row>
    <row r="4282" spans="3:10" x14ac:dyDescent="0.3">
      <c r="C4282" t="s">
        <v>9303</v>
      </c>
      <c r="D4282" s="4">
        <v>935</v>
      </c>
      <c r="F4282" t="s">
        <v>2644</v>
      </c>
      <c r="G4282" s="3">
        <v>1996.6599999999999</v>
      </c>
      <c r="I4282" t="s">
        <v>7940</v>
      </c>
      <c r="J4282" s="3">
        <v>1193.8299999999995</v>
      </c>
    </row>
    <row r="4283" spans="3:10" x14ac:dyDescent="0.3">
      <c r="C4283" t="s">
        <v>9301</v>
      </c>
      <c r="D4283" s="4">
        <v>935</v>
      </c>
      <c r="F4283" t="s">
        <v>9309</v>
      </c>
      <c r="G4283" s="3">
        <v>1996.11</v>
      </c>
      <c r="I4283" t="s">
        <v>4377</v>
      </c>
      <c r="J4283" s="3">
        <v>1193.3199999999997</v>
      </c>
    </row>
    <row r="4284" spans="3:10" x14ac:dyDescent="0.3">
      <c r="C4284" t="s">
        <v>4285</v>
      </c>
      <c r="D4284" s="4">
        <v>935</v>
      </c>
      <c r="F4284" t="s">
        <v>9071</v>
      </c>
      <c r="G4284" s="3">
        <v>1995.3400000000001</v>
      </c>
      <c r="I4284" t="s">
        <v>4257</v>
      </c>
      <c r="J4284" s="3">
        <v>1192.9000000000001</v>
      </c>
    </row>
    <row r="4285" spans="3:10" x14ac:dyDescent="0.3">
      <c r="C4285" t="s">
        <v>3215</v>
      </c>
      <c r="D4285" s="4">
        <v>935</v>
      </c>
      <c r="F4285" t="s">
        <v>7878</v>
      </c>
      <c r="G4285" s="3">
        <v>1994.8500000000001</v>
      </c>
      <c r="I4285" t="s">
        <v>5379</v>
      </c>
      <c r="J4285" s="3">
        <v>1191.98</v>
      </c>
    </row>
    <row r="4286" spans="3:10" x14ac:dyDescent="0.3">
      <c r="C4286" t="s">
        <v>3175</v>
      </c>
      <c r="D4286" s="4">
        <v>935</v>
      </c>
      <c r="F4286" t="s">
        <v>4299</v>
      </c>
      <c r="G4286" s="3">
        <v>1994.72</v>
      </c>
      <c r="I4286" t="s">
        <v>6089</v>
      </c>
      <c r="J4286" s="3">
        <v>1191.7999999999997</v>
      </c>
    </row>
    <row r="4287" spans="3:10" x14ac:dyDescent="0.3">
      <c r="C4287" t="s">
        <v>3705</v>
      </c>
      <c r="D4287" s="4">
        <v>935</v>
      </c>
      <c r="F4287" t="s">
        <v>4243</v>
      </c>
      <c r="G4287" s="3">
        <v>1994.42</v>
      </c>
      <c r="I4287" t="s">
        <v>2722</v>
      </c>
      <c r="J4287" s="3">
        <v>1191.73</v>
      </c>
    </row>
    <row r="4288" spans="3:10" x14ac:dyDescent="0.3">
      <c r="C4288" t="s">
        <v>7898</v>
      </c>
      <c r="D4288" s="4">
        <v>934</v>
      </c>
      <c r="F4288" t="s">
        <v>8307</v>
      </c>
      <c r="G4288" s="3">
        <v>1994.1000000000001</v>
      </c>
      <c r="I4288" t="s">
        <v>8637</v>
      </c>
      <c r="J4288" s="3">
        <v>1191.5499999999993</v>
      </c>
    </row>
    <row r="4289" spans="3:10" x14ac:dyDescent="0.3">
      <c r="C4289" t="s">
        <v>3145</v>
      </c>
      <c r="D4289" s="4">
        <v>934</v>
      </c>
      <c r="F4289" t="s">
        <v>10290</v>
      </c>
      <c r="G4289" s="3">
        <v>1992.5100000000002</v>
      </c>
      <c r="I4289" t="s">
        <v>3480</v>
      </c>
      <c r="J4289" s="3">
        <v>1191.4300000000003</v>
      </c>
    </row>
    <row r="4290" spans="3:10" x14ac:dyDescent="0.3">
      <c r="C4290" t="s">
        <v>2778</v>
      </c>
      <c r="D4290" s="4">
        <v>934</v>
      </c>
      <c r="F4290" t="s">
        <v>1705</v>
      </c>
      <c r="G4290" s="3">
        <v>1992.4499999999998</v>
      </c>
      <c r="I4290" t="s">
        <v>1742</v>
      </c>
      <c r="J4290" s="3">
        <v>1190.8400000000001</v>
      </c>
    </row>
    <row r="4291" spans="3:10" x14ac:dyDescent="0.3">
      <c r="C4291" t="s">
        <v>7506</v>
      </c>
      <c r="D4291" s="4">
        <v>933</v>
      </c>
      <c r="F4291" t="s">
        <v>9528</v>
      </c>
      <c r="G4291" s="3">
        <v>1992.0199999999998</v>
      </c>
      <c r="I4291" t="s">
        <v>5646</v>
      </c>
      <c r="J4291" s="3">
        <v>1190.6999999999998</v>
      </c>
    </row>
    <row r="4292" spans="3:10" x14ac:dyDescent="0.3">
      <c r="C4292" t="s">
        <v>6793</v>
      </c>
      <c r="D4292" s="4">
        <v>933</v>
      </c>
      <c r="F4292" t="s">
        <v>6089</v>
      </c>
      <c r="G4292" s="3">
        <v>1991.7899999999997</v>
      </c>
      <c r="I4292" t="s">
        <v>9342</v>
      </c>
      <c r="J4292" s="3">
        <v>1190.1399999999999</v>
      </c>
    </row>
    <row r="4293" spans="3:10" x14ac:dyDescent="0.3">
      <c r="C4293" t="s">
        <v>4687</v>
      </c>
      <c r="D4293" s="4">
        <v>933</v>
      </c>
      <c r="F4293" t="s">
        <v>9519</v>
      </c>
      <c r="G4293" s="3">
        <v>1991.7599999999998</v>
      </c>
      <c r="I4293" t="s">
        <v>2644</v>
      </c>
      <c r="J4293" s="3">
        <v>1189.5900000000001</v>
      </c>
    </row>
    <row r="4294" spans="3:10" x14ac:dyDescent="0.3">
      <c r="C4294" t="s">
        <v>5089</v>
      </c>
      <c r="D4294" s="4">
        <v>932</v>
      </c>
      <c r="F4294" t="s">
        <v>5938</v>
      </c>
      <c r="G4294" s="3">
        <v>1991.1999999999994</v>
      </c>
      <c r="I4294" t="s">
        <v>2425</v>
      </c>
      <c r="J4294" s="3">
        <v>1189.4999999999998</v>
      </c>
    </row>
    <row r="4295" spans="3:10" x14ac:dyDescent="0.3">
      <c r="C4295" t="s">
        <v>9470</v>
      </c>
      <c r="D4295" s="4">
        <v>931</v>
      </c>
      <c r="F4295" t="s">
        <v>4793</v>
      </c>
      <c r="G4295" s="3">
        <v>1991.1</v>
      </c>
      <c r="I4295" t="s">
        <v>9605</v>
      </c>
      <c r="J4295" s="3">
        <v>1189.3100000000004</v>
      </c>
    </row>
    <row r="4296" spans="3:10" x14ac:dyDescent="0.3">
      <c r="C4296" t="s">
        <v>8174</v>
      </c>
      <c r="D4296" s="4">
        <v>931</v>
      </c>
      <c r="F4296" t="s">
        <v>7033</v>
      </c>
      <c r="G4296" s="3">
        <v>1989.54</v>
      </c>
      <c r="I4296" t="s">
        <v>4932</v>
      </c>
      <c r="J4296" s="3">
        <v>1188.5000000000009</v>
      </c>
    </row>
    <row r="4297" spans="3:10" x14ac:dyDescent="0.3">
      <c r="C4297" t="s">
        <v>8635</v>
      </c>
      <c r="D4297" s="4">
        <v>930</v>
      </c>
      <c r="F4297" t="s">
        <v>5315</v>
      </c>
      <c r="G4297" s="3">
        <v>1989.0400000000004</v>
      </c>
      <c r="I4297" t="s">
        <v>8297</v>
      </c>
      <c r="J4297" s="3">
        <v>1187.9199999999998</v>
      </c>
    </row>
    <row r="4298" spans="3:10" x14ac:dyDescent="0.3">
      <c r="C4298" t="s">
        <v>7575</v>
      </c>
      <c r="D4298" s="4">
        <v>930</v>
      </c>
      <c r="F4298" t="s">
        <v>10180</v>
      </c>
      <c r="G4298" s="3">
        <v>1988.8</v>
      </c>
      <c r="I4298" t="s">
        <v>3142</v>
      </c>
      <c r="J4298" s="3">
        <v>1187.8800000000001</v>
      </c>
    </row>
    <row r="4299" spans="3:10" x14ac:dyDescent="0.3">
      <c r="C4299" t="s">
        <v>5602</v>
      </c>
      <c r="D4299" s="4">
        <v>930</v>
      </c>
      <c r="F4299" t="s">
        <v>9998</v>
      </c>
      <c r="G4299" s="3">
        <v>1988.2</v>
      </c>
      <c r="I4299" t="s">
        <v>4255</v>
      </c>
      <c r="J4299" s="3">
        <v>1187.0500000000002</v>
      </c>
    </row>
    <row r="4300" spans="3:10" x14ac:dyDescent="0.3">
      <c r="C4300" t="s">
        <v>5326</v>
      </c>
      <c r="D4300" s="4">
        <v>930</v>
      </c>
      <c r="F4300" t="s">
        <v>7201</v>
      </c>
      <c r="G4300" s="3">
        <v>1988.1900000000003</v>
      </c>
      <c r="I4300" t="s">
        <v>3829</v>
      </c>
      <c r="J4300" s="3">
        <v>1186.8299999999997</v>
      </c>
    </row>
    <row r="4301" spans="3:10" x14ac:dyDescent="0.3">
      <c r="C4301" t="s">
        <v>3170</v>
      </c>
      <c r="D4301" s="4">
        <v>930</v>
      </c>
      <c r="F4301" t="s">
        <v>7032</v>
      </c>
      <c r="G4301" s="3">
        <v>1988.0499999999995</v>
      </c>
      <c r="I4301" t="s">
        <v>8572</v>
      </c>
      <c r="J4301" s="3">
        <v>1186.7200000000003</v>
      </c>
    </row>
    <row r="4302" spans="3:10" x14ac:dyDescent="0.3">
      <c r="C4302" t="s">
        <v>2949</v>
      </c>
      <c r="D4302" s="4">
        <v>930</v>
      </c>
      <c r="F4302" t="s">
        <v>4435</v>
      </c>
      <c r="G4302" s="3">
        <v>1987.81</v>
      </c>
      <c r="I4302" t="s">
        <v>4299</v>
      </c>
      <c r="J4302" s="3">
        <v>1186.6199999999999</v>
      </c>
    </row>
    <row r="4303" spans="3:10" x14ac:dyDescent="0.3">
      <c r="C4303" t="s">
        <v>9790</v>
      </c>
      <c r="D4303" s="4">
        <v>929</v>
      </c>
      <c r="F4303" t="s">
        <v>8531</v>
      </c>
      <c r="G4303" s="3">
        <v>1987.7199999999993</v>
      </c>
      <c r="I4303" t="s">
        <v>6334</v>
      </c>
      <c r="J4303" s="3">
        <v>1186.5800000000008</v>
      </c>
    </row>
    <row r="4304" spans="3:10" x14ac:dyDescent="0.3">
      <c r="C4304" t="s">
        <v>8551</v>
      </c>
      <c r="D4304" s="4">
        <v>929</v>
      </c>
      <c r="F4304" t="s">
        <v>5827</v>
      </c>
      <c r="G4304" s="3">
        <v>1987.6200000000003</v>
      </c>
      <c r="I4304" t="s">
        <v>6444</v>
      </c>
      <c r="J4304" s="3">
        <v>1186.4599999999998</v>
      </c>
    </row>
    <row r="4305" spans="3:10" x14ac:dyDescent="0.3">
      <c r="C4305" t="s">
        <v>7611</v>
      </c>
      <c r="D4305" s="4">
        <v>929</v>
      </c>
      <c r="F4305" t="s">
        <v>8125</v>
      </c>
      <c r="G4305" s="3">
        <v>1986.22</v>
      </c>
      <c r="I4305" t="s">
        <v>2397</v>
      </c>
      <c r="J4305" s="3">
        <v>1185.5900000000001</v>
      </c>
    </row>
    <row r="4306" spans="3:10" x14ac:dyDescent="0.3">
      <c r="C4306" t="s">
        <v>7567</v>
      </c>
      <c r="D4306" s="4">
        <v>929</v>
      </c>
      <c r="F4306" t="s">
        <v>1792</v>
      </c>
      <c r="G4306" s="3">
        <v>1986.1100000000004</v>
      </c>
      <c r="I4306" t="s">
        <v>7016</v>
      </c>
      <c r="J4306" s="3">
        <v>1185.32</v>
      </c>
    </row>
    <row r="4307" spans="3:10" x14ac:dyDescent="0.3">
      <c r="C4307" t="s">
        <v>5177</v>
      </c>
      <c r="D4307" s="4">
        <v>929</v>
      </c>
      <c r="F4307" t="s">
        <v>5193</v>
      </c>
      <c r="G4307" s="3">
        <v>1986.0799999999997</v>
      </c>
      <c r="I4307" t="s">
        <v>5241</v>
      </c>
      <c r="J4307" s="3">
        <v>1185.23</v>
      </c>
    </row>
    <row r="4308" spans="3:10" x14ac:dyDescent="0.3">
      <c r="C4308" t="s">
        <v>3973</v>
      </c>
      <c r="D4308" s="4">
        <v>929</v>
      </c>
      <c r="F4308" t="s">
        <v>5508</v>
      </c>
      <c r="G4308" s="3">
        <v>1985.9699999999998</v>
      </c>
      <c r="I4308" t="s">
        <v>10316</v>
      </c>
      <c r="J4308" s="3">
        <v>1185.1800000000003</v>
      </c>
    </row>
    <row r="4309" spans="3:10" x14ac:dyDescent="0.3">
      <c r="C4309" t="s">
        <v>3777</v>
      </c>
      <c r="D4309" s="4">
        <v>928</v>
      </c>
      <c r="F4309" t="s">
        <v>10376</v>
      </c>
      <c r="G4309" s="3">
        <v>1985.1099999999997</v>
      </c>
      <c r="I4309" t="s">
        <v>9519</v>
      </c>
      <c r="J4309" s="3">
        <v>1184.75</v>
      </c>
    </row>
    <row r="4310" spans="3:10" x14ac:dyDescent="0.3">
      <c r="C4310" t="s">
        <v>2786</v>
      </c>
      <c r="D4310" s="4">
        <v>928</v>
      </c>
      <c r="F4310" t="s">
        <v>2276</v>
      </c>
      <c r="G4310" s="3">
        <v>1984.9100000000003</v>
      </c>
      <c r="I4310" t="s">
        <v>6165</v>
      </c>
      <c r="J4310" s="3">
        <v>1184.2099999999994</v>
      </c>
    </row>
    <row r="4311" spans="3:10" x14ac:dyDescent="0.3">
      <c r="C4311" t="s">
        <v>9170</v>
      </c>
      <c r="D4311" s="4">
        <v>927</v>
      </c>
      <c r="F4311" t="s">
        <v>2139</v>
      </c>
      <c r="G4311" s="3">
        <v>1984.0599999999997</v>
      </c>
      <c r="I4311" t="s">
        <v>8471</v>
      </c>
      <c r="J4311" s="3">
        <v>1183.8999999999999</v>
      </c>
    </row>
    <row r="4312" spans="3:10" x14ac:dyDescent="0.3">
      <c r="C4312" t="s">
        <v>8306</v>
      </c>
      <c r="D4312" s="4">
        <v>927</v>
      </c>
      <c r="F4312" t="s">
        <v>4257</v>
      </c>
      <c r="G4312" s="3">
        <v>1983.9600000000003</v>
      </c>
      <c r="I4312" t="s">
        <v>5566</v>
      </c>
      <c r="J4312" s="3">
        <v>1183.3700000000003</v>
      </c>
    </row>
    <row r="4313" spans="3:10" x14ac:dyDescent="0.3">
      <c r="C4313" t="s">
        <v>5193</v>
      </c>
      <c r="D4313" s="4">
        <v>927</v>
      </c>
      <c r="F4313" t="s">
        <v>4466</v>
      </c>
      <c r="G4313" s="3">
        <v>1983.8</v>
      </c>
      <c r="I4313" t="s">
        <v>2299</v>
      </c>
      <c r="J4313" s="3">
        <v>1183.3200000000002</v>
      </c>
    </row>
    <row r="4314" spans="3:10" x14ac:dyDescent="0.3">
      <c r="C4314" t="s">
        <v>4421</v>
      </c>
      <c r="D4314" s="4">
        <v>927</v>
      </c>
      <c r="F4314" t="s">
        <v>5484</v>
      </c>
      <c r="G4314" s="3">
        <v>1983.72</v>
      </c>
      <c r="I4314" t="s">
        <v>4313</v>
      </c>
      <c r="J4314" s="3">
        <v>1183.0100000000002</v>
      </c>
    </row>
    <row r="4315" spans="3:10" x14ac:dyDescent="0.3">
      <c r="C4315" t="s">
        <v>3522</v>
      </c>
      <c r="D4315" s="4">
        <v>927</v>
      </c>
      <c r="F4315" t="s">
        <v>3842</v>
      </c>
      <c r="G4315" s="3">
        <v>1981.8299999999997</v>
      </c>
      <c r="I4315" t="s">
        <v>8307</v>
      </c>
      <c r="J4315" s="3">
        <v>1182.94</v>
      </c>
    </row>
    <row r="4316" spans="3:10" x14ac:dyDescent="0.3">
      <c r="C4316" t="s">
        <v>2748</v>
      </c>
      <c r="D4316" s="4">
        <v>927</v>
      </c>
      <c r="F4316" t="s">
        <v>7744</v>
      </c>
      <c r="G4316" s="3">
        <v>1981</v>
      </c>
      <c r="I4316" t="s">
        <v>9392</v>
      </c>
      <c r="J4316" s="3">
        <v>1182.55</v>
      </c>
    </row>
    <row r="4317" spans="3:10" x14ac:dyDescent="0.3">
      <c r="C4317" t="s">
        <v>2046</v>
      </c>
      <c r="D4317" s="4">
        <v>927</v>
      </c>
      <c r="F4317" t="s">
        <v>9693</v>
      </c>
      <c r="G4317" s="3">
        <v>1980.9000000000003</v>
      </c>
      <c r="I4317" t="s">
        <v>7540</v>
      </c>
      <c r="J4317" s="3">
        <v>1182.4799999999998</v>
      </c>
    </row>
    <row r="4318" spans="3:10" x14ac:dyDescent="0.3">
      <c r="C4318" t="s">
        <v>10011</v>
      </c>
      <c r="D4318" s="4">
        <v>926</v>
      </c>
      <c r="F4318" t="s">
        <v>1748</v>
      </c>
      <c r="G4318" s="3">
        <v>1980.2899999999997</v>
      </c>
      <c r="I4318" t="s">
        <v>7215</v>
      </c>
      <c r="J4318" s="3">
        <v>1181.8600000000001</v>
      </c>
    </row>
    <row r="4319" spans="3:10" x14ac:dyDescent="0.3">
      <c r="C4319" t="s">
        <v>8050</v>
      </c>
      <c r="D4319" s="4">
        <v>926</v>
      </c>
      <c r="F4319" t="s">
        <v>2722</v>
      </c>
      <c r="G4319" s="3">
        <v>1979.6699999999998</v>
      </c>
      <c r="I4319" t="s">
        <v>10269</v>
      </c>
      <c r="J4319" s="3">
        <v>1181.5300000000002</v>
      </c>
    </row>
    <row r="4320" spans="3:10" x14ac:dyDescent="0.3">
      <c r="C4320" t="s">
        <v>6695</v>
      </c>
      <c r="D4320" s="4">
        <v>926</v>
      </c>
      <c r="F4320" t="s">
        <v>7543</v>
      </c>
      <c r="G4320" s="3">
        <v>1979.3900000000003</v>
      </c>
      <c r="I4320" t="s">
        <v>9700</v>
      </c>
      <c r="J4320" s="3">
        <v>1181.23</v>
      </c>
    </row>
    <row r="4321" spans="3:10" x14ac:dyDescent="0.3">
      <c r="C4321" t="s">
        <v>5406</v>
      </c>
      <c r="D4321" s="4">
        <v>926</v>
      </c>
      <c r="F4321" t="s">
        <v>3530</v>
      </c>
      <c r="G4321" s="3">
        <v>1978.6200000000001</v>
      </c>
      <c r="I4321" t="s">
        <v>4459</v>
      </c>
      <c r="J4321" s="3">
        <v>1180.5999999999999</v>
      </c>
    </row>
    <row r="4322" spans="3:10" x14ac:dyDescent="0.3">
      <c r="C4322" t="s">
        <v>5260</v>
      </c>
      <c r="D4322" s="4">
        <v>926</v>
      </c>
      <c r="F4322" t="s">
        <v>7487</v>
      </c>
      <c r="G4322" s="3">
        <v>1978.4099999999999</v>
      </c>
      <c r="I4322" t="s">
        <v>7201</v>
      </c>
      <c r="J4322" s="3">
        <v>1180.0900000000004</v>
      </c>
    </row>
    <row r="4323" spans="3:10" x14ac:dyDescent="0.3">
      <c r="C4323" t="s">
        <v>9265</v>
      </c>
      <c r="D4323" s="4">
        <v>925</v>
      </c>
      <c r="F4323" t="s">
        <v>4865</v>
      </c>
      <c r="G4323" s="3">
        <v>1978.3500000000001</v>
      </c>
      <c r="I4323" t="s">
        <v>8619</v>
      </c>
      <c r="J4323" s="3">
        <v>1179.9000000000001</v>
      </c>
    </row>
    <row r="4324" spans="3:10" x14ac:dyDescent="0.3">
      <c r="C4324" t="s">
        <v>8337</v>
      </c>
      <c r="D4324" s="4">
        <v>925</v>
      </c>
      <c r="F4324" t="s">
        <v>9342</v>
      </c>
      <c r="G4324" s="3">
        <v>1978.2499999999998</v>
      </c>
      <c r="I4324" t="s">
        <v>7624</v>
      </c>
      <c r="J4324" s="3">
        <v>1179.7499999999998</v>
      </c>
    </row>
    <row r="4325" spans="3:10" x14ac:dyDescent="0.3">
      <c r="C4325" t="s">
        <v>7904</v>
      </c>
      <c r="D4325" s="4">
        <v>925</v>
      </c>
      <c r="F4325" t="s">
        <v>10269</v>
      </c>
      <c r="G4325" s="3">
        <v>1977.8000000000002</v>
      </c>
      <c r="I4325" t="s">
        <v>8756</v>
      </c>
      <c r="J4325" s="3">
        <v>1179.73</v>
      </c>
    </row>
    <row r="4326" spans="3:10" x14ac:dyDescent="0.3">
      <c r="C4326" t="s">
        <v>6444</v>
      </c>
      <c r="D4326" s="4">
        <v>925</v>
      </c>
      <c r="F4326" t="s">
        <v>8605</v>
      </c>
      <c r="G4326" s="3">
        <v>1976.4199999999998</v>
      </c>
      <c r="I4326" t="s">
        <v>2489</v>
      </c>
      <c r="J4326" s="3">
        <v>1178.8499999999999</v>
      </c>
    </row>
    <row r="4327" spans="3:10" x14ac:dyDescent="0.3">
      <c r="C4327" t="s">
        <v>5492</v>
      </c>
      <c r="D4327" s="4">
        <v>925</v>
      </c>
      <c r="F4327" t="s">
        <v>2485</v>
      </c>
      <c r="G4327" s="3">
        <v>1975.88</v>
      </c>
      <c r="I4327" t="s">
        <v>8402</v>
      </c>
      <c r="J4327" s="3">
        <v>1177.7799999999997</v>
      </c>
    </row>
    <row r="4328" spans="3:10" x14ac:dyDescent="0.3">
      <c r="C4328" t="s">
        <v>5175</v>
      </c>
      <c r="D4328" s="4">
        <v>925</v>
      </c>
      <c r="F4328" t="s">
        <v>8297</v>
      </c>
      <c r="G4328" s="3">
        <v>1975.79</v>
      </c>
      <c r="I4328" t="s">
        <v>9740</v>
      </c>
      <c r="J4328" s="3">
        <v>1177.5900000000004</v>
      </c>
    </row>
    <row r="4329" spans="3:10" x14ac:dyDescent="0.3">
      <c r="C4329" t="s">
        <v>3180</v>
      </c>
      <c r="D4329" s="4">
        <v>925</v>
      </c>
      <c r="F4329" t="s">
        <v>9247</v>
      </c>
      <c r="G4329" s="3">
        <v>1975.28</v>
      </c>
      <c r="I4329" t="s">
        <v>8622</v>
      </c>
      <c r="J4329" s="3">
        <v>1177.5200000000004</v>
      </c>
    </row>
    <row r="4330" spans="3:10" x14ac:dyDescent="0.3">
      <c r="C4330" t="s">
        <v>7055</v>
      </c>
      <c r="D4330" s="4">
        <v>924</v>
      </c>
      <c r="F4330" t="s">
        <v>3718</v>
      </c>
      <c r="G4330" s="3">
        <v>1973.99</v>
      </c>
      <c r="I4330" t="s">
        <v>7487</v>
      </c>
      <c r="J4330" s="3">
        <v>1176.4599999999998</v>
      </c>
    </row>
    <row r="4331" spans="3:10" x14ac:dyDescent="0.3">
      <c r="C4331" t="s">
        <v>6056</v>
      </c>
      <c r="D4331" s="4">
        <v>924</v>
      </c>
      <c r="F4331" t="s">
        <v>6411</v>
      </c>
      <c r="G4331" s="3">
        <v>1973.4199999999998</v>
      </c>
      <c r="I4331" t="s">
        <v>7748</v>
      </c>
      <c r="J4331" s="3">
        <v>1176.2699999999995</v>
      </c>
    </row>
    <row r="4332" spans="3:10" x14ac:dyDescent="0.3">
      <c r="C4332" t="s">
        <v>2489</v>
      </c>
      <c r="D4332" s="4">
        <v>924</v>
      </c>
      <c r="F4332" t="s">
        <v>9221</v>
      </c>
      <c r="G4332" s="3">
        <v>1973.3300000000002</v>
      </c>
      <c r="I4332" t="s">
        <v>9648</v>
      </c>
      <c r="J4332" s="3">
        <v>1175.4799999999991</v>
      </c>
    </row>
    <row r="4333" spans="3:10" x14ac:dyDescent="0.3">
      <c r="C4333" t="s">
        <v>2314</v>
      </c>
      <c r="D4333" s="4">
        <v>924</v>
      </c>
      <c r="F4333" t="s">
        <v>10012</v>
      </c>
      <c r="G4333" s="3">
        <v>1973.1500000000003</v>
      </c>
      <c r="I4333" t="s">
        <v>8840</v>
      </c>
      <c r="J4333" s="3">
        <v>1174.6300000000006</v>
      </c>
    </row>
    <row r="4334" spans="3:10" x14ac:dyDescent="0.3">
      <c r="C4334" t="s">
        <v>7177</v>
      </c>
      <c r="D4334" s="4">
        <v>923</v>
      </c>
      <c r="F4334" t="s">
        <v>7540</v>
      </c>
      <c r="G4334" s="3">
        <v>1972.8999999999999</v>
      </c>
      <c r="I4334" t="s">
        <v>6021</v>
      </c>
      <c r="J4334" s="3">
        <v>1174.2800000000007</v>
      </c>
    </row>
    <row r="4335" spans="3:10" x14ac:dyDescent="0.3">
      <c r="C4335" t="s">
        <v>5197</v>
      </c>
      <c r="D4335" s="4">
        <v>923</v>
      </c>
      <c r="F4335" t="s">
        <v>1956</v>
      </c>
      <c r="G4335" s="3">
        <v>1972.72</v>
      </c>
      <c r="I4335" t="s">
        <v>3705</v>
      </c>
      <c r="J4335" s="3">
        <v>1174.2099999999998</v>
      </c>
    </row>
    <row r="4336" spans="3:10" x14ac:dyDescent="0.3">
      <c r="C4336" t="s">
        <v>2420</v>
      </c>
      <c r="D4336" s="4">
        <v>923</v>
      </c>
      <c r="F4336" t="s">
        <v>4107</v>
      </c>
      <c r="G4336" s="3">
        <v>1972.6600000000003</v>
      </c>
      <c r="I4336" t="s">
        <v>9942</v>
      </c>
      <c r="J4336" s="3">
        <v>1173.9000000000001</v>
      </c>
    </row>
    <row r="4337" spans="3:10" x14ac:dyDescent="0.3">
      <c r="C4337" t="s">
        <v>9142</v>
      </c>
      <c r="D4337" s="4">
        <v>922</v>
      </c>
      <c r="F4337" t="s">
        <v>3389</v>
      </c>
      <c r="G4337" s="3">
        <v>1971.86</v>
      </c>
      <c r="I4337" t="s">
        <v>1698</v>
      </c>
      <c r="J4337" s="3">
        <v>1173.67</v>
      </c>
    </row>
    <row r="4338" spans="3:10" x14ac:dyDescent="0.3">
      <c r="C4338" t="s">
        <v>8882</v>
      </c>
      <c r="D4338" s="4">
        <v>922</v>
      </c>
      <c r="F4338" t="s">
        <v>9628</v>
      </c>
      <c r="G4338" s="3">
        <v>1971.3199999999997</v>
      </c>
      <c r="I4338" t="s">
        <v>10376</v>
      </c>
      <c r="J4338" s="3">
        <v>1171.2699999999998</v>
      </c>
    </row>
    <row r="4339" spans="3:10" x14ac:dyDescent="0.3">
      <c r="C4339" t="s">
        <v>7827</v>
      </c>
      <c r="D4339" s="4">
        <v>922</v>
      </c>
      <c r="F4339" t="s">
        <v>6055</v>
      </c>
      <c r="G4339" s="3">
        <v>1970.5600000000004</v>
      </c>
      <c r="I4339" t="s">
        <v>8266</v>
      </c>
      <c r="J4339" s="3">
        <v>1170.5100000000004</v>
      </c>
    </row>
    <row r="4340" spans="3:10" x14ac:dyDescent="0.3">
      <c r="C4340" t="s">
        <v>7153</v>
      </c>
      <c r="D4340" s="4">
        <v>922</v>
      </c>
      <c r="F4340" t="s">
        <v>2542</v>
      </c>
      <c r="G4340" s="3">
        <v>1970.55</v>
      </c>
      <c r="I4340" t="s">
        <v>4865</v>
      </c>
      <c r="J4340" s="3">
        <v>1170.42</v>
      </c>
    </row>
    <row r="4341" spans="3:10" x14ac:dyDescent="0.3">
      <c r="C4341" t="s">
        <v>5666</v>
      </c>
      <c r="D4341" s="4">
        <v>922</v>
      </c>
      <c r="F4341" t="s">
        <v>9541</v>
      </c>
      <c r="G4341" s="3">
        <v>1968.8100000000006</v>
      </c>
      <c r="I4341" t="s">
        <v>10180</v>
      </c>
      <c r="J4341" s="3">
        <v>1170.3800000000001</v>
      </c>
    </row>
    <row r="4342" spans="3:10" x14ac:dyDescent="0.3">
      <c r="C4342" t="s">
        <v>4683</v>
      </c>
      <c r="D4342" s="4">
        <v>922</v>
      </c>
      <c r="F4342" t="s">
        <v>5931</v>
      </c>
      <c r="G4342" s="3">
        <v>1968.46</v>
      </c>
      <c r="I4342" t="s">
        <v>5299</v>
      </c>
      <c r="J4342" s="3">
        <v>1170.3299999999997</v>
      </c>
    </row>
    <row r="4343" spans="3:10" x14ac:dyDescent="0.3">
      <c r="C4343" t="s">
        <v>3492</v>
      </c>
      <c r="D4343" s="4">
        <v>921</v>
      </c>
      <c r="F4343" t="s">
        <v>2765</v>
      </c>
      <c r="G4343" s="3">
        <v>1967.8499999999995</v>
      </c>
      <c r="I4343" t="s">
        <v>4730</v>
      </c>
      <c r="J4343" s="3">
        <v>1169.4100000000003</v>
      </c>
    </row>
    <row r="4344" spans="3:10" x14ac:dyDescent="0.3">
      <c r="C4344" t="s">
        <v>3735</v>
      </c>
      <c r="D4344" s="4">
        <v>921</v>
      </c>
      <c r="F4344" t="s">
        <v>6165</v>
      </c>
      <c r="G4344" s="3">
        <v>1967.8399999999995</v>
      </c>
      <c r="I4344" t="s">
        <v>9373</v>
      </c>
      <c r="J4344" s="3">
        <v>1168</v>
      </c>
    </row>
    <row r="4345" spans="3:10" x14ac:dyDescent="0.3">
      <c r="C4345" t="s">
        <v>2966</v>
      </c>
      <c r="D4345" s="4">
        <v>920</v>
      </c>
      <c r="F4345" t="s">
        <v>7626</v>
      </c>
      <c r="G4345" s="3">
        <v>1967.7899999999997</v>
      </c>
      <c r="I4345" t="s">
        <v>9275</v>
      </c>
      <c r="J4345" s="3">
        <v>1167.4000000000005</v>
      </c>
    </row>
    <row r="4346" spans="3:10" x14ac:dyDescent="0.3">
      <c r="C4346" t="s">
        <v>9326</v>
      </c>
      <c r="D4346" s="4">
        <v>919</v>
      </c>
      <c r="F4346" t="s">
        <v>7215</v>
      </c>
      <c r="G4346" s="3">
        <v>1966.92</v>
      </c>
      <c r="I4346" t="s">
        <v>5183</v>
      </c>
      <c r="J4346" s="3">
        <v>1167.27</v>
      </c>
    </row>
    <row r="4347" spans="3:10" x14ac:dyDescent="0.3">
      <c r="C4347" t="s">
        <v>8605</v>
      </c>
      <c r="D4347" s="4">
        <v>919</v>
      </c>
      <c r="F4347" t="s">
        <v>8734</v>
      </c>
      <c r="G4347" s="3">
        <v>1966.4</v>
      </c>
      <c r="I4347" t="s">
        <v>7032</v>
      </c>
      <c r="J4347" s="3">
        <v>1166.9799999999996</v>
      </c>
    </row>
    <row r="4348" spans="3:10" x14ac:dyDescent="0.3">
      <c r="C4348" t="s">
        <v>6662</v>
      </c>
      <c r="D4348" s="4">
        <v>919</v>
      </c>
      <c r="F4348" t="s">
        <v>7748</v>
      </c>
      <c r="G4348" s="3">
        <v>1965.7199999999998</v>
      </c>
      <c r="I4348" t="s">
        <v>6487</v>
      </c>
      <c r="J4348" s="3">
        <v>1166.79</v>
      </c>
    </row>
    <row r="4349" spans="3:10" x14ac:dyDescent="0.3">
      <c r="C4349" t="s">
        <v>5654</v>
      </c>
      <c r="D4349" s="4">
        <v>919</v>
      </c>
      <c r="F4349" t="s">
        <v>7632</v>
      </c>
      <c r="G4349" s="3">
        <v>1965.26</v>
      </c>
      <c r="I4349" t="s">
        <v>7033</v>
      </c>
      <c r="J4349" s="3">
        <v>1166.6300000000001</v>
      </c>
    </row>
    <row r="4350" spans="3:10" x14ac:dyDescent="0.3">
      <c r="C4350" t="s">
        <v>5299</v>
      </c>
      <c r="D4350" s="4">
        <v>919</v>
      </c>
      <c r="F4350" t="s">
        <v>7287</v>
      </c>
      <c r="G4350" s="3">
        <v>1964.96</v>
      </c>
      <c r="I4350" t="s">
        <v>5392</v>
      </c>
      <c r="J4350" s="3">
        <v>1166.6099999999999</v>
      </c>
    </row>
    <row r="4351" spans="3:10" x14ac:dyDescent="0.3">
      <c r="C4351" t="s">
        <v>4793</v>
      </c>
      <c r="D4351" s="4">
        <v>919</v>
      </c>
      <c r="F4351" t="s">
        <v>8402</v>
      </c>
      <c r="G4351" s="3">
        <v>1964.86</v>
      </c>
      <c r="I4351" t="s">
        <v>5185</v>
      </c>
      <c r="J4351" s="3">
        <v>1165.9799999999996</v>
      </c>
    </row>
    <row r="4352" spans="3:10" x14ac:dyDescent="0.3">
      <c r="C4352" t="s">
        <v>3372</v>
      </c>
      <c r="D4352" s="4">
        <v>918</v>
      </c>
      <c r="F4352" t="s">
        <v>4705</v>
      </c>
      <c r="G4352" s="3">
        <v>1964.4600000000005</v>
      </c>
      <c r="I4352" t="s">
        <v>9086</v>
      </c>
      <c r="J4352" s="3">
        <v>1165.44</v>
      </c>
    </row>
    <row r="4353" spans="3:10" x14ac:dyDescent="0.3">
      <c r="C4353" t="s">
        <v>2825</v>
      </c>
      <c r="D4353" s="4">
        <v>918</v>
      </c>
      <c r="F4353" t="s">
        <v>8622</v>
      </c>
      <c r="G4353" s="3">
        <v>1964.2600000000004</v>
      </c>
      <c r="I4353" t="s">
        <v>8605</v>
      </c>
      <c r="J4353" s="3">
        <v>1165.0899999999997</v>
      </c>
    </row>
    <row r="4354" spans="3:10" x14ac:dyDescent="0.3">
      <c r="C4354" t="s">
        <v>9903</v>
      </c>
      <c r="D4354" s="4">
        <v>917</v>
      </c>
      <c r="F4354" t="s">
        <v>5788</v>
      </c>
      <c r="G4354" s="3">
        <v>1962.01</v>
      </c>
      <c r="I4354" t="s">
        <v>8522</v>
      </c>
      <c r="J4354" s="3">
        <v>1164.9700000000003</v>
      </c>
    </row>
    <row r="4355" spans="3:10" x14ac:dyDescent="0.3">
      <c r="C4355" t="s">
        <v>6997</v>
      </c>
      <c r="D4355" s="4">
        <v>917</v>
      </c>
      <c r="F4355" t="s">
        <v>2837</v>
      </c>
      <c r="G4355" s="3">
        <v>1961.49</v>
      </c>
      <c r="I4355" t="s">
        <v>9478</v>
      </c>
      <c r="J4355" s="3">
        <v>1164.5999999999999</v>
      </c>
    </row>
    <row r="4356" spans="3:10" x14ac:dyDescent="0.3">
      <c r="C4356" t="s">
        <v>4763</v>
      </c>
      <c r="D4356" s="4">
        <v>917</v>
      </c>
      <c r="F4356" t="s">
        <v>3933</v>
      </c>
      <c r="G4356" s="3">
        <v>1961.4100000000003</v>
      </c>
      <c r="I4356" t="s">
        <v>3601</v>
      </c>
      <c r="J4356" s="3">
        <v>1164.5099999999998</v>
      </c>
    </row>
    <row r="4357" spans="3:10" x14ac:dyDescent="0.3">
      <c r="C4357" t="s">
        <v>9886</v>
      </c>
      <c r="D4357" s="4">
        <v>916</v>
      </c>
      <c r="F4357" t="s">
        <v>5646</v>
      </c>
      <c r="G4357" s="3">
        <v>1960.6899999999998</v>
      </c>
      <c r="I4357" t="s">
        <v>3176</v>
      </c>
      <c r="J4357" s="3">
        <v>1164.4500000000003</v>
      </c>
    </row>
    <row r="4358" spans="3:10" x14ac:dyDescent="0.3">
      <c r="C4358" t="s">
        <v>6029</v>
      </c>
      <c r="D4358" s="4">
        <v>916</v>
      </c>
      <c r="F4358" t="s">
        <v>5183</v>
      </c>
      <c r="G4358" s="3">
        <v>1959.98</v>
      </c>
      <c r="I4358" t="s">
        <v>7474</v>
      </c>
      <c r="J4358" s="3">
        <v>1164.4099999999999</v>
      </c>
    </row>
    <row r="4359" spans="3:10" x14ac:dyDescent="0.3">
      <c r="C4359" t="s">
        <v>3660</v>
      </c>
      <c r="D4359" s="4">
        <v>916</v>
      </c>
      <c r="F4359" t="s">
        <v>7592</v>
      </c>
      <c r="G4359" s="3">
        <v>1959.4900000000002</v>
      </c>
      <c r="I4359" t="s">
        <v>8056</v>
      </c>
      <c r="J4359" s="3">
        <v>1163.6399999999999</v>
      </c>
    </row>
    <row r="4360" spans="3:10" x14ac:dyDescent="0.3">
      <c r="C4360" t="s">
        <v>9156</v>
      </c>
      <c r="D4360" s="4">
        <v>914</v>
      </c>
      <c r="F4360" t="s">
        <v>9478</v>
      </c>
      <c r="G4360" s="3">
        <v>1958.89</v>
      </c>
      <c r="I4360" t="s">
        <v>8837</v>
      </c>
      <c r="J4360" s="3">
        <v>1162.7599999999998</v>
      </c>
    </row>
    <row r="4361" spans="3:10" x14ac:dyDescent="0.3">
      <c r="C4361" t="s">
        <v>8889</v>
      </c>
      <c r="D4361" s="4">
        <v>914</v>
      </c>
      <c r="F4361" t="s">
        <v>6090</v>
      </c>
      <c r="G4361" s="3">
        <v>1958.1999999999998</v>
      </c>
      <c r="I4361" t="s">
        <v>9247</v>
      </c>
      <c r="J4361" s="3">
        <v>1162.3499999999999</v>
      </c>
    </row>
    <row r="4362" spans="3:10" x14ac:dyDescent="0.3">
      <c r="C4362" t="s">
        <v>9609</v>
      </c>
      <c r="D4362" s="4">
        <v>913</v>
      </c>
      <c r="F4362" t="s">
        <v>9489</v>
      </c>
      <c r="G4362" s="3">
        <v>1957.3799999999999</v>
      </c>
      <c r="I4362" t="s">
        <v>2741</v>
      </c>
      <c r="J4362" s="3">
        <v>1161.1200000000001</v>
      </c>
    </row>
    <row r="4363" spans="3:10" x14ac:dyDescent="0.3">
      <c r="C4363" t="s">
        <v>5938</v>
      </c>
      <c r="D4363" s="4">
        <v>913</v>
      </c>
      <c r="F4363" t="s">
        <v>10208</v>
      </c>
      <c r="G4363" s="3">
        <v>1956.5699999999997</v>
      </c>
      <c r="I4363" t="s">
        <v>3966</v>
      </c>
      <c r="J4363" s="3">
        <v>1159.9900000000002</v>
      </c>
    </row>
    <row r="4364" spans="3:10" x14ac:dyDescent="0.3">
      <c r="C4364" t="s">
        <v>5397</v>
      </c>
      <c r="D4364" s="4">
        <v>913</v>
      </c>
      <c r="F4364" t="s">
        <v>8060</v>
      </c>
      <c r="G4364" s="3">
        <v>1955.6899999999996</v>
      </c>
      <c r="I4364" t="s">
        <v>7183</v>
      </c>
      <c r="J4364" s="3">
        <v>1159.5399999999991</v>
      </c>
    </row>
    <row r="4365" spans="3:10" x14ac:dyDescent="0.3">
      <c r="C4365" t="s">
        <v>2722</v>
      </c>
      <c r="D4365" s="4">
        <v>913</v>
      </c>
      <c r="F4365" t="s">
        <v>4954</v>
      </c>
      <c r="G4365" s="3">
        <v>1954.36</v>
      </c>
      <c r="I4365" t="s">
        <v>5722</v>
      </c>
      <c r="J4365" s="3">
        <v>1159.3200000000002</v>
      </c>
    </row>
    <row r="4366" spans="3:10" x14ac:dyDescent="0.3">
      <c r="C4366" t="s">
        <v>9606</v>
      </c>
      <c r="D4366" s="4">
        <v>912</v>
      </c>
      <c r="F4366" t="s">
        <v>4730</v>
      </c>
      <c r="G4366" s="3">
        <v>1953.2100000000003</v>
      </c>
      <c r="I4366" t="s">
        <v>8291</v>
      </c>
      <c r="J4366" s="3">
        <v>1158.9200000000003</v>
      </c>
    </row>
    <row r="4367" spans="3:10" x14ac:dyDescent="0.3">
      <c r="C4367" t="s">
        <v>5301</v>
      </c>
      <c r="D4367" s="4">
        <v>912</v>
      </c>
      <c r="F4367" t="s">
        <v>8837</v>
      </c>
      <c r="G4367" s="3">
        <v>1951.6499999999999</v>
      </c>
      <c r="I4367" t="s">
        <v>8564</v>
      </c>
      <c r="J4367" s="3">
        <v>1158.8800000000006</v>
      </c>
    </row>
    <row r="4368" spans="3:10" x14ac:dyDescent="0.3">
      <c r="C4368" t="s">
        <v>3466</v>
      </c>
      <c r="D4368" s="4">
        <v>912</v>
      </c>
      <c r="F4368" t="s">
        <v>2786</v>
      </c>
      <c r="G4368" s="3">
        <v>1950.42</v>
      </c>
      <c r="I4368" t="s">
        <v>7430</v>
      </c>
      <c r="J4368" s="3">
        <v>1158.8399999999999</v>
      </c>
    </row>
    <row r="4369" spans="3:10" x14ac:dyDescent="0.3">
      <c r="C4369" t="s">
        <v>3412</v>
      </c>
      <c r="D4369" s="4">
        <v>912</v>
      </c>
      <c r="F4369" t="s">
        <v>2838</v>
      </c>
      <c r="G4369" s="3">
        <v>1950.22</v>
      </c>
      <c r="I4369" t="s">
        <v>9221</v>
      </c>
      <c r="J4369" s="3">
        <v>1157.8700000000003</v>
      </c>
    </row>
    <row r="4370" spans="3:10" x14ac:dyDescent="0.3">
      <c r="C4370" t="s">
        <v>2038</v>
      </c>
      <c r="D4370" s="4">
        <v>912</v>
      </c>
      <c r="F4370" t="s">
        <v>8439</v>
      </c>
      <c r="G4370" s="3">
        <v>1948.89</v>
      </c>
      <c r="I4370" t="s">
        <v>3842</v>
      </c>
      <c r="J4370" s="3">
        <v>1157.4699999999998</v>
      </c>
    </row>
    <row r="4371" spans="3:10" x14ac:dyDescent="0.3">
      <c r="C4371" t="s">
        <v>9789</v>
      </c>
      <c r="D4371" s="4">
        <v>911</v>
      </c>
      <c r="F4371" t="s">
        <v>5241</v>
      </c>
      <c r="G4371" s="3">
        <v>1947.7400000000002</v>
      </c>
      <c r="I4371" t="s">
        <v>8506</v>
      </c>
      <c r="J4371" s="3">
        <v>1157.1599999999999</v>
      </c>
    </row>
    <row r="4372" spans="3:10" x14ac:dyDescent="0.3">
      <c r="C4372" t="s">
        <v>9605</v>
      </c>
      <c r="D4372" s="4">
        <v>911</v>
      </c>
      <c r="F4372" t="s">
        <v>1917</v>
      </c>
      <c r="G4372" s="3">
        <v>1947.0999999999997</v>
      </c>
      <c r="I4372" t="s">
        <v>9084</v>
      </c>
      <c r="J4372" s="3">
        <v>1156.8999999999992</v>
      </c>
    </row>
    <row r="4373" spans="3:10" x14ac:dyDescent="0.3">
      <c r="C4373" t="s">
        <v>8661</v>
      </c>
      <c r="D4373" s="4">
        <v>911</v>
      </c>
      <c r="F4373" t="s">
        <v>7129</v>
      </c>
      <c r="G4373" s="3">
        <v>1945.32</v>
      </c>
      <c r="I4373" t="s">
        <v>3822</v>
      </c>
      <c r="J4373" s="3">
        <v>1156.54</v>
      </c>
    </row>
    <row r="4374" spans="3:10" x14ac:dyDescent="0.3">
      <c r="C4374" t="s">
        <v>5859</v>
      </c>
      <c r="D4374" s="4">
        <v>911</v>
      </c>
      <c r="F4374" t="s">
        <v>7183</v>
      </c>
      <c r="G4374" s="3">
        <v>1944.6399999999992</v>
      </c>
      <c r="I4374" t="s">
        <v>3506</v>
      </c>
      <c r="J4374" s="3">
        <v>1156.1099999999997</v>
      </c>
    </row>
    <row r="4375" spans="3:10" x14ac:dyDescent="0.3">
      <c r="C4375" t="s">
        <v>4456</v>
      </c>
      <c r="D4375" s="4">
        <v>911</v>
      </c>
      <c r="F4375" t="s">
        <v>4712</v>
      </c>
      <c r="G4375" s="3">
        <v>1943.64</v>
      </c>
      <c r="I4375" t="s">
        <v>6137</v>
      </c>
      <c r="J4375" s="3">
        <v>1155.9500000000003</v>
      </c>
    </row>
    <row r="4376" spans="3:10" x14ac:dyDescent="0.3">
      <c r="C4376" t="s">
        <v>4243</v>
      </c>
      <c r="D4376" s="4">
        <v>911</v>
      </c>
      <c r="F4376" t="s">
        <v>7305</v>
      </c>
      <c r="G4376" s="3">
        <v>1943</v>
      </c>
      <c r="I4376" t="s">
        <v>3922</v>
      </c>
      <c r="J4376" s="3">
        <v>1155.9499999999998</v>
      </c>
    </row>
    <row r="4377" spans="3:10" x14ac:dyDescent="0.3">
      <c r="C4377" t="s">
        <v>10338</v>
      </c>
      <c r="D4377" s="4">
        <v>910</v>
      </c>
      <c r="F4377" t="s">
        <v>5495</v>
      </c>
      <c r="G4377" s="3">
        <v>1941.5100000000002</v>
      </c>
      <c r="I4377" t="s">
        <v>9326</v>
      </c>
      <c r="J4377" s="3">
        <v>1155.2500000000005</v>
      </c>
    </row>
    <row r="4378" spans="3:10" x14ac:dyDescent="0.3">
      <c r="C4378" t="s">
        <v>8948</v>
      </c>
      <c r="D4378" s="4">
        <v>910</v>
      </c>
      <c r="F4378" t="s">
        <v>10312</v>
      </c>
      <c r="G4378" s="3">
        <v>1939.73</v>
      </c>
      <c r="I4378" t="s">
        <v>6559</v>
      </c>
      <c r="J4378" s="3">
        <v>1154.8699999999999</v>
      </c>
    </row>
    <row r="4379" spans="3:10" x14ac:dyDescent="0.3">
      <c r="C4379" t="s">
        <v>7215</v>
      </c>
      <c r="D4379" s="4">
        <v>910</v>
      </c>
      <c r="F4379" t="s">
        <v>2284</v>
      </c>
      <c r="G4379" s="3">
        <v>1939.44</v>
      </c>
      <c r="I4379" t="s">
        <v>3587</v>
      </c>
      <c r="J4379" s="3">
        <v>1154.55</v>
      </c>
    </row>
    <row r="4380" spans="3:10" x14ac:dyDescent="0.3">
      <c r="C4380" t="s">
        <v>5502</v>
      </c>
      <c r="D4380" s="4">
        <v>910</v>
      </c>
      <c r="F4380" t="s">
        <v>7308</v>
      </c>
      <c r="G4380" s="3">
        <v>1939.2099999999996</v>
      </c>
      <c r="I4380" t="s">
        <v>7947</v>
      </c>
      <c r="J4380" s="3">
        <v>1154.04</v>
      </c>
    </row>
    <row r="4381" spans="3:10" x14ac:dyDescent="0.3">
      <c r="C4381" t="s">
        <v>5215</v>
      </c>
      <c r="D4381" s="4">
        <v>910</v>
      </c>
      <c r="F4381" t="s">
        <v>9275</v>
      </c>
      <c r="G4381" s="3">
        <v>1938.9500000000005</v>
      </c>
      <c r="I4381" t="s">
        <v>3595</v>
      </c>
      <c r="J4381" s="3">
        <v>1153.2300000000005</v>
      </c>
    </row>
    <row r="4382" spans="3:10" x14ac:dyDescent="0.3">
      <c r="C4382" t="s">
        <v>3455</v>
      </c>
      <c r="D4382" s="4">
        <v>910</v>
      </c>
      <c r="F4382" t="s">
        <v>9326</v>
      </c>
      <c r="G4382" s="3">
        <v>1938.0500000000002</v>
      </c>
      <c r="I4382" t="s">
        <v>2786</v>
      </c>
      <c r="J4382" s="3">
        <v>1153.08</v>
      </c>
    </row>
    <row r="4383" spans="3:10" x14ac:dyDescent="0.3">
      <c r="C4383" t="s">
        <v>2208</v>
      </c>
      <c r="D4383" s="4">
        <v>910</v>
      </c>
      <c r="F4383" t="s">
        <v>5962</v>
      </c>
      <c r="G4383" s="3">
        <v>1937.9700000000003</v>
      </c>
      <c r="I4383" t="s">
        <v>7543</v>
      </c>
      <c r="J4383" s="3">
        <v>1152.8700000000003</v>
      </c>
    </row>
    <row r="4384" spans="3:10" x14ac:dyDescent="0.3">
      <c r="C4384" t="s">
        <v>1868</v>
      </c>
      <c r="D4384" s="4">
        <v>910</v>
      </c>
      <c r="F4384" t="s">
        <v>9923</v>
      </c>
      <c r="G4384" s="3">
        <v>1937.0099999999998</v>
      </c>
      <c r="I4384" t="s">
        <v>1738</v>
      </c>
      <c r="J4384" s="3">
        <v>1152.83</v>
      </c>
    </row>
    <row r="4385" spans="3:10" x14ac:dyDescent="0.3">
      <c r="C4385" t="s">
        <v>9763</v>
      </c>
      <c r="D4385" s="4">
        <v>909</v>
      </c>
      <c r="F4385" t="s">
        <v>2239</v>
      </c>
      <c r="G4385" s="3">
        <v>1936.09</v>
      </c>
      <c r="I4385" t="s">
        <v>3662</v>
      </c>
      <c r="J4385" s="3">
        <v>1152.6300000000001</v>
      </c>
    </row>
    <row r="4386" spans="3:10" x14ac:dyDescent="0.3">
      <c r="C4386" t="s">
        <v>5774</v>
      </c>
      <c r="D4386" s="4">
        <v>909</v>
      </c>
      <c r="F4386" t="s">
        <v>3595</v>
      </c>
      <c r="G4386" s="3">
        <v>1934.4600000000003</v>
      </c>
      <c r="I4386" t="s">
        <v>10312</v>
      </c>
      <c r="J4386" s="3">
        <v>1152.25</v>
      </c>
    </row>
    <row r="4387" spans="3:10" x14ac:dyDescent="0.3">
      <c r="C4387" t="s">
        <v>4804</v>
      </c>
      <c r="D4387" s="4">
        <v>909</v>
      </c>
      <c r="F4387" t="s">
        <v>3822</v>
      </c>
      <c r="G4387" s="3">
        <v>1933.77</v>
      </c>
      <c r="I4387" t="s">
        <v>5508</v>
      </c>
      <c r="J4387" s="3">
        <v>1152.1199999999999</v>
      </c>
    </row>
    <row r="4388" spans="3:10" x14ac:dyDescent="0.3">
      <c r="C4388" t="s">
        <v>3404</v>
      </c>
      <c r="D4388" s="4">
        <v>909</v>
      </c>
      <c r="F4388" t="s">
        <v>9733</v>
      </c>
      <c r="G4388" s="3">
        <v>1933.2299999999996</v>
      </c>
      <c r="I4388" t="s">
        <v>7023</v>
      </c>
      <c r="J4388" s="3">
        <v>1151.6000000000004</v>
      </c>
    </row>
    <row r="4389" spans="3:10" x14ac:dyDescent="0.3">
      <c r="C4389" t="s">
        <v>2327</v>
      </c>
      <c r="D4389" s="4">
        <v>909</v>
      </c>
      <c r="F4389" t="s">
        <v>2513</v>
      </c>
      <c r="G4389" s="3">
        <v>1933.15</v>
      </c>
      <c r="I4389" t="s">
        <v>10099</v>
      </c>
      <c r="J4389" s="3">
        <v>1151.26</v>
      </c>
    </row>
    <row r="4390" spans="3:10" x14ac:dyDescent="0.3">
      <c r="C4390" t="s">
        <v>9420</v>
      </c>
      <c r="D4390" s="4">
        <v>908</v>
      </c>
      <c r="F4390" t="s">
        <v>6444</v>
      </c>
      <c r="G4390" s="3">
        <v>1933.0899999999997</v>
      </c>
      <c r="I4390" t="s">
        <v>9703</v>
      </c>
      <c r="J4390" s="3">
        <v>1150.6500000000001</v>
      </c>
    </row>
    <row r="4391" spans="3:10" x14ac:dyDescent="0.3">
      <c r="C4391" t="s">
        <v>8658</v>
      </c>
      <c r="D4391" s="4">
        <v>908</v>
      </c>
      <c r="F4391" t="s">
        <v>8378</v>
      </c>
      <c r="G4391" s="3">
        <v>1932.99</v>
      </c>
      <c r="I4391" t="s">
        <v>5065</v>
      </c>
      <c r="J4391" s="3">
        <v>1149.7499999999998</v>
      </c>
    </row>
    <row r="4392" spans="3:10" x14ac:dyDescent="0.3">
      <c r="C4392" t="s">
        <v>8837</v>
      </c>
      <c r="D4392" s="4">
        <v>908</v>
      </c>
      <c r="F4392" t="s">
        <v>5590</v>
      </c>
      <c r="G4392" s="3">
        <v>1932.9099999999996</v>
      </c>
      <c r="I4392" t="s">
        <v>5501</v>
      </c>
      <c r="J4392" s="3">
        <v>1149.0600000000004</v>
      </c>
    </row>
    <row r="4393" spans="3:10" x14ac:dyDescent="0.3">
      <c r="C4393" t="s">
        <v>5035</v>
      </c>
      <c r="D4393" s="4">
        <v>908</v>
      </c>
      <c r="F4393" t="s">
        <v>10341</v>
      </c>
      <c r="G4393" s="3">
        <v>1932.86</v>
      </c>
      <c r="I4393" t="s">
        <v>4709</v>
      </c>
      <c r="J4393" s="3">
        <v>1148.79</v>
      </c>
    </row>
    <row r="4394" spans="3:10" x14ac:dyDescent="0.3">
      <c r="C4394" t="s">
        <v>3995</v>
      </c>
      <c r="D4394" s="4">
        <v>908</v>
      </c>
      <c r="F4394" t="s">
        <v>8619</v>
      </c>
      <c r="G4394" s="3">
        <v>1932.2600000000002</v>
      </c>
      <c r="I4394" t="s">
        <v>3465</v>
      </c>
      <c r="J4394" s="3">
        <v>1147.8200000000002</v>
      </c>
    </row>
    <row r="4395" spans="3:10" x14ac:dyDescent="0.3">
      <c r="C4395" t="s">
        <v>9703</v>
      </c>
      <c r="D4395" s="4">
        <v>907</v>
      </c>
      <c r="F4395" t="s">
        <v>9813</v>
      </c>
      <c r="G4395" s="3">
        <v>1931.35</v>
      </c>
      <c r="I4395" t="s">
        <v>5858</v>
      </c>
      <c r="J4395" s="3">
        <v>1147.8</v>
      </c>
    </row>
    <row r="4396" spans="3:10" x14ac:dyDescent="0.3">
      <c r="C4396" t="s">
        <v>7631</v>
      </c>
      <c r="D4396" s="4">
        <v>907</v>
      </c>
      <c r="F4396" t="s">
        <v>6021</v>
      </c>
      <c r="G4396" s="3">
        <v>1931.3300000000006</v>
      </c>
      <c r="I4396" t="s">
        <v>5788</v>
      </c>
      <c r="J4396" s="3">
        <v>1147.6200000000001</v>
      </c>
    </row>
    <row r="4397" spans="3:10" x14ac:dyDescent="0.3">
      <c r="C4397" t="s">
        <v>3829</v>
      </c>
      <c r="D4397" s="4">
        <v>907</v>
      </c>
      <c r="F4397" t="s">
        <v>5566</v>
      </c>
      <c r="G4397" s="3">
        <v>1930.0100000000002</v>
      </c>
      <c r="I4397" t="s">
        <v>9472</v>
      </c>
      <c r="J4397" s="3">
        <v>1147.4900000000002</v>
      </c>
    </row>
    <row r="4398" spans="3:10" x14ac:dyDescent="0.3">
      <c r="C4398" t="s">
        <v>10417</v>
      </c>
      <c r="D4398" s="4">
        <v>906</v>
      </c>
      <c r="F4398" t="s">
        <v>1698</v>
      </c>
      <c r="G4398" s="3">
        <v>1929.5600000000002</v>
      </c>
      <c r="I4398" t="s">
        <v>6932</v>
      </c>
      <c r="J4398" s="3">
        <v>1147.0800000000002</v>
      </c>
    </row>
    <row r="4399" spans="3:10" x14ac:dyDescent="0.3">
      <c r="C4399" t="s">
        <v>8884</v>
      </c>
      <c r="D4399" s="4">
        <v>906</v>
      </c>
      <c r="F4399" t="s">
        <v>9740</v>
      </c>
      <c r="G4399" s="3">
        <v>1929.4300000000003</v>
      </c>
      <c r="I4399" t="s">
        <v>7308</v>
      </c>
      <c r="J4399" s="3">
        <v>1146.9899999999998</v>
      </c>
    </row>
    <row r="4400" spans="3:10" x14ac:dyDescent="0.3">
      <c r="C4400" t="s">
        <v>7775</v>
      </c>
      <c r="D4400" s="4">
        <v>906</v>
      </c>
      <c r="F4400" t="s">
        <v>6155</v>
      </c>
      <c r="G4400" s="3">
        <v>1928.77</v>
      </c>
      <c r="I4400" t="s">
        <v>7072</v>
      </c>
      <c r="J4400" s="3">
        <v>1146.9399999999996</v>
      </c>
    </row>
    <row r="4401" spans="3:10" x14ac:dyDescent="0.3">
      <c r="C4401" t="s">
        <v>3486</v>
      </c>
      <c r="D4401" s="4">
        <v>906</v>
      </c>
      <c r="F4401" t="s">
        <v>5510</v>
      </c>
      <c r="G4401" s="3">
        <v>1928.6500000000003</v>
      </c>
      <c r="I4401" t="s">
        <v>2513</v>
      </c>
      <c r="J4401" s="3">
        <v>1145.0899999999999</v>
      </c>
    </row>
    <row r="4402" spans="3:10" x14ac:dyDescent="0.3">
      <c r="C4402" t="s">
        <v>8471</v>
      </c>
      <c r="D4402" s="4">
        <v>905</v>
      </c>
      <c r="F4402" t="s">
        <v>4459</v>
      </c>
      <c r="G4402" s="3">
        <v>1928.32</v>
      </c>
      <c r="I4402" t="s">
        <v>4451</v>
      </c>
      <c r="J4402" s="3">
        <v>1144.7300000000002</v>
      </c>
    </row>
    <row r="4403" spans="3:10" x14ac:dyDescent="0.3">
      <c r="C4403" t="s">
        <v>3440</v>
      </c>
      <c r="D4403" s="4">
        <v>905</v>
      </c>
      <c r="F4403" t="s">
        <v>5957</v>
      </c>
      <c r="G4403" s="3">
        <v>1927.88</v>
      </c>
      <c r="I4403" t="s">
        <v>6041</v>
      </c>
      <c r="J4403" s="3">
        <v>1144.0500000000002</v>
      </c>
    </row>
    <row r="4404" spans="3:10" x14ac:dyDescent="0.3">
      <c r="C4404" t="s">
        <v>3359</v>
      </c>
      <c r="D4404" s="4">
        <v>905</v>
      </c>
      <c r="F4404" t="s">
        <v>4663</v>
      </c>
      <c r="G4404" s="3">
        <v>1926.9</v>
      </c>
      <c r="I4404" t="s">
        <v>9733</v>
      </c>
      <c r="J4404" s="3">
        <v>1143.9299999999994</v>
      </c>
    </row>
    <row r="4405" spans="3:10" x14ac:dyDescent="0.3">
      <c r="C4405" t="s">
        <v>7739</v>
      </c>
      <c r="D4405" s="4">
        <v>904</v>
      </c>
      <c r="F4405" t="s">
        <v>4467</v>
      </c>
      <c r="G4405" s="3">
        <v>1926.7299999999996</v>
      </c>
      <c r="I4405" t="s">
        <v>9287</v>
      </c>
      <c r="J4405" s="3">
        <v>1143.44</v>
      </c>
    </row>
    <row r="4406" spans="3:10" x14ac:dyDescent="0.3">
      <c r="C4406" t="s">
        <v>6872</v>
      </c>
      <c r="D4406" s="4">
        <v>904</v>
      </c>
      <c r="F4406" t="s">
        <v>5065</v>
      </c>
      <c r="G4406" s="3">
        <v>1925.4199999999998</v>
      </c>
      <c r="I4406" t="s">
        <v>8215</v>
      </c>
      <c r="J4406" s="3">
        <v>1143.3800000000001</v>
      </c>
    </row>
    <row r="4407" spans="3:10" x14ac:dyDescent="0.3">
      <c r="C4407" t="s">
        <v>7397</v>
      </c>
      <c r="D4407" s="4">
        <v>904</v>
      </c>
      <c r="F4407" t="s">
        <v>9853</v>
      </c>
      <c r="G4407" s="3">
        <v>1925.04</v>
      </c>
      <c r="I4407" t="s">
        <v>4466</v>
      </c>
      <c r="J4407" s="3">
        <v>1143.23</v>
      </c>
    </row>
    <row r="4408" spans="3:10" x14ac:dyDescent="0.3">
      <c r="C4408" t="s">
        <v>3437</v>
      </c>
      <c r="D4408" s="4">
        <v>904</v>
      </c>
      <c r="F4408" t="s">
        <v>5633</v>
      </c>
      <c r="G4408" s="3">
        <v>1923.3600000000001</v>
      </c>
      <c r="I4408" t="s">
        <v>10341</v>
      </c>
      <c r="J4408" s="3">
        <v>1142.8399999999997</v>
      </c>
    </row>
    <row r="4409" spans="3:10" x14ac:dyDescent="0.3">
      <c r="C4409" t="s">
        <v>3448</v>
      </c>
      <c r="D4409" s="4">
        <v>903</v>
      </c>
      <c r="F4409" t="s">
        <v>4451</v>
      </c>
      <c r="G4409" s="3">
        <v>1921.7</v>
      </c>
      <c r="I4409" t="s">
        <v>6832</v>
      </c>
      <c r="J4409" s="3">
        <v>1142.7900000000002</v>
      </c>
    </row>
    <row r="4410" spans="3:10" x14ac:dyDescent="0.3">
      <c r="C4410" t="s">
        <v>3618</v>
      </c>
      <c r="D4410" s="4">
        <v>903</v>
      </c>
      <c r="F4410" t="s">
        <v>4838</v>
      </c>
      <c r="G4410" s="3">
        <v>1919.9299999999996</v>
      </c>
      <c r="I4410" t="s">
        <v>5328</v>
      </c>
      <c r="J4410" s="3">
        <v>1142.0900000000001</v>
      </c>
    </row>
    <row r="4411" spans="3:10" x14ac:dyDescent="0.3">
      <c r="C4411" t="s">
        <v>9816</v>
      </c>
      <c r="D4411" s="4">
        <v>902</v>
      </c>
      <c r="F4411" t="s">
        <v>9553</v>
      </c>
      <c r="G4411" s="3">
        <v>1919.6799999999998</v>
      </c>
      <c r="I4411" t="s">
        <v>2579</v>
      </c>
      <c r="J4411" s="3">
        <v>1141.1500000000001</v>
      </c>
    </row>
    <row r="4412" spans="3:10" x14ac:dyDescent="0.3">
      <c r="C4412" t="s">
        <v>9592</v>
      </c>
      <c r="D4412" s="4">
        <v>902</v>
      </c>
      <c r="F4412" t="s">
        <v>4683</v>
      </c>
      <c r="G4412" s="3">
        <v>1919.1200000000001</v>
      </c>
      <c r="I4412" t="s">
        <v>6055</v>
      </c>
      <c r="J4412" s="3">
        <v>1141.0100000000007</v>
      </c>
    </row>
    <row r="4413" spans="3:10" x14ac:dyDescent="0.3">
      <c r="C4413" t="s">
        <v>8581</v>
      </c>
      <c r="D4413" s="4">
        <v>902</v>
      </c>
      <c r="F4413" t="s">
        <v>9086</v>
      </c>
      <c r="G4413" s="3">
        <v>1918.48</v>
      </c>
      <c r="I4413" t="s">
        <v>3468</v>
      </c>
      <c r="J4413" s="3">
        <v>1140.8800000000001</v>
      </c>
    </row>
    <row r="4414" spans="3:10" x14ac:dyDescent="0.3">
      <c r="C4414" t="s">
        <v>5700</v>
      </c>
      <c r="D4414" s="4">
        <v>902</v>
      </c>
      <c r="F4414" t="s">
        <v>3468</v>
      </c>
      <c r="G4414" s="3">
        <v>1917.15</v>
      </c>
      <c r="I4414" t="s">
        <v>5510</v>
      </c>
      <c r="J4414" s="3">
        <v>1140.6800000000003</v>
      </c>
    </row>
    <row r="4415" spans="3:10" x14ac:dyDescent="0.3">
      <c r="C4415" t="s">
        <v>1967</v>
      </c>
      <c r="D4415" s="4">
        <v>902</v>
      </c>
      <c r="F4415" t="s">
        <v>6137</v>
      </c>
      <c r="G4415" s="3">
        <v>1916.9800000000002</v>
      </c>
      <c r="I4415" t="s">
        <v>8125</v>
      </c>
      <c r="J4415" s="3">
        <v>1140.56</v>
      </c>
    </row>
    <row r="4416" spans="3:10" x14ac:dyDescent="0.3">
      <c r="C4416" t="s">
        <v>1811</v>
      </c>
      <c r="D4416" s="4">
        <v>902</v>
      </c>
      <c r="F4416" t="s">
        <v>3922</v>
      </c>
      <c r="G4416" s="3">
        <v>1916.4899999999998</v>
      </c>
      <c r="I4416" t="s">
        <v>6374</v>
      </c>
      <c r="J4416" s="3">
        <v>1140.4500000000003</v>
      </c>
    </row>
    <row r="4417" spans="3:10" x14ac:dyDescent="0.3">
      <c r="C4417" t="s">
        <v>9693</v>
      </c>
      <c r="D4417" s="4">
        <v>901</v>
      </c>
      <c r="F4417" t="s">
        <v>4151</v>
      </c>
      <c r="G4417" s="3">
        <v>1915.8399999999997</v>
      </c>
      <c r="I4417" t="s">
        <v>10208</v>
      </c>
      <c r="J4417" s="3">
        <v>1140.3999999999996</v>
      </c>
    </row>
    <row r="4418" spans="3:10" x14ac:dyDescent="0.3">
      <c r="C4418" t="s">
        <v>6881</v>
      </c>
      <c r="D4418" s="4">
        <v>901</v>
      </c>
      <c r="F4418" t="s">
        <v>3376</v>
      </c>
      <c r="G4418" s="3">
        <v>1915.4299999999996</v>
      </c>
      <c r="I4418" t="s">
        <v>8531</v>
      </c>
      <c r="J4418" s="3">
        <v>1139.8599999999992</v>
      </c>
    </row>
    <row r="4419" spans="3:10" x14ac:dyDescent="0.3">
      <c r="C4419" t="s">
        <v>5065</v>
      </c>
      <c r="D4419" s="4">
        <v>901</v>
      </c>
      <c r="F4419" t="s">
        <v>10222</v>
      </c>
      <c r="G4419" s="3">
        <v>1914.55</v>
      </c>
      <c r="I4419" t="s">
        <v>10144</v>
      </c>
      <c r="J4419" s="3">
        <v>1139.3600000000001</v>
      </c>
    </row>
    <row r="4420" spans="3:10" x14ac:dyDescent="0.3">
      <c r="C4420" t="s">
        <v>9373</v>
      </c>
      <c r="D4420" s="4">
        <v>900</v>
      </c>
      <c r="F4420" t="s">
        <v>8555</v>
      </c>
      <c r="G4420" s="3">
        <v>1914.5199999999998</v>
      </c>
      <c r="I4420" t="s">
        <v>4103</v>
      </c>
      <c r="J4420" s="3">
        <v>1138.8400000000001</v>
      </c>
    </row>
    <row r="4421" spans="3:10" x14ac:dyDescent="0.3">
      <c r="C4421" t="s">
        <v>8677</v>
      </c>
      <c r="D4421" s="4">
        <v>900</v>
      </c>
      <c r="F4421" t="s">
        <v>7228</v>
      </c>
      <c r="G4421" s="3">
        <v>1913.89</v>
      </c>
      <c r="I4421" t="s">
        <v>10012</v>
      </c>
      <c r="J4421" s="3">
        <v>1138.6200000000003</v>
      </c>
    </row>
    <row r="4422" spans="3:10" x14ac:dyDescent="0.3">
      <c r="C4422" t="s">
        <v>8735</v>
      </c>
      <c r="D4422" s="4">
        <v>900</v>
      </c>
      <c r="F4422" t="s">
        <v>5185</v>
      </c>
      <c r="G4422" s="3">
        <v>1913.6299999999999</v>
      </c>
      <c r="I4422" t="s">
        <v>7860</v>
      </c>
      <c r="J4422" s="3">
        <v>1138.29</v>
      </c>
    </row>
    <row r="4423" spans="3:10" x14ac:dyDescent="0.3">
      <c r="C4423" t="s">
        <v>7151</v>
      </c>
      <c r="D4423" s="4">
        <v>900</v>
      </c>
      <c r="F4423" t="s">
        <v>4609</v>
      </c>
      <c r="G4423" s="3">
        <v>1912.59</v>
      </c>
      <c r="I4423" t="s">
        <v>7739</v>
      </c>
      <c r="J4423" s="3">
        <v>1138.02</v>
      </c>
    </row>
    <row r="4424" spans="3:10" x14ac:dyDescent="0.3">
      <c r="C4424" t="s">
        <v>7438</v>
      </c>
      <c r="D4424" s="4">
        <v>900</v>
      </c>
      <c r="F4424" t="s">
        <v>5849</v>
      </c>
      <c r="G4424" s="3">
        <v>1912.3899999999999</v>
      </c>
      <c r="I4424" t="s">
        <v>5782</v>
      </c>
      <c r="J4424" s="3">
        <v>1137.69</v>
      </c>
    </row>
    <row r="4425" spans="3:10" x14ac:dyDescent="0.3">
      <c r="C4425" t="s">
        <v>5300</v>
      </c>
      <c r="D4425" s="4">
        <v>900</v>
      </c>
      <c r="F4425" t="s">
        <v>3025</v>
      </c>
      <c r="G4425" s="3">
        <v>1911.49</v>
      </c>
      <c r="I4425" t="s">
        <v>10029</v>
      </c>
      <c r="J4425" s="3">
        <v>1137.5300000000002</v>
      </c>
    </row>
    <row r="4426" spans="3:10" x14ac:dyDescent="0.3">
      <c r="C4426" t="s">
        <v>4999</v>
      </c>
      <c r="D4426" s="4">
        <v>900</v>
      </c>
      <c r="F4426" t="s">
        <v>6374</v>
      </c>
      <c r="G4426" s="3">
        <v>1910.8900000000003</v>
      </c>
      <c r="I4426" t="s">
        <v>5148</v>
      </c>
      <c r="J4426" s="3">
        <v>1137.1600000000001</v>
      </c>
    </row>
    <row r="4427" spans="3:10" x14ac:dyDescent="0.3">
      <c r="C4427" t="s">
        <v>3888</v>
      </c>
      <c r="D4427" s="4">
        <v>900</v>
      </c>
      <c r="F4427" t="s">
        <v>9084</v>
      </c>
      <c r="G4427" s="3">
        <v>1910.4899999999993</v>
      </c>
      <c r="I4427" t="s">
        <v>8555</v>
      </c>
      <c r="J4427" s="3">
        <v>1136.8699999999999</v>
      </c>
    </row>
    <row r="4428" spans="3:10" x14ac:dyDescent="0.3">
      <c r="C4428" t="s">
        <v>1698</v>
      </c>
      <c r="D4428" s="4">
        <v>900</v>
      </c>
      <c r="F4428" t="s">
        <v>3944</v>
      </c>
      <c r="G4428" s="3">
        <v>1910.44</v>
      </c>
      <c r="I4428" t="s">
        <v>7228</v>
      </c>
      <c r="J4428" s="3">
        <v>1136.8300000000002</v>
      </c>
    </row>
    <row r="4429" spans="3:10" x14ac:dyDescent="0.3">
      <c r="C4429" t="s">
        <v>9700</v>
      </c>
      <c r="D4429" s="4">
        <v>899</v>
      </c>
      <c r="F4429" t="s">
        <v>4709</v>
      </c>
      <c r="G4429" s="3">
        <v>1910.0699999999997</v>
      </c>
      <c r="I4429" t="s">
        <v>5827</v>
      </c>
      <c r="J4429" s="3">
        <v>1136.5800000000004</v>
      </c>
    </row>
    <row r="4430" spans="3:10" x14ac:dyDescent="0.3">
      <c r="C4430" t="s">
        <v>8307</v>
      </c>
      <c r="D4430" s="4">
        <v>899</v>
      </c>
      <c r="F4430" t="s">
        <v>9703</v>
      </c>
      <c r="G4430" s="3">
        <v>1909.92</v>
      </c>
      <c r="I4430" t="s">
        <v>9405</v>
      </c>
      <c r="J4430" s="3">
        <v>1136.4800000000005</v>
      </c>
    </row>
    <row r="4431" spans="3:10" x14ac:dyDescent="0.3">
      <c r="C4431" t="s">
        <v>8387</v>
      </c>
      <c r="D4431" s="4">
        <v>899</v>
      </c>
      <c r="F4431" t="s">
        <v>5910</v>
      </c>
      <c r="G4431" s="3">
        <v>1909.0099999999998</v>
      </c>
      <c r="I4431" t="s">
        <v>6319</v>
      </c>
      <c r="J4431" s="3">
        <v>1135.8300000000004</v>
      </c>
    </row>
    <row r="4432" spans="3:10" x14ac:dyDescent="0.3">
      <c r="C4432" t="s">
        <v>6337</v>
      </c>
      <c r="D4432" s="4">
        <v>899</v>
      </c>
      <c r="F4432" t="s">
        <v>2046</v>
      </c>
      <c r="G4432" s="3">
        <v>1907.19</v>
      </c>
      <c r="I4432" t="s">
        <v>4147</v>
      </c>
      <c r="J4432" s="3">
        <v>1135.7300000000005</v>
      </c>
    </row>
    <row r="4433" spans="3:10" x14ac:dyDescent="0.3">
      <c r="C4433" t="s">
        <v>6781</v>
      </c>
      <c r="D4433" s="4">
        <v>899</v>
      </c>
      <c r="F4433" t="s">
        <v>9942</v>
      </c>
      <c r="G4433" s="3">
        <v>1906.22</v>
      </c>
      <c r="I4433" t="s">
        <v>8378</v>
      </c>
      <c r="J4433" s="3">
        <v>1135.67</v>
      </c>
    </row>
    <row r="4434" spans="3:10" x14ac:dyDescent="0.3">
      <c r="C4434" t="s">
        <v>5679</v>
      </c>
      <c r="D4434" s="4">
        <v>899</v>
      </c>
      <c r="F4434" t="s">
        <v>2825</v>
      </c>
      <c r="G4434" s="3">
        <v>1905.1199999999997</v>
      </c>
      <c r="I4434" t="s">
        <v>8465</v>
      </c>
      <c r="J4434" s="3">
        <v>1135.4700000000003</v>
      </c>
    </row>
    <row r="4435" spans="3:10" x14ac:dyDescent="0.3">
      <c r="C4435" t="s">
        <v>4954</v>
      </c>
      <c r="D4435" s="4">
        <v>899</v>
      </c>
      <c r="F4435" t="s">
        <v>1753</v>
      </c>
      <c r="G4435" s="3">
        <v>1902.98</v>
      </c>
      <c r="I4435" t="s">
        <v>4786</v>
      </c>
      <c r="J4435" s="3">
        <v>1134.9799999999996</v>
      </c>
    </row>
    <row r="4436" spans="3:10" x14ac:dyDescent="0.3">
      <c r="C4436" t="s">
        <v>7342</v>
      </c>
      <c r="D4436" s="4">
        <v>898</v>
      </c>
      <c r="F4436" t="s">
        <v>10069</v>
      </c>
      <c r="G4436" s="3">
        <v>1901.28</v>
      </c>
      <c r="I4436" t="s">
        <v>5495</v>
      </c>
      <c r="J4436" s="3">
        <v>1134.7400000000002</v>
      </c>
    </row>
    <row r="4437" spans="3:10" x14ac:dyDescent="0.3">
      <c r="C4437" t="s">
        <v>5934</v>
      </c>
      <c r="D4437" s="4">
        <v>898</v>
      </c>
      <c r="F4437" t="s">
        <v>1884</v>
      </c>
      <c r="G4437" s="3">
        <v>1901.05</v>
      </c>
      <c r="I4437" t="s">
        <v>7287</v>
      </c>
      <c r="J4437" s="3">
        <v>1134.7200000000003</v>
      </c>
    </row>
    <row r="4438" spans="3:10" x14ac:dyDescent="0.3">
      <c r="C4438" t="s">
        <v>5612</v>
      </c>
      <c r="D4438" s="4">
        <v>898</v>
      </c>
      <c r="F4438" t="s">
        <v>7072</v>
      </c>
      <c r="G4438" s="3">
        <v>1897.54</v>
      </c>
      <c r="I4438" t="s">
        <v>2376</v>
      </c>
      <c r="J4438" s="3">
        <v>1134.6599999999999</v>
      </c>
    </row>
    <row r="4439" spans="3:10" x14ac:dyDescent="0.3">
      <c r="C4439" t="s">
        <v>9086</v>
      </c>
      <c r="D4439" s="4">
        <v>897</v>
      </c>
      <c r="F4439" t="s">
        <v>4147</v>
      </c>
      <c r="G4439" s="3">
        <v>1897.5300000000004</v>
      </c>
      <c r="I4439" t="s">
        <v>4663</v>
      </c>
      <c r="J4439" s="3">
        <v>1134.3499999999999</v>
      </c>
    </row>
    <row r="4440" spans="3:10" x14ac:dyDescent="0.3">
      <c r="C4440" t="s">
        <v>9227</v>
      </c>
      <c r="D4440" s="4">
        <v>897</v>
      </c>
      <c r="F4440" t="s">
        <v>5916</v>
      </c>
      <c r="G4440" s="3">
        <v>1896.84</v>
      </c>
      <c r="I4440" t="s">
        <v>3389</v>
      </c>
      <c r="J4440" s="3">
        <v>1133.98</v>
      </c>
    </row>
    <row r="4441" spans="3:10" x14ac:dyDescent="0.3">
      <c r="C4441" t="s">
        <v>9124</v>
      </c>
      <c r="D4441" s="4">
        <v>896</v>
      </c>
      <c r="F4441" t="s">
        <v>10099</v>
      </c>
      <c r="G4441" s="3">
        <v>1896.83</v>
      </c>
      <c r="I4441" t="s">
        <v>4937</v>
      </c>
      <c r="J4441" s="3">
        <v>1133.7200000000003</v>
      </c>
    </row>
    <row r="4442" spans="3:10" x14ac:dyDescent="0.3">
      <c r="C4442" t="s">
        <v>5677</v>
      </c>
      <c r="D4442" s="4">
        <v>896</v>
      </c>
      <c r="F4442" t="s">
        <v>10216</v>
      </c>
      <c r="G4442" s="3">
        <v>1896.4099999999999</v>
      </c>
      <c r="I4442" t="s">
        <v>5716</v>
      </c>
      <c r="J4442" s="3">
        <v>1133.5899999999999</v>
      </c>
    </row>
    <row r="4443" spans="3:10" x14ac:dyDescent="0.3">
      <c r="C4443" t="s">
        <v>4786</v>
      </c>
      <c r="D4443" s="4">
        <v>896</v>
      </c>
      <c r="F4443" t="s">
        <v>7425</v>
      </c>
      <c r="G4443" s="3">
        <v>1895.7600000000002</v>
      </c>
      <c r="I4443" t="s">
        <v>7425</v>
      </c>
      <c r="J4443" s="3">
        <v>1133.5000000000005</v>
      </c>
    </row>
    <row r="4444" spans="3:10" x14ac:dyDescent="0.3">
      <c r="C4444" t="s">
        <v>5137</v>
      </c>
      <c r="D4444" s="4">
        <v>896</v>
      </c>
      <c r="F4444" t="s">
        <v>5722</v>
      </c>
      <c r="G4444" s="3">
        <v>1895.5500000000002</v>
      </c>
      <c r="I4444" t="s">
        <v>8024</v>
      </c>
      <c r="J4444" s="3">
        <v>1132.9800000000002</v>
      </c>
    </row>
    <row r="4445" spans="3:10" x14ac:dyDescent="0.3">
      <c r="C4445" t="s">
        <v>2876</v>
      </c>
      <c r="D4445" s="4">
        <v>896</v>
      </c>
      <c r="F4445" t="s">
        <v>8564</v>
      </c>
      <c r="G4445" s="3">
        <v>1895.1700000000005</v>
      </c>
      <c r="I4445" t="s">
        <v>6411</v>
      </c>
      <c r="J4445" s="3">
        <v>1132.9499999999998</v>
      </c>
    </row>
    <row r="4446" spans="3:10" x14ac:dyDescent="0.3">
      <c r="C4446" t="s">
        <v>2810</v>
      </c>
      <c r="D4446" s="4">
        <v>896</v>
      </c>
      <c r="F4446" t="s">
        <v>3739</v>
      </c>
      <c r="G4446" s="3">
        <v>1894.8699999999997</v>
      </c>
      <c r="I4446" t="s">
        <v>4151</v>
      </c>
      <c r="J4446" s="3">
        <v>1132.3299999999997</v>
      </c>
    </row>
    <row r="4447" spans="3:10" x14ac:dyDescent="0.3">
      <c r="C4447" t="s">
        <v>9843</v>
      </c>
      <c r="D4447" s="4">
        <v>895</v>
      </c>
      <c r="F4447" t="s">
        <v>7860</v>
      </c>
      <c r="G4447" s="3">
        <v>1894.4199999999998</v>
      </c>
      <c r="I4447" t="s">
        <v>7305</v>
      </c>
      <c r="J4447" s="3">
        <v>1131.9299999999998</v>
      </c>
    </row>
    <row r="4448" spans="3:10" x14ac:dyDescent="0.3">
      <c r="C4448" t="s">
        <v>9071</v>
      </c>
      <c r="D4448" s="4">
        <v>895</v>
      </c>
      <c r="F4448" t="s">
        <v>9825</v>
      </c>
      <c r="G4448" s="3">
        <v>1894.3800000000003</v>
      </c>
      <c r="I4448" t="s">
        <v>10222</v>
      </c>
      <c r="J4448" s="3">
        <v>1131.83</v>
      </c>
    </row>
    <row r="4449" spans="3:10" x14ac:dyDescent="0.3">
      <c r="C4449" t="s">
        <v>2903</v>
      </c>
      <c r="D4449" s="4">
        <v>895</v>
      </c>
      <c r="F4449" t="s">
        <v>2376</v>
      </c>
      <c r="G4449" s="3">
        <v>1894.1499999999999</v>
      </c>
      <c r="I4449" t="s">
        <v>2769</v>
      </c>
      <c r="J4449" s="3">
        <v>1130.9700000000003</v>
      </c>
    </row>
    <row r="4450" spans="3:10" x14ac:dyDescent="0.3">
      <c r="C4450" t="s">
        <v>2425</v>
      </c>
      <c r="D4450" s="4">
        <v>895</v>
      </c>
      <c r="F4450" t="s">
        <v>3601</v>
      </c>
      <c r="G4450" s="3">
        <v>1893.82</v>
      </c>
      <c r="I4450" t="s">
        <v>6638</v>
      </c>
      <c r="J4450" s="3">
        <v>1130.7599999999998</v>
      </c>
    </row>
    <row r="4451" spans="3:10" x14ac:dyDescent="0.3">
      <c r="C4451" t="s">
        <v>8439</v>
      </c>
      <c r="D4451" s="4">
        <v>894</v>
      </c>
      <c r="F4451" t="s">
        <v>6832</v>
      </c>
      <c r="G4451" s="3">
        <v>1893.1000000000001</v>
      </c>
      <c r="I4451" t="s">
        <v>9489</v>
      </c>
      <c r="J4451" s="3">
        <v>1130.72</v>
      </c>
    </row>
    <row r="4452" spans="3:10" x14ac:dyDescent="0.3">
      <c r="C4452" t="s">
        <v>7129</v>
      </c>
      <c r="D4452" s="4">
        <v>894</v>
      </c>
      <c r="F4452" t="s">
        <v>6283</v>
      </c>
      <c r="G4452" s="3">
        <v>1891.4999999999995</v>
      </c>
      <c r="I4452" t="s">
        <v>2825</v>
      </c>
      <c r="J4452" s="3">
        <v>1130.6399999999994</v>
      </c>
    </row>
    <row r="4453" spans="3:10" x14ac:dyDescent="0.3">
      <c r="C4453" t="s">
        <v>9455</v>
      </c>
      <c r="D4453" s="4">
        <v>893</v>
      </c>
      <c r="F4453" t="s">
        <v>7223</v>
      </c>
      <c r="G4453" s="3">
        <v>1890.5199999999995</v>
      </c>
      <c r="I4453" t="s">
        <v>2284</v>
      </c>
      <c r="J4453" s="3">
        <v>1130.5700000000002</v>
      </c>
    </row>
    <row r="4454" spans="3:10" x14ac:dyDescent="0.3">
      <c r="C4454" t="s">
        <v>8438</v>
      </c>
      <c r="D4454" s="4">
        <v>893</v>
      </c>
      <c r="F4454" t="s">
        <v>4592</v>
      </c>
      <c r="G4454" s="3">
        <v>1890.4299999999998</v>
      </c>
      <c r="I4454" t="s">
        <v>9240</v>
      </c>
      <c r="J4454" s="3">
        <v>1129.9599999999996</v>
      </c>
    </row>
    <row r="4455" spans="3:10" x14ac:dyDescent="0.3">
      <c r="C4455" t="s">
        <v>8096</v>
      </c>
      <c r="D4455" s="4">
        <v>893</v>
      </c>
      <c r="F4455" t="s">
        <v>5501</v>
      </c>
      <c r="G4455" s="3">
        <v>1890.4000000000003</v>
      </c>
      <c r="I4455" t="s">
        <v>5237</v>
      </c>
      <c r="J4455" s="3">
        <v>1129.8400000000001</v>
      </c>
    </row>
    <row r="4456" spans="3:10" x14ac:dyDescent="0.3">
      <c r="C4456" t="s">
        <v>5538</v>
      </c>
      <c r="D4456" s="4">
        <v>893</v>
      </c>
      <c r="F4456" t="s">
        <v>2749</v>
      </c>
      <c r="G4456" s="3">
        <v>1890.2599999999998</v>
      </c>
      <c r="I4456" t="s">
        <v>2837</v>
      </c>
      <c r="J4456" s="3">
        <v>1129.25</v>
      </c>
    </row>
    <row r="4457" spans="3:10" x14ac:dyDescent="0.3">
      <c r="C4457" t="s">
        <v>2934</v>
      </c>
      <c r="D4457" s="4">
        <v>893</v>
      </c>
      <c r="F4457" t="s">
        <v>6453</v>
      </c>
      <c r="G4457" s="3">
        <v>1889.5800000000002</v>
      </c>
      <c r="I4457" t="s">
        <v>4411</v>
      </c>
      <c r="J4457" s="3">
        <v>1129.04</v>
      </c>
    </row>
    <row r="4458" spans="3:10" x14ac:dyDescent="0.3">
      <c r="C4458" t="s">
        <v>2741</v>
      </c>
      <c r="D4458" s="4">
        <v>893</v>
      </c>
      <c r="F4458" t="s">
        <v>6041</v>
      </c>
      <c r="G4458" s="3">
        <v>1889.09</v>
      </c>
      <c r="I4458" t="s">
        <v>6155</v>
      </c>
      <c r="J4458" s="3">
        <v>1128.77</v>
      </c>
    </row>
    <row r="4459" spans="3:10" x14ac:dyDescent="0.3">
      <c r="C4459" t="s">
        <v>9426</v>
      </c>
      <c r="D4459" s="4">
        <v>892</v>
      </c>
      <c r="F4459" t="s">
        <v>1810</v>
      </c>
      <c r="G4459" s="3">
        <v>1888.1499999999996</v>
      </c>
      <c r="I4459" t="s">
        <v>9553</v>
      </c>
      <c r="J4459" s="3">
        <v>1128.75</v>
      </c>
    </row>
    <row r="4460" spans="3:10" x14ac:dyDescent="0.3">
      <c r="C4460" t="s">
        <v>8753</v>
      </c>
      <c r="D4460" s="4">
        <v>892</v>
      </c>
      <c r="F4460" t="s">
        <v>8905</v>
      </c>
      <c r="G4460" s="3">
        <v>1886.22</v>
      </c>
      <c r="I4460" t="s">
        <v>8905</v>
      </c>
      <c r="J4460" s="3">
        <v>1128.68</v>
      </c>
    </row>
    <row r="4461" spans="3:10" x14ac:dyDescent="0.3">
      <c r="C4461" t="s">
        <v>8956</v>
      </c>
      <c r="D4461" s="4">
        <v>892</v>
      </c>
      <c r="F4461" t="s">
        <v>8465</v>
      </c>
      <c r="G4461" s="3">
        <v>1885.92</v>
      </c>
      <c r="I4461" t="s">
        <v>4771</v>
      </c>
      <c r="J4461" s="3">
        <v>1127.33</v>
      </c>
    </row>
    <row r="4462" spans="3:10" x14ac:dyDescent="0.3">
      <c r="C4462" t="s">
        <v>7940</v>
      </c>
      <c r="D4462" s="4">
        <v>892</v>
      </c>
      <c r="F4462" t="s">
        <v>6001</v>
      </c>
      <c r="G4462" s="3">
        <v>1885.86</v>
      </c>
      <c r="I4462" t="s">
        <v>2876</v>
      </c>
      <c r="J4462" s="3">
        <v>1126.73</v>
      </c>
    </row>
    <row r="4463" spans="3:10" x14ac:dyDescent="0.3">
      <c r="C4463" t="s">
        <v>2335</v>
      </c>
      <c r="D4463" s="4">
        <v>892</v>
      </c>
      <c r="F4463" t="s">
        <v>8768</v>
      </c>
      <c r="G4463" s="3">
        <v>1885.5199999999998</v>
      </c>
      <c r="I4463" t="s">
        <v>5301</v>
      </c>
      <c r="J4463" s="3">
        <v>1125.1100000000001</v>
      </c>
    </row>
    <row r="4464" spans="3:10" x14ac:dyDescent="0.3">
      <c r="C4464" t="s">
        <v>6950</v>
      </c>
      <c r="D4464" s="4">
        <v>891</v>
      </c>
      <c r="F4464" t="s">
        <v>6319</v>
      </c>
      <c r="G4464" s="3">
        <v>1884.0700000000002</v>
      </c>
      <c r="I4464" t="s">
        <v>2289</v>
      </c>
      <c r="J4464" s="3">
        <v>1124.81</v>
      </c>
    </row>
    <row r="4465" spans="3:10" x14ac:dyDescent="0.3">
      <c r="C4465" t="s">
        <v>6344</v>
      </c>
      <c r="D4465" s="4">
        <v>891</v>
      </c>
      <c r="F4465" t="s">
        <v>4458</v>
      </c>
      <c r="G4465" s="3">
        <v>1884.0499999999997</v>
      </c>
      <c r="I4465" t="s">
        <v>6853</v>
      </c>
      <c r="J4465" s="3">
        <v>1124.56</v>
      </c>
    </row>
    <row r="4466" spans="3:10" x14ac:dyDescent="0.3">
      <c r="C4466" t="s">
        <v>4578</v>
      </c>
      <c r="D4466" s="4">
        <v>891</v>
      </c>
      <c r="F4466" t="s">
        <v>7877</v>
      </c>
      <c r="G4466" s="3">
        <v>1882.56</v>
      </c>
      <c r="I4466" t="s">
        <v>5406</v>
      </c>
      <c r="J4466" s="3">
        <v>1124.25</v>
      </c>
    </row>
    <row r="4467" spans="3:10" x14ac:dyDescent="0.3">
      <c r="C4467" t="s">
        <v>3574</v>
      </c>
      <c r="D4467" s="4">
        <v>891</v>
      </c>
      <c r="F4467" t="s">
        <v>5716</v>
      </c>
      <c r="G4467" s="3">
        <v>1882.24</v>
      </c>
      <c r="I4467" t="s">
        <v>3560</v>
      </c>
      <c r="J4467" s="3">
        <v>1124.1799999999998</v>
      </c>
    </row>
    <row r="4468" spans="3:10" x14ac:dyDescent="0.3">
      <c r="C4468" t="s">
        <v>9939</v>
      </c>
      <c r="D4468" s="4">
        <v>890</v>
      </c>
      <c r="F4468" t="s">
        <v>8024</v>
      </c>
      <c r="G4468" s="3">
        <v>1882.0300000000002</v>
      </c>
      <c r="I4468" t="s">
        <v>7883</v>
      </c>
      <c r="J4468" s="3">
        <v>1123.2399999999998</v>
      </c>
    </row>
    <row r="4469" spans="3:10" x14ac:dyDescent="0.3">
      <c r="C4469" t="s">
        <v>10432</v>
      </c>
      <c r="D4469" s="4">
        <v>890</v>
      </c>
      <c r="F4469" t="s">
        <v>2050</v>
      </c>
      <c r="G4469" s="3">
        <v>1881.5099999999995</v>
      </c>
      <c r="I4469" t="s">
        <v>6045</v>
      </c>
      <c r="J4469" s="3">
        <v>1122.77</v>
      </c>
    </row>
    <row r="4470" spans="3:10" x14ac:dyDescent="0.3">
      <c r="C4470" t="s">
        <v>9519</v>
      </c>
      <c r="D4470" s="4">
        <v>890</v>
      </c>
      <c r="F4470" t="s">
        <v>1738</v>
      </c>
      <c r="G4470" s="3">
        <v>1881.07</v>
      </c>
      <c r="I4470" t="s">
        <v>9693</v>
      </c>
      <c r="J4470" s="3">
        <v>1122.5300000000002</v>
      </c>
    </row>
    <row r="4471" spans="3:10" x14ac:dyDescent="0.3">
      <c r="C4471" t="s">
        <v>6223</v>
      </c>
      <c r="D4471" s="4">
        <v>890</v>
      </c>
      <c r="F4471" t="s">
        <v>5237</v>
      </c>
      <c r="G4471" s="3">
        <v>1879.99</v>
      </c>
      <c r="I4471" t="s">
        <v>10362</v>
      </c>
      <c r="J4471" s="3">
        <v>1122.47</v>
      </c>
    </row>
    <row r="4472" spans="3:10" x14ac:dyDescent="0.3">
      <c r="C4472" t="s">
        <v>4669</v>
      </c>
      <c r="D4472" s="4">
        <v>890</v>
      </c>
      <c r="F4472" t="s">
        <v>4484</v>
      </c>
      <c r="G4472" s="3">
        <v>1879.77</v>
      </c>
      <c r="I4472" t="s">
        <v>3893</v>
      </c>
      <c r="J4472" s="3">
        <v>1122.2300000000005</v>
      </c>
    </row>
    <row r="4473" spans="3:10" x14ac:dyDescent="0.3">
      <c r="C4473" t="s">
        <v>7735</v>
      </c>
      <c r="D4473" s="4">
        <v>889</v>
      </c>
      <c r="F4473" t="s">
        <v>4103</v>
      </c>
      <c r="G4473" s="3">
        <v>1879.06</v>
      </c>
      <c r="I4473" t="s">
        <v>4838</v>
      </c>
      <c r="J4473" s="3">
        <v>1122.0699999999997</v>
      </c>
    </row>
    <row r="4474" spans="3:10" x14ac:dyDescent="0.3">
      <c r="C4474" t="s">
        <v>4086</v>
      </c>
      <c r="D4474" s="4">
        <v>889</v>
      </c>
      <c r="F4474" t="s">
        <v>8522</v>
      </c>
      <c r="G4474" s="3">
        <v>1878.6100000000001</v>
      </c>
      <c r="I4474" t="s">
        <v>4793</v>
      </c>
      <c r="J4474" s="3">
        <v>1122</v>
      </c>
    </row>
    <row r="4475" spans="3:10" x14ac:dyDescent="0.3">
      <c r="C4475" t="s">
        <v>2376</v>
      </c>
      <c r="D4475" s="4">
        <v>889</v>
      </c>
      <c r="F4475" t="s">
        <v>8840</v>
      </c>
      <c r="G4475" s="3">
        <v>1878.4300000000003</v>
      </c>
      <c r="I4475" t="s">
        <v>4687</v>
      </c>
      <c r="J4475" s="3">
        <v>1121.8400000000001</v>
      </c>
    </row>
    <row r="4476" spans="3:10" x14ac:dyDescent="0.3">
      <c r="C4476" t="s">
        <v>8492</v>
      </c>
      <c r="D4476" s="4">
        <v>888</v>
      </c>
      <c r="F4476" t="s">
        <v>7000</v>
      </c>
      <c r="G4476" s="3">
        <v>1878.41</v>
      </c>
      <c r="I4476" t="s">
        <v>5575</v>
      </c>
      <c r="J4476" s="3">
        <v>1121.4000000000005</v>
      </c>
    </row>
    <row r="4477" spans="3:10" x14ac:dyDescent="0.3">
      <c r="C4477" t="s">
        <v>8356</v>
      </c>
      <c r="D4477" s="4">
        <v>888</v>
      </c>
      <c r="F4477" t="s">
        <v>7624</v>
      </c>
      <c r="G4477" s="3">
        <v>1877.9099999999999</v>
      </c>
      <c r="I4477" t="s">
        <v>5526</v>
      </c>
      <c r="J4477" s="3">
        <v>1121.1600000000001</v>
      </c>
    </row>
    <row r="4478" spans="3:10" x14ac:dyDescent="0.3">
      <c r="C4478" t="s">
        <v>6549</v>
      </c>
      <c r="D4478" s="4">
        <v>888</v>
      </c>
      <c r="F4478" t="s">
        <v>5175</v>
      </c>
      <c r="G4478" s="3">
        <v>1877.86</v>
      </c>
      <c r="I4478" t="s">
        <v>3145</v>
      </c>
      <c r="J4478" s="3">
        <v>1121.0399999999997</v>
      </c>
    </row>
    <row r="4479" spans="3:10" x14ac:dyDescent="0.3">
      <c r="C4479" t="s">
        <v>5720</v>
      </c>
      <c r="D4479" s="4">
        <v>888</v>
      </c>
      <c r="F4479" t="s">
        <v>10105</v>
      </c>
      <c r="G4479" s="3">
        <v>1877.68</v>
      </c>
      <c r="I4479" t="s">
        <v>6022</v>
      </c>
      <c r="J4479" s="3">
        <v>1120.8000000000002</v>
      </c>
    </row>
    <row r="4480" spans="3:10" x14ac:dyDescent="0.3">
      <c r="C4480" t="s">
        <v>4490</v>
      </c>
      <c r="D4480" s="4">
        <v>888</v>
      </c>
      <c r="F4480" t="s">
        <v>10029</v>
      </c>
      <c r="G4480" s="3">
        <v>1877.6000000000001</v>
      </c>
      <c r="I4480" t="s">
        <v>5957</v>
      </c>
      <c r="J4480" s="3">
        <v>1120.1300000000001</v>
      </c>
    </row>
    <row r="4481" spans="3:10" x14ac:dyDescent="0.3">
      <c r="C4481" t="s">
        <v>1890</v>
      </c>
      <c r="D4481" s="4">
        <v>888</v>
      </c>
      <c r="F4481" t="s">
        <v>3505</v>
      </c>
      <c r="G4481" s="3">
        <v>1875.8700000000006</v>
      </c>
      <c r="I4481" t="s">
        <v>9966</v>
      </c>
      <c r="J4481" s="3">
        <v>1120.0500000000002</v>
      </c>
    </row>
    <row r="4482" spans="3:10" x14ac:dyDescent="0.3">
      <c r="C4482" t="s">
        <v>7923</v>
      </c>
      <c r="D4482" s="4">
        <v>887</v>
      </c>
      <c r="F4482" t="s">
        <v>8215</v>
      </c>
      <c r="G4482" s="3">
        <v>1874.95</v>
      </c>
      <c r="I4482" t="s">
        <v>10436</v>
      </c>
      <c r="J4482" s="3">
        <v>1118.9200000000003</v>
      </c>
    </row>
    <row r="4483" spans="3:10" x14ac:dyDescent="0.3">
      <c r="C4483" t="s">
        <v>5827</v>
      </c>
      <c r="D4483" s="4">
        <v>887</v>
      </c>
      <c r="F4483" t="s">
        <v>8280</v>
      </c>
      <c r="G4483" s="3">
        <v>1873.28</v>
      </c>
      <c r="I4483" t="s">
        <v>7528</v>
      </c>
      <c r="J4483" s="3">
        <v>1118.3199999999997</v>
      </c>
    </row>
    <row r="4484" spans="3:10" x14ac:dyDescent="0.3">
      <c r="C4484" t="s">
        <v>4663</v>
      </c>
      <c r="D4484" s="4">
        <v>887</v>
      </c>
      <c r="F4484" t="s">
        <v>5818</v>
      </c>
      <c r="G4484" s="3">
        <v>1873.0000000000005</v>
      </c>
      <c r="I4484" t="s">
        <v>10221</v>
      </c>
      <c r="J4484" s="3">
        <v>1118.2399999999993</v>
      </c>
    </row>
    <row r="4485" spans="3:10" x14ac:dyDescent="0.3">
      <c r="C4485" t="s">
        <v>10436</v>
      </c>
      <c r="D4485" s="4">
        <v>886</v>
      </c>
      <c r="F4485" t="s">
        <v>2579</v>
      </c>
      <c r="G4485" s="3">
        <v>1871.43</v>
      </c>
      <c r="I4485" t="s">
        <v>4683</v>
      </c>
      <c r="J4485" s="3">
        <v>1117.94</v>
      </c>
    </row>
    <row r="4486" spans="3:10" x14ac:dyDescent="0.3">
      <c r="C4486" t="s">
        <v>7377</v>
      </c>
      <c r="D4486" s="4">
        <v>886</v>
      </c>
      <c r="F4486" t="s">
        <v>4972</v>
      </c>
      <c r="G4486" s="3">
        <v>1871.1300000000003</v>
      </c>
      <c r="I4486" t="s">
        <v>9573</v>
      </c>
      <c r="J4486" s="3">
        <v>1117.1800000000003</v>
      </c>
    </row>
    <row r="4487" spans="3:10" x14ac:dyDescent="0.3">
      <c r="C4487" t="s">
        <v>5550</v>
      </c>
      <c r="D4487" s="4">
        <v>886</v>
      </c>
      <c r="F4487" t="s">
        <v>3893</v>
      </c>
      <c r="G4487" s="3">
        <v>1870.2300000000005</v>
      </c>
      <c r="I4487" t="s">
        <v>9281</v>
      </c>
      <c r="J4487" s="3">
        <v>1116.9699999999998</v>
      </c>
    </row>
    <row r="4488" spans="3:10" x14ac:dyDescent="0.3">
      <c r="C4488" t="s">
        <v>4993</v>
      </c>
      <c r="D4488" s="4">
        <v>886</v>
      </c>
      <c r="F4488" t="s">
        <v>1953</v>
      </c>
      <c r="G4488" s="3">
        <v>1869.24</v>
      </c>
      <c r="I4488" t="s">
        <v>9099</v>
      </c>
      <c r="J4488" s="3">
        <v>1116.9699999999998</v>
      </c>
    </row>
    <row r="4489" spans="3:10" x14ac:dyDescent="0.3">
      <c r="C4489" t="s">
        <v>4734</v>
      </c>
      <c r="D4489" s="4">
        <v>886</v>
      </c>
      <c r="F4489" t="s">
        <v>7023</v>
      </c>
      <c r="G4489" s="3">
        <v>1868.9800000000005</v>
      </c>
      <c r="I4489" t="s">
        <v>2631</v>
      </c>
      <c r="J4489" s="3">
        <v>1116.6999999999998</v>
      </c>
    </row>
    <row r="4490" spans="3:10" x14ac:dyDescent="0.3">
      <c r="C4490" t="s">
        <v>3506</v>
      </c>
      <c r="D4490" s="4">
        <v>886</v>
      </c>
      <c r="F4490" t="s">
        <v>9287</v>
      </c>
      <c r="G4490" s="3">
        <v>1868.0700000000002</v>
      </c>
      <c r="I4490" t="s">
        <v>8768</v>
      </c>
      <c r="J4490" s="3">
        <v>1116.4699999999998</v>
      </c>
    </row>
    <row r="4491" spans="3:10" x14ac:dyDescent="0.3">
      <c r="C4491" t="s">
        <v>3411</v>
      </c>
      <c r="D4491" s="4">
        <v>886</v>
      </c>
      <c r="F4491" t="s">
        <v>10221</v>
      </c>
      <c r="G4491" s="3">
        <v>1866.7999999999995</v>
      </c>
      <c r="I4491" t="s">
        <v>2327</v>
      </c>
      <c r="J4491" s="3">
        <v>1115.8700000000001</v>
      </c>
    </row>
    <row r="4492" spans="3:10" x14ac:dyDescent="0.3">
      <c r="C4492" t="s">
        <v>2016</v>
      </c>
      <c r="D4492" s="4">
        <v>886</v>
      </c>
      <c r="F4492" t="s">
        <v>8753</v>
      </c>
      <c r="G4492" s="3">
        <v>1866.1899999999998</v>
      </c>
      <c r="I4492" t="s">
        <v>3100</v>
      </c>
      <c r="J4492" s="3">
        <v>1115.4800000000005</v>
      </c>
    </row>
    <row r="4493" spans="3:10" x14ac:dyDescent="0.3">
      <c r="C4493" t="s">
        <v>8785</v>
      </c>
      <c r="D4493" s="4">
        <v>885</v>
      </c>
      <c r="F4493" t="s">
        <v>6853</v>
      </c>
      <c r="G4493" s="3">
        <v>1865.87</v>
      </c>
      <c r="I4493" t="s">
        <v>9271</v>
      </c>
      <c r="J4493" s="3">
        <v>1115.1500000000001</v>
      </c>
    </row>
    <row r="4494" spans="3:10" x14ac:dyDescent="0.3">
      <c r="C4494" t="s">
        <v>7865</v>
      </c>
      <c r="D4494" s="4">
        <v>885</v>
      </c>
      <c r="F4494" t="s">
        <v>8661</v>
      </c>
      <c r="G4494" s="3">
        <v>1865.41</v>
      </c>
      <c r="I4494" t="s">
        <v>8167</v>
      </c>
      <c r="J4494" s="3">
        <v>1114.6400000000001</v>
      </c>
    </row>
    <row r="4495" spans="3:10" x14ac:dyDescent="0.3">
      <c r="C4495" t="s">
        <v>7632</v>
      </c>
      <c r="D4495" s="4">
        <v>885</v>
      </c>
      <c r="F4495" t="s">
        <v>9444</v>
      </c>
      <c r="G4495" s="3">
        <v>1864.88</v>
      </c>
      <c r="I4495" t="s">
        <v>3027</v>
      </c>
      <c r="J4495" s="3">
        <v>1114.03</v>
      </c>
    </row>
    <row r="4496" spans="3:10" x14ac:dyDescent="0.3">
      <c r="C4496" t="s">
        <v>10221</v>
      </c>
      <c r="D4496" s="4">
        <v>884</v>
      </c>
      <c r="F4496" t="s">
        <v>4687</v>
      </c>
      <c r="G4496" s="3">
        <v>1864.0900000000001</v>
      </c>
      <c r="I4496" t="s">
        <v>5998</v>
      </c>
      <c r="J4496" s="3">
        <v>1113.83</v>
      </c>
    </row>
    <row r="4497" spans="3:10" x14ac:dyDescent="0.3">
      <c r="C4497" t="s">
        <v>10165</v>
      </c>
      <c r="D4497" s="4">
        <v>884</v>
      </c>
      <c r="F4497" t="s">
        <v>5301</v>
      </c>
      <c r="G4497" s="3">
        <v>1863.9199999999998</v>
      </c>
      <c r="I4497" t="s">
        <v>8121</v>
      </c>
      <c r="J4497" s="3">
        <v>1113.6599999999999</v>
      </c>
    </row>
    <row r="4498" spans="3:10" x14ac:dyDescent="0.3">
      <c r="C4498" t="s">
        <v>9247</v>
      </c>
      <c r="D4498" s="4">
        <v>884</v>
      </c>
      <c r="F4498" t="s">
        <v>3506</v>
      </c>
      <c r="G4498" s="3">
        <v>1863.5599999999997</v>
      </c>
      <c r="I4498" t="s">
        <v>9853</v>
      </c>
      <c r="J4498" s="3">
        <v>1113.5500000000002</v>
      </c>
    </row>
    <row r="4499" spans="3:10" x14ac:dyDescent="0.3">
      <c r="C4499" t="s">
        <v>8522</v>
      </c>
      <c r="D4499" s="4">
        <v>884</v>
      </c>
      <c r="F4499" t="s">
        <v>5873</v>
      </c>
      <c r="G4499" s="3">
        <v>1862.6000000000001</v>
      </c>
      <c r="I4499" t="s">
        <v>6283</v>
      </c>
      <c r="J4499" s="3">
        <v>1113.3299999999995</v>
      </c>
    </row>
    <row r="4500" spans="3:10" x14ac:dyDescent="0.3">
      <c r="C4500" t="s">
        <v>8073</v>
      </c>
      <c r="D4500" s="4">
        <v>884</v>
      </c>
      <c r="F4500" t="s">
        <v>5782</v>
      </c>
      <c r="G4500" s="3">
        <v>1862.1500000000003</v>
      </c>
      <c r="I4500" t="s">
        <v>5633</v>
      </c>
      <c r="J4500" s="3">
        <v>1113.3000000000004</v>
      </c>
    </row>
    <row r="4501" spans="3:10" x14ac:dyDescent="0.3">
      <c r="C4501" t="s">
        <v>6883</v>
      </c>
      <c r="D4501" s="4">
        <v>884</v>
      </c>
      <c r="F4501" t="s">
        <v>1770</v>
      </c>
      <c r="G4501" s="3">
        <v>1861.0299999999997</v>
      </c>
      <c r="I4501" t="s">
        <v>5277</v>
      </c>
      <c r="J4501" s="3">
        <v>1112.6100000000001</v>
      </c>
    </row>
    <row r="4502" spans="3:10" x14ac:dyDescent="0.3">
      <c r="C4502" t="s">
        <v>6098</v>
      </c>
      <c r="D4502" s="4">
        <v>884</v>
      </c>
      <c r="F4502" t="s">
        <v>3175</v>
      </c>
      <c r="G4502" s="3">
        <v>1860.8400000000001</v>
      </c>
      <c r="I4502" t="s">
        <v>9825</v>
      </c>
      <c r="J4502" s="3">
        <v>1112.4500000000003</v>
      </c>
    </row>
    <row r="4503" spans="3:10" x14ac:dyDescent="0.3">
      <c r="C4503" t="s">
        <v>5014</v>
      </c>
      <c r="D4503" s="4">
        <v>884</v>
      </c>
      <c r="F4503" t="s">
        <v>5052</v>
      </c>
      <c r="G4503" s="3">
        <v>1860.5600000000004</v>
      </c>
      <c r="I4503" t="s">
        <v>6453</v>
      </c>
      <c r="J4503" s="3">
        <v>1112.3000000000002</v>
      </c>
    </row>
    <row r="4504" spans="3:10" x14ac:dyDescent="0.3">
      <c r="C4504" t="s">
        <v>2180</v>
      </c>
      <c r="D4504" s="4">
        <v>884</v>
      </c>
      <c r="F4504" t="s">
        <v>10362</v>
      </c>
      <c r="G4504" s="3">
        <v>1860.0300000000002</v>
      </c>
      <c r="I4504" t="s">
        <v>9110</v>
      </c>
      <c r="J4504" s="3">
        <v>1111.9899999999998</v>
      </c>
    </row>
    <row r="4505" spans="3:10" x14ac:dyDescent="0.3">
      <c r="C4505" t="s">
        <v>7201</v>
      </c>
      <c r="D4505" s="4">
        <v>883</v>
      </c>
      <c r="F4505" t="s">
        <v>2778</v>
      </c>
      <c r="G4505" s="3">
        <v>1858.78</v>
      </c>
      <c r="I4505" t="s">
        <v>5919</v>
      </c>
      <c r="J4505" s="3">
        <v>1111.8700000000006</v>
      </c>
    </row>
    <row r="4506" spans="3:10" x14ac:dyDescent="0.3">
      <c r="C4506" t="s">
        <v>7276</v>
      </c>
      <c r="D4506" s="4">
        <v>883</v>
      </c>
      <c r="F4506" t="s">
        <v>9472</v>
      </c>
      <c r="G4506" s="3">
        <v>1858.4700000000003</v>
      </c>
      <c r="I4506" t="s">
        <v>4429</v>
      </c>
      <c r="J4506" s="3">
        <v>1111.3800000000001</v>
      </c>
    </row>
    <row r="4507" spans="3:10" x14ac:dyDescent="0.3">
      <c r="C4507" t="s">
        <v>5719</v>
      </c>
      <c r="D4507" s="4">
        <v>883</v>
      </c>
      <c r="F4507" t="s">
        <v>5840</v>
      </c>
      <c r="G4507" s="3">
        <v>1858.1899999999998</v>
      </c>
      <c r="I4507" t="s">
        <v>1884</v>
      </c>
      <c r="J4507" s="3">
        <v>1111.18</v>
      </c>
    </row>
    <row r="4508" spans="3:10" x14ac:dyDescent="0.3">
      <c r="C4508" t="s">
        <v>8117</v>
      </c>
      <c r="D4508" s="4">
        <v>882</v>
      </c>
      <c r="F4508" t="s">
        <v>4771</v>
      </c>
      <c r="G4508" s="3">
        <v>1856.7699999999998</v>
      </c>
      <c r="I4508" t="s">
        <v>7162</v>
      </c>
      <c r="J4508" s="3">
        <v>1110.8300000000002</v>
      </c>
    </row>
    <row r="4509" spans="3:10" x14ac:dyDescent="0.3">
      <c r="C4509" t="s">
        <v>6137</v>
      </c>
      <c r="D4509" s="4">
        <v>882</v>
      </c>
      <c r="F4509" t="s">
        <v>7143</v>
      </c>
      <c r="G4509" s="3">
        <v>1856.7200000000003</v>
      </c>
      <c r="I4509" t="s">
        <v>8210</v>
      </c>
      <c r="J4509" s="3">
        <v>1110.6799999999994</v>
      </c>
    </row>
    <row r="4510" spans="3:10" x14ac:dyDescent="0.3">
      <c r="C4510" t="s">
        <v>5782</v>
      </c>
      <c r="D4510" s="4">
        <v>882</v>
      </c>
      <c r="F4510" t="s">
        <v>5148</v>
      </c>
      <c r="G4510" s="3">
        <v>1855.93</v>
      </c>
      <c r="I4510" t="s">
        <v>3025</v>
      </c>
      <c r="J4510" s="3">
        <v>1110.25</v>
      </c>
    </row>
    <row r="4511" spans="3:10" x14ac:dyDescent="0.3">
      <c r="C4511" t="s">
        <v>3367</v>
      </c>
      <c r="D4511" s="4">
        <v>882</v>
      </c>
      <c r="F4511" t="s">
        <v>9185</v>
      </c>
      <c r="G4511" s="3">
        <v>1854.16</v>
      </c>
      <c r="I4511" t="s">
        <v>4952</v>
      </c>
      <c r="J4511" s="3">
        <v>1109.9999999999998</v>
      </c>
    </row>
    <row r="4512" spans="3:10" x14ac:dyDescent="0.3">
      <c r="C4512" t="s">
        <v>2962</v>
      </c>
      <c r="D4512" s="4">
        <v>882</v>
      </c>
      <c r="F4512" t="s">
        <v>9757</v>
      </c>
      <c r="G4512" s="3">
        <v>1853.58</v>
      </c>
      <c r="I4512" t="s">
        <v>9719</v>
      </c>
      <c r="J4512" s="3">
        <v>1109.3700000000001</v>
      </c>
    </row>
    <row r="4513" spans="3:10" x14ac:dyDescent="0.3">
      <c r="C4513" t="s">
        <v>6172</v>
      </c>
      <c r="D4513" s="4">
        <v>881</v>
      </c>
      <c r="F4513" t="s">
        <v>5858</v>
      </c>
      <c r="G4513" s="3">
        <v>1853.04</v>
      </c>
      <c r="I4513" t="s">
        <v>4472</v>
      </c>
      <c r="J4513" s="3">
        <v>1109.21</v>
      </c>
    </row>
    <row r="4514" spans="3:10" x14ac:dyDescent="0.3">
      <c r="C4514" t="s">
        <v>4911</v>
      </c>
      <c r="D4514" s="4">
        <v>881</v>
      </c>
      <c r="F4514" t="s">
        <v>4106</v>
      </c>
      <c r="G4514" s="3">
        <v>1852.8700000000003</v>
      </c>
      <c r="I4514" t="s">
        <v>7000</v>
      </c>
      <c r="J4514" s="3">
        <v>1108.8600000000001</v>
      </c>
    </row>
    <row r="4515" spans="3:10" x14ac:dyDescent="0.3">
      <c r="C4515" t="s">
        <v>4609</v>
      </c>
      <c r="D4515" s="4">
        <v>881</v>
      </c>
      <c r="F4515" t="s">
        <v>9812</v>
      </c>
      <c r="G4515" s="3">
        <v>1852.7400000000002</v>
      </c>
      <c r="I4515" t="s">
        <v>8574</v>
      </c>
      <c r="J4515" s="3">
        <v>1108.1099999999997</v>
      </c>
    </row>
    <row r="4516" spans="3:10" x14ac:dyDescent="0.3">
      <c r="C4516" t="s">
        <v>4592</v>
      </c>
      <c r="D4516" s="4">
        <v>881</v>
      </c>
      <c r="F4516" t="s">
        <v>6980</v>
      </c>
      <c r="G4516" s="3">
        <v>1852.1100000000001</v>
      </c>
      <c r="I4516" t="s">
        <v>2551</v>
      </c>
      <c r="J4516" s="3">
        <v>1108.0600000000004</v>
      </c>
    </row>
    <row r="4517" spans="3:10" x14ac:dyDescent="0.3">
      <c r="C4517" t="s">
        <v>3511</v>
      </c>
      <c r="D4517" s="4">
        <v>881</v>
      </c>
      <c r="F4517" t="s">
        <v>4992</v>
      </c>
      <c r="G4517" s="3">
        <v>1851.9499999999994</v>
      </c>
      <c r="I4517" t="s">
        <v>5664</v>
      </c>
      <c r="J4517" s="3">
        <v>1107.9900000000002</v>
      </c>
    </row>
    <row r="4518" spans="3:10" x14ac:dyDescent="0.3">
      <c r="C4518" t="s">
        <v>1753</v>
      </c>
      <c r="D4518" s="4">
        <v>881</v>
      </c>
      <c r="F4518" t="s">
        <v>5524</v>
      </c>
      <c r="G4518" s="3">
        <v>1851.14</v>
      </c>
      <c r="I4518" t="s">
        <v>9662</v>
      </c>
      <c r="J4518" s="3">
        <v>1107.56</v>
      </c>
    </row>
    <row r="4519" spans="3:10" x14ac:dyDescent="0.3">
      <c r="C4519" t="s">
        <v>8637</v>
      </c>
      <c r="D4519" s="4">
        <v>880</v>
      </c>
      <c r="F4519" t="s">
        <v>10279</v>
      </c>
      <c r="G4519" s="3">
        <v>1850.2700000000002</v>
      </c>
      <c r="I4519" t="s">
        <v>5175</v>
      </c>
      <c r="J4519" s="3">
        <v>1106.73</v>
      </c>
    </row>
    <row r="4520" spans="3:10" x14ac:dyDescent="0.3">
      <c r="C4520" t="s">
        <v>6283</v>
      </c>
      <c r="D4520" s="4">
        <v>879</v>
      </c>
      <c r="F4520" t="s">
        <v>2500</v>
      </c>
      <c r="G4520" s="3">
        <v>1850.11</v>
      </c>
      <c r="I4520" t="s">
        <v>2778</v>
      </c>
      <c r="J4520" s="3">
        <v>1106.5500000000002</v>
      </c>
    </row>
    <row r="4521" spans="3:10" x14ac:dyDescent="0.3">
      <c r="C4521" t="s">
        <v>5646</v>
      </c>
      <c r="D4521" s="4">
        <v>879</v>
      </c>
      <c r="F4521" t="s">
        <v>2551</v>
      </c>
      <c r="G4521" s="3">
        <v>1850.0400000000002</v>
      </c>
      <c r="I4521" t="s">
        <v>4026</v>
      </c>
      <c r="J4521" s="3">
        <v>1106.1500000000001</v>
      </c>
    </row>
    <row r="4522" spans="3:10" x14ac:dyDescent="0.3">
      <c r="C4522" t="s">
        <v>4405</v>
      </c>
      <c r="D4522" s="4">
        <v>879</v>
      </c>
      <c r="F4522" t="s">
        <v>9876</v>
      </c>
      <c r="G4522" s="3">
        <v>1849.9999999999995</v>
      </c>
      <c r="I4522" t="s">
        <v>9444</v>
      </c>
      <c r="J4522" s="3">
        <v>1105.7800000000002</v>
      </c>
    </row>
    <row r="4523" spans="3:10" x14ac:dyDescent="0.3">
      <c r="C4523" t="s">
        <v>3966</v>
      </c>
      <c r="D4523" s="4">
        <v>879</v>
      </c>
      <c r="F4523" t="s">
        <v>3757</v>
      </c>
      <c r="G4523" s="3">
        <v>1849.8500000000006</v>
      </c>
      <c r="I4523" t="s">
        <v>10123</v>
      </c>
      <c r="J4523" s="3">
        <v>1105.68</v>
      </c>
    </row>
    <row r="4524" spans="3:10" x14ac:dyDescent="0.3">
      <c r="C4524" t="s">
        <v>4313</v>
      </c>
      <c r="D4524" s="4">
        <v>879</v>
      </c>
      <c r="F4524" t="s">
        <v>10436</v>
      </c>
      <c r="G4524" s="3">
        <v>1849.8200000000002</v>
      </c>
      <c r="I4524" t="s">
        <v>10216</v>
      </c>
      <c r="J4524" s="3">
        <v>1105.6199999999999</v>
      </c>
    </row>
    <row r="4525" spans="3:10" x14ac:dyDescent="0.3">
      <c r="C4525" t="s">
        <v>3738</v>
      </c>
      <c r="D4525" s="4">
        <v>879</v>
      </c>
      <c r="F4525" t="s">
        <v>8263</v>
      </c>
      <c r="G4525" s="3">
        <v>1849.56</v>
      </c>
      <c r="I4525" t="s">
        <v>5724</v>
      </c>
      <c r="J4525" s="3">
        <v>1105.3800000000001</v>
      </c>
    </row>
    <row r="4526" spans="3:10" x14ac:dyDescent="0.3">
      <c r="C4526" t="s">
        <v>2299</v>
      </c>
      <c r="D4526" s="4">
        <v>879</v>
      </c>
      <c r="F4526" t="s">
        <v>7739</v>
      </c>
      <c r="G4526" s="3">
        <v>1849.27</v>
      </c>
      <c r="I4526" t="s">
        <v>4534</v>
      </c>
      <c r="J4526" s="3">
        <v>1105.3400000000001</v>
      </c>
    </row>
    <row r="4527" spans="3:10" x14ac:dyDescent="0.3">
      <c r="C4527" t="s">
        <v>5954</v>
      </c>
      <c r="D4527" s="4">
        <v>878</v>
      </c>
      <c r="F4527" t="s">
        <v>9442</v>
      </c>
      <c r="G4527" s="3">
        <v>1849.25</v>
      </c>
      <c r="I4527" t="s">
        <v>6291</v>
      </c>
      <c r="J4527" s="3">
        <v>1105.1100000000001</v>
      </c>
    </row>
    <row r="4528" spans="3:10" x14ac:dyDescent="0.3">
      <c r="C4528" t="s">
        <v>4960</v>
      </c>
      <c r="D4528" s="4">
        <v>878</v>
      </c>
      <c r="F4528" t="s">
        <v>3800</v>
      </c>
      <c r="G4528" s="3">
        <v>1849.2400000000002</v>
      </c>
      <c r="I4528" t="s">
        <v>6090</v>
      </c>
      <c r="J4528" s="3">
        <v>1104.79</v>
      </c>
    </row>
    <row r="4529" spans="3:10" x14ac:dyDescent="0.3">
      <c r="C4529" t="s">
        <v>4867</v>
      </c>
      <c r="D4529" s="4">
        <v>878</v>
      </c>
      <c r="F4529" t="s">
        <v>5277</v>
      </c>
      <c r="G4529" s="3">
        <v>1848.95</v>
      </c>
      <c r="I4529" t="s">
        <v>2853</v>
      </c>
      <c r="J4529" s="3">
        <v>1104.7599999999993</v>
      </c>
    </row>
    <row r="4530" spans="3:10" x14ac:dyDescent="0.3">
      <c r="C4530" t="s">
        <v>3793</v>
      </c>
      <c r="D4530" s="4">
        <v>878</v>
      </c>
      <c r="F4530" t="s">
        <v>6881</v>
      </c>
      <c r="G4530" s="3">
        <v>1848.5699999999997</v>
      </c>
      <c r="I4530" t="s">
        <v>7143</v>
      </c>
      <c r="J4530" s="3">
        <v>1104.3400000000001</v>
      </c>
    </row>
    <row r="4531" spans="3:10" x14ac:dyDescent="0.3">
      <c r="C4531" t="s">
        <v>2921</v>
      </c>
      <c r="D4531" s="4">
        <v>878</v>
      </c>
      <c r="F4531" t="s">
        <v>7491</v>
      </c>
      <c r="G4531" s="3">
        <v>1848.1499999999994</v>
      </c>
      <c r="I4531" t="s">
        <v>6797</v>
      </c>
      <c r="J4531" s="3">
        <v>1103.8000000000002</v>
      </c>
    </row>
    <row r="4532" spans="3:10" x14ac:dyDescent="0.3">
      <c r="C4532" t="s">
        <v>7546</v>
      </c>
      <c r="D4532" s="4">
        <v>877</v>
      </c>
      <c r="F4532" t="s">
        <v>7528</v>
      </c>
      <c r="G4532" s="3">
        <v>1848.1</v>
      </c>
      <c r="I4532" t="s">
        <v>3944</v>
      </c>
      <c r="J4532" s="3">
        <v>1103.7800000000002</v>
      </c>
    </row>
    <row r="4533" spans="3:10" x14ac:dyDescent="0.3">
      <c r="C4533" t="s">
        <v>7779</v>
      </c>
      <c r="D4533" s="4">
        <v>877</v>
      </c>
      <c r="F4533" t="s">
        <v>4429</v>
      </c>
      <c r="G4533" s="3">
        <v>1847.92</v>
      </c>
      <c r="I4533" t="s">
        <v>6830</v>
      </c>
      <c r="J4533" s="3">
        <v>1103.7600000000002</v>
      </c>
    </row>
    <row r="4534" spans="3:10" x14ac:dyDescent="0.3">
      <c r="C4534" t="s">
        <v>9757</v>
      </c>
      <c r="D4534" s="4">
        <v>876</v>
      </c>
      <c r="F4534" t="s">
        <v>6797</v>
      </c>
      <c r="G4534" s="3">
        <v>1846.5600000000004</v>
      </c>
      <c r="I4534" t="s">
        <v>8388</v>
      </c>
      <c r="J4534" s="3">
        <v>1103.2999999999997</v>
      </c>
    </row>
    <row r="4535" spans="3:10" x14ac:dyDescent="0.3">
      <c r="C4535" t="s">
        <v>9316</v>
      </c>
      <c r="D4535" s="4">
        <v>876</v>
      </c>
      <c r="F4535" t="s">
        <v>6638</v>
      </c>
      <c r="G4535" s="3">
        <v>1846.12</v>
      </c>
      <c r="I4535" t="s">
        <v>9390</v>
      </c>
      <c r="J4535" s="3">
        <v>1103.06</v>
      </c>
    </row>
    <row r="4536" spans="3:10" x14ac:dyDescent="0.3">
      <c r="C4536" t="s">
        <v>9004</v>
      </c>
      <c r="D4536" s="4">
        <v>876</v>
      </c>
      <c r="F4536" t="s">
        <v>3176</v>
      </c>
      <c r="G4536" s="3">
        <v>1845.9400000000003</v>
      </c>
      <c r="I4536" t="s">
        <v>8614</v>
      </c>
      <c r="J4536" s="3">
        <v>1102.8100000000002</v>
      </c>
    </row>
    <row r="4537" spans="3:10" x14ac:dyDescent="0.3">
      <c r="C4537" t="s">
        <v>6900</v>
      </c>
      <c r="D4537" s="4">
        <v>876</v>
      </c>
      <c r="F4537" t="s">
        <v>9573</v>
      </c>
      <c r="G4537" s="3">
        <v>1845.7700000000002</v>
      </c>
      <c r="I4537" t="s">
        <v>4458</v>
      </c>
      <c r="J4537" s="3">
        <v>1102.6699999999998</v>
      </c>
    </row>
    <row r="4538" spans="3:10" x14ac:dyDescent="0.3">
      <c r="C4538" t="s">
        <v>7143</v>
      </c>
      <c r="D4538" s="4">
        <v>876</v>
      </c>
      <c r="F4538" t="s">
        <v>4665</v>
      </c>
      <c r="G4538" s="3">
        <v>1845.0999999999997</v>
      </c>
      <c r="I4538" t="s">
        <v>8752</v>
      </c>
      <c r="J4538" s="3">
        <v>1102.5800000000002</v>
      </c>
    </row>
    <row r="4539" spans="3:10" x14ac:dyDescent="0.3">
      <c r="C4539" t="s">
        <v>5510</v>
      </c>
      <c r="D4539" s="4">
        <v>876</v>
      </c>
      <c r="F4539" t="s">
        <v>5452</v>
      </c>
      <c r="G4539" s="3">
        <v>1844.16</v>
      </c>
      <c r="I4539" t="s">
        <v>5452</v>
      </c>
      <c r="J4539" s="3">
        <v>1102.3600000000001</v>
      </c>
    </row>
    <row r="4540" spans="3:10" x14ac:dyDescent="0.3">
      <c r="C4540" t="s">
        <v>4107</v>
      </c>
      <c r="D4540" s="4">
        <v>876</v>
      </c>
      <c r="F4540" t="s">
        <v>6997</v>
      </c>
      <c r="G4540" s="3">
        <v>1843.29</v>
      </c>
      <c r="I4540" t="s">
        <v>9059</v>
      </c>
      <c r="J4540" s="3">
        <v>1102.1599999999999</v>
      </c>
    </row>
    <row r="4541" spans="3:10" x14ac:dyDescent="0.3">
      <c r="C4541" t="s">
        <v>4151</v>
      </c>
      <c r="D4541" s="4">
        <v>875</v>
      </c>
      <c r="F4541" t="s">
        <v>7808</v>
      </c>
      <c r="G4541" s="3">
        <v>1843.06</v>
      </c>
      <c r="I4541" t="s">
        <v>1810</v>
      </c>
      <c r="J4541" s="3">
        <v>1101.9299999999996</v>
      </c>
    </row>
    <row r="4542" spans="3:10" x14ac:dyDescent="0.3">
      <c r="C4542" t="s">
        <v>3468</v>
      </c>
      <c r="D4542" s="4">
        <v>875</v>
      </c>
      <c r="F4542" t="s">
        <v>3808</v>
      </c>
      <c r="G4542" s="3">
        <v>1842.6800000000003</v>
      </c>
      <c r="I4542" t="s">
        <v>5550</v>
      </c>
      <c r="J4542" s="3">
        <v>1101.8200000000002</v>
      </c>
    </row>
    <row r="4543" spans="3:10" x14ac:dyDescent="0.3">
      <c r="C4543" t="s">
        <v>2271</v>
      </c>
      <c r="D4543" s="4">
        <v>874</v>
      </c>
      <c r="F4543" t="s">
        <v>9085</v>
      </c>
      <c r="G4543" s="3">
        <v>1841.0400000000002</v>
      </c>
      <c r="I4543" t="s">
        <v>3175</v>
      </c>
      <c r="J4543" s="3">
        <v>1101.2100000000003</v>
      </c>
    </row>
    <row r="4544" spans="3:10" x14ac:dyDescent="0.3">
      <c r="C4544" t="s">
        <v>2113</v>
      </c>
      <c r="D4544" s="4">
        <v>874</v>
      </c>
      <c r="F4544" t="s">
        <v>2430</v>
      </c>
      <c r="G4544" s="3">
        <v>1840.86</v>
      </c>
      <c r="I4544" t="s">
        <v>2430</v>
      </c>
      <c r="J4544" s="3">
        <v>1100.0699999999997</v>
      </c>
    </row>
    <row r="4545" spans="3:10" x14ac:dyDescent="0.3">
      <c r="C4545" t="s">
        <v>4992</v>
      </c>
      <c r="D4545" s="4">
        <v>873</v>
      </c>
      <c r="F4545" t="s">
        <v>8218</v>
      </c>
      <c r="G4545" s="3">
        <v>1840.48</v>
      </c>
      <c r="I4545" t="s">
        <v>2010</v>
      </c>
      <c r="J4545" s="3">
        <v>1099.6400000000003</v>
      </c>
    </row>
    <row r="4546" spans="3:10" x14ac:dyDescent="0.3">
      <c r="C4546" t="s">
        <v>8752</v>
      </c>
      <c r="D4546" s="4">
        <v>872</v>
      </c>
      <c r="F4546" t="s">
        <v>2810</v>
      </c>
      <c r="G4546" s="3">
        <v>1840.32</v>
      </c>
      <c r="I4546" t="s">
        <v>4106</v>
      </c>
      <c r="J4546" s="3">
        <v>1099.5800000000004</v>
      </c>
    </row>
    <row r="4547" spans="3:10" x14ac:dyDescent="0.3">
      <c r="C4547" t="s">
        <v>8653</v>
      </c>
      <c r="D4547" s="4">
        <v>872</v>
      </c>
      <c r="F4547" t="s">
        <v>8337</v>
      </c>
      <c r="G4547" s="3">
        <v>1839.5599999999997</v>
      </c>
      <c r="I4547" t="s">
        <v>6976</v>
      </c>
      <c r="J4547" s="3">
        <v>1099.4800000000002</v>
      </c>
    </row>
    <row r="4548" spans="3:10" x14ac:dyDescent="0.3">
      <c r="C4548" t="s">
        <v>5682</v>
      </c>
      <c r="D4548" s="4">
        <v>872</v>
      </c>
      <c r="F4548" t="s">
        <v>9240</v>
      </c>
      <c r="G4548" s="3">
        <v>1838.5399999999995</v>
      </c>
      <c r="I4548" t="s">
        <v>2577</v>
      </c>
      <c r="J4548" s="3">
        <v>1098.3500000000001</v>
      </c>
    </row>
    <row r="4549" spans="3:10" x14ac:dyDescent="0.3">
      <c r="C4549" t="s">
        <v>4836</v>
      </c>
      <c r="D4549" s="4">
        <v>872</v>
      </c>
      <c r="F4549" t="s">
        <v>3662</v>
      </c>
      <c r="G4549" s="3">
        <v>1838.37</v>
      </c>
      <c r="I4549" t="s">
        <v>9185</v>
      </c>
      <c r="J4549" s="3">
        <v>1098.0200000000002</v>
      </c>
    </row>
    <row r="4550" spans="3:10" x14ac:dyDescent="0.3">
      <c r="C4550" t="s">
        <v>4245</v>
      </c>
      <c r="D4550" s="4">
        <v>872</v>
      </c>
      <c r="F4550" t="s">
        <v>7496</v>
      </c>
      <c r="G4550" s="3">
        <v>1837.6799999999998</v>
      </c>
      <c r="I4550" t="s">
        <v>3376</v>
      </c>
      <c r="J4550" s="3">
        <v>1097.8199999999995</v>
      </c>
    </row>
    <row r="4551" spans="3:10" x14ac:dyDescent="0.3">
      <c r="C4551" t="s">
        <v>6032</v>
      </c>
      <c r="D4551" s="4">
        <v>871</v>
      </c>
      <c r="F4551" t="s">
        <v>8388</v>
      </c>
      <c r="G4551" s="3">
        <v>1837.3099999999997</v>
      </c>
      <c r="I4551" t="s">
        <v>1917</v>
      </c>
      <c r="J4551" s="3">
        <v>1097.7699999999995</v>
      </c>
    </row>
    <row r="4552" spans="3:10" x14ac:dyDescent="0.3">
      <c r="C4552" t="s">
        <v>3948</v>
      </c>
      <c r="D4552" s="4">
        <v>871</v>
      </c>
      <c r="F4552" t="s">
        <v>4472</v>
      </c>
      <c r="G4552" s="3">
        <v>1837.02</v>
      </c>
      <c r="I4552" t="s">
        <v>5849</v>
      </c>
      <c r="J4552" s="3">
        <v>1097.25</v>
      </c>
    </row>
    <row r="4553" spans="3:10" x14ac:dyDescent="0.3">
      <c r="C4553" t="s">
        <v>3216</v>
      </c>
      <c r="D4553" s="4">
        <v>871</v>
      </c>
      <c r="F4553" t="s">
        <v>2769</v>
      </c>
      <c r="G4553" s="3">
        <v>1836.25</v>
      </c>
      <c r="I4553" t="s">
        <v>4609</v>
      </c>
      <c r="J4553" s="3">
        <v>1097.2099999999998</v>
      </c>
    </row>
    <row r="4554" spans="3:10" x14ac:dyDescent="0.3">
      <c r="C4554" t="s">
        <v>2551</v>
      </c>
      <c r="D4554" s="4">
        <v>871</v>
      </c>
      <c r="F4554" t="s">
        <v>3560</v>
      </c>
      <c r="G4554" s="3">
        <v>1836.08</v>
      </c>
      <c r="I4554" t="s">
        <v>4592</v>
      </c>
      <c r="J4554" s="3">
        <v>1096.4999999999998</v>
      </c>
    </row>
    <row r="4555" spans="3:10" x14ac:dyDescent="0.3">
      <c r="C4555" t="s">
        <v>2631</v>
      </c>
      <c r="D4555" s="4">
        <v>871</v>
      </c>
      <c r="F4555" t="s">
        <v>9390</v>
      </c>
      <c r="G4555" s="3">
        <v>1835.36</v>
      </c>
      <c r="I4555" t="s">
        <v>3739</v>
      </c>
      <c r="J4555" s="3">
        <v>1096.4699999999996</v>
      </c>
    </row>
    <row r="4556" spans="3:10" x14ac:dyDescent="0.3">
      <c r="C4556" t="s">
        <v>7554</v>
      </c>
      <c r="D4556" s="4">
        <v>870</v>
      </c>
      <c r="F4556" t="s">
        <v>2146</v>
      </c>
      <c r="G4556" s="3">
        <v>1835.2399999999998</v>
      </c>
      <c r="I4556" t="s">
        <v>8734</v>
      </c>
      <c r="J4556" s="3">
        <v>1096.46</v>
      </c>
    </row>
    <row r="4557" spans="3:10" x14ac:dyDescent="0.3">
      <c r="C4557" t="s">
        <v>7223</v>
      </c>
      <c r="D4557" s="4">
        <v>870</v>
      </c>
      <c r="F4557" t="s">
        <v>3104</v>
      </c>
      <c r="G4557" s="3">
        <v>1834.5800000000002</v>
      </c>
      <c r="I4557" t="s">
        <v>2531</v>
      </c>
      <c r="J4557" s="3">
        <v>1096.3600000000001</v>
      </c>
    </row>
    <row r="4558" spans="3:10" x14ac:dyDescent="0.3">
      <c r="C4558" t="s">
        <v>5745</v>
      </c>
      <c r="D4558" s="4">
        <v>870</v>
      </c>
      <c r="F4558" t="s">
        <v>5406</v>
      </c>
      <c r="G4558" s="3">
        <v>1833.47</v>
      </c>
      <c r="I4558" t="s">
        <v>5008</v>
      </c>
      <c r="J4558" s="3">
        <v>1095.7900000000002</v>
      </c>
    </row>
    <row r="4559" spans="3:10" x14ac:dyDescent="0.3">
      <c r="C4559" t="s">
        <v>5324</v>
      </c>
      <c r="D4559" s="4">
        <v>870</v>
      </c>
      <c r="F4559" t="s">
        <v>7472</v>
      </c>
      <c r="G4559" s="3">
        <v>1833.11</v>
      </c>
      <c r="I4559" t="s">
        <v>6881</v>
      </c>
      <c r="J4559" s="3">
        <v>1095.6699999999996</v>
      </c>
    </row>
    <row r="4560" spans="3:10" x14ac:dyDescent="0.3">
      <c r="C4560" t="s">
        <v>4328</v>
      </c>
      <c r="D4560" s="4">
        <v>870</v>
      </c>
      <c r="F4560" t="s">
        <v>5664</v>
      </c>
      <c r="G4560" s="3">
        <v>1831.9600000000003</v>
      </c>
      <c r="I4560" t="s">
        <v>5873</v>
      </c>
      <c r="J4560" s="3">
        <v>1095.29</v>
      </c>
    </row>
    <row r="4561" spans="3:10" x14ac:dyDescent="0.3">
      <c r="C4561" t="s">
        <v>2519</v>
      </c>
      <c r="D4561" s="4">
        <v>870</v>
      </c>
      <c r="F4561" t="s">
        <v>10123</v>
      </c>
      <c r="G4561" s="3">
        <v>1831.83</v>
      </c>
      <c r="I4561" t="s">
        <v>5604</v>
      </c>
      <c r="J4561" s="3">
        <v>1095.1600000000003</v>
      </c>
    </row>
    <row r="4562" spans="3:10" x14ac:dyDescent="0.3">
      <c r="C4562" t="s">
        <v>8574</v>
      </c>
      <c r="D4562" s="4">
        <v>869</v>
      </c>
      <c r="F4562" t="s">
        <v>4389</v>
      </c>
      <c r="G4562" s="3">
        <v>1831.8299999999997</v>
      </c>
      <c r="I4562" t="s">
        <v>4665</v>
      </c>
      <c r="J4562" s="3">
        <v>1095.0699999999997</v>
      </c>
    </row>
    <row r="4563" spans="3:10" x14ac:dyDescent="0.3">
      <c r="C4563" t="s">
        <v>8727</v>
      </c>
      <c r="D4563" s="4">
        <v>869</v>
      </c>
      <c r="F4563" t="s">
        <v>3145</v>
      </c>
      <c r="G4563" s="3">
        <v>1831.5799999999997</v>
      </c>
      <c r="I4563" t="s">
        <v>5104</v>
      </c>
      <c r="J4563" s="3">
        <v>1094.8899999999996</v>
      </c>
    </row>
    <row r="4564" spans="3:10" x14ac:dyDescent="0.3">
      <c r="C4564" t="s">
        <v>5526</v>
      </c>
      <c r="D4564" s="4">
        <v>869</v>
      </c>
      <c r="F4564" t="s">
        <v>7430</v>
      </c>
      <c r="G4564" s="3">
        <v>1831.27</v>
      </c>
      <c r="I4564" t="s">
        <v>6997</v>
      </c>
      <c r="J4564" s="3">
        <v>1094.5999999999999</v>
      </c>
    </row>
    <row r="4565" spans="3:10" x14ac:dyDescent="0.3">
      <c r="C4565" t="s">
        <v>6007</v>
      </c>
      <c r="D4565" s="4">
        <v>869</v>
      </c>
      <c r="F4565" t="s">
        <v>4867</v>
      </c>
      <c r="G4565" s="3">
        <v>1831.1499999999999</v>
      </c>
      <c r="I4565" t="s">
        <v>4057</v>
      </c>
      <c r="J4565" s="3">
        <v>1094.46</v>
      </c>
    </row>
    <row r="4566" spans="3:10" x14ac:dyDescent="0.3">
      <c r="C4566" t="s">
        <v>5277</v>
      </c>
      <c r="D4566" s="4">
        <v>869</v>
      </c>
      <c r="F4566" t="s">
        <v>3100</v>
      </c>
      <c r="G4566" s="3">
        <v>1830.8300000000004</v>
      </c>
      <c r="I4566" t="s">
        <v>7496</v>
      </c>
      <c r="J4566" s="3">
        <v>1094.3699999999999</v>
      </c>
    </row>
    <row r="4567" spans="3:10" x14ac:dyDescent="0.3">
      <c r="C4567" t="s">
        <v>5036</v>
      </c>
      <c r="D4567" s="4">
        <v>869</v>
      </c>
      <c r="F4567" t="s">
        <v>9748</v>
      </c>
      <c r="G4567" s="3">
        <v>1830.7100000000003</v>
      </c>
      <c r="I4567" t="s">
        <v>5179</v>
      </c>
      <c r="J4567" s="3">
        <v>1094.04</v>
      </c>
    </row>
    <row r="4568" spans="3:10" x14ac:dyDescent="0.3">
      <c r="C4568" t="s">
        <v>1953</v>
      </c>
      <c r="D4568" s="4">
        <v>869</v>
      </c>
      <c r="F4568" t="s">
        <v>4828</v>
      </c>
      <c r="G4568" s="3">
        <v>1829.8300000000002</v>
      </c>
      <c r="I4568" t="s">
        <v>5300</v>
      </c>
      <c r="J4568" s="3">
        <v>1093.8999999999992</v>
      </c>
    </row>
    <row r="4569" spans="3:10" x14ac:dyDescent="0.3">
      <c r="C4569" t="s">
        <v>9084</v>
      </c>
      <c r="D4569" s="4">
        <v>868</v>
      </c>
      <c r="F4569" t="s">
        <v>10417</v>
      </c>
      <c r="G4569" s="3">
        <v>1829.3700000000003</v>
      </c>
      <c r="I4569" t="s">
        <v>9521</v>
      </c>
      <c r="J4569" s="3">
        <v>1093.7099999999994</v>
      </c>
    </row>
    <row r="4570" spans="3:10" x14ac:dyDescent="0.3">
      <c r="C4570" t="s">
        <v>9099</v>
      </c>
      <c r="D4570" s="4">
        <v>868</v>
      </c>
      <c r="F4570" t="s">
        <v>6022</v>
      </c>
      <c r="G4570" s="3">
        <v>1828.94</v>
      </c>
      <c r="I4570" t="s">
        <v>4992</v>
      </c>
      <c r="J4570" s="3">
        <v>1093.2699999999995</v>
      </c>
    </row>
    <row r="4571" spans="3:10" x14ac:dyDescent="0.3">
      <c r="C4571" t="s">
        <v>6821</v>
      </c>
      <c r="D4571" s="4">
        <v>867</v>
      </c>
      <c r="F4571" t="s">
        <v>8411</v>
      </c>
      <c r="G4571" s="3">
        <v>1828.7499999999998</v>
      </c>
      <c r="I4571" t="s">
        <v>6702</v>
      </c>
      <c r="J4571" s="3">
        <v>1092.6799999999998</v>
      </c>
    </row>
    <row r="4572" spans="3:10" x14ac:dyDescent="0.3">
      <c r="C4572" t="s">
        <v>5186</v>
      </c>
      <c r="D4572" s="4">
        <v>867</v>
      </c>
      <c r="F4572" t="s">
        <v>5998</v>
      </c>
      <c r="G4572" s="3">
        <v>1828.6999999999998</v>
      </c>
      <c r="I4572" t="s">
        <v>10105</v>
      </c>
      <c r="J4572" s="3">
        <v>1092.6399999999999</v>
      </c>
    </row>
    <row r="4573" spans="3:10" x14ac:dyDescent="0.3">
      <c r="C4573" t="s">
        <v>3633</v>
      </c>
      <c r="D4573" s="4">
        <v>867</v>
      </c>
      <c r="F4573" t="s">
        <v>7947</v>
      </c>
      <c r="G4573" s="3">
        <v>1828.3799999999999</v>
      </c>
      <c r="I4573" t="s">
        <v>4972</v>
      </c>
      <c r="J4573" s="3">
        <v>1092.47</v>
      </c>
    </row>
    <row r="4574" spans="3:10" x14ac:dyDescent="0.3">
      <c r="C4574" t="s">
        <v>6783</v>
      </c>
      <c r="D4574" s="4">
        <v>866</v>
      </c>
      <c r="F4574" t="s">
        <v>6643</v>
      </c>
      <c r="G4574" s="3">
        <v>1828.3700000000003</v>
      </c>
      <c r="I4574" t="s">
        <v>2046</v>
      </c>
      <c r="J4574" s="3">
        <v>1092.22</v>
      </c>
    </row>
    <row r="4575" spans="3:10" x14ac:dyDescent="0.3">
      <c r="C4575" t="s">
        <v>7170</v>
      </c>
      <c r="D4575" s="4">
        <v>865</v>
      </c>
      <c r="F4575" t="s">
        <v>6702</v>
      </c>
      <c r="G4575" s="3">
        <v>1828.1599999999996</v>
      </c>
      <c r="I4575" t="s">
        <v>9757</v>
      </c>
      <c r="J4575" s="3">
        <v>1091.8999999999999</v>
      </c>
    </row>
    <row r="4576" spans="3:10" x14ac:dyDescent="0.3">
      <c r="C4576" t="s">
        <v>6935</v>
      </c>
      <c r="D4576" s="4">
        <v>865</v>
      </c>
      <c r="F4576" t="s">
        <v>8418</v>
      </c>
      <c r="G4576" s="3">
        <v>1827.8899999999996</v>
      </c>
      <c r="I4576" t="s">
        <v>4389</v>
      </c>
      <c r="J4576" s="3">
        <v>1091.8399999999997</v>
      </c>
    </row>
    <row r="4577" spans="3:10" x14ac:dyDescent="0.3">
      <c r="C4577" t="s">
        <v>6109</v>
      </c>
      <c r="D4577" s="4">
        <v>865</v>
      </c>
      <c r="F4577" t="s">
        <v>5794</v>
      </c>
      <c r="G4577" s="3">
        <v>1826.5200000000002</v>
      </c>
      <c r="I4577" t="s">
        <v>8174</v>
      </c>
      <c r="J4577" s="3">
        <v>1091.6799999999998</v>
      </c>
    </row>
    <row r="4578" spans="3:10" x14ac:dyDescent="0.3">
      <c r="C4578" t="s">
        <v>5362</v>
      </c>
      <c r="D4578" s="4">
        <v>865</v>
      </c>
      <c r="F4578" t="s">
        <v>8311</v>
      </c>
      <c r="G4578" s="3">
        <v>1826.4699999999998</v>
      </c>
      <c r="I4578" t="s">
        <v>7223</v>
      </c>
      <c r="J4578" s="3">
        <v>1090.8599999999997</v>
      </c>
    </row>
    <row r="4579" spans="3:10" x14ac:dyDescent="0.3">
      <c r="C4579" t="s">
        <v>5575</v>
      </c>
      <c r="D4579" s="4">
        <v>865</v>
      </c>
      <c r="F4579" t="s">
        <v>9142</v>
      </c>
      <c r="G4579" s="3">
        <v>1826.07</v>
      </c>
      <c r="I4579" t="s">
        <v>8661</v>
      </c>
      <c r="J4579" s="3">
        <v>1090.4299999999998</v>
      </c>
    </row>
    <row r="4580" spans="3:10" x14ac:dyDescent="0.3">
      <c r="C4580" t="s">
        <v>4952</v>
      </c>
      <c r="D4580" s="4">
        <v>865</v>
      </c>
      <c r="F4580" t="s">
        <v>5300</v>
      </c>
      <c r="G4580" s="3">
        <v>1825.0699999999995</v>
      </c>
      <c r="I4580" t="s">
        <v>1953</v>
      </c>
      <c r="J4580" s="3">
        <v>1090.3800000000001</v>
      </c>
    </row>
    <row r="4581" spans="3:10" x14ac:dyDescent="0.3">
      <c r="C4581" t="s">
        <v>10362</v>
      </c>
      <c r="D4581" s="4">
        <v>864</v>
      </c>
      <c r="F4581" t="s">
        <v>5526</v>
      </c>
      <c r="G4581" s="3">
        <v>1824.44</v>
      </c>
      <c r="I4581" t="s">
        <v>8337</v>
      </c>
      <c r="J4581" s="3">
        <v>1089.3600000000001</v>
      </c>
    </row>
    <row r="4582" spans="3:10" x14ac:dyDescent="0.3">
      <c r="C4582" t="s">
        <v>9909</v>
      </c>
      <c r="D4582" s="4">
        <v>864</v>
      </c>
      <c r="F4582" t="s">
        <v>2577</v>
      </c>
      <c r="G4582" s="3">
        <v>1823.5400000000002</v>
      </c>
      <c r="I4582" t="s">
        <v>9748</v>
      </c>
      <c r="J4582" s="3">
        <v>1089.1400000000003</v>
      </c>
    </row>
    <row r="4583" spans="3:10" x14ac:dyDescent="0.3">
      <c r="C4583" t="s">
        <v>8291</v>
      </c>
      <c r="D4583" s="4">
        <v>864</v>
      </c>
      <c r="F4583" t="s">
        <v>6138</v>
      </c>
      <c r="G4583" s="3">
        <v>1822.8300000000004</v>
      </c>
      <c r="I4583" t="s">
        <v>7472</v>
      </c>
      <c r="J4583" s="3">
        <v>1089.1199999999999</v>
      </c>
    </row>
    <row r="4584" spans="3:10" x14ac:dyDescent="0.3">
      <c r="C4584" t="s">
        <v>5651</v>
      </c>
      <c r="D4584" s="4">
        <v>864</v>
      </c>
      <c r="F4584" t="s">
        <v>8831</v>
      </c>
      <c r="G4584" s="3">
        <v>1822.6499999999996</v>
      </c>
      <c r="I4584" t="s">
        <v>6284</v>
      </c>
      <c r="J4584" s="3">
        <v>1088.73</v>
      </c>
    </row>
    <row r="4585" spans="3:10" x14ac:dyDescent="0.3">
      <c r="C4585" t="s">
        <v>8738</v>
      </c>
      <c r="D4585" s="4">
        <v>863</v>
      </c>
      <c r="F4585" t="s">
        <v>5612</v>
      </c>
      <c r="G4585" s="3">
        <v>1822.52</v>
      </c>
      <c r="I4585" t="s">
        <v>4011</v>
      </c>
      <c r="J4585" s="3">
        <v>1088.69</v>
      </c>
    </row>
    <row r="4586" spans="3:10" x14ac:dyDescent="0.3">
      <c r="C4586" t="s">
        <v>8555</v>
      </c>
      <c r="D4586" s="4">
        <v>863</v>
      </c>
      <c r="F4586" t="s">
        <v>10284</v>
      </c>
      <c r="G4586" s="3">
        <v>1822.3099999999997</v>
      </c>
      <c r="I4586" t="s">
        <v>9550</v>
      </c>
      <c r="J4586" s="3">
        <v>1088.23</v>
      </c>
    </row>
    <row r="4587" spans="3:10" x14ac:dyDescent="0.3">
      <c r="C4587" t="s">
        <v>5314</v>
      </c>
      <c r="D4587" s="4">
        <v>863</v>
      </c>
      <c r="F4587" t="s">
        <v>8167</v>
      </c>
      <c r="G4587" s="3">
        <v>1822.16</v>
      </c>
      <c r="I4587" t="s">
        <v>5434</v>
      </c>
      <c r="J4587" s="3">
        <v>1088.23</v>
      </c>
    </row>
    <row r="4588" spans="3:10" x14ac:dyDescent="0.3">
      <c r="C4588" t="s">
        <v>4014</v>
      </c>
      <c r="D4588" s="4">
        <v>863</v>
      </c>
      <c r="F4588" t="s">
        <v>7468</v>
      </c>
      <c r="G4588" s="3">
        <v>1821.97</v>
      </c>
      <c r="I4588" t="s">
        <v>9896</v>
      </c>
      <c r="J4588" s="3">
        <v>1088.17</v>
      </c>
    </row>
    <row r="4589" spans="3:10" x14ac:dyDescent="0.3">
      <c r="C4589" t="s">
        <v>3008</v>
      </c>
      <c r="D4589" s="4">
        <v>863</v>
      </c>
      <c r="F4589" t="s">
        <v>5034</v>
      </c>
      <c r="G4589" s="3">
        <v>1821.9399999999994</v>
      </c>
      <c r="I4589" t="s">
        <v>10043</v>
      </c>
      <c r="J4589" s="3">
        <v>1088.0099999999998</v>
      </c>
    </row>
    <row r="4590" spans="3:10" x14ac:dyDescent="0.3">
      <c r="C4590" t="s">
        <v>9847</v>
      </c>
      <c r="D4590" s="4">
        <v>862</v>
      </c>
      <c r="F4590" t="s">
        <v>5575</v>
      </c>
      <c r="G4590" s="3">
        <v>1821.6500000000003</v>
      </c>
      <c r="I4590" t="s">
        <v>1753</v>
      </c>
      <c r="J4590" s="3">
        <v>1087.6300000000001</v>
      </c>
    </row>
    <row r="4591" spans="3:10" x14ac:dyDescent="0.3">
      <c r="C4591" t="s">
        <v>8125</v>
      </c>
      <c r="D4591" s="4">
        <v>862</v>
      </c>
      <c r="F4591" t="s">
        <v>7297</v>
      </c>
      <c r="G4591" s="3">
        <v>1821.62</v>
      </c>
      <c r="I4591" t="s">
        <v>2239</v>
      </c>
      <c r="J4591" s="3">
        <v>1087.5700000000002</v>
      </c>
    </row>
    <row r="4592" spans="3:10" x14ac:dyDescent="0.3">
      <c r="C4592" t="s">
        <v>6850</v>
      </c>
      <c r="D4592" s="4">
        <v>862</v>
      </c>
      <c r="F4592" t="s">
        <v>5724</v>
      </c>
      <c r="G4592" s="3">
        <v>1821.38</v>
      </c>
      <c r="I4592" t="s">
        <v>8218</v>
      </c>
      <c r="J4592" s="3">
        <v>1087.3499999999999</v>
      </c>
    </row>
    <row r="4593" spans="3:10" x14ac:dyDescent="0.3">
      <c r="C4593" t="s">
        <v>5394</v>
      </c>
      <c r="D4593" s="4">
        <v>862</v>
      </c>
      <c r="F4593" t="s">
        <v>7555</v>
      </c>
      <c r="G4593" s="3">
        <v>1820.9499999999998</v>
      </c>
      <c r="I4593" t="s">
        <v>3104</v>
      </c>
      <c r="J4593" s="3">
        <v>1087.2</v>
      </c>
    </row>
    <row r="4594" spans="3:10" x14ac:dyDescent="0.3">
      <c r="C4594" t="s">
        <v>4103</v>
      </c>
      <c r="D4594" s="4">
        <v>862</v>
      </c>
      <c r="F4594" t="s">
        <v>9872</v>
      </c>
      <c r="G4594" s="3">
        <v>1820.76</v>
      </c>
      <c r="I4594" t="s">
        <v>2500</v>
      </c>
      <c r="J4594" s="3">
        <v>1087.19</v>
      </c>
    </row>
    <row r="4595" spans="3:10" x14ac:dyDescent="0.3">
      <c r="C4595" t="s">
        <v>9028</v>
      </c>
      <c r="D4595" s="4">
        <v>861</v>
      </c>
      <c r="F4595" t="s">
        <v>4411</v>
      </c>
      <c r="G4595" s="3">
        <v>1820.58</v>
      </c>
      <c r="I4595" t="s">
        <v>8280</v>
      </c>
      <c r="J4595" s="3">
        <v>1087.1799999999998</v>
      </c>
    </row>
    <row r="4596" spans="3:10" x14ac:dyDescent="0.3">
      <c r="C4596" t="s">
        <v>6108</v>
      </c>
      <c r="D4596" s="4">
        <v>861</v>
      </c>
      <c r="F4596" t="s">
        <v>10144</v>
      </c>
      <c r="G4596" s="3">
        <v>1819.91</v>
      </c>
      <c r="I4596" t="s">
        <v>6980</v>
      </c>
      <c r="J4596" s="3">
        <v>1087.0500000000002</v>
      </c>
    </row>
    <row r="4597" spans="3:10" x14ac:dyDescent="0.3">
      <c r="C4597" t="s">
        <v>3919</v>
      </c>
      <c r="D4597" s="4">
        <v>861</v>
      </c>
      <c r="F4597" t="s">
        <v>9405</v>
      </c>
      <c r="G4597" s="3">
        <v>1818.9100000000003</v>
      </c>
      <c r="I4597" t="s">
        <v>9709</v>
      </c>
      <c r="J4597" s="3">
        <v>1086.5099999999995</v>
      </c>
    </row>
    <row r="4598" spans="3:10" x14ac:dyDescent="0.3">
      <c r="C4598" t="s">
        <v>3723</v>
      </c>
      <c r="D4598" s="4">
        <v>861</v>
      </c>
      <c r="F4598" t="s">
        <v>8614</v>
      </c>
      <c r="G4598" s="3">
        <v>1818.0300000000002</v>
      </c>
      <c r="I4598" t="s">
        <v>7120</v>
      </c>
      <c r="J4598" s="3">
        <v>1086.0500000000006</v>
      </c>
    </row>
    <row r="4599" spans="3:10" x14ac:dyDescent="0.3">
      <c r="C4599" t="s">
        <v>6453</v>
      </c>
      <c r="D4599" s="4">
        <v>860</v>
      </c>
      <c r="F4599" t="s">
        <v>2531</v>
      </c>
      <c r="G4599" s="3">
        <v>1818.0200000000002</v>
      </c>
      <c r="I4599" t="s">
        <v>10431</v>
      </c>
      <c r="J4599" s="3">
        <v>1086</v>
      </c>
    </row>
    <row r="4600" spans="3:10" x14ac:dyDescent="0.3">
      <c r="C4600" t="s">
        <v>3882</v>
      </c>
      <c r="D4600" s="4">
        <v>860</v>
      </c>
      <c r="F4600" t="s">
        <v>8382</v>
      </c>
      <c r="G4600" s="3">
        <v>1817.5000000000005</v>
      </c>
      <c r="I4600" t="s">
        <v>1770</v>
      </c>
      <c r="J4600" s="3">
        <v>1085.7999999999997</v>
      </c>
    </row>
    <row r="4601" spans="3:10" x14ac:dyDescent="0.3">
      <c r="C4601" t="s">
        <v>8768</v>
      </c>
      <c r="D4601" s="4">
        <v>859</v>
      </c>
      <c r="F4601" t="s">
        <v>9099</v>
      </c>
      <c r="G4601" s="3">
        <v>1817.41</v>
      </c>
      <c r="I4601" t="s">
        <v>6906</v>
      </c>
      <c r="J4601" s="3">
        <v>1085.45</v>
      </c>
    </row>
    <row r="4602" spans="3:10" x14ac:dyDescent="0.3">
      <c r="C4602" t="s">
        <v>7540</v>
      </c>
      <c r="D4602" s="4">
        <v>859</v>
      </c>
      <c r="F4602" t="s">
        <v>1905</v>
      </c>
      <c r="G4602" s="3">
        <v>1817.1400000000003</v>
      </c>
      <c r="I4602" t="s">
        <v>5910</v>
      </c>
      <c r="J4602" s="3">
        <v>1085.4099999999996</v>
      </c>
    </row>
    <row r="4603" spans="3:10" x14ac:dyDescent="0.3">
      <c r="C4603" t="s">
        <v>5931</v>
      </c>
      <c r="D4603" s="4">
        <v>859</v>
      </c>
      <c r="F4603" t="s">
        <v>2631</v>
      </c>
      <c r="G4603" s="3">
        <v>1817.06</v>
      </c>
      <c r="I4603" t="s">
        <v>5706</v>
      </c>
      <c r="J4603" s="3">
        <v>1084.7399999999998</v>
      </c>
    </row>
    <row r="4604" spans="3:10" x14ac:dyDescent="0.3">
      <c r="C4604" t="s">
        <v>4068</v>
      </c>
      <c r="D4604" s="4">
        <v>859</v>
      </c>
      <c r="F4604" t="s">
        <v>2876</v>
      </c>
      <c r="G4604" s="3">
        <v>1816.6</v>
      </c>
      <c r="I4604" t="s">
        <v>9876</v>
      </c>
      <c r="J4604" s="3">
        <v>1084.2699999999995</v>
      </c>
    </row>
    <row r="4605" spans="3:10" x14ac:dyDescent="0.3">
      <c r="C4605" t="s">
        <v>3734</v>
      </c>
      <c r="D4605" s="4">
        <v>859</v>
      </c>
      <c r="F4605" t="s">
        <v>2853</v>
      </c>
      <c r="G4605" s="3">
        <v>1816.4899999999993</v>
      </c>
      <c r="I4605" t="s">
        <v>5394</v>
      </c>
      <c r="J4605" s="3">
        <v>1083.9800000000002</v>
      </c>
    </row>
    <row r="4606" spans="3:10" x14ac:dyDescent="0.3">
      <c r="C4606" t="s">
        <v>6141</v>
      </c>
      <c r="D4606" s="4">
        <v>858</v>
      </c>
      <c r="F4606" t="s">
        <v>5361</v>
      </c>
      <c r="G4606" s="3">
        <v>1816.38</v>
      </c>
      <c r="I4606" t="s">
        <v>4763</v>
      </c>
      <c r="J4606" s="3">
        <v>1083.6899999999994</v>
      </c>
    </row>
    <row r="4607" spans="3:10" x14ac:dyDescent="0.3">
      <c r="C4607" t="s">
        <v>3998</v>
      </c>
      <c r="D4607" s="4">
        <v>858</v>
      </c>
      <c r="F4607" t="s">
        <v>6045</v>
      </c>
      <c r="G4607" s="3">
        <v>1816.28</v>
      </c>
      <c r="I4607" t="s">
        <v>7297</v>
      </c>
      <c r="J4607" s="3">
        <v>1083.4899999999998</v>
      </c>
    </row>
    <row r="4608" spans="3:10" x14ac:dyDescent="0.3">
      <c r="C4608" t="s">
        <v>4063</v>
      </c>
      <c r="D4608" s="4">
        <v>858</v>
      </c>
      <c r="F4608" t="s">
        <v>5179</v>
      </c>
      <c r="G4608" s="3">
        <v>1816.26</v>
      </c>
      <c r="I4608" t="s">
        <v>2341</v>
      </c>
      <c r="J4608" s="3">
        <v>1083.1599999999999</v>
      </c>
    </row>
    <row r="4609" spans="3:10" x14ac:dyDescent="0.3">
      <c r="C4609" t="s">
        <v>3787</v>
      </c>
      <c r="D4609" s="4">
        <v>858</v>
      </c>
      <c r="F4609" t="s">
        <v>7162</v>
      </c>
      <c r="G4609" s="3">
        <v>1816.1000000000001</v>
      </c>
      <c r="I4609" t="s">
        <v>9442</v>
      </c>
      <c r="J4609" s="3">
        <v>1083.04</v>
      </c>
    </row>
    <row r="4610" spans="3:10" x14ac:dyDescent="0.3">
      <c r="C4610" t="s">
        <v>5873</v>
      </c>
      <c r="D4610" s="4">
        <v>857</v>
      </c>
      <c r="F4610" t="s">
        <v>2010</v>
      </c>
      <c r="G4610" s="3">
        <v>1816.1</v>
      </c>
      <c r="I4610" t="s">
        <v>2749</v>
      </c>
      <c r="J4610" s="3">
        <v>1082.5199999999995</v>
      </c>
    </row>
    <row r="4611" spans="3:10" x14ac:dyDescent="0.3">
      <c r="C4611" t="s">
        <v>3212</v>
      </c>
      <c r="D4611" s="4">
        <v>857</v>
      </c>
      <c r="F4611" t="s">
        <v>9271</v>
      </c>
      <c r="G4611" s="3">
        <v>1815.63</v>
      </c>
      <c r="I4611" t="s">
        <v>9999</v>
      </c>
      <c r="J4611" s="3">
        <v>1080.9099999999999</v>
      </c>
    </row>
    <row r="4612" spans="3:10" x14ac:dyDescent="0.3">
      <c r="C4612" t="s">
        <v>8576</v>
      </c>
      <c r="D4612" s="4">
        <v>856</v>
      </c>
      <c r="F4612" t="s">
        <v>5919</v>
      </c>
      <c r="G4612" s="3">
        <v>1814.0400000000004</v>
      </c>
      <c r="I4612" t="s">
        <v>7904</v>
      </c>
      <c r="J4612" s="3">
        <v>1080.5999999999999</v>
      </c>
    </row>
    <row r="4613" spans="3:10" x14ac:dyDescent="0.3">
      <c r="C4613" t="s">
        <v>5348</v>
      </c>
      <c r="D4613" s="4">
        <v>856</v>
      </c>
      <c r="F4613" t="s">
        <v>3522</v>
      </c>
      <c r="G4613" s="3">
        <v>1813.5200000000002</v>
      </c>
      <c r="I4613" t="s">
        <v>8658</v>
      </c>
      <c r="J4613" s="3">
        <v>1080.5</v>
      </c>
    </row>
    <row r="4614" spans="3:10" x14ac:dyDescent="0.3">
      <c r="C4614" t="s">
        <v>4760</v>
      </c>
      <c r="D4614" s="4">
        <v>856</v>
      </c>
      <c r="F4614" t="s">
        <v>7819</v>
      </c>
      <c r="G4614" s="3">
        <v>1813.27</v>
      </c>
      <c r="I4614" t="s">
        <v>8826</v>
      </c>
      <c r="J4614" s="3">
        <v>1080.3899999999999</v>
      </c>
    </row>
    <row r="4615" spans="3:10" x14ac:dyDescent="0.3">
      <c r="C4615" t="s">
        <v>4272</v>
      </c>
      <c r="D4615" s="4">
        <v>856</v>
      </c>
      <c r="F4615" t="s">
        <v>3793</v>
      </c>
      <c r="G4615" s="3">
        <v>1812.7700000000004</v>
      </c>
      <c r="I4615" t="s">
        <v>7276</v>
      </c>
      <c r="J4615" s="3">
        <v>1079.9499999999996</v>
      </c>
    </row>
    <row r="4616" spans="3:10" x14ac:dyDescent="0.3">
      <c r="C4616" t="s">
        <v>1862</v>
      </c>
      <c r="D4616" s="4">
        <v>856</v>
      </c>
      <c r="F4616" t="s">
        <v>5352</v>
      </c>
      <c r="G4616" s="3">
        <v>1811.66</v>
      </c>
      <c r="I4616" t="s">
        <v>3808</v>
      </c>
      <c r="J4616" s="3">
        <v>1079.8600000000004</v>
      </c>
    </row>
    <row r="4617" spans="3:10" x14ac:dyDescent="0.3">
      <c r="C4617" t="s">
        <v>6679</v>
      </c>
      <c r="D4617" s="4">
        <v>855</v>
      </c>
      <c r="F4617" t="s">
        <v>4534</v>
      </c>
      <c r="G4617" s="3">
        <v>1811.23</v>
      </c>
      <c r="I4617" t="s">
        <v>10279</v>
      </c>
      <c r="J4617" s="3">
        <v>1079.2900000000002</v>
      </c>
    </row>
    <row r="4618" spans="3:10" x14ac:dyDescent="0.3">
      <c r="C4618" t="s">
        <v>4262</v>
      </c>
      <c r="D4618" s="4">
        <v>855</v>
      </c>
      <c r="F4618" t="s">
        <v>8752</v>
      </c>
      <c r="G4618" s="3">
        <v>1810.9900000000002</v>
      </c>
      <c r="I4618" t="s">
        <v>6473</v>
      </c>
      <c r="J4618" s="3">
        <v>1078.7700000000004</v>
      </c>
    </row>
    <row r="4619" spans="3:10" x14ac:dyDescent="0.3">
      <c r="C4619" t="s">
        <v>9444</v>
      </c>
      <c r="D4619" s="4">
        <v>854</v>
      </c>
      <c r="F4619" t="s">
        <v>5706</v>
      </c>
      <c r="G4619" s="3">
        <v>1810.9599999999998</v>
      </c>
      <c r="I4619" t="s">
        <v>2640</v>
      </c>
      <c r="J4619" s="3">
        <v>1078.4699999999993</v>
      </c>
    </row>
    <row r="4620" spans="3:10" x14ac:dyDescent="0.3">
      <c r="C4620" t="s">
        <v>3812</v>
      </c>
      <c r="D4620" s="4">
        <v>854</v>
      </c>
      <c r="F4620" t="s">
        <v>2517</v>
      </c>
      <c r="G4620" s="3">
        <v>1810.9099999999999</v>
      </c>
      <c r="I4620" t="s">
        <v>3757</v>
      </c>
      <c r="J4620" s="3">
        <v>1078.4400000000005</v>
      </c>
    </row>
    <row r="4621" spans="3:10" x14ac:dyDescent="0.3">
      <c r="C4621" t="s">
        <v>2859</v>
      </c>
      <c r="D4621" s="4">
        <v>854</v>
      </c>
      <c r="F4621" t="s">
        <v>9203</v>
      </c>
      <c r="G4621" s="3">
        <v>1810.6900000000003</v>
      </c>
      <c r="I4621" t="s">
        <v>8753</v>
      </c>
      <c r="J4621" s="3">
        <v>1078.1999999999998</v>
      </c>
    </row>
    <row r="4622" spans="3:10" x14ac:dyDescent="0.3">
      <c r="C4622" t="s">
        <v>8614</v>
      </c>
      <c r="D4622" s="4">
        <v>853</v>
      </c>
      <c r="F4622" t="s">
        <v>9939</v>
      </c>
      <c r="G4622" s="3">
        <v>1809.8</v>
      </c>
      <c r="I4622" t="s">
        <v>4917</v>
      </c>
      <c r="J4622" s="3">
        <v>1077.8799999999997</v>
      </c>
    </row>
    <row r="4623" spans="3:10" x14ac:dyDescent="0.3">
      <c r="C4623" t="s">
        <v>7033</v>
      </c>
      <c r="D4623" s="4">
        <v>853</v>
      </c>
      <c r="F4623" t="s">
        <v>7827</v>
      </c>
      <c r="G4623" s="3">
        <v>1809.25</v>
      </c>
      <c r="I4623" t="s">
        <v>4194</v>
      </c>
      <c r="J4623" s="3">
        <v>1077.4999999999995</v>
      </c>
    </row>
    <row r="4624" spans="3:10" x14ac:dyDescent="0.3">
      <c r="C4624" t="s">
        <v>7009</v>
      </c>
      <c r="D4624" s="4">
        <v>853</v>
      </c>
      <c r="F4624" t="s">
        <v>9763</v>
      </c>
      <c r="G4624" s="3">
        <v>1808.76</v>
      </c>
      <c r="I4624" t="s">
        <v>5164</v>
      </c>
      <c r="J4624" s="3">
        <v>1077.4899999999998</v>
      </c>
    </row>
    <row r="4625" spans="3:10" x14ac:dyDescent="0.3">
      <c r="C4625" t="s">
        <v>6368</v>
      </c>
      <c r="D4625" s="4">
        <v>853</v>
      </c>
      <c r="F4625" t="s">
        <v>10431</v>
      </c>
      <c r="G4625" s="3">
        <v>1808.42</v>
      </c>
      <c r="I4625" t="s">
        <v>5590</v>
      </c>
      <c r="J4625" s="3">
        <v>1077.2999999999995</v>
      </c>
    </row>
    <row r="4626" spans="3:10" x14ac:dyDescent="0.3">
      <c r="C4626" t="s">
        <v>5604</v>
      </c>
      <c r="D4626" s="4">
        <v>853</v>
      </c>
      <c r="F4626" t="s">
        <v>9110</v>
      </c>
      <c r="G4626" s="3">
        <v>1808.1999999999998</v>
      </c>
      <c r="I4626" t="s">
        <v>5840</v>
      </c>
      <c r="J4626" s="3">
        <v>1077.1299999999999</v>
      </c>
    </row>
    <row r="4627" spans="3:10" x14ac:dyDescent="0.3">
      <c r="C4627" t="s">
        <v>5088</v>
      </c>
      <c r="D4627" s="4">
        <v>853</v>
      </c>
      <c r="F4627" t="s">
        <v>2585</v>
      </c>
      <c r="G4627" s="3">
        <v>1808.19</v>
      </c>
      <c r="I4627" t="s">
        <v>8138</v>
      </c>
      <c r="J4627" s="3">
        <v>1076.9200000000005</v>
      </c>
    </row>
    <row r="4628" spans="3:10" x14ac:dyDescent="0.3">
      <c r="C4628" t="s">
        <v>2742</v>
      </c>
      <c r="D4628" s="4">
        <v>853</v>
      </c>
      <c r="F4628" t="s">
        <v>5314</v>
      </c>
      <c r="G4628" s="3">
        <v>1807.27</v>
      </c>
      <c r="I4628" t="s">
        <v>4867</v>
      </c>
      <c r="J4628" s="3">
        <v>1076.19</v>
      </c>
    </row>
    <row r="4629" spans="3:10" x14ac:dyDescent="0.3">
      <c r="C4629" t="s">
        <v>1903</v>
      </c>
      <c r="D4629" s="4">
        <v>853</v>
      </c>
      <c r="F4629" t="s">
        <v>9709</v>
      </c>
      <c r="G4629" s="3">
        <v>1807.2599999999998</v>
      </c>
      <c r="I4629" t="s">
        <v>7555</v>
      </c>
      <c r="J4629" s="3">
        <v>1075.6499999999996</v>
      </c>
    </row>
    <row r="4630" spans="3:10" x14ac:dyDescent="0.3">
      <c r="C4630" t="s">
        <v>6702</v>
      </c>
      <c r="D4630" s="4">
        <v>852</v>
      </c>
      <c r="F4630" t="s">
        <v>6473</v>
      </c>
      <c r="G4630" s="3">
        <v>1806.8500000000004</v>
      </c>
      <c r="I4630" t="s">
        <v>2585</v>
      </c>
      <c r="J4630" s="3">
        <v>1075.6300000000001</v>
      </c>
    </row>
    <row r="4631" spans="3:10" x14ac:dyDescent="0.3">
      <c r="C4631" t="s">
        <v>6496</v>
      </c>
      <c r="D4631" s="4">
        <v>852</v>
      </c>
      <c r="F4631" t="s">
        <v>8138</v>
      </c>
      <c r="G4631" s="3">
        <v>1806.1000000000004</v>
      </c>
      <c r="I4631" t="s">
        <v>9872</v>
      </c>
      <c r="J4631" s="3">
        <v>1075.3800000000001</v>
      </c>
    </row>
    <row r="4632" spans="3:10" x14ac:dyDescent="0.3">
      <c r="C4632" t="s">
        <v>5484</v>
      </c>
      <c r="D4632" s="4">
        <v>852</v>
      </c>
      <c r="F4632" t="s">
        <v>9719</v>
      </c>
      <c r="G4632" s="3">
        <v>1805.24</v>
      </c>
      <c r="I4632" t="s">
        <v>7468</v>
      </c>
      <c r="J4632" s="3">
        <v>1075.29</v>
      </c>
    </row>
    <row r="4633" spans="3:10" x14ac:dyDescent="0.3">
      <c r="C4633" t="s">
        <v>5956</v>
      </c>
      <c r="D4633" s="4">
        <v>852</v>
      </c>
      <c r="F4633" t="s">
        <v>7276</v>
      </c>
      <c r="G4633" s="3">
        <v>1804.7599999999995</v>
      </c>
      <c r="I4633" t="s">
        <v>3008</v>
      </c>
      <c r="J4633" s="3">
        <v>1075.1500000000001</v>
      </c>
    </row>
    <row r="4634" spans="3:10" x14ac:dyDescent="0.3">
      <c r="C4634" t="s">
        <v>4885</v>
      </c>
      <c r="D4634" s="4">
        <v>852</v>
      </c>
      <c r="F4634" t="s">
        <v>8037</v>
      </c>
      <c r="G4634" s="3">
        <v>1803.7199999999998</v>
      </c>
      <c r="I4634" t="s">
        <v>9812</v>
      </c>
      <c r="J4634" s="3">
        <v>1075.1300000000001</v>
      </c>
    </row>
    <row r="4635" spans="3:10" x14ac:dyDescent="0.3">
      <c r="C4635" t="s">
        <v>4299</v>
      </c>
      <c r="D4635" s="4">
        <v>852</v>
      </c>
      <c r="F4635" t="s">
        <v>5604</v>
      </c>
      <c r="G4635" s="3">
        <v>1802.9800000000005</v>
      </c>
      <c r="I4635" t="s">
        <v>4415</v>
      </c>
      <c r="J4635" s="3">
        <v>1074.8599999999997</v>
      </c>
    </row>
    <row r="4636" spans="3:10" x14ac:dyDescent="0.3">
      <c r="C4636" t="s">
        <v>4486</v>
      </c>
      <c r="D4636" s="4">
        <v>852</v>
      </c>
      <c r="F4636" t="s">
        <v>4011</v>
      </c>
      <c r="G4636" s="3">
        <v>1802.4</v>
      </c>
      <c r="I4636" t="s">
        <v>5916</v>
      </c>
      <c r="J4636" s="3">
        <v>1074.21</v>
      </c>
    </row>
    <row r="4637" spans="3:10" x14ac:dyDescent="0.3">
      <c r="C4637" t="s">
        <v>3800</v>
      </c>
      <c r="D4637" s="4">
        <v>852</v>
      </c>
      <c r="F4637" t="s">
        <v>4917</v>
      </c>
      <c r="G4637" s="3">
        <v>1801.3899999999999</v>
      </c>
      <c r="I4637" t="s">
        <v>10069</v>
      </c>
      <c r="J4637" s="3">
        <v>1074.1399999999999</v>
      </c>
    </row>
    <row r="4638" spans="3:10" x14ac:dyDescent="0.3">
      <c r="C4638" t="s">
        <v>3662</v>
      </c>
      <c r="D4638" s="4">
        <v>852</v>
      </c>
      <c r="F4638" t="s">
        <v>9521</v>
      </c>
      <c r="G4638" s="3">
        <v>1801.2799999999995</v>
      </c>
      <c r="I4638" t="s">
        <v>5314</v>
      </c>
      <c r="J4638" s="3">
        <v>1073.3600000000001</v>
      </c>
    </row>
    <row r="4639" spans="3:10" x14ac:dyDescent="0.3">
      <c r="C4639" t="s">
        <v>2601</v>
      </c>
      <c r="D4639" s="4">
        <v>852</v>
      </c>
      <c r="F4639" t="s">
        <v>5008</v>
      </c>
      <c r="G4639" s="3">
        <v>1800.6000000000001</v>
      </c>
      <c r="I4639" t="s">
        <v>2388</v>
      </c>
      <c r="J4639" s="3">
        <v>1073.27</v>
      </c>
    </row>
    <row r="4640" spans="3:10" x14ac:dyDescent="0.3">
      <c r="C4640" t="s">
        <v>7861</v>
      </c>
      <c r="D4640" s="4">
        <v>851</v>
      </c>
      <c r="F4640" t="s">
        <v>3574</v>
      </c>
      <c r="G4640" s="3">
        <v>1799.55</v>
      </c>
      <c r="I4640" t="s">
        <v>10093</v>
      </c>
      <c r="J4640" s="3">
        <v>1072</v>
      </c>
    </row>
    <row r="4641" spans="3:10" x14ac:dyDescent="0.3">
      <c r="C4641" t="s">
        <v>3623</v>
      </c>
      <c r="D4641" s="4">
        <v>851</v>
      </c>
      <c r="F4641" t="s">
        <v>6976</v>
      </c>
      <c r="G4641" s="3">
        <v>1798.8800000000003</v>
      </c>
      <c r="I4641" t="s">
        <v>7491</v>
      </c>
      <c r="J4641" s="3">
        <v>1071.9099999999992</v>
      </c>
    </row>
    <row r="4642" spans="3:10" x14ac:dyDescent="0.3">
      <c r="C4642" t="s">
        <v>3300</v>
      </c>
      <c r="D4642" s="4">
        <v>851</v>
      </c>
      <c r="F4642" t="s">
        <v>9790</v>
      </c>
      <c r="G4642" s="3">
        <v>1798.2200000000003</v>
      </c>
      <c r="I4642" t="s">
        <v>8946</v>
      </c>
      <c r="J4642" s="3">
        <v>1071.3000000000002</v>
      </c>
    </row>
    <row r="4643" spans="3:10" x14ac:dyDescent="0.3">
      <c r="C4643" t="s">
        <v>9719</v>
      </c>
      <c r="D4643" s="4">
        <v>850</v>
      </c>
      <c r="F4643" t="s">
        <v>4763</v>
      </c>
      <c r="G4643" s="3">
        <v>1798.0899999999995</v>
      </c>
      <c r="I4643" t="s">
        <v>9790</v>
      </c>
      <c r="J4643" s="3">
        <v>1071.2000000000003</v>
      </c>
    </row>
    <row r="4644" spans="3:10" x14ac:dyDescent="0.3">
      <c r="C4644" t="s">
        <v>9603</v>
      </c>
      <c r="D4644" s="4">
        <v>850</v>
      </c>
      <c r="F4644" t="s">
        <v>3380</v>
      </c>
      <c r="G4644" s="3">
        <v>1797.91</v>
      </c>
      <c r="I4644" t="s">
        <v>3380</v>
      </c>
      <c r="J4644" s="3">
        <v>1071.1300000000001</v>
      </c>
    </row>
    <row r="4645" spans="3:10" x14ac:dyDescent="0.3">
      <c r="C4645" t="s">
        <v>5613</v>
      </c>
      <c r="D4645" s="4">
        <v>850</v>
      </c>
      <c r="F4645" t="s">
        <v>6291</v>
      </c>
      <c r="G4645" s="3">
        <v>1796.9</v>
      </c>
      <c r="I4645" t="s">
        <v>8185</v>
      </c>
      <c r="J4645" s="3">
        <v>1070.2699999999995</v>
      </c>
    </row>
    <row r="4646" spans="3:10" x14ac:dyDescent="0.3">
      <c r="C4646" t="s">
        <v>5328</v>
      </c>
      <c r="D4646" s="4">
        <v>850</v>
      </c>
      <c r="F4646" t="s">
        <v>8121</v>
      </c>
      <c r="G4646" s="3">
        <v>1796.82</v>
      </c>
      <c r="I4646" t="s">
        <v>5524</v>
      </c>
      <c r="J4646" s="3">
        <v>1070.1000000000001</v>
      </c>
    </row>
    <row r="4647" spans="3:10" x14ac:dyDescent="0.3">
      <c r="C4647" t="s">
        <v>5104</v>
      </c>
      <c r="D4647" s="4">
        <v>850</v>
      </c>
      <c r="F4647" t="s">
        <v>5954</v>
      </c>
      <c r="G4647" s="3">
        <v>1796.1300000000006</v>
      </c>
      <c r="I4647" t="s">
        <v>2050</v>
      </c>
      <c r="J4647" s="3">
        <v>1069.9799999999996</v>
      </c>
    </row>
    <row r="4648" spans="3:10" x14ac:dyDescent="0.3">
      <c r="C4648" t="s">
        <v>5164</v>
      </c>
      <c r="D4648" s="4">
        <v>850</v>
      </c>
      <c r="F4648" t="s">
        <v>3769</v>
      </c>
      <c r="G4648" s="3">
        <v>1795.7000000000003</v>
      </c>
      <c r="I4648" t="s">
        <v>7136</v>
      </c>
      <c r="J4648" s="3">
        <v>1069.79</v>
      </c>
    </row>
    <row r="4649" spans="3:10" x14ac:dyDescent="0.3">
      <c r="C4649" t="s">
        <v>2723</v>
      </c>
      <c r="D4649" s="4">
        <v>850</v>
      </c>
      <c r="F4649" t="s">
        <v>2603</v>
      </c>
      <c r="G4649" s="3">
        <v>1795.0000000000005</v>
      </c>
      <c r="I4649" t="s">
        <v>5403</v>
      </c>
      <c r="J4649" s="3">
        <v>1069.4000000000005</v>
      </c>
    </row>
    <row r="4650" spans="3:10" x14ac:dyDescent="0.3">
      <c r="C4650" t="s">
        <v>9812</v>
      </c>
      <c r="D4650" s="4">
        <v>849</v>
      </c>
      <c r="F4650" t="s">
        <v>5403</v>
      </c>
      <c r="G4650" s="3">
        <v>1794.7300000000005</v>
      </c>
      <c r="I4650" t="s">
        <v>4905</v>
      </c>
      <c r="J4650" s="3">
        <v>1068.8599999999997</v>
      </c>
    </row>
    <row r="4651" spans="3:10" x14ac:dyDescent="0.3">
      <c r="C4651" t="s">
        <v>5179</v>
      </c>
      <c r="D4651" s="4">
        <v>849</v>
      </c>
      <c r="F4651" t="s">
        <v>2289</v>
      </c>
      <c r="G4651" s="3">
        <v>1794.53</v>
      </c>
      <c r="I4651" t="s">
        <v>5612</v>
      </c>
      <c r="J4651" s="3">
        <v>1067.5800000000004</v>
      </c>
    </row>
    <row r="4652" spans="3:10" x14ac:dyDescent="0.3">
      <c r="C4652" t="s">
        <v>4484</v>
      </c>
      <c r="D4652" s="4">
        <v>849</v>
      </c>
      <c r="F4652" t="s">
        <v>4026</v>
      </c>
      <c r="G4652" s="3">
        <v>1794.3500000000001</v>
      </c>
      <c r="I4652" t="s">
        <v>6218</v>
      </c>
      <c r="J4652" s="3">
        <v>1067.53</v>
      </c>
    </row>
    <row r="4653" spans="3:10" x14ac:dyDescent="0.3">
      <c r="C4653" t="s">
        <v>2870</v>
      </c>
      <c r="D4653" s="4">
        <v>849</v>
      </c>
      <c r="F4653" t="s">
        <v>6284</v>
      </c>
      <c r="G4653" s="3">
        <v>1793.43</v>
      </c>
      <c r="I4653" t="s">
        <v>1905</v>
      </c>
      <c r="J4653" s="3">
        <v>1067.0300000000004</v>
      </c>
    </row>
    <row r="4654" spans="3:10" x14ac:dyDescent="0.3">
      <c r="C4654" t="s">
        <v>10336</v>
      </c>
      <c r="D4654" s="4">
        <v>848</v>
      </c>
      <c r="F4654" t="s">
        <v>7788</v>
      </c>
      <c r="G4654" s="3">
        <v>1791.8600000000001</v>
      </c>
      <c r="I4654" t="s">
        <v>5450</v>
      </c>
      <c r="J4654" s="3">
        <v>1066.55</v>
      </c>
    </row>
    <row r="4655" spans="3:10" x14ac:dyDescent="0.3">
      <c r="C4655" t="s">
        <v>8481</v>
      </c>
      <c r="D4655" s="4">
        <v>848</v>
      </c>
      <c r="F4655" t="s">
        <v>4952</v>
      </c>
      <c r="G4655" s="3">
        <v>1791.12</v>
      </c>
      <c r="I4655" t="s">
        <v>9765</v>
      </c>
      <c r="J4655" s="3">
        <v>1066.4899999999998</v>
      </c>
    </row>
    <row r="4656" spans="3:10" x14ac:dyDescent="0.3">
      <c r="C4656" t="s">
        <v>5998</v>
      </c>
      <c r="D4656" s="4">
        <v>848</v>
      </c>
      <c r="F4656" t="s">
        <v>8658</v>
      </c>
      <c r="G4656" s="3">
        <v>1790.83</v>
      </c>
      <c r="I4656" t="s">
        <v>2810</v>
      </c>
      <c r="J4656" s="3">
        <v>1066.3799999999999</v>
      </c>
    </row>
    <row r="4657" spans="3:10" x14ac:dyDescent="0.3">
      <c r="C4657" t="s">
        <v>5042</v>
      </c>
      <c r="D4657" s="4">
        <v>848</v>
      </c>
      <c r="F4657" t="s">
        <v>7683</v>
      </c>
      <c r="G4657" s="3">
        <v>1790.6599999999996</v>
      </c>
      <c r="I4657" t="s">
        <v>4940</v>
      </c>
      <c r="J4657" s="3">
        <v>1066.3199999999993</v>
      </c>
    </row>
    <row r="4658" spans="3:10" x14ac:dyDescent="0.3">
      <c r="C4658" t="s">
        <v>4121</v>
      </c>
      <c r="D4658" s="4">
        <v>848</v>
      </c>
      <c r="F4658" t="s">
        <v>9116</v>
      </c>
      <c r="G4658" s="3">
        <v>1790.3999999999999</v>
      </c>
      <c r="I4658" t="s">
        <v>5794</v>
      </c>
      <c r="J4658" s="3">
        <v>1066.2600000000002</v>
      </c>
    </row>
    <row r="4659" spans="3:10" x14ac:dyDescent="0.3">
      <c r="C4659" t="s">
        <v>10099</v>
      </c>
      <c r="D4659" s="4">
        <v>847</v>
      </c>
      <c r="F4659" t="s">
        <v>4775</v>
      </c>
      <c r="G4659" s="3">
        <v>1790.0400000000002</v>
      </c>
      <c r="I4659" t="s">
        <v>5818</v>
      </c>
      <c r="J4659" s="3">
        <v>1066.0300000000004</v>
      </c>
    </row>
    <row r="4660" spans="3:10" x14ac:dyDescent="0.3">
      <c r="C4660" t="s">
        <v>10341</v>
      </c>
      <c r="D4660" s="4">
        <v>847</v>
      </c>
      <c r="F4660" t="s">
        <v>2341</v>
      </c>
      <c r="G4660" s="3">
        <v>1789.6599999999999</v>
      </c>
      <c r="I4660" t="s">
        <v>5940</v>
      </c>
      <c r="J4660" s="3">
        <v>1065.9999999999998</v>
      </c>
    </row>
    <row r="4661" spans="3:10" x14ac:dyDescent="0.3">
      <c r="C4661" t="s">
        <v>6487</v>
      </c>
      <c r="D4661" s="4">
        <v>847</v>
      </c>
      <c r="F4661" t="s">
        <v>8648</v>
      </c>
      <c r="G4661" s="3">
        <v>1788.2000000000003</v>
      </c>
      <c r="I4661" t="s">
        <v>3574</v>
      </c>
      <c r="J4661" s="3">
        <v>1065.72</v>
      </c>
    </row>
    <row r="4662" spans="3:10" x14ac:dyDescent="0.3">
      <c r="C4662" t="s">
        <v>6291</v>
      </c>
      <c r="D4662" s="4">
        <v>847</v>
      </c>
      <c r="F4662" t="s">
        <v>6932</v>
      </c>
      <c r="G4662" s="3">
        <v>1787.6200000000001</v>
      </c>
      <c r="I4662" t="s">
        <v>2135</v>
      </c>
      <c r="J4662" s="3">
        <v>1065.5500000000002</v>
      </c>
    </row>
    <row r="4663" spans="3:10" x14ac:dyDescent="0.3">
      <c r="C4663" t="s">
        <v>8534</v>
      </c>
      <c r="D4663" s="4">
        <v>846</v>
      </c>
      <c r="F4663" t="s">
        <v>4786</v>
      </c>
      <c r="G4663" s="3">
        <v>1787.5999999999995</v>
      </c>
      <c r="I4663" t="s">
        <v>8263</v>
      </c>
      <c r="J4663" s="3">
        <v>1064.77</v>
      </c>
    </row>
    <row r="4664" spans="3:10" x14ac:dyDescent="0.3">
      <c r="C4664" t="s">
        <v>6308</v>
      </c>
      <c r="D4664" s="4">
        <v>846</v>
      </c>
      <c r="F4664" t="s">
        <v>3027</v>
      </c>
      <c r="G4664" s="3">
        <v>1787.2</v>
      </c>
      <c r="I4664" t="s">
        <v>6950</v>
      </c>
      <c r="J4664" s="3">
        <v>1064.5200000000002</v>
      </c>
    </row>
    <row r="4665" spans="3:10" x14ac:dyDescent="0.3">
      <c r="C4665" t="s">
        <v>5962</v>
      </c>
      <c r="D4665" s="4">
        <v>846</v>
      </c>
      <c r="F4665" t="s">
        <v>5164</v>
      </c>
      <c r="G4665" s="3">
        <v>1787.0799999999997</v>
      </c>
      <c r="I4665" t="s">
        <v>8534</v>
      </c>
      <c r="J4665" s="3">
        <v>1064.32</v>
      </c>
    </row>
    <row r="4666" spans="3:10" x14ac:dyDescent="0.3">
      <c r="C4666" t="s">
        <v>4709</v>
      </c>
      <c r="D4666" s="4">
        <v>846</v>
      </c>
      <c r="F4666" t="s">
        <v>4456</v>
      </c>
      <c r="G4666" s="3">
        <v>1786.4099999999999</v>
      </c>
      <c r="I4666" t="s">
        <v>7877</v>
      </c>
      <c r="J4666" s="3">
        <v>1064.08</v>
      </c>
    </row>
    <row r="4667" spans="3:10" x14ac:dyDescent="0.3">
      <c r="C4667" t="s">
        <v>2919</v>
      </c>
      <c r="D4667" s="4">
        <v>846</v>
      </c>
      <c r="F4667" t="s">
        <v>6109</v>
      </c>
      <c r="G4667" s="3">
        <v>1786.38</v>
      </c>
      <c r="I4667" t="s">
        <v>7068</v>
      </c>
      <c r="J4667" s="3">
        <v>1063.9000000000001</v>
      </c>
    </row>
    <row r="4668" spans="3:10" x14ac:dyDescent="0.3">
      <c r="C4668" t="s">
        <v>10310</v>
      </c>
      <c r="D4668" s="4">
        <v>845</v>
      </c>
      <c r="F4668" t="s">
        <v>9059</v>
      </c>
      <c r="G4668" s="3">
        <v>1785.93</v>
      </c>
      <c r="I4668" t="s">
        <v>7295</v>
      </c>
      <c r="J4668" s="3">
        <v>1063.7700000000004</v>
      </c>
    </row>
    <row r="4669" spans="3:10" x14ac:dyDescent="0.3">
      <c r="C4669" t="s">
        <v>7028</v>
      </c>
      <c r="D4669" s="4">
        <v>845</v>
      </c>
      <c r="F4669" t="s">
        <v>7501</v>
      </c>
      <c r="G4669" s="3">
        <v>1783.27</v>
      </c>
      <c r="I4669" t="s">
        <v>9604</v>
      </c>
      <c r="J4669" s="3">
        <v>1063.6300000000001</v>
      </c>
    </row>
    <row r="4670" spans="3:10" x14ac:dyDescent="0.3">
      <c r="C4670" t="s">
        <v>7472</v>
      </c>
      <c r="D4670" s="4">
        <v>845</v>
      </c>
      <c r="F4670" t="s">
        <v>6939</v>
      </c>
      <c r="G4670" s="3">
        <v>1782.9599999999996</v>
      </c>
      <c r="I4670" t="s">
        <v>7254</v>
      </c>
      <c r="J4670" s="3">
        <v>1062.8000000000002</v>
      </c>
    </row>
    <row r="4671" spans="3:10" x14ac:dyDescent="0.3">
      <c r="C4671" t="s">
        <v>7289</v>
      </c>
      <c r="D4671" s="4">
        <v>845</v>
      </c>
      <c r="F4671" t="s">
        <v>9948</v>
      </c>
      <c r="G4671" s="3">
        <v>1781.09</v>
      </c>
      <c r="I4671" t="s">
        <v>4591</v>
      </c>
      <c r="J4671" s="3">
        <v>1062.6100000000001</v>
      </c>
    </row>
    <row r="4672" spans="3:10" x14ac:dyDescent="0.3">
      <c r="C4672" t="s">
        <v>3696</v>
      </c>
      <c r="D4672" s="4">
        <v>845</v>
      </c>
      <c r="F4672" t="s">
        <v>2327</v>
      </c>
      <c r="G4672" s="3">
        <v>1779.73</v>
      </c>
      <c r="I4672" t="s">
        <v>4304</v>
      </c>
      <c r="J4672" s="3">
        <v>1061.8700000000001</v>
      </c>
    </row>
    <row r="4673" spans="3:10" x14ac:dyDescent="0.3">
      <c r="C4673" t="s">
        <v>2837</v>
      </c>
      <c r="D4673" s="4">
        <v>845</v>
      </c>
      <c r="F4673" t="s">
        <v>9896</v>
      </c>
      <c r="G4673" s="3">
        <v>1779.59</v>
      </c>
      <c r="I4673" t="s">
        <v>3998</v>
      </c>
      <c r="J4673" s="3">
        <v>1061.58</v>
      </c>
    </row>
    <row r="4674" spans="3:10" x14ac:dyDescent="0.3">
      <c r="C4674" t="s">
        <v>9906</v>
      </c>
      <c r="D4674" s="4">
        <v>844</v>
      </c>
      <c r="F4674" t="s">
        <v>10043</v>
      </c>
      <c r="G4674" s="3">
        <v>1779.3</v>
      </c>
      <c r="I4674" t="s">
        <v>5677</v>
      </c>
      <c r="J4674" s="3">
        <v>1061.2900000000002</v>
      </c>
    </row>
    <row r="4675" spans="3:10" x14ac:dyDescent="0.3">
      <c r="C4675" t="s">
        <v>6725</v>
      </c>
      <c r="D4675" s="4">
        <v>844</v>
      </c>
      <c r="F4675" t="s">
        <v>5104</v>
      </c>
      <c r="G4675" s="3">
        <v>1779.2899999999997</v>
      </c>
      <c r="I4675" t="s">
        <v>9813</v>
      </c>
      <c r="J4675" s="3">
        <v>1061.28</v>
      </c>
    </row>
    <row r="4676" spans="3:10" x14ac:dyDescent="0.3">
      <c r="C4676" t="s">
        <v>5633</v>
      </c>
      <c r="D4676" s="4">
        <v>844</v>
      </c>
      <c r="F4676" t="s">
        <v>6830</v>
      </c>
      <c r="G4676" s="3">
        <v>1779.0800000000002</v>
      </c>
      <c r="I4676" t="s">
        <v>3770</v>
      </c>
      <c r="J4676" s="3">
        <v>1061.0599999999997</v>
      </c>
    </row>
    <row r="4677" spans="3:10" x14ac:dyDescent="0.3">
      <c r="C4677" t="s">
        <v>5554</v>
      </c>
      <c r="D4677" s="4">
        <v>844</v>
      </c>
      <c r="F4677" t="s">
        <v>5550</v>
      </c>
      <c r="G4677" s="3">
        <v>1778.49</v>
      </c>
      <c r="I4677" t="s">
        <v>4484</v>
      </c>
      <c r="J4677" s="3">
        <v>1060.45</v>
      </c>
    </row>
    <row r="4678" spans="3:10" x14ac:dyDescent="0.3">
      <c r="C4678" t="s">
        <v>2388</v>
      </c>
      <c r="D4678" s="4">
        <v>844</v>
      </c>
      <c r="F4678" t="s">
        <v>6906</v>
      </c>
      <c r="G4678" s="3">
        <v>1777.98</v>
      </c>
      <c r="I4678" t="s">
        <v>6138</v>
      </c>
      <c r="J4678" s="3">
        <v>1060.0700000000006</v>
      </c>
    </row>
    <row r="4679" spans="3:10" x14ac:dyDescent="0.3">
      <c r="C4679" t="s">
        <v>2126</v>
      </c>
      <c r="D4679" s="4">
        <v>844</v>
      </c>
      <c r="F4679" t="s">
        <v>10299</v>
      </c>
      <c r="G4679" s="3">
        <v>1777.81</v>
      </c>
      <c r="I4679" t="s">
        <v>1919</v>
      </c>
      <c r="J4679" s="3">
        <v>1059.76</v>
      </c>
    </row>
    <row r="4680" spans="3:10" x14ac:dyDescent="0.3">
      <c r="C4680" t="s">
        <v>9876</v>
      </c>
      <c r="D4680" s="4">
        <v>843</v>
      </c>
      <c r="F4680" t="s">
        <v>6286</v>
      </c>
      <c r="G4680" s="3">
        <v>1777.4900000000002</v>
      </c>
      <c r="I4680" t="s">
        <v>8314</v>
      </c>
      <c r="J4680" s="3">
        <v>1059.3900000000001</v>
      </c>
    </row>
    <row r="4681" spans="3:10" x14ac:dyDescent="0.3">
      <c r="C4681" t="s">
        <v>9648</v>
      </c>
      <c r="D4681" s="4">
        <v>843</v>
      </c>
      <c r="F4681" t="s">
        <v>2020</v>
      </c>
      <c r="G4681" s="3">
        <v>1776.8900000000003</v>
      </c>
      <c r="I4681" t="s">
        <v>8037</v>
      </c>
      <c r="J4681" s="3">
        <v>1059.3699999999997</v>
      </c>
    </row>
    <row r="4682" spans="3:10" x14ac:dyDescent="0.3">
      <c r="C4682" t="s">
        <v>8215</v>
      </c>
      <c r="D4682" s="4">
        <v>843</v>
      </c>
      <c r="F4682" t="s">
        <v>5177</v>
      </c>
      <c r="G4682" s="3">
        <v>1776.48</v>
      </c>
      <c r="I4682" t="s">
        <v>7808</v>
      </c>
      <c r="J4682" s="3">
        <v>1059.03</v>
      </c>
    </row>
    <row r="4683" spans="3:10" x14ac:dyDescent="0.3">
      <c r="C4683" t="s">
        <v>3808</v>
      </c>
      <c r="D4683" s="4">
        <v>843</v>
      </c>
      <c r="F4683" t="s">
        <v>7295</v>
      </c>
      <c r="G4683" s="3">
        <v>1775.7600000000002</v>
      </c>
      <c r="I4683" t="s">
        <v>5361</v>
      </c>
      <c r="J4683" s="3">
        <v>1058.79</v>
      </c>
    </row>
    <row r="4684" spans="3:10" x14ac:dyDescent="0.3">
      <c r="C4684" t="s">
        <v>9813</v>
      </c>
      <c r="D4684" s="4">
        <v>842</v>
      </c>
      <c r="F4684" t="s">
        <v>3633</v>
      </c>
      <c r="G4684" s="3">
        <v>1775.3699999999997</v>
      </c>
      <c r="I4684" t="s">
        <v>5869</v>
      </c>
      <c r="J4684" s="3">
        <v>1058.5800000000004</v>
      </c>
    </row>
    <row r="4685" spans="3:10" x14ac:dyDescent="0.3">
      <c r="C4685" t="s">
        <v>10312</v>
      </c>
      <c r="D4685" s="4">
        <v>842</v>
      </c>
      <c r="F4685" t="s">
        <v>5450</v>
      </c>
      <c r="G4685" s="3">
        <v>1775.11</v>
      </c>
      <c r="I4685" t="s">
        <v>3769</v>
      </c>
      <c r="J4685" s="3">
        <v>1058.5500000000004</v>
      </c>
    </row>
    <row r="4686" spans="3:10" x14ac:dyDescent="0.3">
      <c r="C4686" t="s">
        <v>8905</v>
      </c>
      <c r="D4686" s="4">
        <v>842</v>
      </c>
      <c r="F4686" t="s">
        <v>8574</v>
      </c>
      <c r="G4686" s="3">
        <v>1774.9799999999996</v>
      </c>
      <c r="I4686" t="s">
        <v>6001</v>
      </c>
      <c r="J4686" s="3">
        <v>1057.98</v>
      </c>
    </row>
    <row r="4687" spans="3:10" x14ac:dyDescent="0.3">
      <c r="C4687" t="s">
        <v>1778</v>
      </c>
      <c r="D4687" s="4">
        <v>842</v>
      </c>
      <c r="F4687" t="s">
        <v>6059</v>
      </c>
      <c r="G4687" s="3">
        <v>1774.9099999999999</v>
      </c>
      <c r="I4687" t="s">
        <v>8382</v>
      </c>
      <c r="J4687" s="3">
        <v>1057.8800000000006</v>
      </c>
    </row>
    <row r="4688" spans="3:10" x14ac:dyDescent="0.3">
      <c r="C4688" t="s">
        <v>9392</v>
      </c>
      <c r="D4688" s="4">
        <v>841</v>
      </c>
      <c r="F4688" t="s">
        <v>5209</v>
      </c>
      <c r="G4688" s="3">
        <v>1774.6200000000001</v>
      </c>
      <c r="I4688" t="s">
        <v>3734</v>
      </c>
      <c r="J4688" s="3">
        <v>1057.4600000000003</v>
      </c>
    </row>
    <row r="4689" spans="3:10" x14ac:dyDescent="0.3">
      <c r="C4689" t="s">
        <v>4493</v>
      </c>
      <c r="D4689" s="4">
        <v>841</v>
      </c>
      <c r="F4689" t="s">
        <v>3998</v>
      </c>
      <c r="G4689" s="3">
        <v>1773.85</v>
      </c>
      <c r="I4689" t="s">
        <v>3404</v>
      </c>
      <c r="J4689" s="3">
        <v>1057.1699999999998</v>
      </c>
    </row>
    <row r="4690" spans="3:10" x14ac:dyDescent="0.3">
      <c r="C4690" t="s">
        <v>2349</v>
      </c>
      <c r="D4690" s="4">
        <v>841</v>
      </c>
      <c r="F4690" t="s">
        <v>5036</v>
      </c>
      <c r="G4690" s="3">
        <v>1773.6200000000003</v>
      </c>
      <c r="I4690" t="s">
        <v>6900</v>
      </c>
      <c r="J4690" s="3">
        <v>1056.94</v>
      </c>
    </row>
    <row r="4691" spans="3:10" x14ac:dyDescent="0.3">
      <c r="C4691" t="s">
        <v>9788</v>
      </c>
      <c r="D4691" s="4">
        <v>840</v>
      </c>
      <c r="F4691" t="s">
        <v>8210</v>
      </c>
      <c r="G4691" s="3">
        <v>1773.3999999999996</v>
      </c>
      <c r="I4691" t="s">
        <v>2574</v>
      </c>
      <c r="J4691" s="3">
        <v>1056.92</v>
      </c>
    </row>
    <row r="4692" spans="3:10" x14ac:dyDescent="0.3">
      <c r="C4692" t="s">
        <v>10126</v>
      </c>
      <c r="D4692" s="4">
        <v>840</v>
      </c>
      <c r="F4692" t="s">
        <v>9550</v>
      </c>
      <c r="G4692" s="3">
        <v>1772.5</v>
      </c>
      <c r="I4692" t="s">
        <v>3522</v>
      </c>
      <c r="J4692" s="3">
        <v>1056.4900000000002</v>
      </c>
    </row>
    <row r="4693" spans="3:10" x14ac:dyDescent="0.3">
      <c r="C4693" t="s">
        <v>10370</v>
      </c>
      <c r="D4693" s="4">
        <v>840</v>
      </c>
      <c r="F4693" t="s">
        <v>9999</v>
      </c>
      <c r="G4693" s="3">
        <v>1771.84</v>
      </c>
      <c r="I4693" t="s">
        <v>6679</v>
      </c>
      <c r="J4693" s="3">
        <v>1056.3399999999997</v>
      </c>
    </row>
    <row r="4694" spans="3:10" x14ac:dyDescent="0.3">
      <c r="C4694" t="s">
        <v>8715</v>
      </c>
      <c r="D4694" s="4">
        <v>840</v>
      </c>
      <c r="F4694" t="s">
        <v>2992</v>
      </c>
      <c r="G4694" s="3">
        <v>1771.8200000000002</v>
      </c>
      <c r="I4694" t="s">
        <v>3616</v>
      </c>
      <c r="J4694" s="3">
        <v>1056.1899999999998</v>
      </c>
    </row>
    <row r="4695" spans="3:10" x14ac:dyDescent="0.3">
      <c r="C4695" t="s">
        <v>6675</v>
      </c>
      <c r="D4695" s="4">
        <v>840</v>
      </c>
      <c r="F4695" t="s">
        <v>2921</v>
      </c>
      <c r="G4695" s="3">
        <v>1771.2500000000005</v>
      </c>
      <c r="I4695" t="s">
        <v>2568</v>
      </c>
      <c r="J4695" s="3">
        <v>1054.9200000000005</v>
      </c>
    </row>
    <row r="4696" spans="3:10" x14ac:dyDescent="0.3">
      <c r="C4696" t="s">
        <v>4838</v>
      </c>
      <c r="D4696" s="4">
        <v>840</v>
      </c>
      <c r="F4696" t="s">
        <v>5810</v>
      </c>
      <c r="G4696" s="3">
        <v>1770.8699999999997</v>
      </c>
      <c r="I4696" t="s">
        <v>1862</v>
      </c>
      <c r="J4696" s="3">
        <v>1054.8200000000002</v>
      </c>
    </row>
    <row r="4697" spans="3:10" x14ac:dyDescent="0.3">
      <c r="C4697" t="s">
        <v>4292</v>
      </c>
      <c r="D4697" s="4">
        <v>840</v>
      </c>
      <c r="F4697" t="s">
        <v>8185</v>
      </c>
      <c r="G4697" s="3">
        <v>1770.4799999999996</v>
      </c>
      <c r="I4697" t="s">
        <v>2603</v>
      </c>
      <c r="J4697" s="3">
        <v>1054.7800000000002</v>
      </c>
    </row>
    <row r="4698" spans="3:10" x14ac:dyDescent="0.3">
      <c r="C4698" t="s">
        <v>2020</v>
      </c>
      <c r="D4698" s="4">
        <v>840</v>
      </c>
      <c r="F4698" t="s">
        <v>2073</v>
      </c>
      <c r="G4698" s="3">
        <v>1770.0800000000002</v>
      </c>
      <c r="I4698" t="s">
        <v>3362</v>
      </c>
      <c r="J4698" s="3">
        <v>1054.67</v>
      </c>
    </row>
    <row r="4699" spans="3:10" x14ac:dyDescent="0.3">
      <c r="C4699" t="s">
        <v>7597</v>
      </c>
      <c r="D4699" s="4">
        <v>839</v>
      </c>
      <c r="F4699" t="s">
        <v>6344</v>
      </c>
      <c r="G4699" s="3">
        <v>1769.8</v>
      </c>
      <c r="I4699" t="s">
        <v>5052</v>
      </c>
      <c r="J4699" s="3">
        <v>1054.5900000000004</v>
      </c>
    </row>
    <row r="4700" spans="3:10" x14ac:dyDescent="0.3">
      <c r="C4700" t="s">
        <v>7656</v>
      </c>
      <c r="D4700" s="4">
        <v>839</v>
      </c>
      <c r="F4700" t="s">
        <v>4099</v>
      </c>
      <c r="G4700" s="3">
        <v>1767.9400000000007</v>
      </c>
      <c r="I4700" t="s">
        <v>9763</v>
      </c>
      <c r="J4700" s="3">
        <v>1053.8300000000002</v>
      </c>
    </row>
    <row r="4701" spans="3:10" x14ac:dyDescent="0.3">
      <c r="C4701" t="s">
        <v>6830</v>
      </c>
      <c r="D4701" s="4">
        <v>839</v>
      </c>
      <c r="F4701" t="s">
        <v>4121</v>
      </c>
      <c r="G4701" s="3">
        <v>1767.8300000000004</v>
      </c>
      <c r="I4701" t="s">
        <v>2962</v>
      </c>
      <c r="J4701" s="3">
        <v>1053.71</v>
      </c>
    </row>
    <row r="4702" spans="3:10" x14ac:dyDescent="0.3">
      <c r="C4702" t="s">
        <v>6466</v>
      </c>
      <c r="D4702" s="4">
        <v>839</v>
      </c>
      <c r="F4702" t="s">
        <v>7397</v>
      </c>
      <c r="G4702" s="3">
        <v>1766.9399999999998</v>
      </c>
      <c r="I4702" t="s">
        <v>4121</v>
      </c>
      <c r="J4702" s="3">
        <v>1053.4100000000003</v>
      </c>
    </row>
    <row r="4703" spans="3:10" x14ac:dyDescent="0.3">
      <c r="C4703" t="s">
        <v>3587</v>
      </c>
      <c r="D4703" s="4">
        <v>839</v>
      </c>
      <c r="F4703" t="s">
        <v>2916</v>
      </c>
      <c r="G4703" s="3">
        <v>1766.9199999999998</v>
      </c>
      <c r="I4703" t="s">
        <v>7683</v>
      </c>
      <c r="J4703" s="3">
        <v>1053.4099999999996</v>
      </c>
    </row>
    <row r="4704" spans="3:10" x14ac:dyDescent="0.3">
      <c r="C4704" t="s">
        <v>3530</v>
      </c>
      <c r="D4704" s="4">
        <v>839</v>
      </c>
      <c r="F4704" t="s">
        <v>6227</v>
      </c>
      <c r="G4704" s="3">
        <v>1766.73</v>
      </c>
      <c r="I4704" t="s">
        <v>8245</v>
      </c>
      <c r="J4704" s="3">
        <v>1053.1500000000001</v>
      </c>
    </row>
    <row r="4705" spans="3:10" x14ac:dyDescent="0.3">
      <c r="C4705" t="s">
        <v>9221</v>
      </c>
      <c r="D4705" s="4">
        <v>838</v>
      </c>
      <c r="F4705" t="s">
        <v>4575</v>
      </c>
      <c r="G4705" s="3">
        <v>1766.24</v>
      </c>
      <c r="I4705" t="s">
        <v>2517</v>
      </c>
      <c r="J4705" s="3">
        <v>1053.0199999999998</v>
      </c>
    </row>
    <row r="4706" spans="3:10" x14ac:dyDescent="0.3">
      <c r="C4706" t="s">
        <v>8572</v>
      </c>
      <c r="D4706" s="4">
        <v>838</v>
      </c>
      <c r="F4706" t="s">
        <v>3844</v>
      </c>
      <c r="G4706" s="3">
        <v>1765.7</v>
      </c>
      <c r="I4706" t="s">
        <v>9619</v>
      </c>
      <c r="J4706" s="3">
        <v>1052.22</v>
      </c>
    </row>
    <row r="4707" spans="3:10" x14ac:dyDescent="0.3">
      <c r="C4707" t="s">
        <v>6325</v>
      </c>
      <c r="D4707" s="4">
        <v>838</v>
      </c>
      <c r="F4707" t="s">
        <v>4194</v>
      </c>
      <c r="G4707" s="3">
        <v>1765.6199999999997</v>
      </c>
      <c r="I4707" t="s">
        <v>3793</v>
      </c>
      <c r="J4707" s="3">
        <v>1051.9100000000003</v>
      </c>
    </row>
    <row r="4708" spans="3:10" x14ac:dyDescent="0.3">
      <c r="C4708" t="s">
        <v>4308</v>
      </c>
      <c r="D4708" s="4">
        <v>838</v>
      </c>
      <c r="F4708" t="s">
        <v>8314</v>
      </c>
      <c r="G4708" s="3">
        <v>1765.07</v>
      </c>
      <c r="I4708" t="s">
        <v>9570</v>
      </c>
      <c r="J4708" s="3">
        <v>1051.7199999999993</v>
      </c>
    </row>
    <row r="4709" spans="3:10" x14ac:dyDescent="0.3">
      <c r="C4709" t="s">
        <v>2430</v>
      </c>
      <c r="D4709" s="4">
        <v>838</v>
      </c>
      <c r="F4709" t="s">
        <v>5394</v>
      </c>
      <c r="G4709" s="3">
        <v>1764.5800000000004</v>
      </c>
      <c r="I4709" t="s">
        <v>4456</v>
      </c>
      <c r="J4709" s="3">
        <v>1051.5499999999997</v>
      </c>
    </row>
    <row r="4710" spans="3:10" x14ac:dyDescent="0.3">
      <c r="C4710" t="s">
        <v>3142</v>
      </c>
      <c r="D4710" s="4">
        <v>837</v>
      </c>
      <c r="F4710" t="s">
        <v>2699</v>
      </c>
      <c r="G4710" s="3">
        <v>1764.1999999999998</v>
      </c>
      <c r="I4710" t="s">
        <v>9847</v>
      </c>
      <c r="J4710" s="3">
        <v>1051.5399999999997</v>
      </c>
    </row>
    <row r="4711" spans="3:10" x14ac:dyDescent="0.3">
      <c r="C4711" t="s">
        <v>7259</v>
      </c>
      <c r="D4711" s="4">
        <v>836</v>
      </c>
      <c r="F4711" t="s">
        <v>6900</v>
      </c>
      <c r="G4711" s="3">
        <v>1763.44</v>
      </c>
      <c r="I4711" t="s">
        <v>8831</v>
      </c>
      <c r="J4711" s="3">
        <v>1051.4999999999995</v>
      </c>
    </row>
    <row r="4712" spans="3:10" x14ac:dyDescent="0.3">
      <c r="C4712" t="s">
        <v>5849</v>
      </c>
      <c r="D4712" s="4">
        <v>836</v>
      </c>
      <c r="F4712" t="s">
        <v>9619</v>
      </c>
      <c r="G4712" s="3">
        <v>1761.91</v>
      </c>
      <c r="I4712" t="s">
        <v>3772</v>
      </c>
      <c r="J4712" s="3">
        <v>1051.4800000000002</v>
      </c>
    </row>
    <row r="4713" spans="3:10" x14ac:dyDescent="0.3">
      <c r="C4713" t="s">
        <v>4633</v>
      </c>
      <c r="D4713" s="4">
        <v>836</v>
      </c>
      <c r="F4713" t="s">
        <v>4441</v>
      </c>
      <c r="G4713" s="3">
        <v>1761.32</v>
      </c>
      <c r="I4713" t="s">
        <v>7376</v>
      </c>
      <c r="J4713" s="3">
        <v>1050.8499999999999</v>
      </c>
    </row>
    <row r="4714" spans="3:10" x14ac:dyDescent="0.3">
      <c r="C4714" t="s">
        <v>4677</v>
      </c>
      <c r="D4714" s="4">
        <v>836</v>
      </c>
      <c r="F4714" t="s">
        <v>5836</v>
      </c>
      <c r="G4714" s="3">
        <v>1760.9600000000003</v>
      </c>
      <c r="I4714" t="s">
        <v>9142</v>
      </c>
      <c r="J4714" s="3">
        <v>1050.43</v>
      </c>
    </row>
    <row r="4715" spans="3:10" x14ac:dyDescent="0.3">
      <c r="C4715" t="s">
        <v>2221</v>
      </c>
      <c r="D4715" s="4">
        <v>836</v>
      </c>
      <c r="F4715" t="s">
        <v>2723</v>
      </c>
      <c r="G4715" s="3">
        <v>1760.7</v>
      </c>
      <c r="I4715" t="s">
        <v>10284</v>
      </c>
      <c r="J4715" s="3">
        <v>1049.9899999999998</v>
      </c>
    </row>
    <row r="4716" spans="3:10" x14ac:dyDescent="0.3">
      <c r="C4716" t="s">
        <v>7550</v>
      </c>
      <c r="D4716" s="4">
        <v>835</v>
      </c>
      <c r="F4716" t="s">
        <v>7059</v>
      </c>
      <c r="G4716" s="3">
        <v>1759.6000000000001</v>
      </c>
      <c r="I4716" t="s">
        <v>9085</v>
      </c>
      <c r="J4716" s="3">
        <v>1049.7400000000002</v>
      </c>
    </row>
    <row r="4717" spans="3:10" x14ac:dyDescent="0.3">
      <c r="C4717" t="s">
        <v>5822</v>
      </c>
      <c r="D4717" s="4">
        <v>835</v>
      </c>
      <c r="F4717" t="s">
        <v>3014</v>
      </c>
      <c r="G4717" s="3">
        <v>1759.51</v>
      </c>
      <c r="I4717" t="s">
        <v>9203</v>
      </c>
      <c r="J4717" s="3">
        <v>1049.7300000000002</v>
      </c>
    </row>
    <row r="4718" spans="3:10" x14ac:dyDescent="0.3">
      <c r="C4718" t="s">
        <v>4411</v>
      </c>
      <c r="D4718" s="4">
        <v>835</v>
      </c>
      <c r="F4718" t="s">
        <v>6435</v>
      </c>
      <c r="G4718" s="3">
        <v>1758.87</v>
      </c>
      <c r="I4718" t="s">
        <v>2020</v>
      </c>
      <c r="J4718" s="3">
        <v>1049.5300000000004</v>
      </c>
    </row>
    <row r="4719" spans="3:10" x14ac:dyDescent="0.3">
      <c r="C4719" t="s">
        <v>3285</v>
      </c>
      <c r="D4719" s="4">
        <v>835</v>
      </c>
      <c r="F4719" t="s">
        <v>5861</v>
      </c>
      <c r="G4719" s="3">
        <v>1758.7899999999997</v>
      </c>
      <c r="I4719" t="s">
        <v>2992</v>
      </c>
      <c r="J4719" s="3">
        <v>1049.5300000000002</v>
      </c>
    </row>
    <row r="4720" spans="3:10" x14ac:dyDescent="0.3">
      <c r="C4720" t="s">
        <v>2954</v>
      </c>
      <c r="D4720" s="4">
        <v>835</v>
      </c>
      <c r="F4720" t="s">
        <v>5192</v>
      </c>
      <c r="G4720" s="3">
        <v>1758.5700000000002</v>
      </c>
      <c r="I4720" t="s">
        <v>9598</v>
      </c>
      <c r="J4720" s="3">
        <v>1049.2000000000003</v>
      </c>
    </row>
    <row r="4721" spans="3:10" x14ac:dyDescent="0.3">
      <c r="C4721" t="s">
        <v>10253</v>
      </c>
      <c r="D4721" s="4">
        <v>834</v>
      </c>
      <c r="F4721" t="s">
        <v>9909</v>
      </c>
      <c r="G4721" s="3">
        <v>1758.0399999999995</v>
      </c>
      <c r="I4721" t="s">
        <v>3464</v>
      </c>
      <c r="J4721" s="3">
        <v>1049.1199999999999</v>
      </c>
    </row>
    <row r="4722" spans="3:10" x14ac:dyDescent="0.3">
      <c r="C4722" t="s">
        <v>8022</v>
      </c>
      <c r="D4722" s="4">
        <v>834</v>
      </c>
      <c r="F4722" t="s">
        <v>5869</v>
      </c>
      <c r="G4722" s="3">
        <v>1756.9500000000003</v>
      </c>
      <c r="I4722" t="s">
        <v>8311</v>
      </c>
      <c r="J4722" s="3">
        <v>1049.0999999999999</v>
      </c>
    </row>
    <row r="4723" spans="3:10" x14ac:dyDescent="0.3">
      <c r="C4723" t="s">
        <v>7376</v>
      </c>
      <c r="D4723" s="4">
        <v>834</v>
      </c>
      <c r="F4723" t="s">
        <v>4940</v>
      </c>
      <c r="G4723" s="3">
        <v>1756.9199999999994</v>
      </c>
      <c r="I4723" t="s">
        <v>7059</v>
      </c>
      <c r="J4723" s="3">
        <v>1049.0200000000002</v>
      </c>
    </row>
    <row r="4724" spans="3:10" x14ac:dyDescent="0.3">
      <c r="C4724" t="s">
        <v>4472</v>
      </c>
      <c r="D4724" s="4">
        <v>834</v>
      </c>
      <c r="F4724" t="s">
        <v>1862</v>
      </c>
      <c r="G4724" s="3">
        <v>1756.7100000000003</v>
      </c>
      <c r="I4724" t="s">
        <v>2742</v>
      </c>
      <c r="J4724" s="3">
        <v>1048.7099999999998</v>
      </c>
    </row>
    <row r="4725" spans="3:10" x14ac:dyDescent="0.3">
      <c r="C4725" t="s">
        <v>3713</v>
      </c>
      <c r="D4725" s="4">
        <v>834</v>
      </c>
      <c r="F4725" t="s">
        <v>5434</v>
      </c>
      <c r="G4725" s="3">
        <v>1756.6499999999999</v>
      </c>
      <c r="I4725" t="s">
        <v>10369</v>
      </c>
      <c r="J4725" s="3">
        <v>1048.5800000000004</v>
      </c>
    </row>
    <row r="4726" spans="3:10" x14ac:dyDescent="0.3">
      <c r="C4726" t="s">
        <v>8622</v>
      </c>
      <c r="D4726" s="4">
        <v>833</v>
      </c>
      <c r="F4726" t="s">
        <v>5940</v>
      </c>
      <c r="G4726" s="3">
        <v>1756.1399999999999</v>
      </c>
      <c r="I4726" t="s">
        <v>5034</v>
      </c>
      <c r="J4726" s="3">
        <v>1048.3799999999994</v>
      </c>
    </row>
    <row r="4727" spans="3:10" x14ac:dyDescent="0.3">
      <c r="C4727" t="s">
        <v>7819</v>
      </c>
      <c r="D4727" s="4">
        <v>833</v>
      </c>
      <c r="F4727" t="s">
        <v>8946</v>
      </c>
      <c r="G4727" s="3">
        <v>1755.67</v>
      </c>
      <c r="I4727" t="s">
        <v>10025</v>
      </c>
      <c r="J4727" s="3">
        <v>1048.29</v>
      </c>
    </row>
    <row r="4728" spans="3:10" x14ac:dyDescent="0.3">
      <c r="C4728" t="s">
        <v>8218</v>
      </c>
      <c r="D4728" s="4">
        <v>833</v>
      </c>
      <c r="F4728" t="s">
        <v>10025</v>
      </c>
      <c r="G4728" s="3">
        <v>1755.0500000000002</v>
      </c>
      <c r="I4728" t="s">
        <v>8884</v>
      </c>
      <c r="J4728" s="3">
        <v>1047.94</v>
      </c>
    </row>
    <row r="4729" spans="3:10" x14ac:dyDescent="0.3">
      <c r="C4729" t="s">
        <v>6138</v>
      </c>
      <c r="D4729" s="4">
        <v>833</v>
      </c>
      <c r="F4729" t="s">
        <v>2934</v>
      </c>
      <c r="G4729" s="3">
        <v>1754.6999999999998</v>
      </c>
      <c r="I4729" t="s">
        <v>10347</v>
      </c>
      <c r="J4729" s="3">
        <v>1047.4700000000003</v>
      </c>
    </row>
    <row r="4730" spans="3:10" x14ac:dyDescent="0.3">
      <c r="C4730" t="s">
        <v>6045</v>
      </c>
      <c r="D4730" s="4">
        <v>833</v>
      </c>
      <c r="F4730" t="s">
        <v>4295</v>
      </c>
      <c r="G4730" s="3">
        <v>1754.5300000000002</v>
      </c>
      <c r="I4730" t="s">
        <v>5810</v>
      </c>
      <c r="J4730" s="3">
        <v>1047.3599999999997</v>
      </c>
    </row>
    <row r="4731" spans="3:10" x14ac:dyDescent="0.3">
      <c r="C4731" t="s">
        <v>4556</v>
      </c>
      <c r="D4731" s="4">
        <v>833</v>
      </c>
      <c r="F4731" t="s">
        <v>10352</v>
      </c>
      <c r="G4731" s="3">
        <v>1752.71</v>
      </c>
      <c r="I4731" t="s">
        <v>2904</v>
      </c>
      <c r="J4731" s="3">
        <v>1047.33</v>
      </c>
    </row>
    <row r="4732" spans="3:10" x14ac:dyDescent="0.3">
      <c r="C4732" t="s">
        <v>3822</v>
      </c>
      <c r="D4732" s="4">
        <v>833</v>
      </c>
      <c r="F4732" t="s">
        <v>9281</v>
      </c>
      <c r="G4732" s="3">
        <v>1751.7299999999998</v>
      </c>
      <c r="I4732" t="s">
        <v>9612</v>
      </c>
      <c r="J4732" s="3">
        <v>1047.2699999999995</v>
      </c>
    </row>
    <row r="4733" spans="3:10" x14ac:dyDescent="0.3">
      <c r="C4733" t="s">
        <v>10216</v>
      </c>
      <c r="D4733" s="4">
        <v>832</v>
      </c>
      <c r="F4733" t="s">
        <v>6512</v>
      </c>
      <c r="G4733" s="3">
        <v>1751.0800000000002</v>
      </c>
      <c r="I4733" t="s">
        <v>5682</v>
      </c>
      <c r="J4733" s="3">
        <v>1047.21</v>
      </c>
    </row>
    <row r="4734" spans="3:10" x14ac:dyDescent="0.3">
      <c r="C4734" t="s">
        <v>9317</v>
      </c>
      <c r="D4734" s="4">
        <v>832</v>
      </c>
      <c r="F4734" t="s">
        <v>2332</v>
      </c>
      <c r="G4734" s="3">
        <v>1749.7399999999998</v>
      </c>
      <c r="I4734" t="s">
        <v>5861</v>
      </c>
      <c r="J4734" s="3">
        <v>1047.1799999999998</v>
      </c>
    </row>
    <row r="4735" spans="3:10" x14ac:dyDescent="0.3">
      <c r="C4735" t="s">
        <v>8734</v>
      </c>
      <c r="D4735" s="4">
        <v>832</v>
      </c>
      <c r="F4735" t="s">
        <v>3538</v>
      </c>
      <c r="G4735" s="3">
        <v>1749.5499999999997</v>
      </c>
      <c r="I4735" t="s">
        <v>2921</v>
      </c>
      <c r="J4735" s="3">
        <v>1047.1700000000005</v>
      </c>
    </row>
    <row r="4736" spans="3:10" x14ac:dyDescent="0.3">
      <c r="C4736" t="s">
        <v>8826</v>
      </c>
      <c r="D4736" s="4">
        <v>832</v>
      </c>
      <c r="F4736" t="s">
        <v>2069</v>
      </c>
      <c r="G4736" s="3">
        <v>1749.3799999999999</v>
      </c>
      <c r="I4736" t="s">
        <v>6725</v>
      </c>
      <c r="J4736" s="3">
        <v>1047.01</v>
      </c>
    </row>
    <row r="4737" spans="3:10" x14ac:dyDescent="0.3">
      <c r="C4737" t="s">
        <v>6478</v>
      </c>
      <c r="D4737" s="4">
        <v>832</v>
      </c>
      <c r="F4737" t="s">
        <v>10257</v>
      </c>
      <c r="G4737" s="3">
        <v>1749.1999999999998</v>
      </c>
      <c r="I4737" t="s">
        <v>5423</v>
      </c>
      <c r="J4737" s="3">
        <v>1046.9100000000003</v>
      </c>
    </row>
    <row r="4738" spans="3:10" x14ac:dyDescent="0.3">
      <c r="C4738" t="s">
        <v>6022</v>
      </c>
      <c r="D4738" s="4">
        <v>832</v>
      </c>
      <c r="F4738" t="s">
        <v>2742</v>
      </c>
      <c r="G4738" s="3">
        <v>1748.8199999999997</v>
      </c>
      <c r="I4738" t="s">
        <v>2597</v>
      </c>
      <c r="J4738" s="3">
        <v>1046.7400000000002</v>
      </c>
    </row>
    <row r="4739" spans="3:10" x14ac:dyDescent="0.3">
      <c r="C4739" t="s">
        <v>3752</v>
      </c>
      <c r="D4739" s="4">
        <v>832</v>
      </c>
      <c r="F4739" t="s">
        <v>8534</v>
      </c>
      <c r="G4739" s="3">
        <v>1748.77</v>
      </c>
      <c r="I4739" t="s">
        <v>7887</v>
      </c>
      <c r="J4739" s="3">
        <v>1046.4300000000003</v>
      </c>
    </row>
    <row r="4740" spans="3:10" x14ac:dyDescent="0.3">
      <c r="C4740" t="s">
        <v>9478</v>
      </c>
      <c r="D4740" s="4">
        <v>831</v>
      </c>
      <c r="F4740" t="s">
        <v>3756</v>
      </c>
      <c r="G4740" s="3">
        <v>1748.6499999999996</v>
      </c>
      <c r="I4740" t="s">
        <v>3014</v>
      </c>
      <c r="J4740" s="3">
        <v>1046.06</v>
      </c>
    </row>
    <row r="4741" spans="3:10" x14ac:dyDescent="0.3">
      <c r="C4741" t="s">
        <v>8343</v>
      </c>
      <c r="D4741" s="4">
        <v>831</v>
      </c>
      <c r="F4741" t="s">
        <v>8174</v>
      </c>
      <c r="G4741" s="3">
        <v>1748.48</v>
      </c>
      <c r="I4741" t="s">
        <v>10417</v>
      </c>
      <c r="J4741" s="3">
        <v>1045.8000000000004</v>
      </c>
    </row>
    <row r="4742" spans="3:10" x14ac:dyDescent="0.3">
      <c r="C4742" t="s">
        <v>8477</v>
      </c>
      <c r="D4742" s="4">
        <v>831</v>
      </c>
      <c r="F4742" t="s">
        <v>7120</v>
      </c>
      <c r="G4742" s="3">
        <v>1748.1600000000005</v>
      </c>
      <c r="I4742" t="s">
        <v>5836</v>
      </c>
      <c r="J4742" s="3">
        <v>1045.7900000000004</v>
      </c>
    </row>
    <row r="4743" spans="3:10" x14ac:dyDescent="0.3">
      <c r="C4743" t="s">
        <v>5919</v>
      </c>
      <c r="D4743" s="4">
        <v>831</v>
      </c>
      <c r="F4743" t="s">
        <v>3734</v>
      </c>
      <c r="G4743" s="3">
        <v>1748.14</v>
      </c>
      <c r="I4743" t="s">
        <v>3412</v>
      </c>
      <c r="J4743" s="3">
        <v>1045.76</v>
      </c>
    </row>
    <row r="4744" spans="3:10" x14ac:dyDescent="0.3">
      <c r="C4744" t="s">
        <v>5209</v>
      </c>
      <c r="D4744" s="4">
        <v>831</v>
      </c>
      <c r="F4744" t="s">
        <v>5682</v>
      </c>
      <c r="G4744" s="3">
        <v>1747.98</v>
      </c>
      <c r="I4744" t="s">
        <v>4099</v>
      </c>
      <c r="J4744" s="3">
        <v>1045.4200000000005</v>
      </c>
    </row>
    <row r="4745" spans="3:10" x14ac:dyDescent="0.3">
      <c r="C4745" t="s">
        <v>7929</v>
      </c>
      <c r="D4745" s="4">
        <v>830</v>
      </c>
      <c r="F4745" t="s">
        <v>3454</v>
      </c>
      <c r="G4745" s="3">
        <v>1747.81</v>
      </c>
      <c r="I4745" t="s">
        <v>4126</v>
      </c>
      <c r="J4745" s="3">
        <v>1045.3600000000001</v>
      </c>
    </row>
    <row r="4746" spans="3:10" x14ac:dyDescent="0.3">
      <c r="C4746" t="s">
        <v>7308</v>
      </c>
      <c r="D4746" s="4">
        <v>830</v>
      </c>
      <c r="F4746" t="s">
        <v>3404</v>
      </c>
      <c r="G4746" s="3">
        <v>1747.6899999999998</v>
      </c>
      <c r="I4746" t="s">
        <v>3633</v>
      </c>
      <c r="J4746" s="3">
        <v>1045.1099999999997</v>
      </c>
    </row>
    <row r="4747" spans="3:10" x14ac:dyDescent="0.3">
      <c r="C4747" t="s">
        <v>7081</v>
      </c>
      <c r="D4747" s="4">
        <v>830</v>
      </c>
      <c r="F4747" t="s">
        <v>7136</v>
      </c>
      <c r="G4747" s="3">
        <v>1747.36</v>
      </c>
      <c r="I4747" t="s">
        <v>8813</v>
      </c>
      <c r="J4747" s="3">
        <v>1044.6400000000001</v>
      </c>
    </row>
    <row r="4748" spans="3:10" x14ac:dyDescent="0.3">
      <c r="C4748" t="s">
        <v>7344</v>
      </c>
      <c r="D4748" s="4">
        <v>830</v>
      </c>
      <c r="F4748" t="s">
        <v>4905</v>
      </c>
      <c r="G4748" s="3">
        <v>1747.1299999999999</v>
      </c>
      <c r="I4748" t="s">
        <v>3844</v>
      </c>
      <c r="J4748" s="3">
        <v>1044.44</v>
      </c>
    </row>
    <row r="4749" spans="3:10" x14ac:dyDescent="0.3">
      <c r="C4749" t="s">
        <v>5722</v>
      </c>
      <c r="D4749" s="4">
        <v>830</v>
      </c>
      <c r="F4749" t="s">
        <v>9317</v>
      </c>
      <c r="G4749" s="3">
        <v>1747.0100000000002</v>
      </c>
      <c r="I4749" t="s">
        <v>6466</v>
      </c>
      <c r="J4749" s="3">
        <v>1044.3799999999999</v>
      </c>
    </row>
    <row r="4750" spans="3:10" x14ac:dyDescent="0.3">
      <c r="C4750" t="s">
        <v>9784</v>
      </c>
      <c r="D4750" s="4">
        <v>829</v>
      </c>
      <c r="F4750" t="s">
        <v>6325</v>
      </c>
      <c r="G4750" s="3">
        <v>1746.9499999999994</v>
      </c>
      <c r="I4750" t="s">
        <v>2073</v>
      </c>
      <c r="J4750" s="3">
        <v>1044.2900000000002</v>
      </c>
    </row>
    <row r="4751" spans="3:10" x14ac:dyDescent="0.3">
      <c r="C4751" t="s">
        <v>10087</v>
      </c>
      <c r="D4751" s="4">
        <v>828</v>
      </c>
      <c r="F4751" t="s">
        <v>9662</v>
      </c>
      <c r="G4751" s="3">
        <v>1746.36</v>
      </c>
      <c r="I4751" t="s">
        <v>3800</v>
      </c>
      <c r="J4751" s="3">
        <v>1044.2600000000004</v>
      </c>
    </row>
    <row r="4752" spans="3:10" x14ac:dyDescent="0.3">
      <c r="C4752" t="s">
        <v>7305</v>
      </c>
      <c r="D4752" s="4">
        <v>828</v>
      </c>
      <c r="F4752" t="s">
        <v>7919</v>
      </c>
      <c r="G4752" s="3">
        <v>1745.6900000000003</v>
      </c>
      <c r="I4752" t="s">
        <v>4063</v>
      </c>
      <c r="J4752" s="3">
        <v>1044.2600000000002</v>
      </c>
    </row>
    <row r="4753" spans="3:10" x14ac:dyDescent="0.3">
      <c r="C4753" t="s">
        <v>7496</v>
      </c>
      <c r="D4753" s="4">
        <v>827</v>
      </c>
      <c r="F4753" t="s">
        <v>6218</v>
      </c>
      <c r="G4753" s="3">
        <v>1745.58</v>
      </c>
      <c r="I4753" t="s">
        <v>10257</v>
      </c>
      <c r="J4753" s="3">
        <v>1044.1899999999998</v>
      </c>
    </row>
    <row r="4754" spans="3:10" x14ac:dyDescent="0.3">
      <c r="C4754" t="s">
        <v>5501</v>
      </c>
      <c r="D4754" s="4">
        <v>827</v>
      </c>
      <c r="F4754" t="s">
        <v>7852</v>
      </c>
      <c r="G4754" s="3">
        <v>1745.26</v>
      </c>
      <c r="I4754" t="s">
        <v>7788</v>
      </c>
      <c r="J4754" s="3">
        <v>1043.7000000000003</v>
      </c>
    </row>
    <row r="4755" spans="3:10" x14ac:dyDescent="0.3">
      <c r="C4755" t="s">
        <v>3893</v>
      </c>
      <c r="D4755" s="4">
        <v>827</v>
      </c>
      <c r="F4755" t="s">
        <v>5677</v>
      </c>
      <c r="G4755" s="3">
        <v>1745.0300000000002</v>
      </c>
      <c r="I4755" t="s">
        <v>7501</v>
      </c>
      <c r="J4755" s="3">
        <v>1043.6099999999997</v>
      </c>
    </row>
    <row r="4756" spans="3:10" x14ac:dyDescent="0.3">
      <c r="C4756" t="s">
        <v>2699</v>
      </c>
      <c r="D4756" s="4">
        <v>827</v>
      </c>
      <c r="F4756" t="s">
        <v>9604</v>
      </c>
      <c r="G4756" s="3">
        <v>1744.6100000000001</v>
      </c>
      <c r="I4756" t="s">
        <v>4029</v>
      </c>
      <c r="J4756" s="3">
        <v>1043.44</v>
      </c>
    </row>
    <row r="4757" spans="3:10" x14ac:dyDescent="0.3">
      <c r="C4757" t="s">
        <v>6090</v>
      </c>
      <c r="D4757" s="4">
        <v>826</v>
      </c>
      <c r="F4757" t="s">
        <v>4983</v>
      </c>
      <c r="G4757" s="3">
        <v>1743.9900000000005</v>
      </c>
      <c r="I4757" t="s">
        <v>4575</v>
      </c>
      <c r="J4757" s="3">
        <v>1043.42</v>
      </c>
    </row>
    <row r="4758" spans="3:10" x14ac:dyDescent="0.3">
      <c r="C4758" t="s">
        <v>5450</v>
      </c>
      <c r="D4758" s="4">
        <v>826</v>
      </c>
      <c r="F4758" t="s">
        <v>2271</v>
      </c>
      <c r="G4758" s="3">
        <v>1743.8900000000003</v>
      </c>
      <c r="I4758" t="s">
        <v>9170</v>
      </c>
      <c r="J4758" s="3">
        <v>1043.0899999999997</v>
      </c>
    </row>
    <row r="4759" spans="3:10" x14ac:dyDescent="0.3">
      <c r="C4759" t="s">
        <v>2239</v>
      </c>
      <c r="D4759" s="4">
        <v>826</v>
      </c>
      <c r="F4759" t="s">
        <v>3721</v>
      </c>
      <c r="G4759" s="3">
        <v>1743.43</v>
      </c>
      <c r="I4759" t="s">
        <v>7852</v>
      </c>
      <c r="J4759" s="3">
        <v>1042.96</v>
      </c>
    </row>
    <row r="4760" spans="3:10" x14ac:dyDescent="0.3">
      <c r="C4760" t="s">
        <v>10376</v>
      </c>
      <c r="D4760" s="4">
        <v>825</v>
      </c>
      <c r="F4760" t="s">
        <v>2574</v>
      </c>
      <c r="G4760" s="3">
        <v>1743.2900000000002</v>
      </c>
      <c r="I4760" t="s">
        <v>5954</v>
      </c>
      <c r="J4760" s="3">
        <v>1042.2400000000007</v>
      </c>
    </row>
    <row r="4761" spans="3:10" x14ac:dyDescent="0.3">
      <c r="C4761" t="s">
        <v>6155</v>
      </c>
      <c r="D4761" s="4">
        <v>825</v>
      </c>
      <c r="F4761" t="s">
        <v>7701</v>
      </c>
      <c r="G4761" s="3">
        <v>1743.0099999999998</v>
      </c>
      <c r="I4761" t="s">
        <v>4828</v>
      </c>
      <c r="J4761" s="3">
        <v>1042.2000000000003</v>
      </c>
    </row>
    <row r="4762" spans="3:10" x14ac:dyDescent="0.3">
      <c r="C4762" t="s">
        <v>5836</v>
      </c>
      <c r="D4762" s="4">
        <v>825</v>
      </c>
      <c r="F4762" t="s">
        <v>9765</v>
      </c>
      <c r="G4762" s="3">
        <v>1742.8699999999997</v>
      </c>
      <c r="I4762" t="s">
        <v>9939</v>
      </c>
      <c r="J4762" s="3">
        <v>1041.9099999999999</v>
      </c>
    </row>
    <row r="4763" spans="3:10" x14ac:dyDescent="0.3">
      <c r="C4763" t="s">
        <v>5423</v>
      </c>
      <c r="D4763" s="4">
        <v>825</v>
      </c>
      <c r="F4763" t="s">
        <v>2640</v>
      </c>
      <c r="G4763" s="3">
        <v>1742.6399999999994</v>
      </c>
      <c r="I4763" t="s">
        <v>5177</v>
      </c>
      <c r="J4763" s="3">
        <v>1041.8600000000001</v>
      </c>
    </row>
    <row r="4764" spans="3:10" x14ac:dyDescent="0.3">
      <c r="C4764" t="s">
        <v>5290</v>
      </c>
      <c r="D4764" s="4">
        <v>825</v>
      </c>
      <c r="F4764" t="s">
        <v>4063</v>
      </c>
      <c r="G4764" s="3">
        <v>1742.6000000000001</v>
      </c>
      <c r="I4764" t="s">
        <v>6109</v>
      </c>
      <c r="J4764" s="3">
        <v>1041.6300000000003</v>
      </c>
    </row>
    <row r="4765" spans="3:10" x14ac:dyDescent="0.3">
      <c r="C4765" t="s">
        <v>9948</v>
      </c>
      <c r="D4765" s="4">
        <v>824</v>
      </c>
      <c r="F4765" t="s">
        <v>1919</v>
      </c>
      <c r="G4765" s="3">
        <v>1742.5</v>
      </c>
      <c r="I4765" t="s">
        <v>3538</v>
      </c>
      <c r="J4765" s="3">
        <v>1041.5799999999995</v>
      </c>
    </row>
    <row r="4766" spans="3:10" x14ac:dyDescent="0.3">
      <c r="C4766" t="s">
        <v>7495</v>
      </c>
      <c r="D4766" s="4">
        <v>824</v>
      </c>
      <c r="F4766" t="s">
        <v>8653</v>
      </c>
      <c r="G4766" s="3">
        <v>1742.1399999999999</v>
      </c>
      <c r="I4766" t="s">
        <v>4775</v>
      </c>
      <c r="J4766" s="3">
        <v>1041.5500000000002</v>
      </c>
    </row>
    <row r="4767" spans="3:10" x14ac:dyDescent="0.3">
      <c r="C4767" t="s">
        <v>4575</v>
      </c>
      <c r="D4767" s="4">
        <v>824</v>
      </c>
      <c r="F4767" t="s">
        <v>3362</v>
      </c>
      <c r="G4767" s="3">
        <v>1741.9300000000003</v>
      </c>
      <c r="I4767" t="s">
        <v>8411</v>
      </c>
      <c r="J4767" s="3">
        <v>1041.3000000000002</v>
      </c>
    </row>
    <row r="4768" spans="3:10" x14ac:dyDescent="0.3">
      <c r="C4768" t="s">
        <v>6500</v>
      </c>
      <c r="D4768" s="4">
        <v>823</v>
      </c>
      <c r="F4768" t="s">
        <v>6601</v>
      </c>
      <c r="G4768" s="3">
        <v>1740.9700000000005</v>
      </c>
      <c r="I4768" t="s">
        <v>5352</v>
      </c>
      <c r="J4768" s="3">
        <v>1040.9700000000003</v>
      </c>
    </row>
    <row r="4769" spans="3:10" x14ac:dyDescent="0.3">
      <c r="C4769" t="s">
        <v>2915</v>
      </c>
      <c r="D4769" s="4">
        <v>823</v>
      </c>
      <c r="F4769" t="s">
        <v>6466</v>
      </c>
      <c r="G4769" s="3">
        <v>1739.78</v>
      </c>
      <c r="I4769" t="s">
        <v>8653</v>
      </c>
      <c r="J4769" s="3">
        <v>1040.6199999999999</v>
      </c>
    </row>
    <row r="4770" spans="3:10" x14ac:dyDescent="0.3">
      <c r="C4770" t="s">
        <v>9271</v>
      </c>
      <c r="D4770" s="4">
        <v>822</v>
      </c>
      <c r="F4770" t="s">
        <v>3772</v>
      </c>
      <c r="G4770" s="3">
        <v>1739.26</v>
      </c>
      <c r="I4770" t="s">
        <v>6850</v>
      </c>
      <c r="J4770" s="3">
        <v>1040.33</v>
      </c>
    </row>
    <row r="4771" spans="3:10" x14ac:dyDescent="0.3">
      <c r="C4771" t="s">
        <v>4295</v>
      </c>
      <c r="D4771" s="4">
        <v>822</v>
      </c>
      <c r="F4771" t="s">
        <v>5955</v>
      </c>
      <c r="G4771" s="3">
        <v>1739.2100000000003</v>
      </c>
      <c r="I4771" t="s">
        <v>9794</v>
      </c>
      <c r="J4771" s="3">
        <v>1040.1999999999998</v>
      </c>
    </row>
    <row r="4772" spans="3:10" x14ac:dyDescent="0.3">
      <c r="C4772" t="s">
        <v>8619</v>
      </c>
      <c r="D4772" s="4">
        <v>821</v>
      </c>
      <c r="F4772" t="s">
        <v>6950</v>
      </c>
      <c r="G4772" s="3">
        <v>1738.7400000000005</v>
      </c>
      <c r="I4772" t="s">
        <v>10046</v>
      </c>
      <c r="J4772" s="3">
        <v>1040.0899999999999</v>
      </c>
    </row>
    <row r="4773" spans="3:10" x14ac:dyDescent="0.3">
      <c r="C4773" t="s">
        <v>6688</v>
      </c>
      <c r="D4773" s="4">
        <v>821</v>
      </c>
      <c r="F4773" t="s">
        <v>8645</v>
      </c>
      <c r="G4773" s="3">
        <v>1738.63</v>
      </c>
      <c r="I4773" t="s">
        <v>4777</v>
      </c>
      <c r="J4773" s="3">
        <v>1039.5700000000002</v>
      </c>
    </row>
    <row r="4774" spans="3:10" x14ac:dyDescent="0.3">
      <c r="C4774" t="s">
        <v>4919</v>
      </c>
      <c r="D4774" s="4">
        <v>821</v>
      </c>
      <c r="F4774" t="s">
        <v>9168</v>
      </c>
      <c r="G4774" s="3">
        <v>1738.3500000000001</v>
      </c>
      <c r="I4774" t="s">
        <v>9116</v>
      </c>
      <c r="J4774" s="3">
        <v>1039.4799999999998</v>
      </c>
    </row>
    <row r="4775" spans="3:10" x14ac:dyDescent="0.3">
      <c r="C4775" t="s">
        <v>3122</v>
      </c>
      <c r="D4775" s="4">
        <v>821</v>
      </c>
      <c r="F4775" t="s">
        <v>9612</v>
      </c>
      <c r="G4775" s="3">
        <v>1738.3299999999997</v>
      </c>
      <c r="I4775" t="s">
        <v>8648</v>
      </c>
      <c r="J4775" s="3">
        <v>1039.43</v>
      </c>
    </row>
    <row r="4776" spans="3:10" x14ac:dyDescent="0.3">
      <c r="C4776" t="s">
        <v>9740</v>
      </c>
      <c r="D4776" s="4">
        <v>820</v>
      </c>
      <c r="F4776" t="s">
        <v>5666</v>
      </c>
      <c r="G4776" s="3">
        <v>1738.2</v>
      </c>
      <c r="I4776" t="s">
        <v>2146</v>
      </c>
      <c r="J4776" s="3">
        <v>1038.7799999999997</v>
      </c>
    </row>
    <row r="4777" spans="3:10" x14ac:dyDescent="0.3">
      <c r="C4777" t="s">
        <v>10352</v>
      </c>
      <c r="D4777" s="4">
        <v>820</v>
      </c>
      <c r="F4777" t="s">
        <v>6679</v>
      </c>
      <c r="G4777" s="3">
        <v>1738.1899999999998</v>
      </c>
      <c r="I4777" t="s">
        <v>8961</v>
      </c>
      <c r="J4777" s="3">
        <v>1038.7499999999998</v>
      </c>
    </row>
    <row r="4778" spans="3:10" x14ac:dyDescent="0.3">
      <c r="C4778" t="s">
        <v>9709</v>
      </c>
      <c r="D4778" s="4">
        <v>820</v>
      </c>
      <c r="F4778" t="s">
        <v>9570</v>
      </c>
      <c r="G4778" s="3">
        <v>1737.9599999999996</v>
      </c>
      <c r="I4778" t="s">
        <v>6704</v>
      </c>
      <c r="J4778" s="3">
        <v>1037.73</v>
      </c>
    </row>
    <row r="4779" spans="3:10" x14ac:dyDescent="0.3">
      <c r="C4779" t="s">
        <v>6319</v>
      </c>
      <c r="D4779" s="4">
        <v>820</v>
      </c>
      <c r="F4779" t="s">
        <v>8576</v>
      </c>
      <c r="G4779" s="3">
        <v>1736.8500000000001</v>
      </c>
      <c r="I4779" t="s">
        <v>6992</v>
      </c>
      <c r="J4779" s="3">
        <v>1036.8499999999995</v>
      </c>
    </row>
    <row r="4780" spans="3:10" x14ac:dyDescent="0.3">
      <c r="C4780" t="s">
        <v>6953</v>
      </c>
      <c r="D4780" s="4">
        <v>819</v>
      </c>
      <c r="F4780" t="s">
        <v>4777</v>
      </c>
      <c r="G4780" s="3">
        <v>1736.8400000000001</v>
      </c>
      <c r="I4780" t="s">
        <v>2699</v>
      </c>
      <c r="J4780" s="3">
        <v>1036.5399999999995</v>
      </c>
    </row>
    <row r="4781" spans="3:10" x14ac:dyDescent="0.3">
      <c r="C4781" t="s">
        <v>4940</v>
      </c>
      <c r="D4781" s="4">
        <v>819</v>
      </c>
      <c r="F4781" t="s">
        <v>6942</v>
      </c>
      <c r="G4781" s="3">
        <v>1736.64</v>
      </c>
      <c r="I4781" t="s">
        <v>2014</v>
      </c>
      <c r="J4781" s="3">
        <v>1035.9100000000001</v>
      </c>
    </row>
    <row r="4782" spans="3:10" x14ac:dyDescent="0.3">
      <c r="C4782" t="s">
        <v>3380</v>
      </c>
      <c r="D4782" s="4">
        <v>819</v>
      </c>
      <c r="F4782" t="s">
        <v>2388</v>
      </c>
      <c r="G4782" s="3">
        <v>1736.6200000000001</v>
      </c>
      <c r="I4782" t="s">
        <v>10352</v>
      </c>
      <c r="J4782" s="3">
        <v>1035.46</v>
      </c>
    </row>
    <row r="4783" spans="3:10" x14ac:dyDescent="0.3">
      <c r="C4783" t="s">
        <v>2603</v>
      </c>
      <c r="D4783" s="4">
        <v>819</v>
      </c>
      <c r="F4783" t="s">
        <v>6574</v>
      </c>
      <c r="G4783" s="3">
        <v>1735.8400000000004</v>
      </c>
      <c r="I4783" t="s">
        <v>2403</v>
      </c>
      <c r="J4783" s="3">
        <v>1035.04</v>
      </c>
    </row>
    <row r="4784" spans="3:10" x14ac:dyDescent="0.3">
      <c r="C4784" t="s">
        <v>8449</v>
      </c>
      <c r="D4784" s="4">
        <v>818</v>
      </c>
      <c r="F4784" t="s">
        <v>7170</v>
      </c>
      <c r="G4784" s="3">
        <v>1735.0500000000002</v>
      </c>
      <c r="I4784" t="s">
        <v>7397</v>
      </c>
      <c r="J4784" s="3">
        <v>1034.9499999999998</v>
      </c>
    </row>
    <row r="4785" spans="3:10" x14ac:dyDescent="0.3">
      <c r="C4785" t="s">
        <v>2403</v>
      </c>
      <c r="D4785" s="4">
        <v>818</v>
      </c>
      <c r="F4785" t="s">
        <v>8743</v>
      </c>
      <c r="G4785" s="3">
        <v>1734.8099999999997</v>
      </c>
      <c r="I4785" t="s">
        <v>7333</v>
      </c>
      <c r="J4785" s="3">
        <v>1034.74</v>
      </c>
    </row>
    <row r="4786" spans="3:10" x14ac:dyDescent="0.3">
      <c r="C4786" t="s">
        <v>2146</v>
      </c>
      <c r="D4786" s="4">
        <v>818</v>
      </c>
      <c r="F4786" t="s">
        <v>3904</v>
      </c>
      <c r="G4786" s="3">
        <v>1734.5700000000004</v>
      </c>
      <c r="I4786" t="s">
        <v>4295</v>
      </c>
      <c r="J4786" s="3">
        <v>1032.6400000000003</v>
      </c>
    </row>
    <row r="4787" spans="3:10" x14ac:dyDescent="0.3">
      <c r="C4787" t="s">
        <v>10369</v>
      </c>
      <c r="D4787" s="4">
        <v>817</v>
      </c>
      <c r="F4787" t="s">
        <v>8813</v>
      </c>
      <c r="G4787" s="3">
        <v>1734.49</v>
      </c>
      <c r="I4787" t="s">
        <v>5209</v>
      </c>
      <c r="J4787" s="3">
        <v>1031.6100000000001</v>
      </c>
    </row>
    <row r="4788" spans="3:10" x14ac:dyDescent="0.3">
      <c r="C4788" t="s">
        <v>9854</v>
      </c>
      <c r="D4788" s="4">
        <v>817</v>
      </c>
      <c r="F4788" t="s">
        <v>4960</v>
      </c>
      <c r="G4788" s="3">
        <v>1734.4899999999998</v>
      </c>
      <c r="I4788" t="s">
        <v>3202</v>
      </c>
      <c r="J4788" s="3">
        <v>1031.2599999999998</v>
      </c>
    </row>
    <row r="4789" spans="3:10" x14ac:dyDescent="0.3">
      <c r="C4789" t="s">
        <v>8367</v>
      </c>
      <c r="D4789" s="4">
        <v>817</v>
      </c>
      <c r="F4789" t="s">
        <v>8691</v>
      </c>
      <c r="G4789" s="3">
        <v>1734.24</v>
      </c>
      <c r="I4789" t="s">
        <v>8022</v>
      </c>
      <c r="J4789" s="3">
        <v>1031.19</v>
      </c>
    </row>
    <row r="4790" spans="3:10" x14ac:dyDescent="0.3">
      <c r="C4790" t="s">
        <v>7561</v>
      </c>
      <c r="D4790" s="4">
        <v>817</v>
      </c>
      <c r="F4790" t="s">
        <v>4057</v>
      </c>
      <c r="G4790" s="3">
        <v>1734.1000000000001</v>
      </c>
      <c r="I4790" t="s">
        <v>1944</v>
      </c>
      <c r="J4790" s="3">
        <v>1031.1499999999996</v>
      </c>
    </row>
    <row r="4791" spans="3:10" x14ac:dyDescent="0.3">
      <c r="C4791" t="s">
        <v>6059</v>
      </c>
      <c r="D4791" s="4">
        <v>817</v>
      </c>
      <c r="F4791" t="s">
        <v>1944</v>
      </c>
      <c r="G4791" s="3">
        <v>1733.8599999999997</v>
      </c>
      <c r="I4791" t="s">
        <v>9909</v>
      </c>
      <c r="J4791" s="3">
        <v>1031.0199999999993</v>
      </c>
    </row>
    <row r="4792" spans="3:10" x14ac:dyDescent="0.3">
      <c r="C4792" t="s">
        <v>4937</v>
      </c>
      <c r="D4792" s="4">
        <v>817</v>
      </c>
      <c r="F4792" t="s">
        <v>4836</v>
      </c>
      <c r="G4792" s="3">
        <v>1733.7099999999998</v>
      </c>
      <c r="I4792" t="s">
        <v>3756</v>
      </c>
      <c r="J4792" s="3">
        <v>1030.9599999999994</v>
      </c>
    </row>
    <row r="4793" spans="3:10" x14ac:dyDescent="0.3">
      <c r="C4793" t="s">
        <v>3076</v>
      </c>
      <c r="D4793" s="4">
        <v>817</v>
      </c>
      <c r="F4793" t="s">
        <v>8884</v>
      </c>
      <c r="G4793" s="3">
        <v>1733.5500000000002</v>
      </c>
      <c r="I4793" t="s">
        <v>10299</v>
      </c>
      <c r="J4793" s="3">
        <v>1030.7800000000002</v>
      </c>
    </row>
    <row r="4794" spans="3:10" x14ac:dyDescent="0.3">
      <c r="C4794" t="s">
        <v>10012</v>
      </c>
      <c r="D4794" s="4">
        <v>816</v>
      </c>
      <c r="F4794" t="s">
        <v>9847</v>
      </c>
      <c r="G4794" s="3">
        <v>1733.4699999999996</v>
      </c>
      <c r="I4794" t="s">
        <v>3290</v>
      </c>
      <c r="J4794" s="3">
        <v>1030.6300000000001</v>
      </c>
    </row>
    <row r="4795" spans="3:10" x14ac:dyDescent="0.3">
      <c r="C4795" t="s">
        <v>8831</v>
      </c>
      <c r="D4795" s="4">
        <v>816</v>
      </c>
      <c r="F4795" t="s">
        <v>9397</v>
      </c>
      <c r="G4795" s="3">
        <v>1732.02</v>
      </c>
      <c r="I4795" t="s">
        <v>9316</v>
      </c>
      <c r="J4795" s="3">
        <v>1030.2299999999996</v>
      </c>
    </row>
    <row r="4796" spans="3:10" x14ac:dyDescent="0.3">
      <c r="C4796" t="s">
        <v>7557</v>
      </c>
      <c r="D4796" s="4">
        <v>816</v>
      </c>
      <c r="F4796" t="s">
        <v>3290</v>
      </c>
      <c r="G4796" s="3">
        <v>1731.56</v>
      </c>
      <c r="I4796" t="s">
        <v>5666</v>
      </c>
      <c r="J4796" s="3">
        <v>1030.2200000000003</v>
      </c>
    </row>
    <row r="4797" spans="3:10" x14ac:dyDescent="0.3">
      <c r="C4797" t="s">
        <v>8106</v>
      </c>
      <c r="D4797" s="4">
        <v>816</v>
      </c>
      <c r="F4797" t="s">
        <v>7904</v>
      </c>
      <c r="G4797" s="3">
        <v>1731.1599999999999</v>
      </c>
      <c r="I4797" t="s">
        <v>6512</v>
      </c>
      <c r="J4797" s="3">
        <v>1030.1500000000001</v>
      </c>
    </row>
    <row r="4798" spans="3:10" x14ac:dyDescent="0.3">
      <c r="C4798" t="s">
        <v>6853</v>
      </c>
      <c r="D4798" s="4">
        <v>816</v>
      </c>
      <c r="F4798" t="s">
        <v>9944</v>
      </c>
      <c r="G4798" s="3">
        <v>1730.07</v>
      </c>
      <c r="I4798" t="s">
        <v>7701</v>
      </c>
      <c r="J4798" s="3">
        <v>1029.8799999999997</v>
      </c>
    </row>
    <row r="4799" spans="3:10" x14ac:dyDescent="0.3">
      <c r="C4799" t="s">
        <v>4487</v>
      </c>
      <c r="D4799" s="4">
        <v>816</v>
      </c>
      <c r="F4799" t="s">
        <v>8106</v>
      </c>
      <c r="G4799" s="3">
        <v>1729.74</v>
      </c>
      <c r="I4799" t="s">
        <v>4561</v>
      </c>
      <c r="J4799" s="3">
        <v>1029.3199999999997</v>
      </c>
    </row>
    <row r="4800" spans="3:10" x14ac:dyDescent="0.3">
      <c r="C4800" t="s">
        <v>2467</v>
      </c>
      <c r="D4800" s="4">
        <v>816</v>
      </c>
      <c r="F4800" t="s">
        <v>9210</v>
      </c>
      <c r="G4800" s="3">
        <v>1729.62</v>
      </c>
      <c r="I4800" t="s">
        <v>2218</v>
      </c>
      <c r="J4800" s="3">
        <v>1029.0399999999995</v>
      </c>
    </row>
    <row r="4801" spans="3:10" x14ac:dyDescent="0.3">
      <c r="C4801" t="s">
        <v>2834</v>
      </c>
      <c r="D4801" s="4">
        <v>816</v>
      </c>
      <c r="F4801" t="s">
        <v>2727</v>
      </c>
      <c r="G4801" s="3">
        <v>1728.69</v>
      </c>
      <c r="I4801" t="s">
        <v>6942</v>
      </c>
      <c r="J4801" s="3">
        <v>1028.81</v>
      </c>
    </row>
    <row r="4802" spans="3:10" x14ac:dyDescent="0.3">
      <c r="C4802" t="s">
        <v>9774</v>
      </c>
      <c r="D4802" s="4">
        <v>815</v>
      </c>
      <c r="F4802" t="s">
        <v>8397</v>
      </c>
      <c r="G4802" s="3">
        <v>1728.5100000000002</v>
      </c>
      <c r="I4802" t="s">
        <v>4836</v>
      </c>
      <c r="J4802" s="3">
        <v>1028.81</v>
      </c>
    </row>
    <row r="4803" spans="3:10" x14ac:dyDescent="0.3">
      <c r="C4803" t="s">
        <v>9405</v>
      </c>
      <c r="D4803" s="4">
        <v>815</v>
      </c>
      <c r="F4803" t="s">
        <v>7254</v>
      </c>
      <c r="G4803" s="3">
        <v>1728.4100000000003</v>
      </c>
      <c r="I4803" t="s">
        <v>8576</v>
      </c>
      <c r="J4803" s="3">
        <v>1028.7200000000003</v>
      </c>
    </row>
    <row r="4804" spans="3:10" x14ac:dyDescent="0.3">
      <c r="C4804" t="s">
        <v>4776</v>
      </c>
      <c r="D4804" s="4">
        <v>815</v>
      </c>
      <c r="F4804" t="s">
        <v>9929</v>
      </c>
      <c r="G4804" s="3">
        <v>1728.2300000000002</v>
      </c>
      <c r="I4804" t="s">
        <v>5934</v>
      </c>
      <c r="J4804" s="3">
        <v>1028.6699999999996</v>
      </c>
    </row>
    <row r="4805" spans="3:10" x14ac:dyDescent="0.3">
      <c r="C4805" t="s">
        <v>4081</v>
      </c>
      <c r="D4805" s="4">
        <v>815</v>
      </c>
      <c r="F4805" t="s">
        <v>5934</v>
      </c>
      <c r="G4805" s="3">
        <v>1728.0099999999998</v>
      </c>
      <c r="I4805" t="s">
        <v>5955</v>
      </c>
      <c r="J4805" s="3">
        <v>1028.6000000000004</v>
      </c>
    </row>
    <row r="4806" spans="3:10" x14ac:dyDescent="0.3">
      <c r="C4806" t="s">
        <v>3817</v>
      </c>
      <c r="D4806" s="4">
        <v>815</v>
      </c>
      <c r="F4806" t="s">
        <v>5859</v>
      </c>
      <c r="G4806" s="3">
        <v>1727.85</v>
      </c>
      <c r="I4806" t="s">
        <v>3212</v>
      </c>
      <c r="J4806" s="3">
        <v>1028.4600000000003</v>
      </c>
    </row>
    <row r="4807" spans="3:10" x14ac:dyDescent="0.3">
      <c r="C4807" t="s">
        <v>3176</v>
      </c>
      <c r="D4807" s="4">
        <v>815</v>
      </c>
      <c r="F4807" t="s">
        <v>5852</v>
      </c>
      <c r="G4807" s="3">
        <v>1727.4700000000003</v>
      </c>
      <c r="I4807" t="s">
        <v>5048</v>
      </c>
      <c r="J4807" s="3">
        <v>1028.3499999999999</v>
      </c>
    </row>
    <row r="4808" spans="3:10" x14ac:dyDescent="0.3">
      <c r="C4808" t="s">
        <v>1738</v>
      </c>
      <c r="D4808" s="4">
        <v>815</v>
      </c>
      <c r="F4808" t="s">
        <v>3300</v>
      </c>
      <c r="G4808" s="3">
        <v>1726.8200000000004</v>
      </c>
      <c r="I4808" t="s">
        <v>8418</v>
      </c>
      <c r="J4808" s="3">
        <v>1027.9399999999996</v>
      </c>
    </row>
    <row r="4809" spans="3:10" x14ac:dyDescent="0.3">
      <c r="C4809" t="s">
        <v>2383</v>
      </c>
      <c r="D4809" s="4">
        <v>815</v>
      </c>
      <c r="F4809" t="s">
        <v>3636</v>
      </c>
      <c r="G4809" s="3">
        <v>1726.63</v>
      </c>
      <c r="I4809" t="s">
        <v>5348</v>
      </c>
      <c r="J4809" s="3">
        <v>1027.6000000000004</v>
      </c>
    </row>
    <row r="4810" spans="3:10" x14ac:dyDescent="0.3">
      <c r="C4810" t="s">
        <v>8210</v>
      </c>
      <c r="D4810" s="4">
        <v>814</v>
      </c>
      <c r="F4810" t="s">
        <v>8961</v>
      </c>
      <c r="G4810" s="3">
        <v>1726.4499999999998</v>
      </c>
      <c r="I4810" t="s">
        <v>4971</v>
      </c>
      <c r="J4810" s="3">
        <v>1027.5900000000001</v>
      </c>
    </row>
    <row r="4811" spans="3:10" x14ac:dyDescent="0.3">
      <c r="C4811" t="s">
        <v>7240</v>
      </c>
      <c r="D4811" s="4">
        <v>814</v>
      </c>
      <c r="F4811" t="s">
        <v>7538</v>
      </c>
      <c r="G4811" s="3">
        <v>1726.39</v>
      </c>
      <c r="I4811" t="s">
        <v>5489</v>
      </c>
      <c r="J4811" s="3">
        <v>1027.3000000000006</v>
      </c>
    </row>
    <row r="4812" spans="3:10" x14ac:dyDescent="0.3">
      <c r="C4812" t="s">
        <v>7267</v>
      </c>
      <c r="D4812" s="4">
        <v>814</v>
      </c>
      <c r="F4812" t="s">
        <v>2135</v>
      </c>
      <c r="G4812" s="3">
        <v>1726.17</v>
      </c>
      <c r="I4812" t="s">
        <v>3904</v>
      </c>
      <c r="J4812" s="3">
        <v>1027.2700000000004</v>
      </c>
    </row>
    <row r="4813" spans="3:10" x14ac:dyDescent="0.3">
      <c r="C4813" t="s">
        <v>6251</v>
      </c>
      <c r="D4813" s="4">
        <v>814</v>
      </c>
      <c r="F4813" t="s">
        <v>10093</v>
      </c>
      <c r="G4813" s="3">
        <v>1726.01</v>
      </c>
      <c r="I4813" t="s">
        <v>4478</v>
      </c>
      <c r="J4813" s="3">
        <v>1027.0700000000002</v>
      </c>
    </row>
    <row r="4814" spans="3:10" x14ac:dyDescent="0.3">
      <c r="C4814" t="s">
        <v>5590</v>
      </c>
      <c r="D4814" s="4">
        <v>814</v>
      </c>
      <c r="F4814" t="s">
        <v>5348</v>
      </c>
      <c r="G4814" s="3">
        <v>1725.5300000000002</v>
      </c>
      <c r="I4814" t="s">
        <v>7819</v>
      </c>
      <c r="J4814" s="3">
        <v>1026.8</v>
      </c>
    </row>
    <row r="4815" spans="3:10" x14ac:dyDescent="0.3">
      <c r="C4815" t="s">
        <v>5371</v>
      </c>
      <c r="D4815" s="4">
        <v>814</v>
      </c>
      <c r="F4815" t="s">
        <v>5802</v>
      </c>
      <c r="G4815" s="3">
        <v>1725</v>
      </c>
      <c r="I4815" t="s">
        <v>6727</v>
      </c>
      <c r="J4815" s="3">
        <v>1026.0899999999999</v>
      </c>
    </row>
    <row r="4816" spans="3:10" x14ac:dyDescent="0.3">
      <c r="C4816" t="s">
        <v>2542</v>
      </c>
      <c r="D4816" s="4">
        <v>814</v>
      </c>
      <c r="F4816" t="s">
        <v>8785</v>
      </c>
      <c r="G4816" s="3">
        <v>1724.1499999999996</v>
      </c>
      <c r="I4816" t="s">
        <v>5583</v>
      </c>
      <c r="J4816" s="3">
        <v>1025.73</v>
      </c>
    </row>
    <row r="4817" spans="3:10" x14ac:dyDescent="0.3">
      <c r="C4817" t="s">
        <v>1944</v>
      </c>
      <c r="D4817" s="4">
        <v>814</v>
      </c>
      <c r="F4817" t="s">
        <v>2403</v>
      </c>
      <c r="G4817" s="3">
        <v>1724.0900000000001</v>
      </c>
      <c r="I4817" t="s">
        <v>3454</v>
      </c>
      <c r="J4817" s="3">
        <v>1025.6300000000001</v>
      </c>
    </row>
    <row r="4818" spans="3:10" x14ac:dyDescent="0.3">
      <c r="C4818" t="s">
        <v>9287</v>
      </c>
      <c r="D4818" s="4">
        <v>813</v>
      </c>
      <c r="F4818" t="s">
        <v>10046</v>
      </c>
      <c r="G4818" s="3">
        <v>1723.81</v>
      </c>
      <c r="I4818" t="s">
        <v>1855</v>
      </c>
      <c r="J4818" s="3">
        <v>1025.6200000000003</v>
      </c>
    </row>
    <row r="4819" spans="3:10" x14ac:dyDescent="0.3">
      <c r="C4819" t="s">
        <v>7538</v>
      </c>
      <c r="D4819" s="4">
        <v>813</v>
      </c>
      <c r="F4819" t="s">
        <v>2962</v>
      </c>
      <c r="G4819" s="3">
        <v>1723.76</v>
      </c>
      <c r="I4819" t="s">
        <v>2916</v>
      </c>
      <c r="J4819" s="3">
        <v>1025.4099999999999</v>
      </c>
    </row>
    <row r="4820" spans="3:10" x14ac:dyDescent="0.3">
      <c r="C4820" t="s">
        <v>5151</v>
      </c>
      <c r="D4820" s="4">
        <v>813</v>
      </c>
      <c r="F4820" t="s">
        <v>3058</v>
      </c>
      <c r="G4820" s="3">
        <v>1723.35</v>
      </c>
      <c r="I4820" t="s">
        <v>3604</v>
      </c>
      <c r="J4820" s="3">
        <v>1024.5800000000002</v>
      </c>
    </row>
    <row r="4821" spans="3:10" x14ac:dyDescent="0.3">
      <c r="C4821" t="s">
        <v>4905</v>
      </c>
      <c r="D4821" s="4">
        <v>813</v>
      </c>
      <c r="F4821" t="s">
        <v>9107</v>
      </c>
      <c r="G4821" s="3">
        <v>1722.4</v>
      </c>
      <c r="I4821" t="s">
        <v>9107</v>
      </c>
      <c r="J4821" s="3">
        <v>1024.5200000000002</v>
      </c>
    </row>
    <row r="4822" spans="3:10" x14ac:dyDescent="0.3">
      <c r="C4822" t="s">
        <v>9619</v>
      </c>
      <c r="D4822" s="4">
        <v>812</v>
      </c>
      <c r="F4822" t="s">
        <v>3093</v>
      </c>
      <c r="G4822" s="3">
        <v>1721.43</v>
      </c>
      <c r="I4822" t="s">
        <v>2250</v>
      </c>
      <c r="J4822" s="3">
        <v>1023.6600000000001</v>
      </c>
    </row>
    <row r="4823" spans="3:10" x14ac:dyDescent="0.3">
      <c r="C4823" t="s">
        <v>5396</v>
      </c>
      <c r="D4823" s="4">
        <v>812</v>
      </c>
      <c r="F4823" t="s">
        <v>7899</v>
      </c>
      <c r="G4823" s="3">
        <v>1721.2700000000004</v>
      </c>
      <c r="I4823" t="s">
        <v>6059</v>
      </c>
      <c r="J4823" s="3">
        <v>1023.6299999999999</v>
      </c>
    </row>
    <row r="4824" spans="3:10" x14ac:dyDescent="0.3">
      <c r="C4824" t="s">
        <v>5598</v>
      </c>
      <c r="D4824" s="4">
        <v>812</v>
      </c>
      <c r="F4824" t="s">
        <v>9966</v>
      </c>
      <c r="G4824" s="3">
        <v>1721.17</v>
      </c>
      <c r="I4824" t="s">
        <v>2481</v>
      </c>
      <c r="J4824" s="3">
        <v>1023.6299999999998</v>
      </c>
    </row>
    <row r="4825" spans="3:10" x14ac:dyDescent="0.3">
      <c r="C4825" t="s">
        <v>4377</v>
      </c>
      <c r="D4825" s="4">
        <v>812</v>
      </c>
      <c r="F4825" t="s">
        <v>10045</v>
      </c>
      <c r="G4825" s="3">
        <v>1720.9000000000003</v>
      </c>
      <c r="I4825" t="s">
        <v>6309</v>
      </c>
      <c r="J4825" s="3">
        <v>1023.3899999999994</v>
      </c>
    </row>
    <row r="4826" spans="3:10" x14ac:dyDescent="0.3">
      <c r="C4826" t="s">
        <v>2513</v>
      </c>
      <c r="D4826" s="4">
        <v>812</v>
      </c>
      <c r="F4826" t="s">
        <v>4911</v>
      </c>
      <c r="G4826" s="3">
        <v>1720.71</v>
      </c>
      <c r="I4826" t="s">
        <v>4851</v>
      </c>
      <c r="J4826" s="3">
        <v>1023.3700000000002</v>
      </c>
    </row>
    <row r="4827" spans="3:10" x14ac:dyDescent="0.3">
      <c r="C4827" t="s">
        <v>10213</v>
      </c>
      <c r="D4827" s="4">
        <v>811</v>
      </c>
      <c r="F4827" t="s">
        <v>9794</v>
      </c>
      <c r="G4827" s="3">
        <v>1720.34</v>
      </c>
      <c r="I4827" t="s">
        <v>9254</v>
      </c>
      <c r="J4827" s="3">
        <v>1023.1899999999997</v>
      </c>
    </row>
    <row r="4828" spans="3:10" x14ac:dyDescent="0.3">
      <c r="C4828" t="s">
        <v>9339</v>
      </c>
      <c r="D4828" s="4">
        <v>811</v>
      </c>
      <c r="F4828" t="s">
        <v>6223</v>
      </c>
      <c r="G4828" s="3">
        <v>1720.2300000000002</v>
      </c>
      <c r="I4828" t="s">
        <v>2894</v>
      </c>
      <c r="J4828" s="3">
        <v>1022.9599999999997</v>
      </c>
    </row>
    <row r="4829" spans="3:10" x14ac:dyDescent="0.3">
      <c r="C4829" t="s">
        <v>8263</v>
      </c>
      <c r="D4829" s="4">
        <v>811</v>
      </c>
      <c r="F4829" t="s">
        <v>4591</v>
      </c>
      <c r="G4829" s="3">
        <v>1720.03</v>
      </c>
      <c r="I4829" t="s">
        <v>9397</v>
      </c>
      <c r="J4829" s="3">
        <v>1022.4100000000001</v>
      </c>
    </row>
    <row r="4830" spans="3:10" x14ac:dyDescent="0.3">
      <c r="C4830" t="s">
        <v>6055</v>
      </c>
      <c r="D4830" s="4">
        <v>811</v>
      </c>
      <c r="F4830" t="s">
        <v>6727</v>
      </c>
      <c r="G4830" s="3">
        <v>1719.87</v>
      </c>
      <c r="I4830" t="s">
        <v>6112</v>
      </c>
      <c r="J4830" s="3">
        <v>1022.14</v>
      </c>
    </row>
    <row r="4831" spans="3:10" x14ac:dyDescent="0.3">
      <c r="C4831" t="s">
        <v>4002</v>
      </c>
      <c r="D4831" s="4">
        <v>811</v>
      </c>
      <c r="F4831" t="s">
        <v>4304</v>
      </c>
      <c r="G4831" s="3">
        <v>1719.5</v>
      </c>
      <c r="I4831" t="s">
        <v>1811</v>
      </c>
      <c r="J4831" s="3">
        <v>1020.8999999999995</v>
      </c>
    </row>
    <row r="4832" spans="3:10" x14ac:dyDescent="0.3">
      <c r="C4832" t="s">
        <v>4442</v>
      </c>
      <c r="D4832" s="4">
        <v>811</v>
      </c>
      <c r="F4832" t="s">
        <v>1855</v>
      </c>
      <c r="G4832" s="3">
        <v>1718.8900000000003</v>
      </c>
      <c r="I4832" t="s">
        <v>3058</v>
      </c>
      <c r="J4832" s="3">
        <v>1020.7199999999997</v>
      </c>
    </row>
    <row r="4833" spans="3:10" x14ac:dyDescent="0.3">
      <c r="C4833" t="s">
        <v>9197</v>
      </c>
      <c r="D4833" s="4">
        <v>810</v>
      </c>
      <c r="F4833" t="s">
        <v>3008</v>
      </c>
      <c r="G4833" s="3">
        <v>1717.59</v>
      </c>
      <c r="I4833" t="s">
        <v>6643</v>
      </c>
      <c r="J4833" s="3">
        <v>1020.6100000000004</v>
      </c>
    </row>
    <row r="4834" spans="3:10" x14ac:dyDescent="0.3">
      <c r="C4834" t="s">
        <v>7007</v>
      </c>
      <c r="D4834" s="4">
        <v>810</v>
      </c>
      <c r="F4834" t="s">
        <v>3212</v>
      </c>
      <c r="G4834" s="3">
        <v>1717.5700000000002</v>
      </c>
      <c r="I4834" t="s">
        <v>9944</v>
      </c>
      <c r="J4834" s="3">
        <v>1019.99</v>
      </c>
    </row>
    <row r="4835" spans="3:10" x14ac:dyDescent="0.3">
      <c r="C4835" t="s">
        <v>5487</v>
      </c>
      <c r="D4835" s="4">
        <v>810</v>
      </c>
      <c r="F4835" t="s">
        <v>7376</v>
      </c>
      <c r="G4835" s="3">
        <v>1717.27</v>
      </c>
      <c r="I4835" t="s">
        <v>1752</v>
      </c>
      <c r="J4835" s="3">
        <v>1019.4999999999999</v>
      </c>
    </row>
    <row r="4836" spans="3:10" x14ac:dyDescent="0.3">
      <c r="C4836" t="s">
        <v>4617</v>
      </c>
      <c r="D4836" s="4">
        <v>810</v>
      </c>
      <c r="F4836" t="s">
        <v>9598</v>
      </c>
      <c r="G4836" s="3">
        <v>1716.5100000000002</v>
      </c>
      <c r="I4836" t="s">
        <v>8895</v>
      </c>
      <c r="J4836" s="3">
        <v>1019.2099999999998</v>
      </c>
    </row>
    <row r="4837" spans="3:10" x14ac:dyDescent="0.3">
      <c r="C4837" t="s">
        <v>3904</v>
      </c>
      <c r="D4837" s="4">
        <v>810</v>
      </c>
      <c r="F4837" t="s">
        <v>1752</v>
      </c>
      <c r="G4837" s="3">
        <v>1716.4599999999998</v>
      </c>
      <c r="I4837" t="s">
        <v>2126</v>
      </c>
      <c r="J4837" s="3">
        <v>1019.06</v>
      </c>
    </row>
    <row r="4838" spans="3:10" x14ac:dyDescent="0.3">
      <c r="C4838" t="s">
        <v>3476</v>
      </c>
      <c r="D4838" s="4">
        <v>810</v>
      </c>
      <c r="F4838" t="s">
        <v>9135</v>
      </c>
      <c r="G4838" s="3">
        <v>1716.0100000000002</v>
      </c>
      <c r="I4838" t="s">
        <v>6325</v>
      </c>
      <c r="J4838" s="3">
        <v>1018.6499999999995</v>
      </c>
    </row>
    <row r="4839" spans="3:10" x14ac:dyDescent="0.3">
      <c r="C4839" t="s">
        <v>2597</v>
      </c>
      <c r="D4839" s="4">
        <v>810</v>
      </c>
      <c r="F4839" t="s">
        <v>9081</v>
      </c>
      <c r="G4839" s="3">
        <v>1715.5799999999997</v>
      </c>
      <c r="I4839" t="s">
        <v>10045</v>
      </c>
      <c r="J4839" s="3">
        <v>1018.5000000000003</v>
      </c>
    </row>
    <row r="4840" spans="3:10" x14ac:dyDescent="0.3">
      <c r="C4840" t="s">
        <v>6790</v>
      </c>
      <c r="D4840" s="4">
        <v>809</v>
      </c>
      <c r="F4840" t="s">
        <v>2904</v>
      </c>
      <c r="G4840" s="3">
        <v>1715.21</v>
      </c>
      <c r="I4840" t="s">
        <v>6821</v>
      </c>
      <c r="J4840" s="3">
        <v>1018.2100000000005</v>
      </c>
    </row>
    <row r="4841" spans="3:10" x14ac:dyDescent="0.3">
      <c r="C4841" t="s">
        <v>4070</v>
      </c>
      <c r="D4841" s="4">
        <v>809</v>
      </c>
      <c r="F4841" t="s">
        <v>2481</v>
      </c>
      <c r="G4841" s="3">
        <v>1715.0399999999997</v>
      </c>
      <c r="I4841" t="s">
        <v>9222</v>
      </c>
      <c r="J4841" s="3">
        <v>1017.6700000000003</v>
      </c>
    </row>
    <row r="4842" spans="3:10" x14ac:dyDescent="0.3">
      <c r="C4842" t="s">
        <v>7744</v>
      </c>
      <c r="D4842" s="4">
        <v>808</v>
      </c>
      <c r="F4842" t="s">
        <v>2894</v>
      </c>
      <c r="G4842" s="3">
        <v>1714.7899999999995</v>
      </c>
      <c r="I4842" t="s">
        <v>2383</v>
      </c>
      <c r="J4842" s="3">
        <v>1017.42</v>
      </c>
    </row>
    <row r="4843" spans="3:10" x14ac:dyDescent="0.3">
      <c r="C4843" t="s">
        <v>5718</v>
      </c>
      <c r="D4843" s="4">
        <v>808</v>
      </c>
      <c r="F4843" t="s">
        <v>2597</v>
      </c>
      <c r="G4843" s="3">
        <v>1714.5</v>
      </c>
      <c r="I4843" t="s">
        <v>8462</v>
      </c>
      <c r="J4843" s="3">
        <v>1016.79</v>
      </c>
    </row>
    <row r="4844" spans="3:10" x14ac:dyDescent="0.3">
      <c r="C4844" t="s">
        <v>4759</v>
      </c>
      <c r="D4844" s="4">
        <v>808</v>
      </c>
      <c r="F4844" t="s">
        <v>9316</v>
      </c>
      <c r="G4844" s="3">
        <v>1714.1499999999996</v>
      </c>
      <c r="I4844" t="s">
        <v>6939</v>
      </c>
      <c r="J4844" s="3">
        <v>1016.2099999999996</v>
      </c>
    </row>
    <row r="4845" spans="3:10" x14ac:dyDescent="0.3">
      <c r="C4845" t="s">
        <v>4511</v>
      </c>
      <c r="D4845" s="4">
        <v>808</v>
      </c>
      <c r="F4845" t="s">
        <v>10369</v>
      </c>
      <c r="G4845" s="3">
        <v>1713.6200000000001</v>
      </c>
      <c r="I4845" t="s">
        <v>4185</v>
      </c>
      <c r="J4845" s="3">
        <v>1015.6300000000001</v>
      </c>
    </row>
    <row r="4846" spans="3:10" x14ac:dyDescent="0.3">
      <c r="C4846" t="s">
        <v>4520</v>
      </c>
      <c r="D4846" s="4">
        <v>808</v>
      </c>
      <c r="F4846" t="s">
        <v>5489</v>
      </c>
      <c r="G4846" s="3">
        <v>1712.6600000000005</v>
      </c>
      <c r="I4846" t="s">
        <v>4625</v>
      </c>
      <c r="J4846" s="3">
        <v>1015.5199999999994</v>
      </c>
    </row>
    <row r="4847" spans="3:10" x14ac:dyDescent="0.3">
      <c r="C4847" t="s">
        <v>2481</v>
      </c>
      <c r="D4847" s="4">
        <v>808</v>
      </c>
      <c r="F4847" t="s">
        <v>8245</v>
      </c>
      <c r="G4847" s="3">
        <v>1712.2900000000002</v>
      </c>
      <c r="I4847" t="s">
        <v>5852</v>
      </c>
      <c r="J4847" s="3">
        <v>1015.3200000000002</v>
      </c>
    </row>
    <row r="4848" spans="3:10" x14ac:dyDescent="0.3">
      <c r="C4848" t="s">
        <v>2574</v>
      </c>
      <c r="D4848" s="4">
        <v>808</v>
      </c>
      <c r="F4848" t="s">
        <v>3464</v>
      </c>
      <c r="G4848" s="3">
        <v>1712.06</v>
      </c>
      <c r="I4848" t="s">
        <v>8691</v>
      </c>
      <c r="J4848" s="3">
        <v>1015.1700000000001</v>
      </c>
    </row>
    <row r="4849" spans="3:10" x14ac:dyDescent="0.3">
      <c r="C4849" t="s">
        <v>5972</v>
      </c>
      <c r="D4849" s="4">
        <v>807</v>
      </c>
      <c r="F4849" t="s">
        <v>7431</v>
      </c>
      <c r="G4849" s="3">
        <v>1711.9</v>
      </c>
      <c r="I4849" t="s">
        <v>6286</v>
      </c>
      <c r="J4849" s="3">
        <v>1015.0800000000003</v>
      </c>
    </row>
    <row r="4850" spans="3:10" x14ac:dyDescent="0.3">
      <c r="C4850" t="s">
        <v>5701</v>
      </c>
      <c r="D4850" s="4">
        <v>807</v>
      </c>
      <c r="F4850" t="s">
        <v>6309</v>
      </c>
      <c r="G4850" s="3">
        <v>1710.9599999999996</v>
      </c>
      <c r="I4850" t="s">
        <v>9028</v>
      </c>
      <c r="J4850" s="3">
        <v>1014.9400000000006</v>
      </c>
    </row>
    <row r="4851" spans="3:10" x14ac:dyDescent="0.3">
      <c r="C4851" t="s">
        <v>3718</v>
      </c>
      <c r="D4851" s="4">
        <v>807</v>
      </c>
      <c r="F4851" t="s">
        <v>4415</v>
      </c>
      <c r="G4851" s="3">
        <v>1710.9299999999996</v>
      </c>
      <c r="I4851" t="s">
        <v>2723</v>
      </c>
      <c r="J4851" s="3">
        <v>1014.8799999999999</v>
      </c>
    </row>
    <row r="4852" spans="3:10" x14ac:dyDescent="0.3">
      <c r="C4852" t="s">
        <v>1923</v>
      </c>
      <c r="D4852" s="4">
        <v>807</v>
      </c>
      <c r="F4852" t="s">
        <v>3483</v>
      </c>
      <c r="G4852" s="3">
        <v>1710.82</v>
      </c>
      <c r="I4852" t="s">
        <v>3693</v>
      </c>
      <c r="J4852" s="3">
        <v>1014.6799999999998</v>
      </c>
    </row>
    <row r="4853" spans="3:10" x14ac:dyDescent="0.3">
      <c r="C4853" t="s">
        <v>10290</v>
      </c>
      <c r="D4853" s="4">
        <v>806</v>
      </c>
      <c r="F4853" t="s">
        <v>6850</v>
      </c>
      <c r="G4853" s="3">
        <v>1709.73</v>
      </c>
      <c r="I4853" t="s">
        <v>9081</v>
      </c>
      <c r="J4853" s="3">
        <v>1014.3899999999996</v>
      </c>
    </row>
    <row r="4854" spans="3:10" x14ac:dyDescent="0.3">
      <c r="C4854" t="s">
        <v>7570</v>
      </c>
      <c r="D4854" s="4">
        <v>806</v>
      </c>
      <c r="F4854" t="s">
        <v>4851</v>
      </c>
      <c r="G4854" s="3">
        <v>1709.2700000000002</v>
      </c>
      <c r="I4854" t="s">
        <v>5802</v>
      </c>
      <c r="J4854" s="3">
        <v>1014.1999999999999</v>
      </c>
    </row>
    <row r="4855" spans="3:10" x14ac:dyDescent="0.3">
      <c r="C4855" t="s">
        <v>3464</v>
      </c>
      <c r="D4855" s="4">
        <v>806</v>
      </c>
      <c r="F4855" t="s">
        <v>4490</v>
      </c>
      <c r="G4855" s="3">
        <v>1709.14</v>
      </c>
      <c r="I4855" t="s">
        <v>10126</v>
      </c>
      <c r="J4855" s="3">
        <v>1014.0499999999997</v>
      </c>
    </row>
    <row r="4856" spans="3:10" x14ac:dyDescent="0.3">
      <c r="C4856" t="s">
        <v>2769</v>
      </c>
      <c r="D4856" s="4">
        <v>806</v>
      </c>
      <c r="F4856" t="s">
        <v>4185</v>
      </c>
      <c r="G4856" s="3">
        <v>1708.29</v>
      </c>
      <c r="I4856" t="s">
        <v>2870</v>
      </c>
      <c r="J4856" s="3">
        <v>1013.9100000000001</v>
      </c>
    </row>
    <row r="4857" spans="3:10" x14ac:dyDescent="0.3">
      <c r="C4857" t="s">
        <v>2853</v>
      </c>
      <c r="D4857" s="4">
        <v>806</v>
      </c>
      <c r="F4857" t="s">
        <v>6992</v>
      </c>
      <c r="G4857" s="3">
        <v>1707.8699999999997</v>
      </c>
      <c r="I4857" t="s">
        <v>8645</v>
      </c>
      <c r="J4857" s="3">
        <v>1013.4700000000001</v>
      </c>
    </row>
    <row r="4858" spans="3:10" x14ac:dyDescent="0.3">
      <c r="C4858" t="s">
        <v>6975</v>
      </c>
      <c r="D4858" s="4">
        <v>805</v>
      </c>
      <c r="F4858" t="s">
        <v>3770</v>
      </c>
      <c r="G4858" s="3">
        <v>1707.8199999999997</v>
      </c>
      <c r="I4858" t="s">
        <v>6223</v>
      </c>
      <c r="J4858" s="3">
        <v>1013.3100000000002</v>
      </c>
    </row>
    <row r="4859" spans="3:10" x14ac:dyDescent="0.3">
      <c r="C4859" t="s">
        <v>4286</v>
      </c>
      <c r="D4859" s="4">
        <v>805</v>
      </c>
      <c r="F4859" t="s">
        <v>2068</v>
      </c>
      <c r="G4859" s="3">
        <v>1707.81</v>
      </c>
      <c r="I4859" t="s">
        <v>9168</v>
      </c>
      <c r="J4859" s="3">
        <v>1012.9000000000002</v>
      </c>
    </row>
    <row r="4860" spans="3:10" x14ac:dyDescent="0.3">
      <c r="C4860" t="s">
        <v>10123</v>
      </c>
      <c r="D4860" s="4">
        <v>804</v>
      </c>
      <c r="F4860" t="s">
        <v>10126</v>
      </c>
      <c r="G4860" s="3">
        <v>1707.3799999999997</v>
      </c>
      <c r="I4860" t="s">
        <v>2834</v>
      </c>
      <c r="J4860" s="3">
        <v>1012.8800000000005</v>
      </c>
    </row>
    <row r="4861" spans="3:10" x14ac:dyDescent="0.3">
      <c r="C4861" t="s">
        <v>9896</v>
      </c>
      <c r="D4861" s="4">
        <v>804</v>
      </c>
      <c r="F4861" t="s">
        <v>2568</v>
      </c>
      <c r="G4861" s="3">
        <v>1707.2500000000005</v>
      </c>
      <c r="I4861" t="s">
        <v>6574</v>
      </c>
      <c r="J4861" s="3">
        <v>1012.7200000000003</v>
      </c>
    </row>
    <row r="4862" spans="3:10" x14ac:dyDescent="0.3">
      <c r="C4862" t="s">
        <v>8789</v>
      </c>
      <c r="D4862" s="4">
        <v>804</v>
      </c>
      <c r="F4862" t="s">
        <v>7570</v>
      </c>
      <c r="G4862" s="3">
        <v>1706.8899999999999</v>
      </c>
      <c r="I4862" t="s">
        <v>6328</v>
      </c>
      <c r="J4862" s="3">
        <v>1012.5000000000007</v>
      </c>
    </row>
    <row r="4863" spans="3:10" x14ac:dyDescent="0.3">
      <c r="C4863" t="s">
        <v>7899</v>
      </c>
      <c r="D4863" s="4">
        <v>804</v>
      </c>
      <c r="F4863" t="s">
        <v>2218</v>
      </c>
      <c r="G4863" s="3">
        <v>1705.9899999999996</v>
      </c>
      <c r="I4863" t="s">
        <v>6435</v>
      </c>
      <c r="J4863" s="3">
        <v>1011.7</v>
      </c>
    </row>
    <row r="4864" spans="3:10" x14ac:dyDescent="0.3">
      <c r="C4864" t="s">
        <v>3722</v>
      </c>
      <c r="D4864" s="4">
        <v>804</v>
      </c>
      <c r="F4864" t="s">
        <v>6320</v>
      </c>
      <c r="G4864" s="3">
        <v>1704.9900000000002</v>
      </c>
      <c r="I4864" t="s">
        <v>4184</v>
      </c>
      <c r="J4864" s="3">
        <v>1011.18</v>
      </c>
    </row>
    <row r="4865" spans="3:10" x14ac:dyDescent="0.3">
      <c r="C4865" t="s">
        <v>2139</v>
      </c>
      <c r="D4865" s="4">
        <v>804</v>
      </c>
      <c r="F4865" t="s">
        <v>6112</v>
      </c>
      <c r="G4865" s="3">
        <v>1703.1999999999998</v>
      </c>
      <c r="I4865" t="s">
        <v>8629</v>
      </c>
      <c r="J4865" s="3">
        <v>1010.7199999999997</v>
      </c>
    </row>
    <row r="4866" spans="3:10" x14ac:dyDescent="0.3">
      <c r="C4866" t="s">
        <v>9999</v>
      </c>
      <c r="D4866" s="4">
        <v>803</v>
      </c>
      <c r="F4866" t="s">
        <v>7887</v>
      </c>
      <c r="G4866" s="3">
        <v>1702.5300000000002</v>
      </c>
      <c r="I4866" t="s">
        <v>5527</v>
      </c>
      <c r="J4866" s="3">
        <v>1010.2600000000003</v>
      </c>
    </row>
    <row r="4867" spans="3:10" x14ac:dyDescent="0.3">
      <c r="C4867" t="s">
        <v>9383</v>
      </c>
      <c r="D4867" s="4">
        <v>803</v>
      </c>
      <c r="F4867" t="s">
        <v>6781</v>
      </c>
      <c r="G4867" s="3">
        <v>1702.4099999999996</v>
      </c>
      <c r="I4867" t="s">
        <v>7259</v>
      </c>
      <c r="J4867" s="3">
        <v>1009.8699999999998</v>
      </c>
    </row>
    <row r="4868" spans="3:10" x14ac:dyDescent="0.3">
      <c r="C4868" t="s">
        <v>6595</v>
      </c>
      <c r="D4868" s="4">
        <v>803</v>
      </c>
      <c r="F4868" t="s">
        <v>6032</v>
      </c>
      <c r="G4868" s="3">
        <v>1702.27</v>
      </c>
      <c r="I4868" t="s">
        <v>9948</v>
      </c>
      <c r="J4868" s="3">
        <v>1009.5099999999999</v>
      </c>
    </row>
    <row r="4869" spans="3:10" x14ac:dyDescent="0.3">
      <c r="C4869" t="s">
        <v>5878</v>
      </c>
      <c r="D4869" s="4">
        <v>803</v>
      </c>
      <c r="F4869" t="s">
        <v>2870</v>
      </c>
      <c r="G4869" s="3">
        <v>1701.78</v>
      </c>
      <c r="I4869" t="s">
        <v>6227</v>
      </c>
      <c r="J4869" s="3">
        <v>1009.4000000000001</v>
      </c>
    </row>
    <row r="4870" spans="3:10" x14ac:dyDescent="0.3">
      <c r="C4870" t="s">
        <v>2250</v>
      </c>
      <c r="D4870" s="4">
        <v>803</v>
      </c>
      <c r="F4870" t="s">
        <v>2892</v>
      </c>
      <c r="G4870" s="3">
        <v>1700.9299999999996</v>
      </c>
      <c r="I4870" t="s">
        <v>3738</v>
      </c>
      <c r="J4870" s="3">
        <v>1009.3800000000003</v>
      </c>
    </row>
    <row r="4871" spans="3:10" x14ac:dyDescent="0.3">
      <c r="C4871" t="s">
        <v>9059</v>
      </c>
      <c r="D4871" s="4">
        <v>802</v>
      </c>
      <c r="F4871" t="s">
        <v>2113</v>
      </c>
      <c r="G4871" s="3">
        <v>1700.1900000000005</v>
      </c>
      <c r="I4871" t="s">
        <v>4300</v>
      </c>
      <c r="J4871" s="3">
        <v>1009.3699999999999</v>
      </c>
    </row>
    <row r="4872" spans="3:10" x14ac:dyDescent="0.3">
      <c r="C4872" t="s">
        <v>4561</v>
      </c>
      <c r="D4872" s="4">
        <v>802</v>
      </c>
      <c r="F4872" t="s">
        <v>3934</v>
      </c>
      <c r="G4872" s="3">
        <v>1698.4099999999999</v>
      </c>
      <c r="I4872" t="s">
        <v>10286</v>
      </c>
      <c r="J4872" s="3">
        <v>1009.3599999999999</v>
      </c>
    </row>
    <row r="4873" spans="3:10" x14ac:dyDescent="0.3">
      <c r="C4873" t="s">
        <v>3721</v>
      </c>
      <c r="D4873" s="4">
        <v>802</v>
      </c>
      <c r="F4873" t="s">
        <v>7259</v>
      </c>
      <c r="G4873" s="3">
        <v>1698.3899999999999</v>
      </c>
      <c r="I4873" t="s">
        <v>3275</v>
      </c>
      <c r="J4873" s="3">
        <v>1009.3299999999997</v>
      </c>
    </row>
    <row r="4874" spans="3:10" x14ac:dyDescent="0.3">
      <c r="C4874" t="s">
        <v>1969</v>
      </c>
      <c r="D4874" s="4">
        <v>802</v>
      </c>
      <c r="F4874" t="s">
        <v>2126</v>
      </c>
      <c r="G4874" s="3">
        <v>1698.34</v>
      </c>
      <c r="I4874" t="s">
        <v>9091</v>
      </c>
      <c r="J4874" s="3">
        <v>1009.1100000000004</v>
      </c>
    </row>
    <row r="4875" spans="3:10" x14ac:dyDescent="0.3">
      <c r="C4875" t="s">
        <v>10008</v>
      </c>
      <c r="D4875" s="4">
        <v>801</v>
      </c>
      <c r="F4875" t="s">
        <v>6749</v>
      </c>
      <c r="G4875" s="3">
        <v>1698.05</v>
      </c>
      <c r="I4875" t="s">
        <v>4911</v>
      </c>
      <c r="J4875" s="3">
        <v>1008.8999999999997</v>
      </c>
    </row>
    <row r="4876" spans="3:10" x14ac:dyDescent="0.3">
      <c r="C4876" t="s">
        <v>10452</v>
      </c>
      <c r="D4876" s="4">
        <v>801</v>
      </c>
      <c r="F4876" t="s">
        <v>8462</v>
      </c>
      <c r="G4876" s="3">
        <v>1697.3799999999999</v>
      </c>
      <c r="I4876" t="s">
        <v>3093</v>
      </c>
      <c r="J4876" s="3">
        <v>1008.6899999999999</v>
      </c>
    </row>
    <row r="4877" spans="3:10" x14ac:dyDescent="0.3">
      <c r="C4877" t="s">
        <v>8743</v>
      </c>
      <c r="D4877" s="4">
        <v>801</v>
      </c>
      <c r="F4877" t="s">
        <v>9190</v>
      </c>
      <c r="G4877" s="3">
        <v>1697.0099999999998</v>
      </c>
      <c r="I4877" t="s">
        <v>9317</v>
      </c>
      <c r="J4877" s="3">
        <v>1008.3500000000003</v>
      </c>
    </row>
    <row r="4878" spans="3:10" x14ac:dyDescent="0.3">
      <c r="C4878" t="s">
        <v>9442</v>
      </c>
      <c r="D4878" s="4">
        <v>800</v>
      </c>
      <c r="F4878" t="s">
        <v>8826</v>
      </c>
      <c r="G4878" s="3">
        <v>1696.79</v>
      </c>
      <c r="I4878" t="s">
        <v>9929</v>
      </c>
      <c r="J4878" s="3">
        <v>1008.1300000000002</v>
      </c>
    </row>
    <row r="4879" spans="3:10" x14ac:dyDescent="0.3">
      <c r="C4879" t="s">
        <v>9110</v>
      </c>
      <c r="D4879" s="4">
        <v>800</v>
      </c>
      <c r="F4879" t="s">
        <v>4478</v>
      </c>
      <c r="G4879" s="3">
        <v>1696.55</v>
      </c>
      <c r="I4879" t="s">
        <v>7431</v>
      </c>
      <c r="J4879" s="3">
        <v>1007.6400000000001</v>
      </c>
    </row>
    <row r="4880" spans="3:10" x14ac:dyDescent="0.3">
      <c r="C4880" t="s">
        <v>8811</v>
      </c>
      <c r="D4880" s="4">
        <v>800</v>
      </c>
      <c r="F4880" t="s">
        <v>1811</v>
      </c>
      <c r="G4880" s="3">
        <v>1695.8799999999997</v>
      </c>
      <c r="I4880" t="s">
        <v>2069</v>
      </c>
      <c r="J4880" s="3">
        <v>1007.5399999999998</v>
      </c>
    </row>
    <row r="4881" spans="3:10" x14ac:dyDescent="0.3">
      <c r="C4881" t="s">
        <v>7073</v>
      </c>
      <c r="D4881" s="4">
        <v>800</v>
      </c>
      <c r="F4881" t="s">
        <v>7068</v>
      </c>
      <c r="G4881" s="3">
        <v>1695.05</v>
      </c>
      <c r="I4881" t="s">
        <v>4308</v>
      </c>
      <c r="J4881" s="3">
        <v>1007.2399999999999</v>
      </c>
    </row>
    <row r="4882" spans="3:10" x14ac:dyDescent="0.3">
      <c r="C4882" t="s">
        <v>2841</v>
      </c>
      <c r="D4882" s="4">
        <v>800</v>
      </c>
      <c r="F4882" t="s">
        <v>10240</v>
      </c>
      <c r="G4882" s="3">
        <v>1694.0399999999997</v>
      </c>
      <c r="I4882" t="s">
        <v>7656</v>
      </c>
      <c r="J4882" s="3">
        <v>1006.85</v>
      </c>
    </row>
    <row r="4883" spans="3:10" x14ac:dyDescent="0.3">
      <c r="C4883" t="s">
        <v>1919</v>
      </c>
      <c r="D4883" s="4">
        <v>800</v>
      </c>
      <c r="F4883" t="s">
        <v>4300</v>
      </c>
      <c r="G4883" s="3">
        <v>1693.55</v>
      </c>
      <c r="I4883" t="s">
        <v>5850</v>
      </c>
      <c r="J4883" s="3">
        <v>1006.7499999999998</v>
      </c>
    </row>
    <row r="4884" spans="3:10" x14ac:dyDescent="0.3">
      <c r="C4884" t="s">
        <v>2014</v>
      </c>
      <c r="D4884" s="4">
        <v>800</v>
      </c>
      <c r="F4884" t="s">
        <v>4308</v>
      </c>
      <c r="G4884" s="3">
        <v>1692.4199999999998</v>
      </c>
      <c r="I4884" t="s">
        <v>7538</v>
      </c>
      <c r="J4884" s="3">
        <v>1006.5100000000001</v>
      </c>
    </row>
    <row r="4885" spans="3:10" x14ac:dyDescent="0.3">
      <c r="C4885" t="s">
        <v>6587</v>
      </c>
      <c r="D4885" s="4">
        <v>799</v>
      </c>
      <c r="F4885" t="s">
        <v>2281</v>
      </c>
      <c r="G4885" s="3">
        <v>1691.67</v>
      </c>
      <c r="I4885" t="s">
        <v>8743</v>
      </c>
      <c r="J4885" s="3">
        <v>1005.8399999999997</v>
      </c>
    </row>
    <row r="4886" spans="3:10" x14ac:dyDescent="0.3">
      <c r="C4886" t="s">
        <v>5784</v>
      </c>
      <c r="D4886" s="4">
        <v>799</v>
      </c>
      <c r="F4886" t="s">
        <v>6725</v>
      </c>
      <c r="G4886" s="3">
        <v>1691.3</v>
      </c>
      <c r="I4886" t="s">
        <v>9616</v>
      </c>
      <c r="J4886" s="3">
        <v>1005.7200000000004</v>
      </c>
    </row>
    <row r="4887" spans="3:10" x14ac:dyDescent="0.3">
      <c r="C4887" t="s">
        <v>5169</v>
      </c>
      <c r="D4887" s="4">
        <v>799</v>
      </c>
      <c r="F4887" t="s">
        <v>6821</v>
      </c>
      <c r="G4887" s="3">
        <v>1691.2800000000004</v>
      </c>
      <c r="I4887" t="s">
        <v>2271</v>
      </c>
      <c r="J4887" s="3">
        <v>1005.3100000000004</v>
      </c>
    </row>
    <row r="4888" spans="3:10" x14ac:dyDescent="0.3">
      <c r="C4888" t="s">
        <v>4712</v>
      </c>
      <c r="D4888" s="4">
        <v>799</v>
      </c>
      <c r="F4888" t="s">
        <v>5850</v>
      </c>
      <c r="G4888" s="3">
        <v>1690.6799999999998</v>
      </c>
      <c r="I4888" t="s">
        <v>6601</v>
      </c>
      <c r="J4888" s="3">
        <v>1004.8300000000005</v>
      </c>
    </row>
    <row r="4889" spans="3:10" x14ac:dyDescent="0.3">
      <c r="C4889" t="s">
        <v>3435</v>
      </c>
      <c r="D4889" s="4">
        <v>799</v>
      </c>
      <c r="F4889" t="s">
        <v>4971</v>
      </c>
      <c r="G4889" s="3">
        <v>1690.4</v>
      </c>
      <c r="I4889" t="s">
        <v>2935</v>
      </c>
      <c r="J4889" s="3">
        <v>1004.8200000000002</v>
      </c>
    </row>
    <row r="4890" spans="3:10" x14ac:dyDescent="0.3">
      <c r="C4890" t="s">
        <v>3595</v>
      </c>
      <c r="D4890" s="4">
        <v>799</v>
      </c>
      <c r="F4890" t="s">
        <v>7073</v>
      </c>
      <c r="G4890" s="3">
        <v>1690.2799999999997</v>
      </c>
      <c r="I4890" t="s">
        <v>7827</v>
      </c>
      <c r="J4890" s="3">
        <v>1004.4400000000002</v>
      </c>
    </row>
    <row r="4891" spans="3:10" x14ac:dyDescent="0.3">
      <c r="C4891" t="s">
        <v>2846</v>
      </c>
      <c r="D4891" s="4">
        <v>799</v>
      </c>
      <c r="F4891" t="s">
        <v>8385</v>
      </c>
      <c r="G4891" s="3">
        <v>1689.8699999999997</v>
      </c>
      <c r="I4891" t="s">
        <v>6523</v>
      </c>
      <c r="J4891" s="3">
        <v>1004.28</v>
      </c>
    </row>
    <row r="4892" spans="3:10" x14ac:dyDescent="0.3">
      <c r="C4892" t="s">
        <v>4798</v>
      </c>
      <c r="D4892" s="4">
        <v>798</v>
      </c>
      <c r="F4892" t="s">
        <v>8022</v>
      </c>
      <c r="G4892" s="3">
        <v>1689.62</v>
      </c>
      <c r="I4892" t="s">
        <v>10118</v>
      </c>
      <c r="J4892" s="3">
        <v>1004.1099999999996</v>
      </c>
    </row>
    <row r="4893" spans="3:10" x14ac:dyDescent="0.3">
      <c r="C4893" t="s">
        <v>4006</v>
      </c>
      <c r="D4893" s="4">
        <v>798</v>
      </c>
      <c r="F4893" t="s">
        <v>5362</v>
      </c>
      <c r="G4893" s="3">
        <v>1689.49</v>
      </c>
      <c r="I4893" t="s">
        <v>6344</v>
      </c>
      <c r="J4893" s="3">
        <v>1002.93</v>
      </c>
    </row>
    <row r="4894" spans="3:10" x14ac:dyDescent="0.3">
      <c r="C4894" t="s">
        <v>2997</v>
      </c>
      <c r="D4894" s="4">
        <v>798</v>
      </c>
      <c r="F4894" t="s">
        <v>9028</v>
      </c>
      <c r="G4894" s="3">
        <v>1689.3800000000006</v>
      </c>
      <c r="I4894" t="s">
        <v>7170</v>
      </c>
      <c r="J4894" s="3">
        <v>1002.3200000000003</v>
      </c>
    </row>
    <row r="4895" spans="3:10" x14ac:dyDescent="0.3">
      <c r="C4895" t="s">
        <v>2568</v>
      </c>
      <c r="D4895" s="4">
        <v>798</v>
      </c>
      <c r="F4895" t="s">
        <v>4029</v>
      </c>
      <c r="G4895" s="3">
        <v>1688.38</v>
      </c>
      <c r="I4895" t="s">
        <v>3722</v>
      </c>
      <c r="J4895" s="3">
        <v>1002.2799999999999</v>
      </c>
    </row>
    <row r="4896" spans="3:10" x14ac:dyDescent="0.3">
      <c r="C4896" t="s">
        <v>2438</v>
      </c>
      <c r="D4896" s="4">
        <v>798</v>
      </c>
      <c r="F4896" t="s">
        <v>1729</v>
      </c>
      <c r="G4896" s="3">
        <v>1688.0799999999997</v>
      </c>
      <c r="I4896" t="s">
        <v>7267</v>
      </c>
      <c r="J4896" s="3">
        <v>1002.1300000000002</v>
      </c>
    </row>
    <row r="4897" spans="3:10" x14ac:dyDescent="0.3">
      <c r="C4897" t="s">
        <v>3009</v>
      </c>
      <c r="D4897" s="4">
        <v>798</v>
      </c>
      <c r="F4897" t="s">
        <v>3412</v>
      </c>
      <c r="G4897" s="3">
        <v>1686.74</v>
      </c>
      <c r="I4897" t="s">
        <v>5212</v>
      </c>
      <c r="J4897" s="3">
        <v>1001.86</v>
      </c>
    </row>
    <row r="4898" spans="3:10" x14ac:dyDescent="0.3">
      <c r="C4898" t="s">
        <v>10240</v>
      </c>
      <c r="D4898" s="4">
        <v>797</v>
      </c>
      <c r="F4898" t="s">
        <v>2935</v>
      </c>
      <c r="G4898" s="3">
        <v>1686.0400000000002</v>
      </c>
      <c r="I4898" t="s">
        <v>9801</v>
      </c>
      <c r="J4898" s="3">
        <v>1001.7500000000002</v>
      </c>
    </row>
    <row r="4899" spans="3:10" x14ac:dyDescent="0.3">
      <c r="C4899" t="s">
        <v>6941</v>
      </c>
      <c r="D4899" s="4">
        <v>797</v>
      </c>
      <c r="F4899" t="s">
        <v>4561</v>
      </c>
      <c r="G4899" s="3">
        <v>1686.0299999999997</v>
      </c>
      <c r="I4899" t="s">
        <v>6757</v>
      </c>
      <c r="J4899" s="3">
        <v>1001.7100000000003</v>
      </c>
    </row>
    <row r="4900" spans="3:10" x14ac:dyDescent="0.3">
      <c r="C4900" t="s">
        <v>6644</v>
      </c>
      <c r="D4900" s="4">
        <v>797</v>
      </c>
      <c r="F4900" t="s">
        <v>2250</v>
      </c>
      <c r="G4900" s="3">
        <v>1685.88</v>
      </c>
      <c r="I4900" t="s">
        <v>4983</v>
      </c>
      <c r="J4900" s="3">
        <v>1000.5500000000005</v>
      </c>
    </row>
    <row r="4901" spans="3:10" x14ac:dyDescent="0.3">
      <c r="C4901" t="s">
        <v>5991</v>
      </c>
      <c r="D4901" s="4">
        <v>797</v>
      </c>
      <c r="F4901" t="s">
        <v>3202</v>
      </c>
      <c r="G4901" s="3">
        <v>1684.8399999999997</v>
      </c>
      <c r="I4901" t="s">
        <v>5568</v>
      </c>
      <c r="J4901" s="3">
        <v>1000.5299999999999</v>
      </c>
    </row>
    <row r="4902" spans="3:10" x14ac:dyDescent="0.3">
      <c r="C4902" t="s">
        <v>2904</v>
      </c>
      <c r="D4902" s="4">
        <v>797</v>
      </c>
      <c r="F4902" t="s">
        <v>9222</v>
      </c>
      <c r="G4902" s="3">
        <v>1684.6200000000001</v>
      </c>
      <c r="I4902" t="s">
        <v>7575</v>
      </c>
      <c r="J4902" s="3">
        <v>1000.3799999999999</v>
      </c>
    </row>
    <row r="4903" spans="3:10" x14ac:dyDescent="0.3">
      <c r="C4903" t="s">
        <v>3082</v>
      </c>
      <c r="D4903" s="4">
        <v>797</v>
      </c>
      <c r="F4903" t="s">
        <v>6704</v>
      </c>
      <c r="G4903" s="3">
        <v>1682.58</v>
      </c>
      <c r="I4903" t="s">
        <v>5362</v>
      </c>
      <c r="J4903" s="3">
        <v>1000.18</v>
      </c>
    </row>
    <row r="4904" spans="3:10" x14ac:dyDescent="0.3">
      <c r="C4904" t="s">
        <v>10286</v>
      </c>
      <c r="D4904" s="4">
        <v>796</v>
      </c>
      <c r="F4904" t="s">
        <v>4488</v>
      </c>
      <c r="G4904" s="3">
        <v>1681.87</v>
      </c>
      <c r="I4904" t="s">
        <v>8713</v>
      </c>
      <c r="J4904" s="3">
        <v>1000.1200000000003</v>
      </c>
    </row>
    <row r="4905" spans="3:10" x14ac:dyDescent="0.3">
      <c r="C4905" t="s">
        <v>9012</v>
      </c>
      <c r="D4905" s="4">
        <v>796</v>
      </c>
      <c r="F4905" t="s">
        <v>8466</v>
      </c>
      <c r="G4905" s="3">
        <v>1681.1000000000001</v>
      </c>
      <c r="I4905" t="s">
        <v>4868</v>
      </c>
      <c r="J4905" s="3">
        <v>1000.0500000000001</v>
      </c>
    </row>
    <row r="4906" spans="3:10" x14ac:dyDescent="0.3">
      <c r="C4906" t="s">
        <v>7758</v>
      </c>
      <c r="D4906" s="4">
        <v>796</v>
      </c>
      <c r="F4906" t="s">
        <v>5527</v>
      </c>
      <c r="G4906" s="3">
        <v>1681.0200000000002</v>
      </c>
      <c r="I4906" t="s">
        <v>9788</v>
      </c>
      <c r="J4906" s="3">
        <v>999.87000000000023</v>
      </c>
    </row>
    <row r="4907" spans="3:10" x14ac:dyDescent="0.3">
      <c r="C4907" t="s">
        <v>4936</v>
      </c>
      <c r="D4907" s="4">
        <v>796</v>
      </c>
      <c r="F4907" t="s">
        <v>2038</v>
      </c>
      <c r="G4907" s="3">
        <v>1680.97</v>
      </c>
      <c r="I4907" t="s">
        <v>2005</v>
      </c>
      <c r="J4907" s="3">
        <v>999.67000000000019</v>
      </c>
    </row>
    <row r="4908" spans="3:10" x14ac:dyDescent="0.3">
      <c r="C4908" t="s">
        <v>10222</v>
      </c>
      <c r="D4908" s="4">
        <v>795</v>
      </c>
      <c r="F4908" t="s">
        <v>3882</v>
      </c>
      <c r="G4908" s="3">
        <v>1680.7599999999998</v>
      </c>
      <c r="I4908" t="s">
        <v>3723</v>
      </c>
      <c r="J4908" s="3">
        <v>999.4500000000005</v>
      </c>
    </row>
    <row r="4909" spans="3:10" x14ac:dyDescent="0.3">
      <c r="C4909" t="s">
        <v>8245</v>
      </c>
      <c r="D4909" s="4">
        <v>795</v>
      </c>
      <c r="F4909" t="s">
        <v>8713</v>
      </c>
      <c r="G4909" s="3">
        <v>1680.4400000000003</v>
      </c>
      <c r="I4909" t="s">
        <v>5630</v>
      </c>
      <c r="J4909" s="3">
        <v>999.03000000000009</v>
      </c>
    </row>
    <row r="4910" spans="3:10" x14ac:dyDescent="0.3">
      <c r="C4910" t="s">
        <v>7788</v>
      </c>
      <c r="D4910" s="4">
        <v>795</v>
      </c>
      <c r="F4910" t="s">
        <v>8627</v>
      </c>
      <c r="G4910" s="3">
        <v>1679.15</v>
      </c>
      <c r="I4910" t="s">
        <v>8385</v>
      </c>
      <c r="J4910" s="3">
        <v>999.00999999999965</v>
      </c>
    </row>
    <row r="4911" spans="3:10" x14ac:dyDescent="0.3">
      <c r="C4911" t="s">
        <v>7835</v>
      </c>
      <c r="D4911" s="4">
        <v>795</v>
      </c>
      <c r="F4911" t="s">
        <v>5212</v>
      </c>
      <c r="G4911" s="3">
        <v>1678.26</v>
      </c>
      <c r="I4911" t="s">
        <v>5192</v>
      </c>
      <c r="J4911" s="3">
        <v>998.99000000000012</v>
      </c>
    </row>
    <row r="4912" spans="3:10" x14ac:dyDescent="0.3">
      <c r="C4912" t="s">
        <v>6147</v>
      </c>
      <c r="D4912" s="4">
        <v>795</v>
      </c>
      <c r="F4912" t="s">
        <v>1751</v>
      </c>
      <c r="G4912" s="3">
        <v>1678.1000000000001</v>
      </c>
      <c r="I4912" t="s">
        <v>6883</v>
      </c>
      <c r="J4912" s="3">
        <v>998.21999999999946</v>
      </c>
    </row>
    <row r="4913" spans="3:10" x14ac:dyDescent="0.3">
      <c r="C4913" t="s">
        <v>3397</v>
      </c>
      <c r="D4913" s="4">
        <v>795</v>
      </c>
      <c r="F4913" t="s">
        <v>6224</v>
      </c>
      <c r="G4913" s="3">
        <v>1676.1800000000003</v>
      </c>
      <c r="I4913" t="s">
        <v>5503</v>
      </c>
      <c r="J4913" s="3">
        <v>998.03</v>
      </c>
    </row>
    <row r="4914" spans="3:10" x14ac:dyDescent="0.3">
      <c r="C4914" t="s">
        <v>2638</v>
      </c>
      <c r="D4914" s="4">
        <v>795</v>
      </c>
      <c r="F4914" t="s">
        <v>6523</v>
      </c>
      <c r="G4914" s="3">
        <v>1676.1</v>
      </c>
      <c r="I4914" t="s">
        <v>3300</v>
      </c>
      <c r="J4914" s="3">
        <v>997.56000000000029</v>
      </c>
    </row>
    <row r="4915" spans="3:10" x14ac:dyDescent="0.3">
      <c r="C4915" t="s">
        <v>10284</v>
      </c>
      <c r="D4915" s="4">
        <v>794</v>
      </c>
      <c r="F4915" t="s">
        <v>4286</v>
      </c>
      <c r="G4915" s="3">
        <v>1675.4</v>
      </c>
      <c r="I4915" t="s">
        <v>7899</v>
      </c>
      <c r="J4915" s="3">
        <v>997.5400000000003</v>
      </c>
    </row>
    <row r="4916" spans="3:10" x14ac:dyDescent="0.3">
      <c r="C4916" t="s">
        <v>9116</v>
      </c>
      <c r="D4916" s="4">
        <v>794</v>
      </c>
      <c r="F4916" t="s">
        <v>6935</v>
      </c>
      <c r="G4916" s="3">
        <v>1675.22</v>
      </c>
      <c r="I4916" t="s">
        <v>1969</v>
      </c>
      <c r="J4916" s="3">
        <v>996.9100000000002</v>
      </c>
    </row>
    <row r="4917" spans="3:10" x14ac:dyDescent="0.3">
      <c r="C4917" t="s">
        <v>8895</v>
      </c>
      <c r="D4917" s="4">
        <v>794</v>
      </c>
      <c r="F4917" t="s">
        <v>4126</v>
      </c>
      <c r="G4917" s="3">
        <v>1675.0300000000002</v>
      </c>
      <c r="I4917" t="s">
        <v>3636</v>
      </c>
      <c r="J4917" s="3">
        <v>996.72000000000014</v>
      </c>
    </row>
    <row r="4918" spans="3:10" x14ac:dyDescent="0.3">
      <c r="C4918" t="s">
        <v>4599</v>
      </c>
      <c r="D4918" s="4">
        <v>794</v>
      </c>
      <c r="F4918" t="s">
        <v>10118</v>
      </c>
      <c r="G4918" s="3">
        <v>1674.1299999999997</v>
      </c>
      <c r="I4918" t="s">
        <v>1751</v>
      </c>
      <c r="J4918" s="3">
        <v>996.72</v>
      </c>
    </row>
    <row r="4919" spans="3:10" x14ac:dyDescent="0.3">
      <c r="C4919" t="s">
        <v>4304</v>
      </c>
      <c r="D4919" s="4">
        <v>794</v>
      </c>
      <c r="F4919" t="s">
        <v>2005</v>
      </c>
      <c r="G4919" s="3">
        <v>1674.0100000000002</v>
      </c>
      <c r="I4919" t="s">
        <v>5859</v>
      </c>
      <c r="J4919" s="3">
        <v>996.20999999999981</v>
      </c>
    </row>
    <row r="4920" spans="3:10" x14ac:dyDescent="0.3">
      <c r="C4920" t="s">
        <v>3356</v>
      </c>
      <c r="D4920" s="4">
        <v>794</v>
      </c>
      <c r="F4920" t="s">
        <v>10053</v>
      </c>
      <c r="G4920" s="3">
        <v>1673.05</v>
      </c>
      <c r="I4920" t="s">
        <v>6108</v>
      </c>
      <c r="J4920" s="3">
        <v>995.5899999999998</v>
      </c>
    </row>
    <row r="4921" spans="3:10" x14ac:dyDescent="0.3">
      <c r="C4921" t="s">
        <v>10053</v>
      </c>
      <c r="D4921" s="4">
        <v>793</v>
      </c>
      <c r="F4921" t="s">
        <v>6399</v>
      </c>
      <c r="G4921" s="3">
        <v>1672.9299999999998</v>
      </c>
      <c r="I4921" t="s">
        <v>5371</v>
      </c>
      <c r="J4921" s="3">
        <v>995.48999999999967</v>
      </c>
    </row>
    <row r="4922" spans="3:10" x14ac:dyDescent="0.3">
      <c r="C4922" t="s">
        <v>6257</v>
      </c>
      <c r="D4922" s="4">
        <v>793</v>
      </c>
      <c r="F4922" t="s">
        <v>9616</v>
      </c>
      <c r="G4922" s="3">
        <v>1672.6000000000004</v>
      </c>
      <c r="I4922" t="s">
        <v>5063</v>
      </c>
      <c r="J4922" s="3">
        <v>995.27999999999963</v>
      </c>
    </row>
    <row r="4923" spans="3:10" x14ac:dyDescent="0.3">
      <c r="C4923" t="s">
        <v>6253</v>
      </c>
      <c r="D4923" s="4">
        <v>793</v>
      </c>
      <c r="F4923" t="s">
        <v>6294</v>
      </c>
      <c r="G4923" s="3">
        <v>1672.0499999999997</v>
      </c>
      <c r="I4923" t="s">
        <v>2892</v>
      </c>
      <c r="J4923" s="3">
        <v>995.22999999999956</v>
      </c>
    </row>
    <row r="4924" spans="3:10" x14ac:dyDescent="0.3">
      <c r="C4924" t="s">
        <v>5507</v>
      </c>
      <c r="D4924" s="4">
        <v>793</v>
      </c>
      <c r="F4924" t="s">
        <v>7333</v>
      </c>
      <c r="G4924" s="3">
        <v>1671.8400000000001</v>
      </c>
      <c r="I4924" t="s">
        <v>8397</v>
      </c>
      <c r="J4924" s="3">
        <v>995.14000000000021</v>
      </c>
    </row>
    <row r="4925" spans="3:10" x14ac:dyDescent="0.3">
      <c r="C4925" t="s">
        <v>3099</v>
      </c>
      <c r="D4925" s="4">
        <v>793</v>
      </c>
      <c r="F4925" t="s">
        <v>5423</v>
      </c>
      <c r="G4925" s="3">
        <v>1671.0800000000004</v>
      </c>
      <c r="I4925" t="s">
        <v>9613</v>
      </c>
      <c r="J4925" s="3">
        <v>994.10000000000082</v>
      </c>
    </row>
    <row r="4926" spans="3:10" x14ac:dyDescent="0.3">
      <c r="C4926" t="s">
        <v>10081</v>
      </c>
      <c r="D4926" s="4">
        <v>792</v>
      </c>
      <c r="F4926" t="s">
        <v>5502</v>
      </c>
      <c r="G4926" s="3">
        <v>1670.94</v>
      </c>
      <c r="I4926" t="s">
        <v>8374</v>
      </c>
      <c r="J4926" s="3">
        <v>993.52000000000021</v>
      </c>
    </row>
    <row r="4927" spans="3:10" x14ac:dyDescent="0.3">
      <c r="C4927" t="s">
        <v>10280</v>
      </c>
      <c r="D4927" s="4">
        <v>792</v>
      </c>
      <c r="F4927" t="s">
        <v>7172</v>
      </c>
      <c r="G4927" s="3">
        <v>1670.6200000000001</v>
      </c>
      <c r="I4927" t="s">
        <v>6549</v>
      </c>
      <c r="J4927" s="3">
        <v>993.51000000000033</v>
      </c>
    </row>
    <row r="4928" spans="3:10" x14ac:dyDescent="0.3">
      <c r="C4928" t="s">
        <v>9416</v>
      </c>
      <c r="D4928" s="4">
        <v>792</v>
      </c>
      <c r="F4928" t="s">
        <v>3696</v>
      </c>
      <c r="G4928" s="3">
        <v>1670.52</v>
      </c>
      <c r="I4928" t="s">
        <v>2412</v>
      </c>
      <c r="J4928" s="3">
        <v>993.35000000000014</v>
      </c>
    </row>
    <row r="4929" spans="3:10" x14ac:dyDescent="0.3">
      <c r="C4929" t="s">
        <v>8530</v>
      </c>
      <c r="D4929" s="4">
        <v>792</v>
      </c>
      <c r="F4929" t="s">
        <v>5568</v>
      </c>
      <c r="G4929" s="3">
        <v>1670.1699999999998</v>
      </c>
      <c r="I4929" t="s">
        <v>5478</v>
      </c>
      <c r="J4929" s="3">
        <v>992.82999999999981</v>
      </c>
    </row>
    <row r="4930" spans="3:10" x14ac:dyDescent="0.3">
      <c r="C4930" t="s">
        <v>6643</v>
      </c>
      <c r="D4930" s="4">
        <v>792</v>
      </c>
      <c r="F4930" t="s">
        <v>4328</v>
      </c>
      <c r="G4930" s="3">
        <v>1669.8199999999995</v>
      </c>
      <c r="I4930" t="s">
        <v>4286</v>
      </c>
      <c r="J4930" s="3">
        <v>992.71000000000015</v>
      </c>
    </row>
    <row r="4931" spans="3:10" x14ac:dyDescent="0.3">
      <c r="C4931" t="s">
        <v>10203</v>
      </c>
      <c r="D4931" s="4">
        <v>791</v>
      </c>
      <c r="F4931" t="s">
        <v>9170</v>
      </c>
      <c r="G4931" s="3">
        <v>1667.9899999999996</v>
      </c>
      <c r="I4931" t="s">
        <v>6496</v>
      </c>
      <c r="J4931" s="3">
        <v>992.68000000000006</v>
      </c>
    </row>
    <row r="4932" spans="3:10" x14ac:dyDescent="0.3">
      <c r="C4932" t="s">
        <v>5916</v>
      </c>
      <c r="D4932" s="4">
        <v>791</v>
      </c>
      <c r="F4932" t="s">
        <v>3723</v>
      </c>
      <c r="G4932" s="3">
        <v>1667.7200000000005</v>
      </c>
      <c r="I4932" t="s">
        <v>5036</v>
      </c>
      <c r="J4932" s="3">
        <v>992.27000000000078</v>
      </c>
    </row>
    <row r="4933" spans="3:10" x14ac:dyDescent="0.3">
      <c r="C4933" t="s">
        <v>3770</v>
      </c>
      <c r="D4933" s="4">
        <v>791</v>
      </c>
      <c r="F4933" t="s">
        <v>3122</v>
      </c>
      <c r="G4933" s="3">
        <v>1667.71</v>
      </c>
      <c r="I4933" t="s">
        <v>4490</v>
      </c>
      <c r="J4933" s="3">
        <v>992.11999999999989</v>
      </c>
    </row>
    <row r="4934" spans="3:10" x14ac:dyDescent="0.3">
      <c r="C4934" t="s">
        <v>2585</v>
      </c>
      <c r="D4934" s="4">
        <v>791</v>
      </c>
      <c r="F4934" t="s">
        <v>9231</v>
      </c>
      <c r="G4934" s="3">
        <v>1667.4199999999998</v>
      </c>
      <c r="I4934" t="s">
        <v>10240</v>
      </c>
      <c r="J4934" s="3">
        <v>992.08999999999969</v>
      </c>
    </row>
    <row r="4935" spans="3:10" x14ac:dyDescent="0.3">
      <c r="C4935" t="s">
        <v>9299</v>
      </c>
      <c r="D4935" s="4">
        <v>790</v>
      </c>
      <c r="F4935" t="s">
        <v>4184</v>
      </c>
      <c r="G4935" s="3">
        <v>1666.49</v>
      </c>
      <c r="I4935" t="s">
        <v>9436</v>
      </c>
      <c r="J4935" s="3">
        <v>991.91999999999985</v>
      </c>
    </row>
    <row r="4936" spans="3:10" x14ac:dyDescent="0.3">
      <c r="C4936" t="s">
        <v>9472</v>
      </c>
      <c r="D4936" s="4">
        <v>790</v>
      </c>
      <c r="F4936" t="s">
        <v>5630</v>
      </c>
      <c r="G4936" s="3">
        <v>1666.0800000000002</v>
      </c>
      <c r="I4936" t="s">
        <v>7958</v>
      </c>
      <c r="J4936" s="3">
        <v>991.58999999999969</v>
      </c>
    </row>
    <row r="4937" spans="3:10" x14ac:dyDescent="0.3">
      <c r="C4937" t="s">
        <v>7947</v>
      </c>
      <c r="D4937" s="4">
        <v>790</v>
      </c>
      <c r="F4937" t="s">
        <v>9091</v>
      </c>
      <c r="G4937" s="3">
        <v>1665.8200000000004</v>
      </c>
      <c r="I4937" t="s">
        <v>5186</v>
      </c>
      <c r="J4937" s="3">
        <v>991.43999999999994</v>
      </c>
    </row>
    <row r="4938" spans="3:10" x14ac:dyDescent="0.3">
      <c r="C4938" t="s">
        <v>6973</v>
      </c>
      <c r="D4938" s="4">
        <v>790</v>
      </c>
      <c r="F4938" t="s">
        <v>9254</v>
      </c>
      <c r="G4938" s="3">
        <v>1665.2199999999998</v>
      </c>
      <c r="I4938" t="s">
        <v>6224</v>
      </c>
      <c r="J4938" s="3">
        <v>990.95000000000027</v>
      </c>
    </row>
    <row r="4939" spans="3:10" x14ac:dyDescent="0.3">
      <c r="C4939" t="s">
        <v>5361</v>
      </c>
      <c r="D4939" s="4">
        <v>790</v>
      </c>
      <c r="F4939" t="s">
        <v>6549</v>
      </c>
      <c r="G4939" s="3">
        <v>1664.9200000000003</v>
      </c>
      <c r="I4939" t="s">
        <v>6913</v>
      </c>
      <c r="J4939" s="3">
        <v>990.2800000000002</v>
      </c>
    </row>
    <row r="4940" spans="3:10" x14ac:dyDescent="0.3">
      <c r="C4940" t="s">
        <v>7440</v>
      </c>
      <c r="D4940" s="4">
        <v>789</v>
      </c>
      <c r="F4940" t="s">
        <v>3616</v>
      </c>
      <c r="G4940" s="3">
        <v>1664.3999999999999</v>
      </c>
      <c r="I4940" t="s">
        <v>3882</v>
      </c>
      <c r="J4940" s="3">
        <v>990.25999999999965</v>
      </c>
    </row>
    <row r="4941" spans="3:10" x14ac:dyDescent="0.3">
      <c r="C4941" t="s">
        <v>7477</v>
      </c>
      <c r="D4941" s="4">
        <v>789</v>
      </c>
      <c r="F4941" t="s">
        <v>5274</v>
      </c>
      <c r="G4941" s="3">
        <v>1663.9600000000003</v>
      </c>
      <c r="I4941" t="s">
        <v>4960</v>
      </c>
      <c r="J4941" s="3">
        <v>989.84999999999957</v>
      </c>
    </row>
    <row r="4942" spans="3:10" x14ac:dyDescent="0.3">
      <c r="C4942" t="s">
        <v>7333</v>
      </c>
      <c r="D4942" s="4">
        <v>789</v>
      </c>
      <c r="F4942" t="s">
        <v>5048</v>
      </c>
      <c r="G4942" s="3">
        <v>1663.95</v>
      </c>
      <c r="I4942" t="s">
        <v>10329</v>
      </c>
      <c r="J4942" s="3">
        <v>989.69000000000028</v>
      </c>
    </row>
    <row r="4943" spans="3:10" x14ac:dyDescent="0.3">
      <c r="C4943" t="s">
        <v>5706</v>
      </c>
      <c r="D4943" s="4">
        <v>789</v>
      </c>
      <c r="F4943" t="s">
        <v>9050</v>
      </c>
      <c r="G4943" s="3">
        <v>1663.2000000000005</v>
      </c>
      <c r="I4943" t="s">
        <v>6399</v>
      </c>
      <c r="J4943" s="3">
        <v>989.37999999999965</v>
      </c>
    </row>
    <row r="4944" spans="3:10" x14ac:dyDescent="0.3">
      <c r="C4944" t="s">
        <v>5008</v>
      </c>
      <c r="D4944" s="4">
        <v>789</v>
      </c>
      <c r="F4944" t="s">
        <v>8701</v>
      </c>
      <c r="G4944" s="3">
        <v>1662.6200000000003</v>
      </c>
      <c r="I4944" t="s">
        <v>3934</v>
      </c>
      <c r="J4944" s="3">
        <v>989.31999999999994</v>
      </c>
    </row>
    <row r="4945" spans="3:10" x14ac:dyDescent="0.3">
      <c r="C4945" t="s">
        <v>3844</v>
      </c>
      <c r="D4945" s="4">
        <v>789</v>
      </c>
      <c r="F4945" t="s">
        <v>4811</v>
      </c>
      <c r="G4945" s="3">
        <v>1662.3700000000001</v>
      </c>
      <c r="I4945" t="s">
        <v>3483</v>
      </c>
      <c r="J4945" s="3">
        <v>989.05</v>
      </c>
    </row>
    <row r="4946" spans="3:10" x14ac:dyDescent="0.3">
      <c r="C4946" t="s">
        <v>5388</v>
      </c>
      <c r="D4946" s="4">
        <v>788</v>
      </c>
      <c r="F4946" t="s">
        <v>8629</v>
      </c>
      <c r="G4946" s="3">
        <v>1662.2899999999997</v>
      </c>
      <c r="I4946" t="s">
        <v>2515</v>
      </c>
      <c r="J4946" s="3">
        <v>988.89000000000021</v>
      </c>
    </row>
    <row r="4947" spans="3:10" x14ac:dyDescent="0.3">
      <c r="C4947" t="s">
        <v>5957</v>
      </c>
      <c r="D4947" s="4">
        <v>788</v>
      </c>
      <c r="F4947" t="s">
        <v>8327</v>
      </c>
      <c r="G4947" s="3">
        <v>1662.1100000000004</v>
      </c>
      <c r="I4947" t="s">
        <v>8785</v>
      </c>
      <c r="J4947" s="3">
        <v>988.69999999999959</v>
      </c>
    </row>
    <row r="4948" spans="3:10" x14ac:dyDescent="0.3">
      <c r="C4948" t="s">
        <v>4917</v>
      </c>
      <c r="D4948" s="4">
        <v>788</v>
      </c>
      <c r="F4948" t="s">
        <v>4581</v>
      </c>
      <c r="G4948" s="3">
        <v>1661.59</v>
      </c>
      <c r="I4948" t="s">
        <v>7073</v>
      </c>
      <c r="J4948" s="3">
        <v>988.42999999999972</v>
      </c>
    </row>
    <row r="4949" spans="3:10" x14ac:dyDescent="0.3">
      <c r="C4949" t="s">
        <v>2461</v>
      </c>
      <c r="D4949" s="4">
        <v>788</v>
      </c>
      <c r="F4949" t="s">
        <v>2014</v>
      </c>
      <c r="G4949" s="3">
        <v>1660.98</v>
      </c>
      <c r="I4949" t="s">
        <v>5592</v>
      </c>
      <c r="J4949" s="3">
        <v>988.1500000000002</v>
      </c>
    </row>
    <row r="4950" spans="3:10" x14ac:dyDescent="0.3">
      <c r="C4950" t="s">
        <v>4627</v>
      </c>
      <c r="D4950" s="4">
        <v>787</v>
      </c>
      <c r="F4950" t="s">
        <v>6757</v>
      </c>
      <c r="G4950" s="3">
        <v>1660.3200000000002</v>
      </c>
      <c r="I4950" t="s">
        <v>7107</v>
      </c>
      <c r="J4950" s="3">
        <v>988.0400000000003</v>
      </c>
    </row>
    <row r="4951" spans="3:10" x14ac:dyDescent="0.3">
      <c r="C4951" t="s">
        <v>4415</v>
      </c>
      <c r="D4951" s="4">
        <v>787</v>
      </c>
      <c r="F4951" t="s">
        <v>8811</v>
      </c>
      <c r="G4951" s="3">
        <v>1659.4799999999993</v>
      </c>
      <c r="I4951" t="s">
        <v>7117</v>
      </c>
      <c r="J4951" s="3">
        <v>987.9899999999999</v>
      </c>
    </row>
    <row r="4952" spans="3:10" x14ac:dyDescent="0.3">
      <c r="C4952" t="s">
        <v>4041</v>
      </c>
      <c r="D4952" s="4">
        <v>787</v>
      </c>
      <c r="F4952" t="s">
        <v>3738</v>
      </c>
      <c r="G4952" s="3">
        <v>1659.2300000000002</v>
      </c>
      <c r="I4952" t="s">
        <v>2332</v>
      </c>
      <c r="J4952" s="3">
        <v>987.30999999999983</v>
      </c>
    </row>
    <row r="4953" spans="3:10" x14ac:dyDescent="0.3">
      <c r="C4953" t="s">
        <v>3859</v>
      </c>
      <c r="D4953" s="4">
        <v>787</v>
      </c>
      <c r="F4953" t="s">
        <v>8699</v>
      </c>
      <c r="G4953" s="3">
        <v>1657.8600000000001</v>
      </c>
      <c r="I4953" t="s">
        <v>8106</v>
      </c>
      <c r="J4953" s="3">
        <v>987.07</v>
      </c>
    </row>
    <row r="4954" spans="3:10" x14ac:dyDescent="0.3">
      <c r="C4954" t="s">
        <v>1855</v>
      </c>
      <c r="D4954" s="4">
        <v>787</v>
      </c>
      <c r="F4954" t="s">
        <v>3275</v>
      </c>
      <c r="G4954" s="3">
        <v>1656.7899999999997</v>
      </c>
      <c r="I4954" t="s">
        <v>9050</v>
      </c>
      <c r="J4954" s="3">
        <v>986.98000000000059</v>
      </c>
    </row>
    <row r="4955" spans="3:10" x14ac:dyDescent="0.3">
      <c r="C4955" t="s">
        <v>10025</v>
      </c>
      <c r="D4955" s="4">
        <v>786</v>
      </c>
      <c r="F4955" t="s">
        <v>9096</v>
      </c>
      <c r="G4955" s="3">
        <v>1656.61</v>
      </c>
      <c r="I4955" t="s">
        <v>3569</v>
      </c>
      <c r="J4955" s="3">
        <v>986.85999999999956</v>
      </c>
    </row>
    <row r="4956" spans="3:10" x14ac:dyDescent="0.3">
      <c r="C4956" t="s">
        <v>6084</v>
      </c>
      <c r="D4956" s="4">
        <v>786</v>
      </c>
      <c r="F4956" t="s">
        <v>2515</v>
      </c>
      <c r="G4956" s="3">
        <v>1656.0400000000002</v>
      </c>
      <c r="I4956" t="s">
        <v>8988</v>
      </c>
      <c r="J4956" s="3">
        <v>986.79000000000019</v>
      </c>
    </row>
    <row r="4957" spans="3:10" x14ac:dyDescent="0.3">
      <c r="C4957" t="s">
        <v>5869</v>
      </c>
      <c r="D4957" s="4">
        <v>786</v>
      </c>
      <c r="F4957" t="s">
        <v>5186</v>
      </c>
      <c r="G4957" s="3">
        <v>1655.9099999999999</v>
      </c>
      <c r="I4957" t="s">
        <v>6781</v>
      </c>
      <c r="J4957" s="3">
        <v>986.60999999999956</v>
      </c>
    </row>
    <row r="4958" spans="3:10" x14ac:dyDescent="0.3">
      <c r="C4958" t="s">
        <v>9254</v>
      </c>
      <c r="D4958" s="4">
        <v>785</v>
      </c>
      <c r="F4958" t="s">
        <v>5745</v>
      </c>
      <c r="G4958" s="3">
        <v>1655.5500000000002</v>
      </c>
      <c r="I4958" t="s">
        <v>2113</v>
      </c>
      <c r="J4958" s="3">
        <v>986.32000000000062</v>
      </c>
    </row>
    <row r="4959" spans="3:10" x14ac:dyDescent="0.3">
      <c r="C4959" t="s">
        <v>9613</v>
      </c>
      <c r="D4959" s="4">
        <v>785</v>
      </c>
      <c r="F4959" t="s">
        <v>3367</v>
      </c>
      <c r="G4959" s="3">
        <v>1654.95</v>
      </c>
      <c r="I4959" t="s">
        <v>10133</v>
      </c>
      <c r="J4959" s="3">
        <v>986.32000000000016</v>
      </c>
    </row>
    <row r="4960" spans="3:10" x14ac:dyDescent="0.3">
      <c r="C4960" t="s">
        <v>6942</v>
      </c>
      <c r="D4960" s="4">
        <v>785</v>
      </c>
      <c r="F4960" t="s">
        <v>2834</v>
      </c>
      <c r="G4960" s="3">
        <v>1653.9800000000005</v>
      </c>
      <c r="I4960" t="s">
        <v>8412</v>
      </c>
      <c r="J4960" s="3">
        <v>986.22999999999979</v>
      </c>
    </row>
    <row r="4961" spans="3:10" x14ac:dyDescent="0.3">
      <c r="C4961" t="s">
        <v>5812</v>
      </c>
      <c r="D4961" s="4">
        <v>785</v>
      </c>
      <c r="F4961" t="s">
        <v>6328</v>
      </c>
      <c r="G4961" s="3">
        <v>1653.7500000000005</v>
      </c>
      <c r="I4961" t="s">
        <v>4488</v>
      </c>
      <c r="J4961" s="3">
        <v>985.60999999999979</v>
      </c>
    </row>
    <row r="4962" spans="3:10" x14ac:dyDescent="0.3">
      <c r="C4962" t="s">
        <v>4429</v>
      </c>
      <c r="D4962" s="4">
        <v>785</v>
      </c>
      <c r="F4962" t="s">
        <v>10347</v>
      </c>
      <c r="G4962" s="3">
        <v>1653.45</v>
      </c>
      <c r="I4962" t="s">
        <v>7919</v>
      </c>
      <c r="J4962" s="3">
        <v>985.49000000000012</v>
      </c>
    </row>
    <row r="4963" spans="3:10" x14ac:dyDescent="0.3">
      <c r="C4963" t="s">
        <v>3310</v>
      </c>
      <c r="D4963" s="4">
        <v>785</v>
      </c>
      <c r="F4963" t="s">
        <v>8374</v>
      </c>
      <c r="G4963" s="3">
        <v>1652.7200000000003</v>
      </c>
      <c r="I4963" t="s">
        <v>10203</v>
      </c>
      <c r="J4963" s="3">
        <v>985.37999999999965</v>
      </c>
    </row>
    <row r="4964" spans="3:10" x14ac:dyDescent="0.3">
      <c r="C4964" t="s">
        <v>1980</v>
      </c>
      <c r="D4964" s="4">
        <v>785</v>
      </c>
      <c r="F4964" t="s">
        <v>6108</v>
      </c>
      <c r="G4964" s="3">
        <v>1652.2799999999997</v>
      </c>
      <c r="I4964" t="s">
        <v>7570</v>
      </c>
      <c r="J4964" s="3">
        <v>985.30999999999983</v>
      </c>
    </row>
    <row r="4965" spans="3:10" x14ac:dyDescent="0.3">
      <c r="C4965" t="s">
        <v>10054</v>
      </c>
      <c r="D4965" s="4">
        <v>784</v>
      </c>
      <c r="F4965" t="s">
        <v>5784</v>
      </c>
      <c r="G4965" s="3">
        <v>1651.4799999999998</v>
      </c>
      <c r="I4965" t="s">
        <v>9135</v>
      </c>
      <c r="J4965" s="3">
        <v>985.18000000000029</v>
      </c>
    </row>
    <row r="4966" spans="3:10" x14ac:dyDescent="0.3">
      <c r="C4966" t="s">
        <v>6610</v>
      </c>
      <c r="D4966" s="4">
        <v>784</v>
      </c>
      <c r="F4966" t="s">
        <v>8073</v>
      </c>
      <c r="G4966" s="3">
        <v>1650.9700000000007</v>
      </c>
      <c r="I4966" t="s">
        <v>9210</v>
      </c>
      <c r="J4966" s="3">
        <v>985.16999999999973</v>
      </c>
    </row>
    <row r="4967" spans="3:10" x14ac:dyDescent="0.3">
      <c r="C4967" t="s">
        <v>6596</v>
      </c>
      <c r="D4967" s="4">
        <v>784</v>
      </c>
      <c r="F4967" t="s">
        <v>5822</v>
      </c>
      <c r="G4967" s="3">
        <v>1650.9199999999996</v>
      </c>
      <c r="I4967" t="s">
        <v>8627</v>
      </c>
      <c r="J4967" s="3">
        <v>985.0100000000001</v>
      </c>
    </row>
    <row r="4968" spans="3:10" x14ac:dyDescent="0.3">
      <c r="C4968" t="s">
        <v>6704</v>
      </c>
      <c r="D4968" s="4">
        <v>784</v>
      </c>
      <c r="F4968" t="s">
        <v>4165</v>
      </c>
      <c r="G4968" s="3">
        <v>1650.69</v>
      </c>
      <c r="I4968" t="s">
        <v>7550</v>
      </c>
      <c r="J4968" s="3">
        <v>984.66000000000065</v>
      </c>
    </row>
    <row r="4969" spans="3:10" x14ac:dyDescent="0.3">
      <c r="C4969" t="s">
        <v>2456</v>
      </c>
      <c r="D4969" s="4">
        <v>784</v>
      </c>
      <c r="F4969" t="s">
        <v>3737</v>
      </c>
      <c r="G4969" s="3">
        <v>1650.1100000000004</v>
      </c>
      <c r="I4969" t="s">
        <v>4441</v>
      </c>
      <c r="J4969" s="3">
        <v>984.17999999999984</v>
      </c>
    </row>
    <row r="4970" spans="3:10" x14ac:dyDescent="0.3">
      <c r="C4970" t="s">
        <v>8112</v>
      </c>
      <c r="D4970" s="4">
        <v>783</v>
      </c>
      <c r="F4970" t="s">
        <v>8895</v>
      </c>
      <c r="G4970" s="3">
        <v>1649.9699999999998</v>
      </c>
      <c r="I4970" t="s">
        <v>6368</v>
      </c>
      <c r="J4970" s="3">
        <v>983.92999999999972</v>
      </c>
    </row>
    <row r="4971" spans="3:10" x14ac:dyDescent="0.3">
      <c r="C4971" t="s">
        <v>7683</v>
      </c>
      <c r="D4971" s="4">
        <v>783</v>
      </c>
      <c r="F4971" t="s">
        <v>10017</v>
      </c>
      <c r="G4971" s="3">
        <v>1649.3</v>
      </c>
      <c r="I4971" t="s">
        <v>4385</v>
      </c>
      <c r="J4971" s="3">
        <v>983.55000000000018</v>
      </c>
    </row>
    <row r="4972" spans="3:10" x14ac:dyDescent="0.3">
      <c r="C4972" t="s">
        <v>6286</v>
      </c>
      <c r="D4972" s="4">
        <v>783</v>
      </c>
      <c r="F4972" t="s">
        <v>5956</v>
      </c>
      <c r="G4972" s="3">
        <v>1649.1699999999998</v>
      </c>
      <c r="I4972" t="s">
        <v>2038</v>
      </c>
      <c r="J4972" s="3">
        <v>983.39</v>
      </c>
    </row>
    <row r="4973" spans="3:10" x14ac:dyDescent="0.3">
      <c r="C4973" t="s">
        <v>3791</v>
      </c>
      <c r="D4973" s="4">
        <v>783</v>
      </c>
      <c r="F4973" t="s">
        <v>2903</v>
      </c>
      <c r="G4973" s="3">
        <v>1648.5500000000004</v>
      </c>
      <c r="I4973" t="s">
        <v>5878</v>
      </c>
      <c r="J4973" s="3">
        <v>983.29000000000008</v>
      </c>
    </row>
    <row r="4974" spans="3:10" x14ac:dyDescent="0.3">
      <c r="C4974" t="s">
        <v>10072</v>
      </c>
      <c r="D4974" s="4">
        <v>782</v>
      </c>
      <c r="F4974" t="s">
        <v>10329</v>
      </c>
      <c r="G4974" s="3">
        <v>1648.3000000000002</v>
      </c>
      <c r="I4974" t="s">
        <v>8030</v>
      </c>
      <c r="J4974" s="3">
        <v>982.89999999999986</v>
      </c>
    </row>
    <row r="4975" spans="3:10" x14ac:dyDescent="0.3">
      <c r="C4975" t="s">
        <v>10299</v>
      </c>
      <c r="D4975" s="4">
        <v>782</v>
      </c>
      <c r="F4975" t="s">
        <v>9416</v>
      </c>
      <c r="G4975" s="3">
        <v>1648.2999999999997</v>
      </c>
      <c r="I4975" t="s">
        <v>8327</v>
      </c>
      <c r="J4975" s="3">
        <v>982.66000000000042</v>
      </c>
    </row>
    <row r="4976" spans="3:10" x14ac:dyDescent="0.3">
      <c r="C4976" t="s">
        <v>7425</v>
      </c>
      <c r="D4976" s="4">
        <v>782</v>
      </c>
      <c r="F4976" t="s">
        <v>10286</v>
      </c>
      <c r="G4976" s="3">
        <v>1648.05</v>
      </c>
      <c r="I4976" t="s">
        <v>6039</v>
      </c>
      <c r="J4976" s="3">
        <v>981.3399999999998</v>
      </c>
    </row>
    <row r="4977" spans="3:10" x14ac:dyDescent="0.3">
      <c r="C4977" t="s">
        <v>6980</v>
      </c>
      <c r="D4977" s="4">
        <v>782</v>
      </c>
      <c r="F4977" t="s">
        <v>4728</v>
      </c>
      <c r="G4977" s="3">
        <v>1647.07</v>
      </c>
      <c r="I4977" t="s">
        <v>3237</v>
      </c>
      <c r="J4977" s="3">
        <v>981.17999999999972</v>
      </c>
    </row>
    <row r="4978" spans="3:10" x14ac:dyDescent="0.3">
      <c r="C4978" t="s">
        <v>7067</v>
      </c>
      <c r="D4978" s="4">
        <v>782</v>
      </c>
      <c r="F4978" t="s">
        <v>8988</v>
      </c>
      <c r="G4978" s="3">
        <v>1646.8600000000001</v>
      </c>
      <c r="I4978" t="s">
        <v>3122</v>
      </c>
      <c r="J4978" s="3">
        <v>981.17000000000019</v>
      </c>
    </row>
    <row r="4979" spans="3:10" x14ac:dyDescent="0.3">
      <c r="C4979" t="s">
        <v>7023</v>
      </c>
      <c r="D4979" s="4">
        <v>782</v>
      </c>
      <c r="F4979" t="s">
        <v>2314</v>
      </c>
      <c r="G4979" s="3">
        <v>1645.9699999999996</v>
      </c>
      <c r="I4979" t="s">
        <v>7768</v>
      </c>
      <c r="J4979" s="3">
        <v>981.00999999999965</v>
      </c>
    </row>
    <row r="4980" spans="3:10" x14ac:dyDescent="0.3">
      <c r="C4980" t="s">
        <v>3569</v>
      </c>
      <c r="D4980" s="4">
        <v>782</v>
      </c>
      <c r="F4980" t="s">
        <v>9556</v>
      </c>
      <c r="G4980" s="3">
        <v>1645.6000000000001</v>
      </c>
      <c r="I4980" t="s">
        <v>8701</v>
      </c>
      <c r="J4980" s="3">
        <v>980.66000000000042</v>
      </c>
    </row>
    <row r="4981" spans="3:10" x14ac:dyDescent="0.3">
      <c r="C4981" t="s">
        <v>3560</v>
      </c>
      <c r="D4981" s="4">
        <v>782</v>
      </c>
      <c r="F4981" t="s">
        <v>6496</v>
      </c>
      <c r="G4981" s="3">
        <v>1645.3700000000001</v>
      </c>
      <c r="I4981" t="s">
        <v>8779</v>
      </c>
      <c r="J4981" s="3">
        <v>980.63000000000022</v>
      </c>
    </row>
    <row r="4982" spans="3:10" x14ac:dyDescent="0.3">
      <c r="C4982" t="s">
        <v>2247</v>
      </c>
      <c r="D4982" s="4">
        <v>782</v>
      </c>
      <c r="F4982" t="s">
        <v>7958</v>
      </c>
      <c r="G4982" s="3">
        <v>1644.7699999999998</v>
      </c>
      <c r="I4982" t="s">
        <v>9277</v>
      </c>
      <c r="J4982" s="3">
        <v>980.4699999999998</v>
      </c>
    </row>
    <row r="4983" spans="3:10" x14ac:dyDescent="0.3">
      <c r="C4983" t="s">
        <v>9612</v>
      </c>
      <c r="D4983" s="4">
        <v>781</v>
      </c>
      <c r="F4983" t="s">
        <v>7575</v>
      </c>
      <c r="G4983" s="3">
        <v>1643.24</v>
      </c>
      <c r="I4983" t="s">
        <v>2727</v>
      </c>
      <c r="J4983" s="3">
        <v>980.25</v>
      </c>
    </row>
    <row r="4984" spans="3:10" x14ac:dyDescent="0.3">
      <c r="C4984" t="s">
        <v>8025</v>
      </c>
      <c r="D4984" s="4">
        <v>781</v>
      </c>
      <c r="F4984" t="s">
        <v>5063</v>
      </c>
      <c r="G4984" s="3">
        <v>1643.2199999999998</v>
      </c>
      <c r="I4984" t="s">
        <v>7342</v>
      </c>
      <c r="J4984" s="3">
        <v>980.13999999999908</v>
      </c>
    </row>
    <row r="4985" spans="3:10" x14ac:dyDescent="0.3">
      <c r="C4985" t="s">
        <v>7117</v>
      </c>
      <c r="D4985" s="4">
        <v>781</v>
      </c>
      <c r="F4985" t="s">
        <v>6610</v>
      </c>
      <c r="G4985" s="3">
        <v>1643.1200000000001</v>
      </c>
      <c r="I4985" t="s">
        <v>2724</v>
      </c>
      <c r="J4985" s="3">
        <v>980.0200000000001</v>
      </c>
    </row>
    <row r="4986" spans="3:10" x14ac:dyDescent="0.3">
      <c r="C4986" t="s">
        <v>7566</v>
      </c>
      <c r="D4986" s="4">
        <v>780</v>
      </c>
      <c r="F4986" t="s">
        <v>4245</v>
      </c>
      <c r="G4986" s="3">
        <v>1642.6400000000003</v>
      </c>
      <c r="I4986" t="s">
        <v>10200</v>
      </c>
      <c r="J4986" s="3">
        <v>979.7700000000001</v>
      </c>
    </row>
    <row r="4987" spans="3:10" x14ac:dyDescent="0.3">
      <c r="C4987" t="s">
        <v>6112</v>
      </c>
      <c r="D4987" s="4">
        <v>780</v>
      </c>
      <c r="F4987" t="s">
        <v>5290</v>
      </c>
      <c r="G4987" s="3">
        <v>1642.02</v>
      </c>
      <c r="I4987" t="s">
        <v>10087</v>
      </c>
      <c r="J4987" s="3">
        <v>979.69000000000017</v>
      </c>
    </row>
    <row r="4988" spans="3:10" x14ac:dyDescent="0.3">
      <c r="C4988" t="s">
        <v>6328</v>
      </c>
      <c r="D4988" s="4">
        <v>780</v>
      </c>
      <c r="F4988" t="s">
        <v>7656</v>
      </c>
      <c r="G4988" s="3">
        <v>1641.43</v>
      </c>
      <c r="I4988" t="s">
        <v>6320</v>
      </c>
      <c r="J4988" s="3">
        <v>979.2600000000001</v>
      </c>
    </row>
    <row r="4989" spans="3:10" x14ac:dyDescent="0.3">
      <c r="C4989" t="s">
        <v>3769</v>
      </c>
      <c r="D4989" s="4">
        <v>780</v>
      </c>
      <c r="F4989" t="s">
        <v>8117</v>
      </c>
      <c r="G4989" s="3">
        <v>1641.0399999999997</v>
      </c>
      <c r="I4989" t="s">
        <v>7779</v>
      </c>
      <c r="J4989" s="3">
        <v>979.21999999999991</v>
      </c>
    </row>
    <row r="4990" spans="3:10" x14ac:dyDescent="0.3">
      <c r="C4990" t="s">
        <v>3483</v>
      </c>
      <c r="D4990" s="4">
        <v>780</v>
      </c>
      <c r="F4990" t="s">
        <v>2724</v>
      </c>
      <c r="G4990" s="3">
        <v>1640.95</v>
      </c>
      <c r="I4990" t="s">
        <v>4728</v>
      </c>
      <c r="J4990" s="3">
        <v>978.8599999999999</v>
      </c>
    </row>
    <row r="4991" spans="3:10" x14ac:dyDescent="0.3">
      <c r="C4991" t="s">
        <v>9186</v>
      </c>
      <c r="D4991" s="4">
        <v>779</v>
      </c>
      <c r="F4991" t="s">
        <v>3435</v>
      </c>
      <c r="G4991" s="3">
        <v>1640.4999999999998</v>
      </c>
      <c r="I4991" t="s">
        <v>5712</v>
      </c>
      <c r="J4991" s="3">
        <v>978.51</v>
      </c>
    </row>
    <row r="4992" spans="3:10" x14ac:dyDescent="0.3">
      <c r="C4992" t="s">
        <v>8645</v>
      </c>
      <c r="D4992" s="4">
        <v>779</v>
      </c>
      <c r="F4992" t="s">
        <v>5198</v>
      </c>
      <c r="G4992" s="3">
        <v>1640.4000000000005</v>
      </c>
      <c r="I4992" t="s">
        <v>3310</v>
      </c>
      <c r="J4992" s="3">
        <v>978.26999999999987</v>
      </c>
    </row>
    <row r="4993" spans="3:10" x14ac:dyDescent="0.3">
      <c r="C4993" t="s">
        <v>5048</v>
      </c>
      <c r="D4993" s="4">
        <v>779</v>
      </c>
      <c r="F4993" t="s">
        <v>9436</v>
      </c>
      <c r="G4993" s="3">
        <v>1640.37</v>
      </c>
      <c r="I4993" t="s">
        <v>2281</v>
      </c>
      <c r="J4993" s="3">
        <v>978.15000000000009</v>
      </c>
    </row>
    <row r="4994" spans="3:10" x14ac:dyDescent="0.3">
      <c r="C4994" t="s">
        <v>2041</v>
      </c>
      <c r="D4994" s="4">
        <v>779</v>
      </c>
      <c r="F4994" t="s">
        <v>9613</v>
      </c>
      <c r="G4994" s="3">
        <v>1639.5500000000006</v>
      </c>
      <c r="I4994" t="s">
        <v>2387</v>
      </c>
      <c r="J4994" s="3">
        <v>978.0300000000002</v>
      </c>
    </row>
    <row r="4995" spans="3:10" x14ac:dyDescent="0.3">
      <c r="C4995" t="s">
        <v>8829</v>
      </c>
      <c r="D4995" s="4">
        <v>778</v>
      </c>
      <c r="F4995" t="s">
        <v>3722</v>
      </c>
      <c r="G4995" s="3">
        <v>1638.83</v>
      </c>
      <c r="I4995" t="s">
        <v>8699</v>
      </c>
      <c r="J4995" s="3">
        <v>977.83000000000027</v>
      </c>
    </row>
    <row r="4996" spans="3:10" x14ac:dyDescent="0.3">
      <c r="C4996" t="s">
        <v>7852</v>
      </c>
      <c r="D4996" s="4">
        <v>778</v>
      </c>
      <c r="F4996" t="s">
        <v>3237</v>
      </c>
      <c r="G4996" s="3">
        <v>1638.7099999999998</v>
      </c>
      <c r="I4996" t="s">
        <v>8956</v>
      </c>
      <c r="J4996" s="3">
        <v>977.75000000000011</v>
      </c>
    </row>
    <row r="4997" spans="3:10" x14ac:dyDescent="0.3">
      <c r="C4997" t="s">
        <v>6601</v>
      </c>
      <c r="D4997" s="4">
        <v>778</v>
      </c>
      <c r="F4997" t="s">
        <v>7532</v>
      </c>
      <c r="G4997" s="3">
        <v>1638.36</v>
      </c>
      <c r="I4997" t="s">
        <v>5822</v>
      </c>
      <c r="J4997" s="3">
        <v>977.7099999999997</v>
      </c>
    </row>
    <row r="4998" spans="3:10" x14ac:dyDescent="0.3">
      <c r="C4998" t="s">
        <v>6019</v>
      </c>
      <c r="D4998" s="4">
        <v>778</v>
      </c>
      <c r="F4998" t="s">
        <v>7653</v>
      </c>
      <c r="G4998" s="3">
        <v>1637.99</v>
      </c>
      <c r="I4998" t="s">
        <v>4328</v>
      </c>
      <c r="J4998" s="3">
        <v>977.62999999999965</v>
      </c>
    </row>
    <row r="4999" spans="3:10" x14ac:dyDescent="0.3">
      <c r="C4999" t="s">
        <v>5920</v>
      </c>
      <c r="D4999" s="4">
        <v>778</v>
      </c>
      <c r="F4999" t="s">
        <v>7267</v>
      </c>
      <c r="G4999" s="3">
        <v>1637.23</v>
      </c>
      <c r="I4999" t="s">
        <v>7532</v>
      </c>
      <c r="J4999" s="3">
        <v>977.59999999999991</v>
      </c>
    </row>
    <row r="5000" spans="3:10" x14ac:dyDescent="0.3">
      <c r="C5000" t="s">
        <v>3258</v>
      </c>
      <c r="D5000" s="4">
        <v>778</v>
      </c>
      <c r="F5000" t="s">
        <v>3310</v>
      </c>
      <c r="G5000" s="3">
        <v>1635.0899999999997</v>
      </c>
      <c r="I5000" t="s">
        <v>5091</v>
      </c>
      <c r="J5000" s="3">
        <v>977.0300000000002</v>
      </c>
    </row>
    <row r="5001" spans="3:10" x14ac:dyDescent="0.3">
      <c r="C5001" t="s">
        <v>3376</v>
      </c>
      <c r="D5001" s="4">
        <v>778</v>
      </c>
      <c r="F5001" t="s">
        <v>10203</v>
      </c>
      <c r="G5001" s="3">
        <v>1634.3599999999997</v>
      </c>
      <c r="I5001" t="s">
        <v>10370</v>
      </c>
      <c r="J5001" s="3">
        <v>976.96</v>
      </c>
    </row>
    <row r="5002" spans="3:10" x14ac:dyDescent="0.3">
      <c r="C5002" t="s">
        <v>3237</v>
      </c>
      <c r="D5002" s="4">
        <v>778</v>
      </c>
      <c r="F5002" t="s">
        <v>7107</v>
      </c>
      <c r="G5002" s="3">
        <v>1634.15</v>
      </c>
      <c r="I5002" t="s">
        <v>9096</v>
      </c>
      <c r="J5002" s="3">
        <v>976.95</v>
      </c>
    </row>
    <row r="5003" spans="3:10" x14ac:dyDescent="0.3">
      <c r="C5003" t="s">
        <v>2935</v>
      </c>
      <c r="D5003" s="4">
        <v>778</v>
      </c>
      <c r="F5003" t="s">
        <v>1766</v>
      </c>
      <c r="G5003" s="3">
        <v>1633.1999999999996</v>
      </c>
      <c r="I5003" t="s">
        <v>3303</v>
      </c>
      <c r="J5003" s="3">
        <v>976.7600000000001</v>
      </c>
    </row>
    <row r="5004" spans="3:10" x14ac:dyDescent="0.3">
      <c r="C5004" t="s">
        <v>7727</v>
      </c>
      <c r="D5004" s="4">
        <v>777</v>
      </c>
      <c r="F5004" t="s">
        <v>3252</v>
      </c>
      <c r="G5004" s="3">
        <v>1632.9300000000003</v>
      </c>
      <c r="I5004" t="s">
        <v>8811</v>
      </c>
      <c r="J5004" s="3">
        <v>976.67999999999927</v>
      </c>
    </row>
    <row r="5005" spans="3:10" x14ac:dyDescent="0.3">
      <c r="C5005" t="s">
        <v>7468</v>
      </c>
      <c r="D5005" s="4">
        <v>777</v>
      </c>
      <c r="F5005" t="s">
        <v>6644</v>
      </c>
      <c r="G5005" s="3">
        <v>1632.91</v>
      </c>
      <c r="I5005" t="s">
        <v>3258</v>
      </c>
      <c r="J5005" s="3">
        <v>976.65</v>
      </c>
    </row>
    <row r="5006" spans="3:10" x14ac:dyDescent="0.3">
      <c r="C5006" t="s">
        <v>5079</v>
      </c>
      <c r="D5006" s="4">
        <v>777</v>
      </c>
      <c r="F5006" t="s">
        <v>5503</v>
      </c>
      <c r="G5006" s="3">
        <v>1632.77</v>
      </c>
      <c r="I5006" t="s">
        <v>6294</v>
      </c>
      <c r="J5006" s="3">
        <v>976.49999999999977</v>
      </c>
    </row>
    <row r="5007" spans="3:10" x14ac:dyDescent="0.3">
      <c r="C5007" t="s">
        <v>3538</v>
      </c>
      <c r="D5007" s="4">
        <v>777</v>
      </c>
      <c r="F5007" t="s">
        <v>3973</v>
      </c>
      <c r="G5007" s="3">
        <v>1632.6600000000003</v>
      </c>
      <c r="I5007" t="s">
        <v>6695</v>
      </c>
      <c r="J5007" s="3">
        <v>976.49000000000046</v>
      </c>
    </row>
    <row r="5008" spans="3:10" x14ac:dyDescent="0.3">
      <c r="C5008" t="s">
        <v>9801</v>
      </c>
      <c r="D5008" s="4">
        <v>776</v>
      </c>
      <c r="F5008" t="s">
        <v>3732</v>
      </c>
      <c r="G5008" s="3">
        <v>1632.38</v>
      </c>
      <c r="I5008" t="s">
        <v>3190</v>
      </c>
      <c r="J5008" s="3">
        <v>976.29000000000042</v>
      </c>
    </row>
    <row r="5009" spans="3:10" x14ac:dyDescent="0.3">
      <c r="C5009" t="s">
        <v>9537</v>
      </c>
      <c r="D5009" s="4">
        <v>776</v>
      </c>
      <c r="F5009" t="s">
        <v>5268</v>
      </c>
      <c r="G5009" s="3">
        <v>1631.9999999999998</v>
      </c>
      <c r="I5009" t="s">
        <v>6410</v>
      </c>
      <c r="J5009" s="3">
        <v>976.28</v>
      </c>
    </row>
    <row r="5010" spans="3:10" x14ac:dyDescent="0.3">
      <c r="C5010" t="s">
        <v>8418</v>
      </c>
      <c r="D5010" s="4">
        <v>776</v>
      </c>
      <c r="F5010" t="s">
        <v>6829</v>
      </c>
      <c r="G5010" s="3">
        <v>1631.8600000000001</v>
      </c>
      <c r="I5010" t="s">
        <v>4068</v>
      </c>
      <c r="J5010" s="3">
        <v>976.09999999999968</v>
      </c>
    </row>
    <row r="5011" spans="3:10" x14ac:dyDescent="0.3">
      <c r="C5011" t="s">
        <v>7532</v>
      </c>
      <c r="D5011" s="4">
        <v>776</v>
      </c>
      <c r="F5011" t="s">
        <v>7250</v>
      </c>
      <c r="G5011" s="3">
        <v>1630.6200000000006</v>
      </c>
      <c r="I5011" t="s">
        <v>2903</v>
      </c>
      <c r="J5011" s="3">
        <v>975.73000000000059</v>
      </c>
    </row>
    <row r="5012" spans="3:10" x14ac:dyDescent="0.3">
      <c r="C5012" t="s">
        <v>2178</v>
      </c>
      <c r="D5012" s="4">
        <v>776</v>
      </c>
      <c r="F5012" t="s">
        <v>3448</v>
      </c>
      <c r="G5012" s="3">
        <v>1630.5900000000001</v>
      </c>
      <c r="I5012" t="s">
        <v>5502</v>
      </c>
      <c r="J5012" s="3">
        <v>975.64</v>
      </c>
    </row>
    <row r="5013" spans="3:10" x14ac:dyDescent="0.3">
      <c r="C5013" t="s">
        <v>10347</v>
      </c>
      <c r="D5013" s="4">
        <v>775</v>
      </c>
      <c r="F5013" t="s">
        <v>1980</v>
      </c>
      <c r="G5013" s="3">
        <v>1630.1600000000003</v>
      </c>
      <c r="I5013" t="s">
        <v>7250</v>
      </c>
      <c r="J5013" s="3">
        <v>974.92000000000053</v>
      </c>
    </row>
    <row r="5014" spans="3:10" x14ac:dyDescent="0.3">
      <c r="C5014" t="s">
        <v>9670</v>
      </c>
      <c r="D5014" s="4">
        <v>775</v>
      </c>
      <c r="F5014" t="s">
        <v>3693</v>
      </c>
      <c r="G5014" s="3">
        <v>1629.9799999999998</v>
      </c>
      <c r="I5014" t="s">
        <v>3546</v>
      </c>
      <c r="J5014" s="3">
        <v>974.70000000000016</v>
      </c>
    </row>
    <row r="5015" spans="3:10" x14ac:dyDescent="0.3">
      <c r="C5015" t="s">
        <v>8404</v>
      </c>
      <c r="D5015" s="4">
        <v>775</v>
      </c>
      <c r="F5015" t="s">
        <v>2118</v>
      </c>
      <c r="G5015" s="3">
        <v>1629.6999999999998</v>
      </c>
      <c r="I5015" t="s">
        <v>7477</v>
      </c>
      <c r="J5015" s="3">
        <v>974</v>
      </c>
    </row>
    <row r="5016" spans="3:10" x14ac:dyDescent="0.3">
      <c r="C5016" t="s">
        <v>7701</v>
      </c>
      <c r="D5016" s="4">
        <v>775</v>
      </c>
      <c r="F5016" t="s">
        <v>8434</v>
      </c>
      <c r="G5016" s="3">
        <v>1628.75</v>
      </c>
      <c r="I5016" t="s">
        <v>6783</v>
      </c>
      <c r="J5016" s="3">
        <v>973.97</v>
      </c>
    </row>
    <row r="5017" spans="3:10" x14ac:dyDescent="0.3">
      <c r="C5017" t="s">
        <v>2916</v>
      </c>
      <c r="D5017" s="4">
        <v>775</v>
      </c>
      <c r="F5017" t="s">
        <v>6056</v>
      </c>
      <c r="G5017" s="3">
        <v>1628.6299999999997</v>
      </c>
      <c r="I5017" t="s">
        <v>5184</v>
      </c>
      <c r="J5017" s="3">
        <v>973.95</v>
      </c>
    </row>
    <row r="5018" spans="3:10" x14ac:dyDescent="0.3">
      <c r="C5018" t="s">
        <v>1884</v>
      </c>
      <c r="D5018" s="4">
        <v>775</v>
      </c>
      <c r="F5018" t="s">
        <v>4385</v>
      </c>
      <c r="G5018" s="3">
        <v>1628.0500000000002</v>
      </c>
      <c r="I5018" t="s">
        <v>6935</v>
      </c>
      <c r="J5018" s="3">
        <v>973.78</v>
      </c>
    </row>
    <row r="5019" spans="3:10" x14ac:dyDescent="0.3">
      <c r="C5019" t="s">
        <v>8812</v>
      </c>
      <c r="D5019" s="4">
        <v>774</v>
      </c>
      <c r="F5019" t="s">
        <v>7342</v>
      </c>
      <c r="G5019" s="3">
        <v>1627.6799999999994</v>
      </c>
      <c r="I5019" t="s">
        <v>2498</v>
      </c>
      <c r="J5019" s="3">
        <v>973.77999999999963</v>
      </c>
    </row>
    <row r="5020" spans="3:10" x14ac:dyDescent="0.3">
      <c r="C5020" t="s">
        <v>6041</v>
      </c>
      <c r="D5020" s="4">
        <v>774</v>
      </c>
      <c r="F5020" t="s">
        <v>5478</v>
      </c>
      <c r="G5020" s="3">
        <v>1627.3099999999997</v>
      </c>
      <c r="I5020" t="s">
        <v>4811</v>
      </c>
      <c r="J5020" s="3">
        <v>973.7600000000001</v>
      </c>
    </row>
    <row r="5021" spans="3:10" x14ac:dyDescent="0.3">
      <c r="C5021" t="s">
        <v>3732</v>
      </c>
      <c r="D5021" s="4">
        <v>774</v>
      </c>
      <c r="F5021" t="s">
        <v>4625</v>
      </c>
      <c r="G5021" s="3">
        <v>1626.8799999999994</v>
      </c>
      <c r="I5021" t="s">
        <v>10053</v>
      </c>
      <c r="J5021" s="3">
        <v>972.92000000000007</v>
      </c>
    </row>
    <row r="5022" spans="3:10" x14ac:dyDescent="0.3">
      <c r="C5022" t="s">
        <v>10279</v>
      </c>
      <c r="D5022" s="4">
        <v>773</v>
      </c>
      <c r="F5022" t="s">
        <v>6257</v>
      </c>
      <c r="G5022" s="3">
        <v>1626.69</v>
      </c>
      <c r="I5022" t="s">
        <v>7344</v>
      </c>
      <c r="J5022" s="3">
        <v>972.67999999999984</v>
      </c>
    </row>
    <row r="5023" spans="3:10" x14ac:dyDescent="0.3">
      <c r="C5023" t="s">
        <v>8024</v>
      </c>
      <c r="D5023" s="4">
        <v>773</v>
      </c>
      <c r="F5023" t="s">
        <v>6500</v>
      </c>
      <c r="G5023" s="3">
        <v>1626.6299999999999</v>
      </c>
      <c r="I5023" t="s">
        <v>8073</v>
      </c>
      <c r="J5023" s="3">
        <v>972.44000000000062</v>
      </c>
    </row>
    <row r="5024" spans="3:10" x14ac:dyDescent="0.3">
      <c r="C5024" t="s">
        <v>7273</v>
      </c>
      <c r="D5024" s="4">
        <v>773</v>
      </c>
      <c r="F5024" t="s">
        <v>2383</v>
      </c>
      <c r="G5024" s="3">
        <v>1625.32</v>
      </c>
      <c r="I5024" t="s">
        <v>7438</v>
      </c>
      <c r="J5024" s="3">
        <v>972.38000000000022</v>
      </c>
    </row>
    <row r="5025" spans="3:10" x14ac:dyDescent="0.3">
      <c r="C5025" t="s">
        <v>5669</v>
      </c>
      <c r="D5025" s="4">
        <v>773</v>
      </c>
      <c r="F5025" t="s">
        <v>3490</v>
      </c>
      <c r="G5025" s="3">
        <v>1625.0300000000002</v>
      </c>
      <c r="I5025" t="s">
        <v>6032</v>
      </c>
      <c r="J5025" s="3">
        <v>972.28</v>
      </c>
    </row>
    <row r="5026" spans="3:10" x14ac:dyDescent="0.3">
      <c r="C5026" t="s">
        <v>5777</v>
      </c>
      <c r="D5026" s="4">
        <v>773</v>
      </c>
      <c r="F5026" t="s">
        <v>3777</v>
      </c>
      <c r="G5026" s="3">
        <v>1624.1100000000001</v>
      </c>
      <c r="I5026" t="s">
        <v>6829</v>
      </c>
      <c r="J5026" s="3">
        <v>972.25000000000023</v>
      </c>
    </row>
    <row r="5027" spans="3:10" x14ac:dyDescent="0.3">
      <c r="C5027" t="s">
        <v>4851</v>
      </c>
      <c r="D5027" s="4">
        <v>773</v>
      </c>
      <c r="F5027" t="s">
        <v>7075</v>
      </c>
      <c r="G5027" s="3">
        <v>1623.89</v>
      </c>
      <c r="I5027" t="s">
        <v>3721</v>
      </c>
      <c r="J5027" s="3">
        <v>971.94000000000028</v>
      </c>
    </row>
    <row r="5028" spans="3:10" x14ac:dyDescent="0.3">
      <c r="C5028" t="s">
        <v>3601</v>
      </c>
      <c r="D5028" s="4">
        <v>773</v>
      </c>
      <c r="F5028" t="s">
        <v>5538</v>
      </c>
      <c r="G5028" s="3">
        <v>1623.3300000000002</v>
      </c>
      <c r="I5028" t="s">
        <v>5274</v>
      </c>
      <c r="J5028" s="3">
        <v>971.77000000000044</v>
      </c>
    </row>
    <row r="5029" spans="3:10" x14ac:dyDescent="0.3">
      <c r="C5029" t="s">
        <v>2531</v>
      </c>
      <c r="D5029" s="4">
        <v>773</v>
      </c>
      <c r="F5029" t="s">
        <v>7117</v>
      </c>
      <c r="G5029" s="3">
        <v>1622.76</v>
      </c>
      <c r="I5029" t="s">
        <v>2182</v>
      </c>
      <c r="J5029" s="3">
        <v>971.33</v>
      </c>
    </row>
    <row r="5030" spans="3:10" x14ac:dyDescent="0.3">
      <c r="C5030" t="s">
        <v>10093</v>
      </c>
      <c r="D5030" s="4">
        <v>772</v>
      </c>
      <c r="F5030" t="s">
        <v>4442</v>
      </c>
      <c r="G5030" s="3">
        <v>1622.5200000000002</v>
      </c>
      <c r="I5030" t="s">
        <v>10317</v>
      </c>
      <c r="J5030" s="3">
        <v>971.14000000000021</v>
      </c>
    </row>
    <row r="5031" spans="3:10" x14ac:dyDescent="0.3">
      <c r="C5031" t="s">
        <v>7297</v>
      </c>
      <c r="D5031" s="4">
        <v>772</v>
      </c>
      <c r="F5031" t="s">
        <v>7550</v>
      </c>
      <c r="G5031" s="3">
        <v>1621.9100000000005</v>
      </c>
      <c r="I5031" t="s">
        <v>8498</v>
      </c>
      <c r="J5031" s="3">
        <v>971.1400000000001</v>
      </c>
    </row>
    <row r="5032" spans="3:10" x14ac:dyDescent="0.3">
      <c r="C5032" t="s">
        <v>5212</v>
      </c>
      <c r="D5032" s="4">
        <v>772</v>
      </c>
      <c r="F5032" t="s">
        <v>2412</v>
      </c>
      <c r="G5032" s="3">
        <v>1621.7700000000002</v>
      </c>
      <c r="I5032" t="s">
        <v>4266</v>
      </c>
      <c r="J5032" s="3">
        <v>970.83999999999946</v>
      </c>
    </row>
    <row r="5033" spans="3:10" x14ac:dyDescent="0.3">
      <c r="C5033" t="s">
        <v>4097</v>
      </c>
      <c r="D5033" s="4">
        <v>772</v>
      </c>
      <c r="F5033" t="s">
        <v>4068</v>
      </c>
      <c r="G5033" s="3">
        <v>1621.5499999999997</v>
      </c>
      <c r="I5033" t="s">
        <v>8466</v>
      </c>
      <c r="J5033" s="3">
        <v>969.95000000000016</v>
      </c>
    </row>
    <row r="5034" spans="3:10" x14ac:dyDescent="0.3">
      <c r="C5034" t="s">
        <v>4581</v>
      </c>
      <c r="D5034" s="4">
        <v>772</v>
      </c>
      <c r="F5034" t="s">
        <v>4009</v>
      </c>
      <c r="G5034" s="3">
        <v>1621.3400000000001</v>
      </c>
      <c r="I5034" t="s">
        <v>5784</v>
      </c>
      <c r="J5034" s="3">
        <v>969.04999999999984</v>
      </c>
    </row>
    <row r="5035" spans="3:10" x14ac:dyDescent="0.3">
      <c r="C5035" t="s">
        <v>3290</v>
      </c>
      <c r="D5035" s="4">
        <v>772</v>
      </c>
      <c r="F5035" t="s">
        <v>10200</v>
      </c>
      <c r="G5035" s="3">
        <v>1621.3200000000002</v>
      </c>
      <c r="I5035" t="s">
        <v>4373</v>
      </c>
      <c r="J5035" s="3">
        <v>968.3</v>
      </c>
    </row>
    <row r="5036" spans="3:10" x14ac:dyDescent="0.3">
      <c r="C5036" t="s">
        <v>3505</v>
      </c>
      <c r="D5036" s="4">
        <v>772</v>
      </c>
      <c r="F5036" t="s">
        <v>3608</v>
      </c>
      <c r="G5036" s="3">
        <v>1620.7999999999997</v>
      </c>
      <c r="I5036" t="s">
        <v>4145</v>
      </c>
      <c r="J5036" s="3">
        <v>967.98000000000013</v>
      </c>
    </row>
    <row r="5037" spans="3:10" x14ac:dyDescent="0.3">
      <c r="C5037" t="s">
        <v>2992</v>
      </c>
      <c r="D5037" s="4">
        <v>772</v>
      </c>
      <c r="F5037" t="s">
        <v>5712</v>
      </c>
      <c r="G5037" s="3">
        <v>1620.4199999999998</v>
      </c>
      <c r="I5037" t="s">
        <v>5037</v>
      </c>
      <c r="J5037" s="3">
        <v>967.72</v>
      </c>
    </row>
    <row r="5038" spans="3:10" x14ac:dyDescent="0.3">
      <c r="C5038" t="s">
        <v>9604</v>
      </c>
      <c r="D5038" s="4">
        <v>771</v>
      </c>
      <c r="F5038" t="s">
        <v>4486</v>
      </c>
      <c r="G5038" s="3">
        <v>1619.8199999999995</v>
      </c>
      <c r="I5038" t="s">
        <v>8434</v>
      </c>
      <c r="J5038" s="3">
        <v>967.10000000000014</v>
      </c>
    </row>
    <row r="5039" spans="3:10" x14ac:dyDescent="0.3">
      <c r="C5039" t="s">
        <v>8570</v>
      </c>
      <c r="D5039" s="4">
        <v>771</v>
      </c>
      <c r="F5039" t="s">
        <v>4481</v>
      </c>
      <c r="G5039" s="3">
        <v>1619.75</v>
      </c>
      <c r="I5039" t="s">
        <v>9782</v>
      </c>
      <c r="J5039" s="3">
        <v>966.61999999999966</v>
      </c>
    </row>
    <row r="5040" spans="3:10" x14ac:dyDescent="0.3">
      <c r="C5040" t="s">
        <v>8185</v>
      </c>
      <c r="D5040" s="4">
        <v>771</v>
      </c>
      <c r="F5040" t="s">
        <v>9782</v>
      </c>
      <c r="G5040" s="3">
        <v>1619.6899999999996</v>
      </c>
      <c r="I5040" t="s">
        <v>2667</v>
      </c>
      <c r="J5040" s="3">
        <v>966.3099999999996</v>
      </c>
    </row>
    <row r="5041" spans="3:10" x14ac:dyDescent="0.3">
      <c r="C5041" t="s">
        <v>3503</v>
      </c>
      <c r="D5041" s="4">
        <v>771</v>
      </c>
      <c r="F5041" t="s">
        <v>3546</v>
      </c>
      <c r="G5041" s="3">
        <v>1619.5300000000002</v>
      </c>
      <c r="I5041" t="s">
        <v>10253</v>
      </c>
      <c r="J5041" s="3">
        <v>966.18999999999994</v>
      </c>
    </row>
    <row r="5042" spans="3:10" x14ac:dyDescent="0.3">
      <c r="C5042" t="s">
        <v>2486</v>
      </c>
      <c r="D5042" s="4">
        <v>771</v>
      </c>
      <c r="F5042" t="s">
        <v>10133</v>
      </c>
      <c r="G5042" s="3">
        <v>1619.3100000000002</v>
      </c>
      <c r="I5042" t="s">
        <v>3476</v>
      </c>
      <c r="J5042" s="3">
        <v>965.81000000000063</v>
      </c>
    </row>
    <row r="5043" spans="3:10" x14ac:dyDescent="0.3">
      <c r="C5043" t="s">
        <v>6513</v>
      </c>
      <c r="D5043" s="4">
        <v>770</v>
      </c>
      <c r="F5043" t="s">
        <v>9788</v>
      </c>
      <c r="G5043" s="3">
        <v>1619.2100000000003</v>
      </c>
      <c r="I5043" t="s">
        <v>3163</v>
      </c>
      <c r="J5043" s="3">
        <v>965.69999999999948</v>
      </c>
    </row>
    <row r="5044" spans="3:10" x14ac:dyDescent="0.3">
      <c r="C5044" t="s">
        <v>2510</v>
      </c>
      <c r="D5044" s="4">
        <v>770</v>
      </c>
      <c r="F5044" t="s">
        <v>7234</v>
      </c>
      <c r="G5044" s="3">
        <v>1618.8200000000002</v>
      </c>
      <c r="I5044" t="s">
        <v>2118</v>
      </c>
      <c r="J5044" s="3">
        <v>965.68999999999983</v>
      </c>
    </row>
    <row r="5045" spans="3:10" x14ac:dyDescent="0.3">
      <c r="C5045" t="s">
        <v>10446</v>
      </c>
      <c r="D5045" s="4">
        <v>769</v>
      </c>
      <c r="F5045" t="s">
        <v>6883</v>
      </c>
      <c r="G5045" s="3">
        <v>1617.9699999999996</v>
      </c>
      <c r="I5045" t="s">
        <v>6818</v>
      </c>
      <c r="J5045" s="3">
        <v>965.55999999999983</v>
      </c>
    </row>
    <row r="5046" spans="3:10" x14ac:dyDescent="0.3">
      <c r="C5046" t="s">
        <v>9337</v>
      </c>
      <c r="D5046" s="4">
        <v>769</v>
      </c>
      <c r="F5046" t="s">
        <v>9251</v>
      </c>
      <c r="G5046" s="3">
        <v>1617.57</v>
      </c>
      <c r="I5046" t="s">
        <v>7172</v>
      </c>
      <c r="J5046" s="3">
        <v>965.49000000000024</v>
      </c>
    </row>
    <row r="5047" spans="3:10" x14ac:dyDescent="0.3">
      <c r="C5047" t="s">
        <v>5237</v>
      </c>
      <c r="D5047" s="4">
        <v>769</v>
      </c>
      <c r="F5047" t="s">
        <v>10253</v>
      </c>
      <c r="G5047" s="3">
        <v>1617.08</v>
      </c>
      <c r="I5047" t="s">
        <v>5290</v>
      </c>
      <c r="J5047" s="3">
        <v>965.06</v>
      </c>
    </row>
    <row r="5048" spans="3:10" x14ac:dyDescent="0.3">
      <c r="C5048" t="s">
        <v>7748</v>
      </c>
      <c r="D5048" s="4">
        <v>768</v>
      </c>
      <c r="F5048" t="s">
        <v>5042</v>
      </c>
      <c r="G5048" s="3">
        <v>1616.93</v>
      </c>
      <c r="I5048" t="s">
        <v>3973</v>
      </c>
      <c r="J5048" s="3">
        <v>965.0500000000003</v>
      </c>
    </row>
    <row r="5049" spans="3:10" x14ac:dyDescent="0.3">
      <c r="C5049" t="s">
        <v>6311</v>
      </c>
      <c r="D5049" s="4">
        <v>768</v>
      </c>
      <c r="F5049" t="s">
        <v>6380</v>
      </c>
      <c r="G5049" s="3">
        <v>1616.5000000000009</v>
      </c>
      <c r="I5049" t="s">
        <v>7835</v>
      </c>
      <c r="J5049" s="3">
        <v>964.99999999999977</v>
      </c>
    </row>
    <row r="5050" spans="3:10" x14ac:dyDescent="0.3">
      <c r="C5050" t="s">
        <v>5764</v>
      </c>
      <c r="D5050" s="4">
        <v>768</v>
      </c>
      <c r="F5050" t="s">
        <v>2349</v>
      </c>
      <c r="G5050" s="3">
        <v>1616.34</v>
      </c>
      <c r="I5050" t="s">
        <v>3696</v>
      </c>
      <c r="J5050" s="3">
        <v>964.33999999999992</v>
      </c>
    </row>
    <row r="5051" spans="3:10" x14ac:dyDescent="0.3">
      <c r="C5051" t="s">
        <v>6039</v>
      </c>
      <c r="D5051" s="4">
        <v>768</v>
      </c>
      <c r="F5051" t="s">
        <v>6783</v>
      </c>
      <c r="G5051" s="3">
        <v>1616.28</v>
      </c>
      <c r="I5051" t="s">
        <v>9830</v>
      </c>
      <c r="J5051" s="3">
        <v>964.18999999999971</v>
      </c>
    </row>
    <row r="5052" spans="3:10" x14ac:dyDescent="0.3">
      <c r="C5052" t="s">
        <v>3907</v>
      </c>
      <c r="D5052" s="4">
        <v>768</v>
      </c>
      <c r="F5052" t="s">
        <v>7344</v>
      </c>
      <c r="G5052" s="3">
        <v>1616.2599999999998</v>
      </c>
      <c r="I5052" t="s">
        <v>4444</v>
      </c>
      <c r="J5052" s="3">
        <v>964.14999999999986</v>
      </c>
    </row>
    <row r="5053" spans="3:10" x14ac:dyDescent="0.3">
      <c r="C5053" t="s">
        <v>3960</v>
      </c>
      <c r="D5053" s="4">
        <v>768</v>
      </c>
      <c r="F5053" t="s">
        <v>7563</v>
      </c>
      <c r="G5053" s="3">
        <v>1616.21</v>
      </c>
      <c r="I5053" t="s">
        <v>4245</v>
      </c>
      <c r="J5053" s="3">
        <v>963.4400000000004</v>
      </c>
    </row>
    <row r="5054" spans="3:10" x14ac:dyDescent="0.3">
      <c r="C5054" t="s">
        <v>4026</v>
      </c>
      <c r="D5054" s="4">
        <v>768</v>
      </c>
      <c r="F5054" t="s">
        <v>4373</v>
      </c>
      <c r="G5054" s="3">
        <v>1616.2099999999998</v>
      </c>
      <c r="I5054" t="s">
        <v>4620</v>
      </c>
      <c r="J5054" s="3">
        <v>963.39</v>
      </c>
    </row>
    <row r="5055" spans="3:10" x14ac:dyDescent="0.3">
      <c r="C5055" t="s">
        <v>3362</v>
      </c>
      <c r="D5055" s="4">
        <v>768</v>
      </c>
      <c r="F5055" t="s">
        <v>10087</v>
      </c>
      <c r="G5055" s="3">
        <v>1614.4600000000003</v>
      </c>
      <c r="I5055" t="s">
        <v>4481</v>
      </c>
      <c r="J5055" s="3">
        <v>963.37</v>
      </c>
    </row>
    <row r="5056" spans="3:10" x14ac:dyDescent="0.3">
      <c r="C5056" t="s">
        <v>3490</v>
      </c>
      <c r="D5056" s="4">
        <v>768</v>
      </c>
      <c r="F5056" t="s">
        <v>9674</v>
      </c>
      <c r="G5056" s="3">
        <v>1613.19</v>
      </c>
      <c r="I5056" t="s">
        <v>9416</v>
      </c>
      <c r="J5056" s="3">
        <v>963.20999999999981</v>
      </c>
    </row>
    <row r="5057" spans="3:10" x14ac:dyDescent="0.3">
      <c r="C5057" t="s">
        <v>2157</v>
      </c>
      <c r="D5057" s="4">
        <v>768</v>
      </c>
      <c r="F5057" t="s">
        <v>4868</v>
      </c>
      <c r="G5057" s="3">
        <v>1613.1599999999999</v>
      </c>
      <c r="I5057" t="s">
        <v>5358</v>
      </c>
      <c r="J5057" s="3">
        <v>962.86999999999989</v>
      </c>
    </row>
    <row r="5058" spans="3:10" x14ac:dyDescent="0.3">
      <c r="C5058" t="s">
        <v>6227</v>
      </c>
      <c r="D5058" s="4">
        <v>767</v>
      </c>
      <c r="F5058" t="s">
        <v>1847</v>
      </c>
      <c r="G5058" s="3">
        <v>1612.7499999999998</v>
      </c>
      <c r="I5058" t="s">
        <v>9611</v>
      </c>
      <c r="J5058" s="3">
        <v>962.73000000000013</v>
      </c>
    </row>
    <row r="5059" spans="3:10" x14ac:dyDescent="0.3">
      <c r="C5059" t="s">
        <v>6727</v>
      </c>
      <c r="D5059" s="4">
        <v>767</v>
      </c>
      <c r="F5059" t="s">
        <v>8956</v>
      </c>
      <c r="G5059" s="3">
        <v>1611.9600000000003</v>
      </c>
      <c r="I5059" t="s">
        <v>3905</v>
      </c>
      <c r="J5059" s="3">
        <v>962.3299999999997</v>
      </c>
    </row>
    <row r="5060" spans="3:10" x14ac:dyDescent="0.3">
      <c r="C5060" t="s">
        <v>5148</v>
      </c>
      <c r="D5060" s="4">
        <v>767</v>
      </c>
      <c r="F5060" t="s">
        <v>3437</v>
      </c>
      <c r="G5060" s="3">
        <v>1611.82</v>
      </c>
      <c r="I5060" t="s">
        <v>1847</v>
      </c>
      <c r="J5060" s="3">
        <v>962.23999999999967</v>
      </c>
    </row>
    <row r="5061" spans="3:10" x14ac:dyDescent="0.3">
      <c r="C5061" t="s">
        <v>4458</v>
      </c>
      <c r="D5061" s="4">
        <v>766</v>
      </c>
      <c r="F5061" t="s">
        <v>5820</v>
      </c>
      <c r="G5061" s="3">
        <v>1611.3</v>
      </c>
      <c r="I5061" t="s">
        <v>10401</v>
      </c>
      <c r="J5061" s="3">
        <v>962.23000000000025</v>
      </c>
    </row>
    <row r="5062" spans="3:10" x14ac:dyDescent="0.3">
      <c r="C5062" t="s">
        <v>9616</v>
      </c>
      <c r="D5062" s="4">
        <v>765</v>
      </c>
      <c r="F5062" t="s">
        <v>3927</v>
      </c>
      <c r="G5062" s="3">
        <v>1611.12</v>
      </c>
      <c r="I5062" t="s">
        <v>3737</v>
      </c>
      <c r="J5062" s="3">
        <v>962.15000000000043</v>
      </c>
    </row>
    <row r="5063" spans="3:10" x14ac:dyDescent="0.3">
      <c r="C5063" t="s">
        <v>8382</v>
      </c>
      <c r="D5063" s="4">
        <v>765</v>
      </c>
      <c r="F5063" t="s">
        <v>2721</v>
      </c>
      <c r="G5063" s="3">
        <v>1610.61</v>
      </c>
      <c r="I5063" t="s">
        <v>3252</v>
      </c>
      <c r="J5063" s="3">
        <v>961.98000000000036</v>
      </c>
    </row>
    <row r="5064" spans="3:10" x14ac:dyDescent="0.3">
      <c r="C5064" t="s">
        <v>7917</v>
      </c>
      <c r="D5064" s="4">
        <v>765</v>
      </c>
      <c r="F5064" t="s">
        <v>9801</v>
      </c>
      <c r="G5064" s="3">
        <v>1610.5</v>
      </c>
      <c r="I5064" t="s">
        <v>7075</v>
      </c>
      <c r="J5064" s="3">
        <v>961.7700000000001</v>
      </c>
    </row>
    <row r="5065" spans="3:10" x14ac:dyDescent="0.3">
      <c r="C5065" t="s">
        <v>6637</v>
      </c>
      <c r="D5065" s="4">
        <v>765</v>
      </c>
      <c r="F5065" t="s">
        <v>4444</v>
      </c>
      <c r="G5065" s="3">
        <v>1609.3799999999999</v>
      </c>
      <c r="I5065" t="s">
        <v>6056</v>
      </c>
      <c r="J5065" s="3">
        <v>961.66999999999973</v>
      </c>
    </row>
    <row r="5066" spans="3:10" x14ac:dyDescent="0.3">
      <c r="C5066" t="s">
        <v>3916</v>
      </c>
      <c r="D5066" s="4">
        <v>765</v>
      </c>
      <c r="F5066" t="s">
        <v>6695</v>
      </c>
      <c r="G5066" s="3">
        <v>1608.1900000000003</v>
      </c>
      <c r="I5066" t="s">
        <v>6656</v>
      </c>
      <c r="J5066" s="3">
        <v>961.63000000000011</v>
      </c>
    </row>
    <row r="5067" spans="3:10" x14ac:dyDescent="0.3">
      <c r="C5067" t="s">
        <v>3252</v>
      </c>
      <c r="D5067" s="4">
        <v>765</v>
      </c>
      <c r="F5067" t="s">
        <v>8779</v>
      </c>
      <c r="G5067" s="3">
        <v>1607.8200000000002</v>
      </c>
      <c r="I5067" t="s">
        <v>5151</v>
      </c>
      <c r="J5067" s="3">
        <v>961.42999999999984</v>
      </c>
    </row>
    <row r="5068" spans="3:10" x14ac:dyDescent="0.3">
      <c r="C5068" t="s">
        <v>9782</v>
      </c>
      <c r="D5068" s="4">
        <v>764</v>
      </c>
      <c r="F5068" t="s">
        <v>8657</v>
      </c>
      <c r="G5068" s="3">
        <v>1607.4800000000002</v>
      </c>
      <c r="I5068" t="s">
        <v>8367</v>
      </c>
      <c r="J5068" s="3">
        <v>961.3900000000001</v>
      </c>
    </row>
    <row r="5069" spans="3:10" x14ac:dyDescent="0.3">
      <c r="C5069" t="s">
        <v>9253</v>
      </c>
      <c r="D5069" s="4">
        <v>764</v>
      </c>
      <c r="F5069" t="s">
        <v>7779</v>
      </c>
      <c r="G5069" s="3">
        <v>1607.3799999999999</v>
      </c>
      <c r="I5069" t="s">
        <v>1729</v>
      </c>
      <c r="J5069" s="3">
        <v>961.11999999999955</v>
      </c>
    </row>
    <row r="5070" spans="3:10" x14ac:dyDescent="0.3">
      <c r="C5070" t="s">
        <v>6224</v>
      </c>
      <c r="D5070" s="4">
        <v>764</v>
      </c>
      <c r="F5070" t="s">
        <v>7240</v>
      </c>
      <c r="G5070" s="3">
        <v>1607.32</v>
      </c>
      <c r="I5070" t="s">
        <v>3437</v>
      </c>
      <c r="J5070" s="3">
        <v>960.83999999999992</v>
      </c>
    </row>
    <row r="5071" spans="3:10" x14ac:dyDescent="0.3">
      <c r="C5071" t="s">
        <v>5126</v>
      </c>
      <c r="D5071" s="4">
        <v>764</v>
      </c>
      <c r="F5071" t="s">
        <v>4722</v>
      </c>
      <c r="G5071" s="3">
        <v>1607.15</v>
      </c>
      <c r="I5071" t="s">
        <v>5909</v>
      </c>
      <c r="J5071" s="3">
        <v>960.28999999999974</v>
      </c>
    </row>
    <row r="5072" spans="3:10" x14ac:dyDescent="0.3">
      <c r="C5072" t="s">
        <v>9830</v>
      </c>
      <c r="D5072" s="4">
        <v>763</v>
      </c>
      <c r="F5072" t="s">
        <v>8412</v>
      </c>
      <c r="G5072" s="3">
        <v>1607.0099999999998</v>
      </c>
      <c r="I5072" t="s">
        <v>4442</v>
      </c>
      <c r="J5072" s="3">
        <v>959.86000000000024</v>
      </c>
    </row>
    <row r="5073" spans="3:10" x14ac:dyDescent="0.3">
      <c r="C5073" t="s">
        <v>5379</v>
      </c>
      <c r="D5073" s="4">
        <v>763</v>
      </c>
      <c r="F5073" t="s">
        <v>7477</v>
      </c>
      <c r="G5073" s="3">
        <v>1606.8700000000001</v>
      </c>
      <c r="I5073" t="s">
        <v>9816</v>
      </c>
      <c r="J5073" s="3">
        <v>959.65999999999985</v>
      </c>
    </row>
    <row r="5074" spans="3:10" x14ac:dyDescent="0.3">
      <c r="C5074" t="s">
        <v>3903</v>
      </c>
      <c r="D5074" s="4">
        <v>763</v>
      </c>
      <c r="F5074" t="s">
        <v>9816</v>
      </c>
      <c r="G5074" s="3">
        <v>1606.8499999999997</v>
      </c>
      <c r="I5074" t="s">
        <v>5745</v>
      </c>
      <c r="J5074" s="3">
        <v>959.44000000000028</v>
      </c>
    </row>
    <row r="5075" spans="3:10" x14ac:dyDescent="0.3">
      <c r="C5075" t="s">
        <v>2440</v>
      </c>
      <c r="D5075" s="4">
        <v>763</v>
      </c>
      <c r="F5075" t="s">
        <v>8492</v>
      </c>
      <c r="G5075" s="3">
        <v>1606.8</v>
      </c>
      <c r="I5075" t="s">
        <v>4020</v>
      </c>
      <c r="J5075" s="3">
        <v>959.33000000000015</v>
      </c>
    </row>
    <row r="5076" spans="3:10" x14ac:dyDescent="0.3">
      <c r="C5076" t="s">
        <v>2151</v>
      </c>
      <c r="D5076" s="4">
        <v>763</v>
      </c>
      <c r="F5076" t="s">
        <v>1772</v>
      </c>
      <c r="G5076" s="3">
        <v>1605.78</v>
      </c>
      <c r="I5076" t="s">
        <v>3367</v>
      </c>
      <c r="J5076" s="3">
        <v>958.6400000000001</v>
      </c>
    </row>
    <row r="5077" spans="3:10" x14ac:dyDescent="0.3">
      <c r="C5077" t="s">
        <v>10075</v>
      </c>
      <c r="D5077" s="4">
        <v>762</v>
      </c>
      <c r="F5077" t="s">
        <v>3604</v>
      </c>
      <c r="G5077" s="3">
        <v>1605.38</v>
      </c>
      <c r="I5077" t="s">
        <v>3907</v>
      </c>
      <c r="J5077" s="3">
        <v>958.45</v>
      </c>
    </row>
    <row r="5078" spans="3:10" x14ac:dyDescent="0.3">
      <c r="C5078" t="s">
        <v>8701</v>
      </c>
      <c r="D5078" s="4">
        <v>762</v>
      </c>
      <c r="F5078" t="s">
        <v>8570</v>
      </c>
      <c r="G5078" s="3">
        <v>1605.3799999999999</v>
      </c>
      <c r="I5078" t="s">
        <v>2068</v>
      </c>
      <c r="J5078" s="3">
        <v>958.31000000000006</v>
      </c>
    </row>
    <row r="5079" spans="3:10" x14ac:dyDescent="0.3">
      <c r="C5079" t="s">
        <v>6828</v>
      </c>
      <c r="D5079" s="4">
        <v>762</v>
      </c>
      <c r="F5079" t="s">
        <v>3163</v>
      </c>
      <c r="G5079" s="3">
        <v>1605.3099999999995</v>
      </c>
      <c r="I5079" t="s">
        <v>9587</v>
      </c>
      <c r="J5079" s="3">
        <v>958.18000000000006</v>
      </c>
    </row>
    <row r="5080" spans="3:10" x14ac:dyDescent="0.3">
      <c r="C5080" t="s">
        <v>6429</v>
      </c>
      <c r="D5080" s="4">
        <v>762</v>
      </c>
      <c r="F5080" t="s">
        <v>3907</v>
      </c>
      <c r="G5080" s="3">
        <v>1605.0100000000002</v>
      </c>
      <c r="I5080" t="s">
        <v>9156</v>
      </c>
      <c r="J5080" s="3">
        <v>957.87000000000035</v>
      </c>
    </row>
    <row r="5081" spans="3:10" x14ac:dyDescent="0.3">
      <c r="C5081" t="s">
        <v>3757</v>
      </c>
      <c r="D5081" s="4">
        <v>762</v>
      </c>
      <c r="F5081" t="s">
        <v>8176</v>
      </c>
      <c r="G5081" s="3">
        <v>1604.8500000000004</v>
      </c>
      <c r="I5081" t="s">
        <v>2934</v>
      </c>
      <c r="J5081" s="3">
        <v>957.68</v>
      </c>
    </row>
    <row r="5082" spans="3:10" x14ac:dyDescent="0.3">
      <c r="C5082" t="s">
        <v>3027</v>
      </c>
      <c r="D5082" s="4">
        <v>762</v>
      </c>
      <c r="F5082" t="s">
        <v>1834</v>
      </c>
      <c r="G5082" s="3">
        <v>1604.82</v>
      </c>
      <c r="I5082" t="s">
        <v>3435</v>
      </c>
      <c r="J5082" s="3">
        <v>957.41999999999973</v>
      </c>
    </row>
    <row r="5083" spans="3:10" x14ac:dyDescent="0.3">
      <c r="C5083" t="s">
        <v>2284</v>
      </c>
      <c r="D5083" s="4">
        <v>762</v>
      </c>
      <c r="F5083" t="s">
        <v>3303</v>
      </c>
      <c r="G5083" s="3">
        <v>1604.5600000000002</v>
      </c>
      <c r="I5083" t="s">
        <v>6007</v>
      </c>
      <c r="J5083" s="3">
        <v>957.4000000000002</v>
      </c>
    </row>
    <row r="5084" spans="3:10" x14ac:dyDescent="0.3">
      <c r="C5084" t="s">
        <v>10401</v>
      </c>
      <c r="D5084" s="4">
        <v>760</v>
      </c>
      <c r="F5084" t="s">
        <v>7768</v>
      </c>
      <c r="G5084" s="3">
        <v>1604.3399999999997</v>
      </c>
      <c r="I5084" t="s">
        <v>10441</v>
      </c>
      <c r="J5084" s="3">
        <v>957.3900000000001</v>
      </c>
    </row>
    <row r="5085" spans="3:10" x14ac:dyDescent="0.3">
      <c r="C5085" t="s">
        <v>9190</v>
      </c>
      <c r="D5085" s="4">
        <v>760</v>
      </c>
      <c r="F5085" t="s">
        <v>2182</v>
      </c>
      <c r="G5085" s="3">
        <v>1604.21</v>
      </c>
      <c r="I5085" t="s">
        <v>7653</v>
      </c>
      <c r="J5085" s="3">
        <v>957.1</v>
      </c>
    </row>
    <row r="5086" spans="3:10" x14ac:dyDescent="0.3">
      <c r="C5086" t="s">
        <v>9077</v>
      </c>
      <c r="D5086" s="4">
        <v>760</v>
      </c>
      <c r="F5086" t="s">
        <v>1969</v>
      </c>
      <c r="G5086" s="3">
        <v>1604.1900000000003</v>
      </c>
      <c r="I5086" t="s">
        <v>9251</v>
      </c>
      <c r="J5086" s="3">
        <v>957.02</v>
      </c>
    </row>
    <row r="5087" spans="3:10" x14ac:dyDescent="0.3">
      <c r="C5087" t="s">
        <v>8138</v>
      </c>
      <c r="D5087" s="4">
        <v>760</v>
      </c>
      <c r="F5087" t="s">
        <v>10370</v>
      </c>
      <c r="G5087" s="3">
        <v>1603.97</v>
      </c>
      <c r="I5087" t="s">
        <v>9668</v>
      </c>
      <c r="J5087" s="3">
        <v>956.54000000000019</v>
      </c>
    </row>
    <row r="5088" spans="3:10" x14ac:dyDescent="0.3">
      <c r="C5088" t="s">
        <v>4300</v>
      </c>
      <c r="D5088" s="4">
        <v>760</v>
      </c>
      <c r="F5088" t="s">
        <v>7438</v>
      </c>
      <c r="G5088" s="3">
        <v>1603.0900000000001</v>
      </c>
      <c r="I5088" t="s">
        <v>2721</v>
      </c>
      <c r="J5088" s="3">
        <v>956.30999999999972</v>
      </c>
    </row>
    <row r="5089" spans="3:10" x14ac:dyDescent="0.3">
      <c r="C5089" t="s">
        <v>2694</v>
      </c>
      <c r="D5089" s="4">
        <v>760</v>
      </c>
      <c r="F5089" t="s">
        <v>8030</v>
      </c>
      <c r="G5089" s="3">
        <v>1603.03</v>
      </c>
      <c r="I5089" t="s">
        <v>9190</v>
      </c>
      <c r="J5089" s="3">
        <v>955.77999999999975</v>
      </c>
    </row>
    <row r="5090" spans="3:10" x14ac:dyDescent="0.3">
      <c r="C5090" t="s">
        <v>10118</v>
      </c>
      <c r="D5090" s="4">
        <v>759</v>
      </c>
      <c r="F5090" t="s">
        <v>6675</v>
      </c>
      <c r="G5090" s="3">
        <v>1602.08</v>
      </c>
      <c r="I5090" t="s">
        <v>5554</v>
      </c>
      <c r="J5090" s="3">
        <v>955.73000000000013</v>
      </c>
    </row>
    <row r="5091" spans="3:10" x14ac:dyDescent="0.3">
      <c r="C5091" t="s">
        <v>8037</v>
      </c>
      <c r="D5091" s="4">
        <v>759</v>
      </c>
      <c r="F5091" t="s">
        <v>7009</v>
      </c>
      <c r="G5091" s="3">
        <v>1601.8</v>
      </c>
      <c r="I5091" t="s">
        <v>4234</v>
      </c>
      <c r="J5091" s="3">
        <v>955.49000000000024</v>
      </c>
    </row>
    <row r="5092" spans="3:10" x14ac:dyDescent="0.3">
      <c r="C5092" t="s">
        <v>7068</v>
      </c>
      <c r="D5092" s="4">
        <v>759</v>
      </c>
      <c r="F5092" t="s">
        <v>6039</v>
      </c>
      <c r="G5092" s="3">
        <v>1601.52</v>
      </c>
      <c r="I5092" t="s">
        <v>8570</v>
      </c>
      <c r="J5092" s="3">
        <v>955.36999999999989</v>
      </c>
    </row>
    <row r="5093" spans="3:10" x14ac:dyDescent="0.3">
      <c r="C5093" t="s">
        <v>6119</v>
      </c>
      <c r="D5093" s="4">
        <v>759</v>
      </c>
      <c r="F5093" t="s">
        <v>9277</v>
      </c>
      <c r="G5093" s="3">
        <v>1601.26</v>
      </c>
      <c r="I5093" t="s">
        <v>6610</v>
      </c>
      <c r="J5093" s="3">
        <v>955.16000000000008</v>
      </c>
    </row>
    <row r="5094" spans="3:10" x14ac:dyDescent="0.3">
      <c r="C5094" t="s">
        <v>3924</v>
      </c>
      <c r="D5094" s="4">
        <v>759</v>
      </c>
      <c r="F5094" t="s">
        <v>4020</v>
      </c>
      <c r="G5094" s="3">
        <v>1601.23</v>
      </c>
      <c r="I5094" t="s">
        <v>6952</v>
      </c>
      <c r="J5094" s="3">
        <v>954.97</v>
      </c>
    </row>
    <row r="5095" spans="3:10" x14ac:dyDescent="0.3">
      <c r="C5095" t="s">
        <v>4591</v>
      </c>
      <c r="D5095" s="4">
        <v>759</v>
      </c>
      <c r="F5095" t="s">
        <v>10429</v>
      </c>
      <c r="G5095" s="3">
        <v>1600.61</v>
      </c>
      <c r="I5095" t="s">
        <v>9561</v>
      </c>
      <c r="J5095" s="3">
        <v>954.90999999999985</v>
      </c>
    </row>
    <row r="5096" spans="3:10" x14ac:dyDescent="0.3">
      <c r="C5096" t="s">
        <v>2206</v>
      </c>
      <c r="D5096" s="4">
        <v>759</v>
      </c>
      <c r="F5096" t="s">
        <v>5113</v>
      </c>
      <c r="G5096" s="3">
        <v>1600.4400000000003</v>
      </c>
      <c r="I5096" t="s">
        <v>10429</v>
      </c>
      <c r="J5096" s="3">
        <v>953.94999999999993</v>
      </c>
    </row>
    <row r="5097" spans="3:10" x14ac:dyDescent="0.3">
      <c r="C5097" t="s">
        <v>10105</v>
      </c>
      <c r="D5097" s="4">
        <v>758</v>
      </c>
      <c r="F5097" t="s">
        <v>5878</v>
      </c>
      <c r="G5097" s="3">
        <v>1598.07</v>
      </c>
      <c r="I5097" t="s">
        <v>6644</v>
      </c>
      <c r="J5097" s="3">
        <v>953.94000000000017</v>
      </c>
    </row>
    <row r="5098" spans="3:10" x14ac:dyDescent="0.3">
      <c r="C5098" t="s">
        <v>9070</v>
      </c>
      <c r="D5098" s="4">
        <v>758</v>
      </c>
      <c r="F5098" t="s">
        <v>5592</v>
      </c>
      <c r="G5098" s="3">
        <v>1597.46</v>
      </c>
      <c r="I5098" t="s">
        <v>10237</v>
      </c>
      <c r="J5098" s="3">
        <v>953.18000000000006</v>
      </c>
    </row>
    <row r="5099" spans="3:10" x14ac:dyDescent="0.3">
      <c r="C5099" t="s">
        <v>8468</v>
      </c>
      <c r="D5099" s="4">
        <v>758</v>
      </c>
      <c r="F5099" t="s">
        <v>9668</v>
      </c>
      <c r="G5099" s="3">
        <v>1597.1500000000003</v>
      </c>
      <c r="I5099" t="s">
        <v>1923</v>
      </c>
      <c r="J5099" s="3">
        <v>952.8</v>
      </c>
    </row>
    <row r="5100" spans="3:10" x14ac:dyDescent="0.3">
      <c r="C5100" t="s">
        <v>7544</v>
      </c>
      <c r="D5100" s="4">
        <v>758</v>
      </c>
      <c r="F5100" t="s">
        <v>10401</v>
      </c>
      <c r="G5100" s="3">
        <v>1597.0400000000004</v>
      </c>
      <c r="I5100" t="s">
        <v>3732</v>
      </c>
      <c r="J5100" s="3">
        <v>952.51</v>
      </c>
    </row>
    <row r="5101" spans="3:10" x14ac:dyDescent="0.3">
      <c r="C5101" t="s">
        <v>7430</v>
      </c>
      <c r="D5101" s="4">
        <v>758</v>
      </c>
      <c r="F5101" t="s">
        <v>4145</v>
      </c>
      <c r="G5101" s="3">
        <v>1596.9500000000003</v>
      </c>
      <c r="I5101" t="s">
        <v>4799</v>
      </c>
      <c r="J5101" s="3">
        <v>952.39999999999975</v>
      </c>
    </row>
    <row r="5102" spans="3:10" x14ac:dyDescent="0.3">
      <c r="C5102" t="s">
        <v>4822</v>
      </c>
      <c r="D5102" s="4">
        <v>758</v>
      </c>
      <c r="F5102" t="s">
        <v>8931</v>
      </c>
      <c r="G5102" s="3">
        <v>1596.55</v>
      </c>
      <c r="I5102" t="s">
        <v>8931</v>
      </c>
      <c r="J5102" s="3">
        <v>952.38</v>
      </c>
    </row>
    <row r="5103" spans="3:10" x14ac:dyDescent="0.3">
      <c r="C5103" t="s">
        <v>3676</v>
      </c>
      <c r="D5103" s="4">
        <v>758</v>
      </c>
      <c r="F5103" t="s">
        <v>9587</v>
      </c>
      <c r="G5103" s="3">
        <v>1596.3600000000001</v>
      </c>
      <c r="I5103" t="s">
        <v>7597</v>
      </c>
      <c r="J5103" s="3">
        <v>952.27000000000021</v>
      </c>
    </row>
    <row r="5104" spans="3:10" x14ac:dyDescent="0.3">
      <c r="C5104" t="s">
        <v>2577</v>
      </c>
      <c r="D5104" s="4">
        <v>758</v>
      </c>
      <c r="F5104" t="s">
        <v>5184</v>
      </c>
      <c r="G5104" s="3">
        <v>1595.45</v>
      </c>
      <c r="I5104" t="s">
        <v>10072</v>
      </c>
      <c r="J5104" s="3">
        <v>952.16999999999985</v>
      </c>
    </row>
    <row r="5105" spans="3:10" x14ac:dyDescent="0.3">
      <c r="C5105" t="s">
        <v>10046</v>
      </c>
      <c r="D5105" s="4">
        <v>757</v>
      </c>
      <c r="F5105" t="s">
        <v>4513</v>
      </c>
      <c r="G5105" s="3">
        <v>1595.4400000000003</v>
      </c>
      <c r="I5105" t="s">
        <v>3608</v>
      </c>
      <c r="J5105" s="3">
        <v>951.91999999999985</v>
      </c>
    </row>
    <row r="5106" spans="3:10" x14ac:dyDescent="0.3">
      <c r="C5106" t="s">
        <v>7002</v>
      </c>
      <c r="D5106" s="4">
        <v>757</v>
      </c>
      <c r="F5106" t="s">
        <v>8498</v>
      </c>
      <c r="G5106" s="3">
        <v>1595.14</v>
      </c>
      <c r="I5106" t="s">
        <v>7563</v>
      </c>
      <c r="J5106" s="3">
        <v>951.76</v>
      </c>
    </row>
    <row r="5107" spans="3:10" x14ac:dyDescent="0.3">
      <c r="C5107" t="s">
        <v>4788</v>
      </c>
      <c r="D5107" s="4">
        <v>756</v>
      </c>
      <c r="F5107" t="s">
        <v>9196</v>
      </c>
      <c r="G5107" s="3">
        <v>1594.46</v>
      </c>
      <c r="I5107" t="s">
        <v>4513</v>
      </c>
      <c r="J5107" s="3">
        <v>951.47000000000025</v>
      </c>
    </row>
    <row r="5108" spans="3:10" x14ac:dyDescent="0.3">
      <c r="C5108" t="s">
        <v>5183</v>
      </c>
      <c r="D5108" s="4">
        <v>756</v>
      </c>
      <c r="F5108" t="s">
        <v>5909</v>
      </c>
      <c r="G5108" s="3">
        <v>1594.0499999999997</v>
      </c>
      <c r="I5108" t="s">
        <v>3777</v>
      </c>
      <c r="J5108" s="3">
        <v>950.95000000000016</v>
      </c>
    </row>
    <row r="5109" spans="3:10" x14ac:dyDescent="0.3">
      <c r="C5109" t="s">
        <v>2894</v>
      </c>
      <c r="D5109" s="4">
        <v>756</v>
      </c>
      <c r="F5109" t="s">
        <v>8023</v>
      </c>
      <c r="G5109" s="3">
        <v>1593.6000000000001</v>
      </c>
      <c r="I5109" t="s">
        <v>3277</v>
      </c>
      <c r="J5109" s="3">
        <v>950.69</v>
      </c>
    </row>
    <row r="5110" spans="3:10" x14ac:dyDescent="0.3">
      <c r="C5110" t="s">
        <v>9436</v>
      </c>
      <c r="D5110" s="4">
        <v>755</v>
      </c>
      <c r="F5110" t="s">
        <v>3476</v>
      </c>
      <c r="G5110" s="3">
        <v>1593.5800000000006</v>
      </c>
      <c r="I5110" t="s">
        <v>6500</v>
      </c>
      <c r="J5110" s="3">
        <v>950.62</v>
      </c>
    </row>
    <row r="5111" spans="3:10" x14ac:dyDescent="0.3">
      <c r="C5111" t="s">
        <v>7958</v>
      </c>
      <c r="D5111" s="4">
        <v>755</v>
      </c>
      <c r="F5111" t="s">
        <v>4266</v>
      </c>
      <c r="G5111" s="3">
        <v>1593.3499999999995</v>
      </c>
      <c r="I5111" t="s">
        <v>2841</v>
      </c>
      <c r="J5111" s="3">
        <v>948.90000000000032</v>
      </c>
    </row>
    <row r="5112" spans="3:10" x14ac:dyDescent="0.3">
      <c r="C5112" t="s">
        <v>4412</v>
      </c>
      <c r="D5112" s="4">
        <v>755</v>
      </c>
      <c r="F5112" t="s">
        <v>2387</v>
      </c>
      <c r="G5112" s="3">
        <v>1593.1900000000003</v>
      </c>
      <c r="I5112" t="s">
        <v>5956</v>
      </c>
      <c r="J5112" s="3">
        <v>948.53</v>
      </c>
    </row>
    <row r="5113" spans="3:10" x14ac:dyDescent="0.3">
      <c r="C5113" t="s">
        <v>3371</v>
      </c>
      <c r="D5113" s="4">
        <v>755</v>
      </c>
      <c r="F5113" t="s">
        <v>5091</v>
      </c>
      <c r="G5113" s="3">
        <v>1592.8600000000001</v>
      </c>
      <c r="I5113" t="s">
        <v>2349</v>
      </c>
      <c r="J5113" s="3">
        <v>948.39</v>
      </c>
    </row>
    <row r="5114" spans="3:10" x14ac:dyDescent="0.3">
      <c r="C5114" t="s">
        <v>5855</v>
      </c>
      <c r="D5114" s="4">
        <v>754</v>
      </c>
      <c r="F5114" t="s">
        <v>4463</v>
      </c>
      <c r="G5114" s="3">
        <v>1592.61</v>
      </c>
      <c r="I5114" t="s">
        <v>1766</v>
      </c>
      <c r="J5114" s="3">
        <v>948.38999999999965</v>
      </c>
    </row>
    <row r="5115" spans="3:10" x14ac:dyDescent="0.3">
      <c r="C5115" t="s">
        <v>1834</v>
      </c>
      <c r="D5115" s="4">
        <v>754</v>
      </c>
      <c r="F5115" t="s">
        <v>5371</v>
      </c>
      <c r="G5115" s="3">
        <v>1592.3699999999997</v>
      </c>
      <c r="I5115" t="s">
        <v>9360</v>
      </c>
      <c r="J5115" s="3">
        <v>948.21000000000015</v>
      </c>
    </row>
    <row r="5116" spans="3:10" x14ac:dyDescent="0.3">
      <c r="C5116" t="s">
        <v>8961</v>
      </c>
      <c r="D5116" s="4">
        <v>753</v>
      </c>
      <c r="F5116" t="s">
        <v>9830</v>
      </c>
      <c r="G5116" s="3">
        <v>1591.6999999999998</v>
      </c>
      <c r="I5116" t="s">
        <v>4165</v>
      </c>
      <c r="J5116" s="3">
        <v>947.87000000000012</v>
      </c>
    </row>
    <row r="5117" spans="3:10" x14ac:dyDescent="0.3">
      <c r="C5117" t="s">
        <v>4350</v>
      </c>
      <c r="D5117" s="4">
        <v>753</v>
      </c>
      <c r="F5117" t="s">
        <v>4648</v>
      </c>
      <c r="G5117" s="3">
        <v>1590.2499999999998</v>
      </c>
      <c r="I5117" t="s">
        <v>9231</v>
      </c>
      <c r="J5117" s="3">
        <v>947.7099999999997</v>
      </c>
    </row>
    <row r="5118" spans="3:10" x14ac:dyDescent="0.3">
      <c r="C5118" t="s">
        <v>2410</v>
      </c>
      <c r="D5118" s="4">
        <v>753</v>
      </c>
      <c r="F5118" t="s">
        <v>7597</v>
      </c>
      <c r="G5118" s="3">
        <v>1590.17</v>
      </c>
      <c r="I5118" t="s">
        <v>2314</v>
      </c>
      <c r="J5118" s="3">
        <v>947.23999999999955</v>
      </c>
    </row>
    <row r="5119" spans="3:10" x14ac:dyDescent="0.3">
      <c r="C5119" t="s">
        <v>8992</v>
      </c>
      <c r="D5119" s="4">
        <v>752</v>
      </c>
      <c r="F5119" t="s">
        <v>4070</v>
      </c>
      <c r="G5119" s="3">
        <v>1587.52</v>
      </c>
      <c r="I5119" t="s">
        <v>4486</v>
      </c>
      <c r="J5119" s="3">
        <v>945.71999999999935</v>
      </c>
    </row>
    <row r="5120" spans="3:10" x14ac:dyDescent="0.3">
      <c r="C5120" t="s">
        <v>8505</v>
      </c>
      <c r="D5120" s="4">
        <v>752</v>
      </c>
      <c r="F5120" t="s">
        <v>9160</v>
      </c>
      <c r="G5120" s="3">
        <v>1587.0399999999995</v>
      </c>
      <c r="I5120" t="s">
        <v>8492</v>
      </c>
      <c r="J5120" s="3">
        <v>945.50999999999988</v>
      </c>
    </row>
    <row r="5121" spans="3:10" x14ac:dyDescent="0.3">
      <c r="C5121" t="s">
        <v>1939</v>
      </c>
      <c r="D5121" s="4">
        <v>752</v>
      </c>
      <c r="F5121" t="s">
        <v>8198</v>
      </c>
      <c r="G5121" s="3">
        <v>1586.7199999999996</v>
      </c>
      <c r="I5121" t="s">
        <v>9609</v>
      </c>
      <c r="J5121" s="3">
        <v>945.37999999999988</v>
      </c>
    </row>
    <row r="5122" spans="3:10" x14ac:dyDescent="0.3">
      <c r="C5122" t="s">
        <v>9251</v>
      </c>
      <c r="D5122" s="4">
        <v>751</v>
      </c>
      <c r="F5122" t="s">
        <v>6410</v>
      </c>
      <c r="G5122" s="3">
        <v>1585.47</v>
      </c>
      <c r="I5122" t="s">
        <v>8023</v>
      </c>
      <c r="J5122" s="3">
        <v>945.31000000000017</v>
      </c>
    </row>
    <row r="5123" spans="3:10" x14ac:dyDescent="0.3">
      <c r="C5123" t="s">
        <v>7385</v>
      </c>
      <c r="D5123" s="4">
        <v>751</v>
      </c>
      <c r="F5123" t="s">
        <v>9360</v>
      </c>
      <c r="G5123" s="3">
        <v>1585.2700000000002</v>
      </c>
      <c r="I5123" t="s">
        <v>1871</v>
      </c>
      <c r="J5123" s="3">
        <v>944.77000000000021</v>
      </c>
    </row>
    <row r="5124" spans="3:10" x14ac:dyDescent="0.3">
      <c r="C5124" t="s">
        <v>5861</v>
      </c>
      <c r="D5124" s="4">
        <v>751</v>
      </c>
      <c r="F5124" t="s">
        <v>3258</v>
      </c>
      <c r="G5124" s="3">
        <v>1585.03</v>
      </c>
      <c r="I5124" t="s">
        <v>3729</v>
      </c>
      <c r="J5124" s="3">
        <v>944.7399999999999</v>
      </c>
    </row>
    <row r="5125" spans="3:10" x14ac:dyDescent="0.3">
      <c r="C5125" t="s">
        <v>5365</v>
      </c>
      <c r="D5125" s="4">
        <v>751</v>
      </c>
      <c r="F5125" t="s">
        <v>6913</v>
      </c>
      <c r="G5125" s="3">
        <v>1584.9400000000003</v>
      </c>
      <c r="I5125" t="s">
        <v>10065</v>
      </c>
      <c r="J5125" s="3">
        <v>943.95000000000039</v>
      </c>
    </row>
    <row r="5126" spans="3:10" x14ac:dyDescent="0.3">
      <c r="C5126" t="s">
        <v>8739</v>
      </c>
      <c r="D5126" s="4">
        <v>750</v>
      </c>
      <c r="F5126" t="s">
        <v>2498</v>
      </c>
      <c r="G5126" s="3">
        <v>1583.8499999999997</v>
      </c>
      <c r="I5126" t="s">
        <v>7828</v>
      </c>
      <c r="J5126" s="3">
        <v>943.24</v>
      </c>
    </row>
    <row r="5127" spans="3:10" x14ac:dyDescent="0.3">
      <c r="C5127" t="s">
        <v>6840</v>
      </c>
      <c r="D5127" s="4">
        <v>750</v>
      </c>
      <c r="F5127" t="s">
        <v>3660</v>
      </c>
      <c r="G5127" s="3">
        <v>1583.65</v>
      </c>
      <c r="I5127" t="s">
        <v>8640</v>
      </c>
      <c r="J5127" s="3">
        <v>943.23999999999967</v>
      </c>
    </row>
    <row r="5128" spans="3:10" x14ac:dyDescent="0.3">
      <c r="C5128" t="s">
        <v>4020</v>
      </c>
      <c r="D5128" s="4">
        <v>750</v>
      </c>
      <c r="F5128" t="s">
        <v>6656</v>
      </c>
      <c r="G5128" s="3">
        <v>1583.6200000000001</v>
      </c>
      <c r="I5128" t="s">
        <v>4350</v>
      </c>
      <c r="J5128" s="3">
        <v>943.23999999999967</v>
      </c>
    </row>
    <row r="5129" spans="3:10" x14ac:dyDescent="0.3">
      <c r="C5129" t="s">
        <v>9550</v>
      </c>
      <c r="D5129" s="4">
        <v>748</v>
      </c>
      <c r="F5129" t="s">
        <v>5583</v>
      </c>
      <c r="G5129" s="3">
        <v>1582.6999999999998</v>
      </c>
      <c r="I5129" t="s">
        <v>5498</v>
      </c>
      <c r="J5129" s="3">
        <v>942.97</v>
      </c>
    </row>
    <row r="5130" spans="3:10" x14ac:dyDescent="0.3">
      <c r="C5130" t="s">
        <v>7219</v>
      </c>
      <c r="D5130" s="4">
        <v>748</v>
      </c>
      <c r="F5130" t="s">
        <v>3905</v>
      </c>
      <c r="G5130" s="3">
        <v>1582.1399999999999</v>
      </c>
      <c r="I5130" t="s">
        <v>8657</v>
      </c>
      <c r="J5130" s="3">
        <v>942.51000000000022</v>
      </c>
    </row>
    <row r="5131" spans="3:10" x14ac:dyDescent="0.3">
      <c r="C5131" t="s">
        <v>3162</v>
      </c>
      <c r="D5131" s="4">
        <v>748</v>
      </c>
      <c r="F5131" t="s">
        <v>10213</v>
      </c>
      <c r="G5131" s="3">
        <v>1581.9300000000005</v>
      </c>
      <c r="I5131" t="s">
        <v>9618</v>
      </c>
      <c r="J5131" s="3">
        <v>941.25</v>
      </c>
    </row>
    <row r="5132" spans="3:10" x14ac:dyDescent="0.3">
      <c r="C5132" t="s">
        <v>10202</v>
      </c>
      <c r="D5132" s="4">
        <v>747</v>
      </c>
      <c r="F5132" t="s">
        <v>6368</v>
      </c>
      <c r="G5132" s="3">
        <v>1581.7699999999998</v>
      </c>
      <c r="I5132" t="s">
        <v>5269</v>
      </c>
      <c r="J5132" s="3">
        <v>940.87</v>
      </c>
    </row>
    <row r="5133" spans="3:10" x14ac:dyDescent="0.3">
      <c r="C5133" t="s">
        <v>8194</v>
      </c>
      <c r="D5133" s="4">
        <v>747</v>
      </c>
      <c r="F5133" t="s">
        <v>2254</v>
      </c>
      <c r="G5133" s="3">
        <v>1581.26</v>
      </c>
      <c r="I5133" t="s">
        <v>6749</v>
      </c>
      <c r="J5133" s="3">
        <v>940.2700000000001</v>
      </c>
    </row>
    <row r="5134" spans="3:10" x14ac:dyDescent="0.3">
      <c r="C5134" t="s">
        <v>9825</v>
      </c>
      <c r="D5134" s="4">
        <v>746</v>
      </c>
      <c r="F5134" t="s">
        <v>6908</v>
      </c>
      <c r="G5134" s="3">
        <v>1580.9499999999998</v>
      </c>
      <c r="I5134" t="s">
        <v>3903</v>
      </c>
      <c r="J5134" s="3">
        <v>940.03999999999985</v>
      </c>
    </row>
    <row r="5135" spans="3:10" x14ac:dyDescent="0.3">
      <c r="C5135" t="s">
        <v>9275</v>
      </c>
      <c r="D5135" s="4">
        <v>746</v>
      </c>
      <c r="F5135" t="s">
        <v>5358</v>
      </c>
      <c r="G5135" s="3">
        <v>1580.1299999999997</v>
      </c>
      <c r="I5135" t="s">
        <v>5598</v>
      </c>
      <c r="J5135" s="3">
        <v>939.47000000000025</v>
      </c>
    </row>
    <row r="5136" spans="3:10" x14ac:dyDescent="0.3">
      <c r="C5136" t="s">
        <v>8485</v>
      </c>
      <c r="D5136" s="4">
        <v>746</v>
      </c>
      <c r="F5136" t="s">
        <v>10317</v>
      </c>
      <c r="G5136" s="3">
        <v>1580.0300000000002</v>
      </c>
      <c r="I5136" t="s">
        <v>9426</v>
      </c>
      <c r="J5136" s="3">
        <v>939.24000000000046</v>
      </c>
    </row>
    <row r="5137" spans="3:10" x14ac:dyDescent="0.3">
      <c r="C5137" t="s">
        <v>7555</v>
      </c>
      <c r="D5137" s="4">
        <v>746</v>
      </c>
      <c r="F5137" t="s">
        <v>2679</v>
      </c>
      <c r="G5137" s="3">
        <v>1579.56</v>
      </c>
      <c r="I5137" t="s">
        <v>7240</v>
      </c>
      <c r="J5137" s="3">
        <v>939.05999999999972</v>
      </c>
    </row>
    <row r="5138" spans="3:10" x14ac:dyDescent="0.3">
      <c r="C5138" t="s">
        <v>7919</v>
      </c>
      <c r="D5138" s="4">
        <v>746</v>
      </c>
      <c r="F5138" t="s">
        <v>4620</v>
      </c>
      <c r="G5138" s="3">
        <v>1579.1299999999999</v>
      </c>
      <c r="I5138" t="s">
        <v>2823</v>
      </c>
      <c r="J5138" s="3">
        <v>938.84</v>
      </c>
    </row>
    <row r="5139" spans="3:10" x14ac:dyDescent="0.3">
      <c r="C5139" t="s">
        <v>7250</v>
      </c>
      <c r="D5139" s="4">
        <v>746</v>
      </c>
      <c r="F5139" t="s">
        <v>6952</v>
      </c>
      <c r="G5139" s="3">
        <v>1578.13</v>
      </c>
      <c r="I5139" t="s">
        <v>10081</v>
      </c>
      <c r="J5139" s="3">
        <v>938.77</v>
      </c>
    </row>
    <row r="5140" spans="3:10" x14ac:dyDescent="0.3">
      <c r="C5140" t="s">
        <v>5259</v>
      </c>
      <c r="D5140" s="4">
        <v>746</v>
      </c>
      <c r="F5140" t="s">
        <v>2419</v>
      </c>
      <c r="G5140" s="3">
        <v>1577.63</v>
      </c>
      <c r="I5140" t="s">
        <v>7081</v>
      </c>
      <c r="J5140" s="3">
        <v>938.3599999999999</v>
      </c>
    </row>
    <row r="5141" spans="3:10" x14ac:dyDescent="0.3">
      <c r="C5141" t="s">
        <v>4811</v>
      </c>
      <c r="D5141" s="4">
        <v>746</v>
      </c>
      <c r="F5141" t="s">
        <v>2841</v>
      </c>
      <c r="G5141" s="3">
        <v>1577.5400000000004</v>
      </c>
      <c r="I5141" t="s">
        <v>5978</v>
      </c>
      <c r="J5141" s="3">
        <v>938.22000000000048</v>
      </c>
    </row>
    <row r="5142" spans="3:10" x14ac:dyDescent="0.3">
      <c r="C5142" t="s">
        <v>1828</v>
      </c>
      <c r="D5142" s="4">
        <v>746</v>
      </c>
      <c r="F5142" t="s">
        <v>9744</v>
      </c>
      <c r="G5142" s="3">
        <v>1577.4600000000003</v>
      </c>
      <c r="I5142" t="s">
        <v>4511</v>
      </c>
      <c r="J5142" s="3">
        <v>938.12</v>
      </c>
    </row>
    <row r="5143" spans="3:10" x14ac:dyDescent="0.3">
      <c r="C5143" t="s">
        <v>2118</v>
      </c>
      <c r="D5143" s="4">
        <v>746</v>
      </c>
      <c r="F5143" t="s">
        <v>9589</v>
      </c>
      <c r="G5143" s="3">
        <v>1577.42</v>
      </c>
      <c r="I5143" t="s">
        <v>7009</v>
      </c>
      <c r="J5143" s="3">
        <v>937.73</v>
      </c>
    </row>
    <row r="5144" spans="3:10" x14ac:dyDescent="0.3">
      <c r="C5144" t="s">
        <v>2019</v>
      </c>
      <c r="D5144" s="4">
        <v>746</v>
      </c>
      <c r="F5144" t="s">
        <v>6750</v>
      </c>
      <c r="G5144" s="3">
        <v>1577.3899999999999</v>
      </c>
      <c r="I5144" t="s">
        <v>3490</v>
      </c>
      <c r="J5144" s="3">
        <v>937.46000000000026</v>
      </c>
    </row>
    <row r="5145" spans="3:10" x14ac:dyDescent="0.3">
      <c r="C5145" t="s">
        <v>5303</v>
      </c>
      <c r="D5145" s="4">
        <v>745</v>
      </c>
      <c r="F5145" t="s">
        <v>2178</v>
      </c>
      <c r="G5145" s="3">
        <v>1577.1800000000005</v>
      </c>
      <c r="I5145" t="s">
        <v>6594</v>
      </c>
      <c r="J5145" s="3">
        <v>937.29</v>
      </c>
    </row>
    <row r="5146" spans="3:10" x14ac:dyDescent="0.3">
      <c r="C5146" t="s">
        <v>4865</v>
      </c>
      <c r="D5146" s="4">
        <v>745</v>
      </c>
      <c r="F5146" t="s">
        <v>2634</v>
      </c>
      <c r="G5146" s="3">
        <v>1576.5900000000001</v>
      </c>
      <c r="I5146" t="s">
        <v>9092</v>
      </c>
      <c r="J5146" s="3">
        <v>937.01000000000045</v>
      </c>
    </row>
    <row r="5147" spans="3:10" x14ac:dyDescent="0.3">
      <c r="C5147" t="s">
        <v>8772</v>
      </c>
      <c r="D5147" s="4">
        <v>744</v>
      </c>
      <c r="F5147" t="s">
        <v>6301</v>
      </c>
      <c r="G5147" s="3">
        <v>1576.2700000000002</v>
      </c>
      <c r="I5147" t="s">
        <v>4722</v>
      </c>
      <c r="J5147" s="3">
        <v>936.9</v>
      </c>
    </row>
    <row r="5148" spans="3:10" x14ac:dyDescent="0.3">
      <c r="C5148" t="s">
        <v>8280</v>
      </c>
      <c r="D5148" s="4">
        <v>744</v>
      </c>
      <c r="F5148" t="s">
        <v>7835</v>
      </c>
      <c r="G5148" s="3">
        <v>1576.12</v>
      </c>
      <c r="I5148" t="s">
        <v>2846</v>
      </c>
      <c r="J5148" s="3">
        <v>936.36999999999989</v>
      </c>
    </row>
    <row r="5149" spans="3:10" x14ac:dyDescent="0.3">
      <c r="C5149" t="s">
        <v>5052</v>
      </c>
      <c r="D5149" s="4">
        <v>744</v>
      </c>
      <c r="F5149" t="s">
        <v>10072</v>
      </c>
      <c r="G5149" s="3">
        <v>1575.8799999999999</v>
      </c>
      <c r="I5149" t="s">
        <v>7191</v>
      </c>
      <c r="J5149" s="3">
        <v>936.0999999999998</v>
      </c>
    </row>
    <row r="5150" spans="3:10" x14ac:dyDescent="0.3">
      <c r="C5150" t="s">
        <v>3305</v>
      </c>
      <c r="D5150" s="4">
        <v>744</v>
      </c>
      <c r="F5150" t="s">
        <v>6662</v>
      </c>
      <c r="G5150" s="3">
        <v>1575.3600000000001</v>
      </c>
      <c r="I5150" t="s">
        <v>10280</v>
      </c>
      <c r="J5150" s="3">
        <v>935.28000000000031</v>
      </c>
    </row>
    <row r="5151" spans="3:10" x14ac:dyDescent="0.3">
      <c r="C5151" t="s">
        <v>3693</v>
      </c>
      <c r="D5151" s="4">
        <v>744</v>
      </c>
      <c r="F5151" t="s">
        <v>4234</v>
      </c>
      <c r="G5151" s="3">
        <v>1574.5800000000002</v>
      </c>
      <c r="I5151" t="s">
        <v>2254</v>
      </c>
      <c r="J5151" s="3">
        <v>934.69</v>
      </c>
    </row>
    <row r="5152" spans="3:10" x14ac:dyDescent="0.3">
      <c r="C5152" t="s">
        <v>3205</v>
      </c>
      <c r="D5152" s="4">
        <v>744</v>
      </c>
      <c r="F5152" t="s">
        <v>9940</v>
      </c>
      <c r="G5152" s="3">
        <v>1574.3100000000004</v>
      </c>
      <c r="I5152" t="s">
        <v>5268</v>
      </c>
      <c r="J5152" s="3">
        <v>934.56999999999982</v>
      </c>
    </row>
    <row r="5153" spans="3:10" x14ac:dyDescent="0.3">
      <c r="C5153" t="s">
        <v>3100</v>
      </c>
      <c r="D5153" s="4">
        <v>744</v>
      </c>
      <c r="F5153" t="s">
        <v>5037</v>
      </c>
      <c r="G5153" s="3">
        <v>1572.99</v>
      </c>
      <c r="I5153" t="s">
        <v>6308</v>
      </c>
      <c r="J5153" s="3">
        <v>934.26</v>
      </c>
    </row>
    <row r="5154" spans="3:10" x14ac:dyDescent="0.3">
      <c r="C5154" t="s">
        <v>9355</v>
      </c>
      <c r="D5154" s="4">
        <v>743</v>
      </c>
      <c r="F5154" t="s">
        <v>6818</v>
      </c>
      <c r="G5154" s="3">
        <v>1572.8799999999999</v>
      </c>
      <c r="I5154" t="s">
        <v>6618</v>
      </c>
      <c r="J5154" s="3">
        <v>933.62999999999988</v>
      </c>
    </row>
    <row r="5155" spans="3:10" x14ac:dyDescent="0.3">
      <c r="C5155" t="s">
        <v>6539</v>
      </c>
      <c r="D5155" s="4">
        <v>743</v>
      </c>
      <c r="F5155" t="s">
        <v>8485</v>
      </c>
      <c r="G5155" s="3">
        <v>1572.73</v>
      </c>
      <c r="I5155" t="s">
        <v>9077</v>
      </c>
      <c r="J5155" s="3">
        <v>933.62000000000012</v>
      </c>
    </row>
    <row r="5156" spans="3:10" x14ac:dyDescent="0.3">
      <c r="C5156" t="s">
        <v>6236</v>
      </c>
      <c r="D5156" s="4">
        <v>743</v>
      </c>
      <c r="F5156" t="s">
        <v>5881</v>
      </c>
      <c r="G5156" s="3">
        <v>1572.5600000000002</v>
      </c>
      <c r="I5156" t="s">
        <v>2979</v>
      </c>
      <c r="J5156" s="3">
        <v>933.60000000000014</v>
      </c>
    </row>
    <row r="5157" spans="3:10" x14ac:dyDescent="0.3">
      <c r="C5157" t="s">
        <v>2332</v>
      </c>
      <c r="D5157" s="4">
        <v>743</v>
      </c>
      <c r="F5157" t="s">
        <v>2854</v>
      </c>
      <c r="G5157" s="3">
        <v>1572.2899999999997</v>
      </c>
      <c r="I5157" t="s">
        <v>3623</v>
      </c>
      <c r="J5157" s="3">
        <v>932.61</v>
      </c>
    </row>
    <row r="5158" spans="3:10" x14ac:dyDescent="0.3">
      <c r="C5158" t="s">
        <v>10441</v>
      </c>
      <c r="D5158" s="4">
        <v>742</v>
      </c>
      <c r="F5158" t="s">
        <v>9767</v>
      </c>
      <c r="G5158" s="3">
        <v>1571.5400000000002</v>
      </c>
      <c r="I5158" t="s">
        <v>9100</v>
      </c>
      <c r="J5158" s="3">
        <v>932.44999999999959</v>
      </c>
    </row>
    <row r="5159" spans="3:10" x14ac:dyDescent="0.3">
      <c r="C5159" t="s">
        <v>8783</v>
      </c>
      <c r="D5159" s="4">
        <v>742</v>
      </c>
      <c r="F5159" t="s">
        <v>8524</v>
      </c>
      <c r="G5159" s="3">
        <v>1569.6499999999996</v>
      </c>
      <c r="I5159" t="s">
        <v>9640</v>
      </c>
      <c r="J5159" s="3">
        <v>932.37999999999954</v>
      </c>
    </row>
    <row r="5160" spans="3:10" x14ac:dyDescent="0.3">
      <c r="C5160" t="s">
        <v>7867</v>
      </c>
      <c r="D5160" s="4">
        <v>742</v>
      </c>
      <c r="F5160" t="s">
        <v>6371</v>
      </c>
      <c r="G5160" s="3">
        <v>1569.4499999999998</v>
      </c>
      <c r="I5160" t="s">
        <v>5198</v>
      </c>
      <c r="J5160" s="3">
        <v>932.12000000000069</v>
      </c>
    </row>
    <row r="5161" spans="3:10" x14ac:dyDescent="0.3">
      <c r="C5161" t="s">
        <v>6309</v>
      </c>
      <c r="D5161" s="4">
        <v>742</v>
      </c>
      <c r="F5161" t="s">
        <v>2846</v>
      </c>
      <c r="G5161" s="3">
        <v>1569.4099999999999</v>
      </c>
      <c r="I5161" t="s">
        <v>6083</v>
      </c>
      <c r="J5161" s="3">
        <v>931.9499999999997</v>
      </c>
    </row>
    <row r="5162" spans="3:10" x14ac:dyDescent="0.3">
      <c r="C5162" t="s">
        <v>4828</v>
      </c>
      <c r="D5162" s="4">
        <v>742</v>
      </c>
      <c r="F5162" t="s">
        <v>1907</v>
      </c>
      <c r="G5162" s="3">
        <v>1568.6399999999996</v>
      </c>
      <c r="I5162" t="s">
        <v>1980</v>
      </c>
      <c r="J5162" s="3">
        <v>931.22000000000025</v>
      </c>
    </row>
    <row r="5163" spans="3:10" x14ac:dyDescent="0.3">
      <c r="C5163" t="s">
        <v>3058</v>
      </c>
      <c r="D5163" s="4">
        <v>742</v>
      </c>
      <c r="F5163" t="s">
        <v>9561</v>
      </c>
      <c r="G5163" s="3">
        <v>1567.9299999999998</v>
      </c>
      <c r="I5163" t="s">
        <v>6675</v>
      </c>
      <c r="J5163" s="3">
        <v>930.91</v>
      </c>
    </row>
    <row r="5164" spans="3:10" x14ac:dyDescent="0.3">
      <c r="C5164" t="s">
        <v>2039</v>
      </c>
      <c r="D5164" s="4">
        <v>742</v>
      </c>
      <c r="F5164" t="s">
        <v>2193</v>
      </c>
      <c r="G5164" s="3">
        <v>1567.8100000000004</v>
      </c>
      <c r="I5164" t="s">
        <v>4581</v>
      </c>
      <c r="J5164" s="3">
        <v>930.81</v>
      </c>
    </row>
    <row r="5165" spans="3:10" x14ac:dyDescent="0.3">
      <c r="C5165" t="s">
        <v>2336</v>
      </c>
      <c r="D5165" s="4">
        <v>742</v>
      </c>
      <c r="F5165" t="s">
        <v>7315</v>
      </c>
      <c r="G5165" s="3">
        <v>1567.3200000000002</v>
      </c>
      <c r="I5165" t="s">
        <v>3590</v>
      </c>
      <c r="J5165" s="3">
        <v>930.50000000000034</v>
      </c>
    </row>
    <row r="5166" spans="3:10" x14ac:dyDescent="0.3">
      <c r="C5166" t="s">
        <v>10200</v>
      </c>
      <c r="D5166" s="4">
        <v>741</v>
      </c>
      <c r="F5166" t="s">
        <v>2371</v>
      </c>
      <c r="G5166" s="3">
        <v>1566.51</v>
      </c>
      <c r="I5166" t="s">
        <v>9674</v>
      </c>
      <c r="J5166" s="3">
        <v>930.16000000000008</v>
      </c>
    </row>
    <row r="5167" spans="3:10" x14ac:dyDescent="0.3">
      <c r="C5167" t="s">
        <v>3441</v>
      </c>
      <c r="D5167" s="4">
        <v>741</v>
      </c>
      <c r="F5167" t="s">
        <v>3055</v>
      </c>
      <c r="G5167" s="3">
        <v>1565.5</v>
      </c>
      <c r="I5167" t="s">
        <v>6470</v>
      </c>
      <c r="J5167" s="3">
        <v>929.75000000000011</v>
      </c>
    </row>
    <row r="5168" spans="3:10" x14ac:dyDescent="0.3">
      <c r="C5168" t="s">
        <v>2135</v>
      </c>
      <c r="D5168" s="4">
        <v>741</v>
      </c>
      <c r="F5168" t="s">
        <v>6470</v>
      </c>
      <c r="G5168" s="3">
        <v>1565.14</v>
      </c>
      <c r="I5168" t="s">
        <v>9589</v>
      </c>
      <c r="J5168" s="3">
        <v>929.51</v>
      </c>
    </row>
    <row r="5169" spans="3:10" x14ac:dyDescent="0.3">
      <c r="C5169" t="s">
        <v>9056</v>
      </c>
      <c r="D5169" s="4">
        <v>740</v>
      </c>
      <c r="F5169" t="s">
        <v>7488</v>
      </c>
      <c r="G5169" s="3">
        <v>1564.8800000000006</v>
      </c>
      <c r="I5169" t="s">
        <v>3448</v>
      </c>
      <c r="J5169" s="3">
        <v>929.51</v>
      </c>
    </row>
    <row r="5170" spans="3:10" x14ac:dyDescent="0.3">
      <c r="C5170" t="s">
        <v>4971</v>
      </c>
      <c r="D5170" s="4">
        <v>740</v>
      </c>
      <c r="F5170" t="s">
        <v>1871</v>
      </c>
      <c r="G5170" s="3">
        <v>1563.8600000000001</v>
      </c>
      <c r="I5170" t="s">
        <v>5118</v>
      </c>
      <c r="J5170" s="3">
        <v>929.24999999999989</v>
      </c>
    </row>
    <row r="5171" spans="3:10" x14ac:dyDescent="0.3">
      <c r="C5171" t="s">
        <v>3557</v>
      </c>
      <c r="D5171" s="4">
        <v>740</v>
      </c>
      <c r="F5171" t="s">
        <v>9618</v>
      </c>
      <c r="G5171" s="3">
        <v>1563.39</v>
      </c>
      <c r="I5171" t="s">
        <v>4627</v>
      </c>
      <c r="J5171" s="3">
        <v>929.13</v>
      </c>
    </row>
    <row r="5172" spans="3:10" x14ac:dyDescent="0.3">
      <c r="C5172" t="s">
        <v>10431</v>
      </c>
      <c r="D5172" s="4">
        <v>739</v>
      </c>
      <c r="F5172" t="s">
        <v>7081</v>
      </c>
      <c r="G5172" s="3">
        <v>1562.86</v>
      </c>
      <c r="I5172" t="s">
        <v>10017</v>
      </c>
      <c r="J5172" s="3">
        <v>928.91000000000008</v>
      </c>
    </row>
    <row r="5173" spans="3:10" x14ac:dyDescent="0.3">
      <c r="C5173" t="s">
        <v>8434</v>
      </c>
      <c r="D5173" s="4">
        <v>739</v>
      </c>
      <c r="F5173" t="s">
        <v>2143</v>
      </c>
      <c r="G5173" s="3">
        <v>1562.67</v>
      </c>
      <c r="I5173" t="s">
        <v>2193</v>
      </c>
      <c r="J5173" s="3">
        <v>928.90000000000043</v>
      </c>
    </row>
    <row r="5174" spans="3:10" x14ac:dyDescent="0.3">
      <c r="C5174" t="s">
        <v>6267</v>
      </c>
      <c r="D5174" s="4">
        <v>739</v>
      </c>
      <c r="F5174" t="s">
        <v>9077</v>
      </c>
      <c r="G5174" s="3">
        <v>1562.64</v>
      </c>
      <c r="I5174" t="s">
        <v>6908</v>
      </c>
      <c r="J5174" s="3">
        <v>928.79999999999984</v>
      </c>
    </row>
    <row r="5175" spans="3:10" x14ac:dyDescent="0.3">
      <c r="C5175" t="s">
        <v>5844</v>
      </c>
      <c r="D5175" s="4">
        <v>739</v>
      </c>
      <c r="F5175" t="s">
        <v>4405</v>
      </c>
      <c r="G5175" s="3">
        <v>1561.9499999999998</v>
      </c>
      <c r="I5175" t="s">
        <v>3140</v>
      </c>
      <c r="J5175" s="3">
        <v>928.56</v>
      </c>
    </row>
    <row r="5176" spans="3:10" x14ac:dyDescent="0.3">
      <c r="C5176" t="s">
        <v>4443</v>
      </c>
      <c r="D5176" s="4">
        <v>739</v>
      </c>
      <c r="F5176" t="s">
        <v>3859</v>
      </c>
      <c r="G5176" s="3">
        <v>1561.8700000000001</v>
      </c>
      <c r="I5176" t="s">
        <v>9160</v>
      </c>
      <c r="J5176" s="3">
        <v>928.41999999999962</v>
      </c>
    </row>
    <row r="5177" spans="3:10" x14ac:dyDescent="0.3">
      <c r="C5177" t="s">
        <v>10035</v>
      </c>
      <c r="D5177" s="4">
        <v>738</v>
      </c>
      <c r="F5177" t="s">
        <v>4799</v>
      </c>
      <c r="G5177" s="3">
        <v>1561.7799999999997</v>
      </c>
      <c r="I5177" t="s">
        <v>2679</v>
      </c>
      <c r="J5177" s="3">
        <v>928.15</v>
      </c>
    </row>
    <row r="5178" spans="3:10" x14ac:dyDescent="0.3">
      <c r="C5178" t="s">
        <v>7458</v>
      </c>
      <c r="D5178" s="4">
        <v>738</v>
      </c>
      <c r="F5178" t="s">
        <v>3189</v>
      </c>
      <c r="G5178" s="3">
        <v>1561.5500000000002</v>
      </c>
      <c r="I5178" t="s">
        <v>8530</v>
      </c>
      <c r="J5178" s="3">
        <v>927.57999999999981</v>
      </c>
    </row>
    <row r="5179" spans="3:10" x14ac:dyDescent="0.3">
      <c r="C5179" t="s">
        <v>6757</v>
      </c>
      <c r="D5179" s="4">
        <v>738</v>
      </c>
      <c r="F5179" t="s">
        <v>9100</v>
      </c>
      <c r="G5179" s="3">
        <v>1561.4099999999996</v>
      </c>
      <c r="I5179" t="s">
        <v>8829</v>
      </c>
      <c r="J5179" s="3">
        <v>927.41999999999985</v>
      </c>
    </row>
    <row r="5180" spans="3:10" x14ac:dyDescent="0.3">
      <c r="C5180" t="s">
        <v>6685</v>
      </c>
      <c r="D5180" s="4">
        <v>738</v>
      </c>
      <c r="F5180" t="s">
        <v>4350</v>
      </c>
      <c r="G5180" s="3">
        <v>1561.2299999999998</v>
      </c>
      <c r="I5180" t="s">
        <v>9744</v>
      </c>
      <c r="J5180" s="3">
        <v>927.36000000000013</v>
      </c>
    </row>
    <row r="5181" spans="3:10" x14ac:dyDescent="0.3">
      <c r="C5181" t="s">
        <v>4625</v>
      </c>
      <c r="D5181" s="4">
        <v>738</v>
      </c>
      <c r="F5181" t="s">
        <v>3924</v>
      </c>
      <c r="G5181" s="3">
        <v>1560.83</v>
      </c>
      <c r="I5181" t="s">
        <v>5777</v>
      </c>
      <c r="J5181" s="3">
        <v>927.14000000000021</v>
      </c>
    </row>
    <row r="5182" spans="3:10" x14ac:dyDescent="0.3">
      <c r="C5182" t="s">
        <v>2892</v>
      </c>
      <c r="D5182" s="4">
        <v>738</v>
      </c>
      <c r="F5182" t="s">
        <v>9611</v>
      </c>
      <c r="G5182" s="3">
        <v>1560.4700000000003</v>
      </c>
      <c r="I5182" t="s">
        <v>3076</v>
      </c>
      <c r="J5182" s="3">
        <v>926.91000000000054</v>
      </c>
    </row>
    <row r="5183" spans="3:10" x14ac:dyDescent="0.3">
      <c r="C5183" t="s">
        <v>2594</v>
      </c>
      <c r="D5183" s="4">
        <v>738</v>
      </c>
      <c r="F5183" t="s">
        <v>5151</v>
      </c>
      <c r="G5183" s="3">
        <v>1560.2399999999998</v>
      </c>
      <c r="I5183" t="s">
        <v>8176</v>
      </c>
      <c r="J5183" s="3">
        <v>926.76000000000045</v>
      </c>
    </row>
    <row r="5184" spans="3:10" x14ac:dyDescent="0.3">
      <c r="C5184" t="s">
        <v>1881</v>
      </c>
      <c r="D5184" s="4">
        <v>738</v>
      </c>
      <c r="F5184" t="s">
        <v>6618</v>
      </c>
      <c r="G5184" s="3">
        <v>1560.1699999999998</v>
      </c>
      <c r="I5184" t="s">
        <v>3055</v>
      </c>
      <c r="J5184" s="3">
        <v>926.61000000000013</v>
      </c>
    </row>
    <row r="5185" spans="3:10" x14ac:dyDescent="0.3">
      <c r="C5185" t="s">
        <v>8213</v>
      </c>
      <c r="D5185" s="4">
        <v>737</v>
      </c>
      <c r="F5185" t="s">
        <v>9426</v>
      </c>
      <c r="G5185" s="3">
        <v>1559.6300000000006</v>
      </c>
      <c r="I5185" t="s">
        <v>6539</v>
      </c>
      <c r="J5185" s="3">
        <v>926.24000000000035</v>
      </c>
    </row>
    <row r="5186" spans="3:10" x14ac:dyDescent="0.3">
      <c r="C5186" t="s">
        <v>6301</v>
      </c>
      <c r="D5186" s="4">
        <v>737</v>
      </c>
      <c r="F5186" t="s">
        <v>6835</v>
      </c>
      <c r="G5186" s="3">
        <v>1559.43</v>
      </c>
      <c r="I5186" t="s">
        <v>8118</v>
      </c>
      <c r="J5186" s="3">
        <v>926.18000000000018</v>
      </c>
    </row>
    <row r="5187" spans="3:10" x14ac:dyDescent="0.3">
      <c r="C5187" t="s">
        <v>4645</v>
      </c>
      <c r="D5187" s="4">
        <v>737</v>
      </c>
      <c r="F5187" t="s">
        <v>3729</v>
      </c>
      <c r="G5187" s="3">
        <v>1558.2599999999998</v>
      </c>
      <c r="I5187" t="s">
        <v>2999</v>
      </c>
      <c r="J5187" s="3">
        <v>925.80000000000007</v>
      </c>
    </row>
    <row r="5188" spans="3:10" x14ac:dyDescent="0.3">
      <c r="C5188" t="s">
        <v>5063</v>
      </c>
      <c r="D5188" s="4">
        <v>737</v>
      </c>
      <c r="F5188" t="s">
        <v>9156</v>
      </c>
      <c r="G5188" s="3">
        <v>1555.2700000000002</v>
      </c>
      <c r="I5188" t="s">
        <v>6380</v>
      </c>
      <c r="J5188" s="3">
        <v>925.64000000000101</v>
      </c>
    </row>
    <row r="5189" spans="3:10" x14ac:dyDescent="0.3">
      <c r="C5189" t="s">
        <v>2069</v>
      </c>
      <c r="D5189" s="4">
        <v>737</v>
      </c>
      <c r="F5189" t="s">
        <v>3277</v>
      </c>
      <c r="G5189" s="3">
        <v>1554.44</v>
      </c>
      <c r="I5189" t="s">
        <v>9556</v>
      </c>
      <c r="J5189" s="3">
        <v>925.6400000000001</v>
      </c>
    </row>
    <row r="5190" spans="3:10" x14ac:dyDescent="0.3">
      <c r="C5190" t="s">
        <v>8763</v>
      </c>
      <c r="D5190" s="4">
        <v>736</v>
      </c>
      <c r="F5190" t="s">
        <v>3903</v>
      </c>
      <c r="G5190" s="3">
        <v>1553.9399999999998</v>
      </c>
      <c r="I5190" t="s">
        <v>2793</v>
      </c>
      <c r="J5190" s="3">
        <v>925.49000000000024</v>
      </c>
    </row>
    <row r="5191" spans="3:10" x14ac:dyDescent="0.3">
      <c r="C5191" t="s">
        <v>7528</v>
      </c>
      <c r="D5191" s="4">
        <v>736</v>
      </c>
      <c r="F5191" t="s">
        <v>4511</v>
      </c>
      <c r="G5191" s="3">
        <v>1552.37</v>
      </c>
      <c r="I5191" t="s">
        <v>7315</v>
      </c>
      <c r="J5191" s="3">
        <v>925.48</v>
      </c>
    </row>
    <row r="5192" spans="3:10" x14ac:dyDescent="0.3">
      <c r="C5192" t="s">
        <v>6458</v>
      </c>
      <c r="D5192" s="4">
        <v>736</v>
      </c>
      <c r="F5192" t="s">
        <v>5119</v>
      </c>
      <c r="G5192" s="3">
        <v>1552.3100000000004</v>
      </c>
      <c r="I5192" t="s">
        <v>4292</v>
      </c>
      <c r="J5192" s="3">
        <v>925.47000000000014</v>
      </c>
    </row>
    <row r="5193" spans="3:10" x14ac:dyDescent="0.3">
      <c r="C5193" t="s">
        <v>6371</v>
      </c>
      <c r="D5193" s="4">
        <v>736</v>
      </c>
      <c r="F5193" t="s">
        <v>10237</v>
      </c>
      <c r="G5193" s="3">
        <v>1552.22</v>
      </c>
      <c r="I5193" t="s">
        <v>4070</v>
      </c>
      <c r="J5193" s="3">
        <v>925.40000000000009</v>
      </c>
    </row>
    <row r="5194" spans="3:10" x14ac:dyDescent="0.3">
      <c r="C5194" t="s">
        <v>5198</v>
      </c>
      <c r="D5194" s="4">
        <v>736</v>
      </c>
      <c r="F5194" t="s">
        <v>7953</v>
      </c>
      <c r="G5194" s="3">
        <v>1551.9600000000005</v>
      </c>
      <c r="I5194" t="s">
        <v>7753</v>
      </c>
      <c r="J5194" s="3">
        <v>925.38999999999976</v>
      </c>
    </row>
    <row r="5195" spans="3:10" x14ac:dyDescent="0.3">
      <c r="C5195" t="s">
        <v>2289</v>
      </c>
      <c r="D5195" s="4">
        <v>736</v>
      </c>
      <c r="F5195" t="s">
        <v>3140</v>
      </c>
      <c r="G5195" s="3">
        <v>1551.3</v>
      </c>
      <c r="I5195" t="s">
        <v>1732</v>
      </c>
      <c r="J5195" s="3">
        <v>925.14999999999975</v>
      </c>
    </row>
    <row r="5196" spans="3:10" x14ac:dyDescent="0.3">
      <c r="C5196" t="s">
        <v>9849</v>
      </c>
      <c r="D5196" s="4">
        <v>735</v>
      </c>
      <c r="F5196" t="s">
        <v>4627</v>
      </c>
      <c r="G5196" s="3">
        <v>1550.22</v>
      </c>
      <c r="I5196" t="s">
        <v>10213</v>
      </c>
      <c r="J5196" s="3">
        <v>924.97000000000025</v>
      </c>
    </row>
    <row r="5197" spans="3:10" x14ac:dyDescent="0.3">
      <c r="C5197" t="s">
        <v>7431</v>
      </c>
      <c r="D5197" s="4">
        <v>735</v>
      </c>
      <c r="F5197" t="s">
        <v>10375</v>
      </c>
      <c r="G5197" s="3">
        <v>1550.04</v>
      </c>
      <c r="I5197" t="s">
        <v>5112</v>
      </c>
      <c r="J5197" s="3">
        <v>924.58000000000038</v>
      </c>
    </row>
    <row r="5198" spans="3:10" x14ac:dyDescent="0.3">
      <c r="C5198" t="s">
        <v>4385</v>
      </c>
      <c r="D5198" s="4">
        <v>735</v>
      </c>
      <c r="F5198" t="s">
        <v>7219</v>
      </c>
      <c r="G5198" s="3">
        <v>1548.7600000000004</v>
      </c>
      <c r="I5198" t="s">
        <v>7917</v>
      </c>
      <c r="J5198" s="3">
        <v>924.08</v>
      </c>
    </row>
    <row r="5199" spans="3:10" x14ac:dyDescent="0.3">
      <c r="C5199" t="s">
        <v>3708</v>
      </c>
      <c r="D5199" s="4">
        <v>735</v>
      </c>
      <c r="F5199" t="s">
        <v>5554</v>
      </c>
      <c r="G5199" s="3">
        <v>1548.7</v>
      </c>
      <c r="I5199" t="s">
        <v>3880</v>
      </c>
      <c r="J5199" s="3">
        <v>923.24000000000012</v>
      </c>
    </row>
    <row r="5200" spans="3:10" x14ac:dyDescent="0.3">
      <c r="C5200" t="s">
        <v>2679</v>
      </c>
      <c r="D5200" s="4">
        <v>735</v>
      </c>
      <c r="F5200" t="s">
        <v>7007</v>
      </c>
      <c r="G5200" s="3">
        <v>1548.5700000000004</v>
      </c>
      <c r="I5200" t="s">
        <v>3859</v>
      </c>
      <c r="J5200" s="3">
        <v>923.18000000000006</v>
      </c>
    </row>
    <row r="5201" spans="3:10" x14ac:dyDescent="0.3">
      <c r="C5201" t="s">
        <v>2700</v>
      </c>
      <c r="D5201" s="4">
        <v>735</v>
      </c>
      <c r="F5201" t="s">
        <v>5259</v>
      </c>
      <c r="G5201" s="3">
        <v>1548.4399999999998</v>
      </c>
      <c r="I5201" t="s">
        <v>9940</v>
      </c>
      <c r="J5201" s="3">
        <v>922.74000000000035</v>
      </c>
    </row>
    <row r="5202" spans="3:10" x14ac:dyDescent="0.3">
      <c r="C5202" t="s">
        <v>10017</v>
      </c>
      <c r="D5202" s="4">
        <v>734</v>
      </c>
      <c r="F5202" t="s">
        <v>10441</v>
      </c>
      <c r="G5202" s="3">
        <v>1548.23</v>
      </c>
      <c r="I5202" t="s">
        <v>4009</v>
      </c>
      <c r="J5202" s="3">
        <v>922.59000000000015</v>
      </c>
    </row>
    <row r="5203" spans="3:10" x14ac:dyDescent="0.3">
      <c r="C5203" t="s">
        <v>7924</v>
      </c>
      <c r="D5203" s="4">
        <v>734</v>
      </c>
      <c r="F5203" t="s">
        <v>4443</v>
      </c>
      <c r="G5203" s="3">
        <v>1547.4300000000003</v>
      </c>
      <c r="I5203" t="s">
        <v>8025</v>
      </c>
      <c r="J5203" s="3">
        <v>922.51999999999987</v>
      </c>
    </row>
    <row r="5204" spans="3:10" x14ac:dyDescent="0.3">
      <c r="C5204" t="s">
        <v>5806</v>
      </c>
      <c r="D5204" s="4">
        <v>734</v>
      </c>
      <c r="F5204" t="s">
        <v>8640</v>
      </c>
      <c r="G5204" s="3">
        <v>1546.9199999999996</v>
      </c>
      <c r="I5204" t="s">
        <v>2247</v>
      </c>
      <c r="J5204" s="3">
        <v>922.43999999999983</v>
      </c>
    </row>
    <row r="5205" spans="3:10" x14ac:dyDescent="0.3">
      <c r="C5205" t="s">
        <v>2714</v>
      </c>
      <c r="D5205" s="4">
        <v>734</v>
      </c>
      <c r="F5205" t="s">
        <v>8367</v>
      </c>
      <c r="G5205" s="3">
        <v>1546.8500000000001</v>
      </c>
      <c r="I5205" t="s">
        <v>7234</v>
      </c>
      <c r="J5205" s="3">
        <v>922.19000000000028</v>
      </c>
    </row>
    <row r="5206" spans="3:10" x14ac:dyDescent="0.3">
      <c r="C5206" t="s">
        <v>5192</v>
      </c>
      <c r="D5206" s="4">
        <v>733</v>
      </c>
      <c r="F5206" t="s">
        <v>5099</v>
      </c>
      <c r="G5206" s="3">
        <v>1546.5800000000002</v>
      </c>
      <c r="I5206" t="s">
        <v>7561</v>
      </c>
      <c r="J5206" s="3">
        <v>921.77999999999986</v>
      </c>
    </row>
    <row r="5207" spans="3:10" x14ac:dyDescent="0.3">
      <c r="C5207" t="s">
        <v>3682</v>
      </c>
      <c r="D5207" s="4">
        <v>733</v>
      </c>
      <c r="F5207" t="s">
        <v>5498</v>
      </c>
      <c r="G5207" s="3">
        <v>1545.93</v>
      </c>
      <c r="I5207" t="s">
        <v>7488</v>
      </c>
      <c r="J5207" s="3">
        <v>921.37000000000057</v>
      </c>
    </row>
    <row r="5208" spans="3:10" x14ac:dyDescent="0.3">
      <c r="C5208" t="s">
        <v>2473</v>
      </c>
      <c r="D5208" s="4">
        <v>733</v>
      </c>
      <c r="F5208" t="s">
        <v>2492</v>
      </c>
      <c r="G5208" s="3">
        <v>1545.6000000000001</v>
      </c>
      <c r="I5208" t="s">
        <v>4648</v>
      </c>
      <c r="J5208" s="3">
        <v>920.91999999999962</v>
      </c>
    </row>
    <row r="5209" spans="3:10" x14ac:dyDescent="0.3">
      <c r="C5209" t="s">
        <v>1871</v>
      </c>
      <c r="D5209" s="4">
        <v>733</v>
      </c>
      <c r="F5209" t="s">
        <v>2667</v>
      </c>
      <c r="G5209" s="3">
        <v>1542.2799999999995</v>
      </c>
      <c r="I5209" t="s">
        <v>9299</v>
      </c>
      <c r="J5209" s="3">
        <v>920.87999999999988</v>
      </c>
    </row>
    <row r="5210" spans="3:10" x14ac:dyDescent="0.3">
      <c r="C5210" t="s">
        <v>2793</v>
      </c>
      <c r="D5210" s="4">
        <v>732</v>
      </c>
      <c r="F5210" t="s">
        <v>6973</v>
      </c>
      <c r="G5210" s="3">
        <v>1541.8200000000002</v>
      </c>
      <c r="I5210" t="s">
        <v>7953</v>
      </c>
      <c r="J5210" s="3">
        <v>920.61000000000035</v>
      </c>
    </row>
    <row r="5211" spans="3:10" x14ac:dyDescent="0.3">
      <c r="C5211" t="s">
        <v>2659</v>
      </c>
      <c r="D5211" s="4">
        <v>732</v>
      </c>
      <c r="F5211" t="s">
        <v>8118</v>
      </c>
      <c r="G5211" s="3">
        <v>1541.0100000000002</v>
      </c>
      <c r="I5211" t="s">
        <v>8482</v>
      </c>
      <c r="J5211" s="3">
        <v>920.58000000000015</v>
      </c>
    </row>
    <row r="5212" spans="3:10" x14ac:dyDescent="0.3">
      <c r="C5212" t="s">
        <v>9548</v>
      </c>
      <c r="D5212" s="4">
        <v>731</v>
      </c>
      <c r="F5212" t="s">
        <v>2979</v>
      </c>
      <c r="G5212" s="3">
        <v>1540.9</v>
      </c>
      <c r="I5212" t="s">
        <v>5396</v>
      </c>
      <c r="J5212" s="3">
        <v>919.2900000000003</v>
      </c>
    </row>
    <row r="5213" spans="3:10" x14ac:dyDescent="0.3">
      <c r="C5213" t="s">
        <v>6801</v>
      </c>
      <c r="D5213" s="4">
        <v>731</v>
      </c>
      <c r="F5213" t="s">
        <v>5855</v>
      </c>
      <c r="G5213" s="3">
        <v>1539.4700000000003</v>
      </c>
      <c r="I5213" t="s">
        <v>1772</v>
      </c>
      <c r="J5213" s="3">
        <v>918.74</v>
      </c>
    </row>
    <row r="5214" spans="3:10" x14ac:dyDescent="0.3">
      <c r="C5214" t="s">
        <v>6618</v>
      </c>
      <c r="D5214" s="4">
        <v>731</v>
      </c>
      <c r="F5214" t="s">
        <v>5777</v>
      </c>
      <c r="G5214" s="3">
        <v>1539.3800000000003</v>
      </c>
      <c r="I5214" t="s">
        <v>5881</v>
      </c>
      <c r="J5214" s="3">
        <v>917.93000000000018</v>
      </c>
    </row>
    <row r="5215" spans="3:10" x14ac:dyDescent="0.3">
      <c r="C5215" t="s">
        <v>1751</v>
      </c>
      <c r="D5215" s="4">
        <v>731</v>
      </c>
      <c r="F5215" t="s">
        <v>8829</v>
      </c>
      <c r="G5215" s="3">
        <v>1538.72</v>
      </c>
      <c r="I5215" t="s">
        <v>2634</v>
      </c>
      <c r="J5215" s="3">
        <v>917.67000000000019</v>
      </c>
    </row>
    <row r="5216" spans="3:10" x14ac:dyDescent="0.3">
      <c r="C5216" t="s">
        <v>2099</v>
      </c>
      <c r="D5216" s="4">
        <v>731</v>
      </c>
      <c r="F5216" t="s">
        <v>7561</v>
      </c>
      <c r="G5216" s="3">
        <v>1538.6</v>
      </c>
      <c r="I5216" t="s">
        <v>6750</v>
      </c>
      <c r="J5216" s="3">
        <v>917.58999999999992</v>
      </c>
    </row>
    <row r="5217" spans="3:10" x14ac:dyDescent="0.3">
      <c r="C5217" t="s">
        <v>10316</v>
      </c>
      <c r="D5217" s="4">
        <v>730</v>
      </c>
      <c r="F5217" t="s">
        <v>8083</v>
      </c>
      <c r="G5217" s="3">
        <v>1538.48</v>
      </c>
      <c r="I5217" t="s">
        <v>5119</v>
      </c>
      <c r="J5217" s="3">
        <v>917.3200000000005</v>
      </c>
    </row>
    <row r="5218" spans="3:10" x14ac:dyDescent="0.3">
      <c r="C5218" t="s">
        <v>6749</v>
      </c>
      <c r="D5218" s="4">
        <v>730</v>
      </c>
      <c r="F5218" t="s">
        <v>10054</v>
      </c>
      <c r="G5218" s="3">
        <v>1538.1299999999999</v>
      </c>
      <c r="I5218" t="s">
        <v>5087</v>
      </c>
      <c r="J5218" s="3">
        <v>917.24000000000024</v>
      </c>
    </row>
    <row r="5219" spans="3:10" x14ac:dyDescent="0.3">
      <c r="C5219" t="s">
        <v>4799</v>
      </c>
      <c r="D5219" s="4">
        <v>730</v>
      </c>
      <c r="F5219" t="s">
        <v>3442</v>
      </c>
      <c r="G5219" s="3">
        <v>1538.1200000000001</v>
      </c>
      <c r="I5219" t="s">
        <v>2428</v>
      </c>
      <c r="J5219" s="3">
        <v>916.25999999999976</v>
      </c>
    </row>
    <row r="5220" spans="3:10" x14ac:dyDescent="0.3">
      <c r="C5220" t="s">
        <v>2297</v>
      </c>
      <c r="D5220" s="4">
        <v>730</v>
      </c>
      <c r="F5220" t="s">
        <v>3623</v>
      </c>
      <c r="G5220" s="3">
        <v>1536.77</v>
      </c>
      <c r="I5220" t="s">
        <v>3273</v>
      </c>
      <c r="J5220" s="3">
        <v>916.12000000000012</v>
      </c>
    </row>
    <row r="5221" spans="3:10" x14ac:dyDescent="0.3">
      <c r="C5221" t="s">
        <v>9196</v>
      </c>
      <c r="D5221" s="4">
        <v>729</v>
      </c>
      <c r="F5221" t="s">
        <v>1923</v>
      </c>
      <c r="G5221" s="3">
        <v>1535.7199999999998</v>
      </c>
      <c r="I5221" t="s">
        <v>9118</v>
      </c>
      <c r="J5221" s="3">
        <v>915.2399999999999</v>
      </c>
    </row>
    <row r="5222" spans="3:10" x14ac:dyDescent="0.3">
      <c r="C5222" t="s">
        <v>9118</v>
      </c>
      <c r="D5222" s="4">
        <v>729</v>
      </c>
      <c r="F5222" t="s">
        <v>7385</v>
      </c>
      <c r="G5222" s="3">
        <v>1535.5700000000004</v>
      </c>
      <c r="I5222" t="s">
        <v>7440</v>
      </c>
      <c r="J5222" s="3">
        <v>915.21</v>
      </c>
    </row>
    <row r="5223" spans="3:10" x14ac:dyDescent="0.3">
      <c r="C5223" t="s">
        <v>8411</v>
      </c>
      <c r="D5223" s="4">
        <v>729</v>
      </c>
      <c r="F5223" t="s">
        <v>6308</v>
      </c>
      <c r="G5223" s="3">
        <v>1534.3799999999999</v>
      </c>
      <c r="I5223" t="s">
        <v>8456</v>
      </c>
      <c r="J5223" s="3">
        <v>915.02999999999975</v>
      </c>
    </row>
    <row r="5224" spans="3:10" x14ac:dyDescent="0.3">
      <c r="C5224" t="s">
        <v>8118</v>
      </c>
      <c r="D5224" s="4">
        <v>729</v>
      </c>
      <c r="F5224" t="s">
        <v>5269</v>
      </c>
      <c r="G5224" s="3">
        <v>1533.4</v>
      </c>
      <c r="I5224" t="s">
        <v>4273</v>
      </c>
      <c r="J5224" s="3">
        <v>915.01999999999987</v>
      </c>
    </row>
    <row r="5225" spans="3:10" x14ac:dyDescent="0.3">
      <c r="C5225" t="s">
        <v>7330</v>
      </c>
      <c r="D5225" s="4">
        <v>729</v>
      </c>
      <c r="F5225" t="s">
        <v>2793</v>
      </c>
      <c r="G5225" s="3">
        <v>1532.9600000000003</v>
      </c>
      <c r="I5225" t="s">
        <v>10452</v>
      </c>
      <c r="J5225" s="3">
        <v>914.45</v>
      </c>
    </row>
    <row r="5226" spans="3:10" x14ac:dyDescent="0.3">
      <c r="C5226" t="s">
        <v>7107</v>
      </c>
      <c r="D5226" s="4">
        <v>729</v>
      </c>
      <c r="F5226" t="s">
        <v>5388</v>
      </c>
      <c r="G5226" s="3">
        <v>1532.51</v>
      </c>
      <c r="I5226" t="s">
        <v>7348</v>
      </c>
      <c r="J5226" s="3">
        <v>914.19</v>
      </c>
    </row>
    <row r="5227" spans="3:10" x14ac:dyDescent="0.3">
      <c r="C5227" t="s">
        <v>10045</v>
      </c>
      <c r="D5227" s="4">
        <v>728</v>
      </c>
      <c r="F5227" t="s">
        <v>7929</v>
      </c>
      <c r="G5227" s="3">
        <v>1532.1200000000001</v>
      </c>
      <c r="I5227" t="s">
        <v>7579</v>
      </c>
      <c r="J5227" s="3">
        <v>913.88</v>
      </c>
    </row>
    <row r="5228" spans="3:10" x14ac:dyDescent="0.3">
      <c r="C5228" t="s">
        <v>9966</v>
      </c>
      <c r="D5228" s="4">
        <v>728</v>
      </c>
      <c r="F5228" t="s">
        <v>3569</v>
      </c>
      <c r="G5228" s="3">
        <v>1532.0299999999997</v>
      </c>
      <c r="I5228" t="s">
        <v>5709</v>
      </c>
      <c r="J5228" s="3">
        <v>913.86000000000013</v>
      </c>
    </row>
    <row r="5229" spans="3:10" x14ac:dyDescent="0.3">
      <c r="C5229" t="s">
        <v>9050</v>
      </c>
      <c r="D5229" s="4">
        <v>728</v>
      </c>
      <c r="F5229" t="s">
        <v>6007</v>
      </c>
      <c r="G5229" s="3">
        <v>1531.8600000000001</v>
      </c>
      <c r="I5229" t="s">
        <v>5113</v>
      </c>
      <c r="J5229" s="3">
        <v>913.82000000000028</v>
      </c>
    </row>
    <row r="5230" spans="3:10" x14ac:dyDescent="0.3">
      <c r="C5230" t="s">
        <v>7433</v>
      </c>
      <c r="D5230" s="4">
        <v>728</v>
      </c>
      <c r="F5230" t="s">
        <v>7191</v>
      </c>
      <c r="G5230" s="3">
        <v>1531.4699999999998</v>
      </c>
      <c r="I5230" t="s">
        <v>1907</v>
      </c>
      <c r="J5230" s="3">
        <v>913.4599999999997</v>
      </c>
    </row>
    <row r="5231" spans="3:10" x14ac:dyDescent="0.3">
      <c r="C5231" t="s">
        <v>4930</v>
      </c>
      <c r="D5231" s="4">
        <v>728</v>
      </c>
      <c r="F5231" t="s">
        <v>2999</v>
      </c>
      <c r="G5231" s="3">
        <v>1531.43</v>
      </c>
      <c r="I5231" t="s">
        <v>4076</v>
      </c>
      <c r="J5231" s="3">
        <v>913.38</v>
      </c>
    </row>
    <row r="5232" spans="3:10" x14ac:dyDescent="0.3">
      <c r="C5232" t="s">
        <v>2823</v>
      </c>
      <c r="D5232" s="4">
        <v>728</v>
      </c>
      <c r="F5232" t="s">
        <v>6594</v>
      </c>
      <c r="G5232" s="3">
        <v>1531.41</v>
      </c>
      <c r="I5232" t="s">
        <v>3773</v>
      </c>
      <c r="J5232" s="3">
        <v>912.37000000000023</v>
      </c>
    </row>
    <row r="5233" spans="3:10" x14ac:dyDescent="0.3">
      <c r="C5233" t="s">
        <v>2059</v>
      </c>
      <c r="D5233" s="4">
        <v>728</v>
      </c>
      <c r="F5233" t="s">
        <v>10452</v>
      </c>
      <c r="G5233" s="3">
        <v>1531.29</v>
      </c>
      <c r="I5233" t="s">
        <v>5855</v>
      </c>
      <c r="J5233" s="3">
        <v>912.10000000000014</v>
      </c>
    </row>
    <row r="5234" spans="3:10" x14ac:dyDescent="0.3">
      <c r="C5234" t="s">
        <v>9674</v>
      </c>
      <c r="D5234" s="4">
        <v>727</v>
      </c>
      <c r="F5234" t="s">
        <v>3919</v>
      </c>
      <c r="G5234" s="3">
        <v>1529.8099999999997</v>
      </c>
      <c r="I5234" t="s">
        <v>8198</v>
      </c>
      <c r="J5234" s="3">
        <v>910.60999999999956</v>
      </c>
    </row>
    <row r="5235" spans="3:10" x14ac:dyDescent="0.3">
      <c r="C5235" t="s">
        <v>6512</v>
      </c>
      <c r="D5235" s="4">
        <v>727</v>
      </c>
      <c r="F5235" t="s">
        <v>2823</v>
      </c>
      <c r="G5235" s="3">
        <v>1529.12</v>
      </c>
      <c r="I5235" t="s">
        <v>7706</v>
      </c>
      <c r="J5235" s="3">
        <v>910.50000000000023</v>
      </c>
    </row>
    <row r="5236" spans="3:10" x14ac:dyDescent="0.3">
      <c r="C5236" t="s">
        <v>2182</v>
      </c>
      <c r="D5236" s="4">
        <v>727</v>
      </c>
      <c r="F5236" t="s">
        <v>10081</v>
      </c>
      <c r="G5236" s="3">
        <v>1529</v>
      </c>
      <c r="I5236" t="s">
        <v>6835</v>
      </c>
      <c r="J5236" s="3">
        <v>910.47000000000014</v>
      </c>
    </row>
    <row r="5237" spans="3:10" x14ac:dyDescent="0.3">
      <c r="C5237" t="s">
        <v>1707</v>
      </c>
      <c r="D5237" s="4">
        <v>727</v>
      </c>
      <c r="F5237" t="s">
        <v>4097</v>
      </c>
      <c r="G5237" s="3">
        <v>1528.5399999999997</v>
      </c>
      <c r="I5237" t="s">
        <v>6596</v>
      </c>
      <c r="J5237" s="3">
        <v>909.97999999999968</v>
      </c>
    </row>
    <row r="5238" spans="3:10" x14ac:dyDescent="0.3">
      <c r="C5238" t="s">
        <v>7563</v>
      </c>
      <c r="D5238" s="4">
        <v>726</v>
      </c>
      <c r="F5238" t="s">
        <v>7458</v>
      </c>
      <c r="G5238" s="3">
        <v>1528.42</v>
      </c>
      <c r="I5238" t="s">
        <v>5042</v>
      </c>
      <c r="J5238" s="3">
        <v>909.53</v>
      </c>
    </row>
    <row r="5239" spans="3:10" x14ac:dyDescent="0.3">
      <c r="C5239" t="s">
        <v>6435</v>
      </c>
      <c r="D5239" s="4">
        <v>726</v>
      </c>
      <c r="F5239" t="s">
        <v>1778</v>
      </c>
      <c r="G5239" s="3">
        <v>1528.2700000000002</v>
      </c>
      <c r="I5239" t="s">
        <v>5651</v>
      </c>
      <c r="J5239" s="3">
        <v>909.4799999999999</v>
      </c>
    </row>
    <row r="5240" spans="3:10" x14ac:dyDescent="0.3">
      <c r="C5240" t="s">
        <v>2775</v>
      </c>
      <c r="D5240" s="4">
        <v>726</v>
      </c>
      <c r="F5240" t="s">
        <v>10280</v>
      </c>
      <c r="G5240" s="3">
        <v>1528.2400000000002</v>
      </c>
      <c r="I5240" t="s">
        <v>7458</v>
      </c>
      <c r="J5240" s="3">
        <v>909.24</v>
      </c>
    </row>
    <row r="5241" spans="3:10" x14ac:dyDescent="0.3">
      <c r="C5241" t="s">
        <v>8412</v>
      </c>
      <c r="D5241" s="4">
        <v>725</v>
      </c>
      <c r="F5241" t="s">
        <v>5598</v>
      </c>
      <c r="G5241" s="3">
        <v>1528.0100000000002</v>
      </c>
      <c r="I5241" t="s">
        <v>9196</v>
      </c>
      <c r="J5241" s="3">
        <v>908.8599999999999</v>
      </c>
    </row>
    <row r="5242" spans="3:10" x14ac:dyDescent="0.3">
      <c r="C5242" t="s">
        <v>6599</v>
      </c>
      <c r="D5242" s="4">
        <v>725</v>
      </c>
      <c r="F5242" t="s">
        <v>7828</v>
      </c>
      <c r="G5242" s="3">
        <v>1527.93</v>
      </c>
      <c r="I5242" t="s">
        <v>6662</v>
      </c>
      <c r="J5242" s="3">
        <v>907.94</v>
      </c>
    </row>
    <row r="5243" spans="3:10" x14ac:dyDescent="0.3">
      <c r="C5243" t="s">
        <v>6588</v>
      </c>
      <c r="D5243" s="4">
        <v>725</v>
      </c>
      <c r="F5243" t="s">
        <v>6949</v>
      </c>
      <c r="G5243" s="3">
        <v>1527.88</v>
      </c>
      <c r="I5243" t="s">
        <v>8083</v>
      </c>
      <c r="J5243" s="3">
        <v>907.82000000000016</v>
      </c>
    </row>
    <row r="5244" spans="3:10" x14ac:dyDescent="0.3">
      <c r="C5244" t="s">
        <v>4184</v>
      </c>
      <c r="D5244" s="4">
        <v>725</v>
      </c>
      <c r="F5244" t="s">
        <v>6650</v>
      </c>
      <c r="G5244" s="3">
        <v>1527.1200000000003</v>
      </c>
      <c r="I5244" t="s">
        <v>2143</v>
      </c>
      <c r="J5244" s="3">
        <v>907.82</v>
      </c>
    </row>
    <row r="5245" spans="3:10" x14ac:dyDescent="0.3">
      <c r="C5245" t="s">
        <v>3105</v>
      </c>
      <c r="D5245" s="4">
        <v>725</v>
      </c>
      <c r="F5245" t="s">
        <v>7348</v>
      </c>
      <c r="G5245" s="3">
        <v>1526.91</v>
      </c>
      <c r="I5245" t="s">
        <v>7503</v>
      </c>
      <c r="J5245" s="3">
        <v>907.72</v>
      </c>
    </row>
    <row r="5246" spans="3:10" x14ac:dyDescent="0.3">
      <c r="C5246" t="s">
        <v>7295</v>
      </c>
      <c r="D5246" s="4">
        <v>724</v>
      </c>
      <c r="F5246" t="s">
        <v>3371</v>
      </c>
      <c r="G5246" s="3">
        <v>1526.2299999999998</v>
      </c>
      <c r="I5246" t="s">
        <v>5461</v>
      </c>
      <c r="J5246" s="3">
        <v>907.5799999999997</v>
      </c>
    </row>
    <row r="5247" spans="3:10" x14ac:dyDescent="0.3">
      <c r="C5247" t="s">
        <v>2254</v>
      </c>
      <c r="D5247" s="4">
        <v>724</v>
      </c>
      <c r="F5247" t="s">
        <v>3590</v>
      </c>
      <c r="G5247" s="3">
        <v>1525.1500000000003</v>
      </c>
      <c r="I5247" t="s">
        <v>2949</v>
      </c>
      <c r="J5247" s="3">
        <v>907.31999999999994</v>
      </c>
    </row>
    <row r="5248" spans="3:10" x14ac:dyDescent="0.3">
      <c r="C5248" t="s">
        <v>10184</v>
      </c>
      <c r="D5248" s="4">
        <v>723</v>
      </c>
      <c r="F5248" t="s">
        <v>9253</v>
      </c>
      <c r="G5248" s="3">
        <v>1525.1299999999999</v>
      </c>
      <c r="I5248" t="s">
        <v>7687</v>
      </c>
      <c r="J5248" s="3">
        <v>906.62</v>
      </c>
    </row>
    <row r="5249" spans="3:10" x14ac:dyDescent="0.3">
      <c r="C5249" t="s">
        <v>6949</v>
      </c>
      <c r="D5249" s="4">
        <v>723</v>
      </c>
      <c r="F5249" t="s">
        <v>1732</v>
      </c>
      <c r="G5249" s="3">
        <v>1524.09</v>
      </c>
      <c r="I5249" t="s">
        <v>10446</v>
      </c>
      <c r="J5249" s="3">
        <v>906.61000000000013</v>
      </c>
    </row>
    <row r="5250" spans="3:10" x14ac:dyDescent="0.3">
      <c r="C5250" t="s">
        <v>6750</v>
      </c>
      <c r="D5250" s="4">
        <v>723</v>
      </c>
      <c r="F5250" t="s">
        <v>6236</v>
      </c>
      <c r="G5250" s="3">
        <v>1523.78</v>
      </c>
      <c r="I5250" t="s">
        <v>5303</v>
      </c>
      <c r="J5250" s="3">
        <v>906.6</v>
      </c>
    </row>
    <row r="5251" spans="3:10" x14ac:dyDescent="0.3">
      <c r="C5251" t="s">
        <v>6083</v>
      </c>
      <c r="D5251" s="4">
        <v>723</v>
      </c>
      <c r="F5251" t="s">
        <v>6722</v>
      </c>
      <c r="G5251" s="3">
        <v>1523.0399999999997</v>
      </c>
      <c r="I5251" t="s">
        <v>3189</v>
      </c>
      <c r="J5251" s="3">
        <v>905.99000000000024</v>
      </c>
    </row>
    <row r="5252" spans="3:10" x14ac:dyDescent="0.3">
      <c r="C5252" t="s">
        <v>2143</v>
      </c>
      <c r="D5252" s="4">
        <v>723</v>
      </c>
      <c r="F5252" t="s">
        <v>9092</v>
      </c>
      <c r="G5252" s="3">
        <v>1522.6200000000003</v>
      </c>
      <c r="I5252" t="s">
        <v>9355</v>
      </c>
      <c r="J5252" s="3">
        <v>905.29999999999973</v>
      </c>
    </row>
    <row r="5253" spans="3:10" x14ac:dyDescent="0.3">
      <c r="C5253" t="s">
        <v>9252</v>
      </c>
      <c r="D5253" s="4">
        <v>722</v>
      </c>
      <c r="F5253" t="s">
        <v>6827</v>
      </c>
      <c r="G5253" s="3">
        <v>1521.59</v>
      </c>
      <c r="I5253" t="s">
        <v>2410</v>
      </c>
      <c r="J5253" s="3">
        <v>905.15</v>
      </c>
    </row>
    <row r="5254" spans="3:10" x14ac:dyDescent="0.3">
      <c r="C5254" t="s">
        <v>8822</v>
      </c>
      <c r="D5254" s="4">
        <v>722</v>
      </c>
      <c r="F5254" t="s">
        <v>5396</v>
      </c>
      <c r="G5254" s="3">
        <v>1521.1600000000003</v>
      </c>
      <c r="I5254" t="s">
        <v>10310</v>
      </c>
      <c r="J5254" s="3">
        <v>904.95</v>
      </c>
    </row>
    <row r="5255" spans="3:10" x14ac:dyDescent="0.3">
      <c r="C5255" t="s">
        <v>7808</v>
      </c>
      <c r="D5255" s="4">
        <v>722</v>
      </c>
      <c r="F5255" t="s">
        <v>4292</v>
      </c>
      <c r="G5255" s="3">
        <v>1519.97</v>
      </c>
      <c r="I5255" t="s">
        <v>2180</v>
      </c>
      <c r="J5255" s="3">
        <v>904.85999999999967</v>
      </c>
    </row>
    <row r="5256" spans="3:10" x14ac:dyDescent="0.3">
      <c r="C5256" t="s">
        <v>7592</v>
      </c>
      <c r="D5256" s="4">
        <v>722</v>
      </c>
      <c r="F5256" t="s">
        <v>7334</v>
      </c>
      <c r="G5256" s="3">
        <v>1519.83</v>
      </c>
      <c r="I5256" t="s">
        <v>2854</v>
      </c>
      <c r="J5256" s="3">
        <v>904.77999999999975</v>
      </c>
    </row>
    <row r="5257" spans="3:10" x14ac:dyDescent="0.3">
      <c r="C5257" t="s">
        <v>7846</v>
      </c>
      <c r="D5257" s="4">
        <v>722</v>
      </c>
      <c r="F5257" t="s">
        <v>9865</v>
      </c>
      <c r="G5257" s="3">
        <v>1518.7300000000002</v>
      </c>
      <c r="I5257" t="s">
        <v>4344</v>
      </c>
      <c r="J5257" s="3">
        <v>903.6</v>
      </c>
    </row>
    <row r="5258" spans="3:10" x14ac:dyDescent="0.3">
      <c r="C5258" t="s">
        <v>6666</v>
      </c>
      <c r="D5258" s="4">
        <v>722</v>
      </c>
      <c r="F5258" t="s">
        <v>4256</v>
      </c>
      <c r="G5258" s="3">
        <v>1518.72</v>
      </c>
      <c r="I5258" t="s">
        <v>5820</v>
      </c>
      <c r="J5258" s="3">
        <v>903.11999999999989</v>
      </c>
    </row>
    <row r="5259" spans="3:10" x14ac:dyDescent="0.3">
      <c r="C5259" t="s">
        <v>5358</v>
      </c>
      <c r="D5259" s="4">
        <v>722</v>
      </c>
      <c r="F5259" t="s">
        <v>3190</v>
      </c>
      <c r="G5259" s="3">
        <v>1518.5800000000004</v>
      </c>
      <c r="I5259" t="s">
        <v>3492</v>
      </c>
      <c r="J5259" s="3">
        <v>902.59000000000049</v>
      </c>
    </row>
    <row r="5260" spans="3:10" x14ac:dyDescent="0.3">
      <c r="C5260" t="s">
        <v>4827</v>
      </c>
      <c r="D5260" s="4">
        <v>722</v>
      </c>
      <c r="F5260" t="s">
        <v>7628</v>
      </c>
      <c r="G5260" s="3">
        <v>1518.4399999999996</v>
      </c>
      <c r="I5260" t="s">
        <v>6458</v>
      </c>
      <c r="J5260" s="3">
        <v>902.51000000000022</v>
      </c>
    </row>
    <row r="5261" spans="3:10" x14ac:dyDescent="0.3">
      <c r="C5261" t="s">
        <v>4444</v>
      </c>
      <c r="D5261" s="4">
        <v>722</v>
      </c>
      <c r="F5261" t="s">
        <v>2336</v>
      </c>
      <c r="G5261" s="3">
        <v>1517.95</v>
      </c>
      <c r="I5261" t="s">
        <v>5624</v>
      </c>
      <c r="J5261" s="3">
        <v>902.50999999999976</v>
      </c>
    </row>
    <row r="5262" spans="3:10" x14ac:dyDescent="0.3">
      <c r="C5262" t="s">
        <v>2091</v>
      </c>
      <c r="D5262" s="4">
        <v>722</v>
      </c>
      <c r="F5262" t="s">
        <v>3473</v>
      </c>
      <c r="G5262" s="3">
        <v>1517.85</v>
      </c>
      <c r="I5262" t="s">
        <v>7007</v>
      </c>
      <c r="J5262" s="3">
        <v>901.85000000000036</v>
      </c>
    </row>
    <row r="5263" spans="3:10" x14ac:dyDescent="0.3">
      <c r="C5263" t="s">
        <v>10302</v>
      </c>
      <c r="D5263" s="4">
        <v>721</v>
      </c>
      <c r="F5263" t="s">
        <v>8530</v>
      </c>
      <c r="G5263" s="3">
        <v>1517.7199999999998</v>
      </c>
      <c r="I5263" t="s">
        <v>3371</v>
      </c>
      <c r="J5263" s="3">
        <v>901.75999999999976</v>
      </c>
    </row>
    <row r="5264" spans="3:10" x14ac:dyDescent="0.3">
      <c r="C5264" t="s">
        <v>8167</v>
      </c>
      <c r="D5264" s="4">
        <v>721</v>
      </c>
      <c r="F5264" t="s">
        <v>3492</v>
      </c>
      <c r="G5264" s="3">
        <v>1517.5200000000002</v>
      </c>
      <c r="I5264" t="s">
        <v>4262</v>
      </c>
      <c r="J5264" s="3">
        <v>901.65999999999929</v>
      </c>
    </row>
    <row r="5265" spans="3:10" x14ac:dyDescent="0.3">
      <c r="C5265" t="s">
        <v>6359</v>
      </c>
      <c r="D5265" s="4">
        <v>721</v>
      </c>
      <c r="F5265" t="s">
        <v>3273</v>
      </c>
      <c r="G5265" s="3">
        <v>1517.4900000000002</v>
      </c>
      <c r="I5265" t="s">
        <v>5079</v>
      </c>
      <c r="J5265" s="3">
        <v>901.51</v>
      </c>
    </row>
    <row r="5266" spans="3:10" x14ac:dyDescent="0.3">
      <c r="C5266" t="s">
        <v>5850</v>
      </c>
      <c r="D5266" s="4">
        <v>721</v>
      </c>
      <c r="F5266" t="s">
        <v>10065</v>
      </c>
      <c r="G5266" s="3">
        <v>1516.0600000000004</v>
      </c>
      <c r="I5266" t="s">
        <v>7334</v>
      </c>
      <c r="J5266" s="3">
        <v>901.49999999999989</v>
      </c>
    </row>
    <row r="5267" spans="3:10" x14ac:dyDescent="0.3">
      <c r="C5267" t="s">
        <v>10020</v>
      </c>
      <c r="D5267" s="4">
        <v>720</v>
      </c>
      <c r="F5267" t="s">
        <v>3117</v>
      </c>
      <c r="G5267" s="3">
        <v>1516.02</v>
      </c>
      <c r="I5267" t="s">
        <v>8391</v>
      </c>
      <c r="J5267" s="3">
        <v>901.35999999999979</v>
      </c>
    </row>
    <row r="5268" spans="3:10" x14ac:dyDescent="0.3">
      <c r="C5268" t="s">
        <v>3892</v>
      </c>
      <c r="D5268" s="4">
        <v>720</v>
      </c>
      <c r="F5268" t="s">
        <v>6478</v>
      </c>
      <c r="G5268" s="3">
        <v>1515.6999999999998</v>
      </c>
      <c r="I5268" t="s">
        <v>8117</v>
      </c>
      <c r="J5268" s="3">
        <v>901.31999999999971</v>
      </c>
    </row>
    <row r="5269" spans="3:10" x14ac:dyDescent="0.3">
      <c r="C5269" t="s">
        <v>4099</v>
      </c>
      <c r="D5269" s="4">
        <v>720</v>
      </c>
      <c r="F5269" t="s">
        <v>5488</v>
      </c>
      <c r="G5269" s="3">
        <v>1515.62</v>
      </c>
      <c r="I5269" t="s">
        <v>3101</v>
      </c>
      <c r="J5269" s="3">
        <v>901.31999999999971</v>
      </c>
    </row>
    <row r="5270" spans="3:10" x14ac:dyDescent="0.3">
      <c r="C5270" t="s">
        <v>1879</v>
      </c>
      <c r="D5270" s="4">
        <v>720</v>
      </c>
      <c r="F5270" t="s">
        <v>2428</v>
      </c>
      <c r="G5270" s="3">
        <v>1515.4799999999998</v>
      </c>
      <c r="I5270" t="s">
        <v>5507</v>
      </c>
      <c r="J5270" s="3">
        <v>900.92000000000007</v>
      </c>
    </row>
    <row r="5271" spans="3:10" x14ac:dyDescent="0.3">
      <c r="C5271" t="s">
        <v>4983</v>
      </c>
      <c r="D5271" s="4">
        <v>719</v>
      </c>
      <c r="F5271" t="s">
        <v>7067</v>
      </c>
      <c r="G5271" s="3">
        <v>1514.49</v>
      </c>
      <c r="I5271" t="s">
        <v>2419</v>
      </c>
      <c r="J5271" s="3">
        <v>899.96000000000026</v>
      </c>
    </row>
    <row r="5272" spans="3:10" x14ac:dyDescent="0.3">
      <c r="C5272" t="s">
        <v>4126</v>
      </c>
      <c r="D5272" s="4">
        <v>719</v>
      </c>
      <c r="F5272" t="s">
        <v>3880</v>
      </c>
      <c r="G5272" s="3">
        <v>1513.1100000000001</v>
      </c>
      <c r="I5272" t="s">
        <v>7229</v>
      </c>
      <c r="J5272" s="3">
        <v>899.86999999999989</v>
      </c>
    </row>
    <row r="5273" spans="3:10" x14ac:dyDescent="0.3">
      <c r="C5273" t="s">
        <v>4057</v>
      </c>
      <c r="D5273" s="4">
        <v>719</v>
      </c>
      <c r="F5273" t="s">
        <v>8482</v>
      </c>
      <c r="G5273" s="3">
        <v>1512.0400000000002</v>
      </c>
      <c r="I5273" t="s">
        <v>3948</v>
      </c>
      <c r="J5273" s="3">
        <v>899.85999999999979</v>
      </c>
    </row>
    <row r="5274" spans="3:10" x14ac:dyDescent="0.3">
      <c r="C5274" t="s">
        <v>2492</v>
      </c>
      <c r="D5274" s="4">
        <v>719</v>
      </c>
      <c r="F5274" t="s">
        <v>3503</v>
      </c>
      <c r="G5274" s="3">
        <v>1511.74</v>
      </c>
      <c r="I5274" t="s">
        <v>8812</v>
      </c>
      <c r="J5274" s="3">
        <v>899.73999999999967</v>
      </c>
    </row>
    <row r="5275" spans="3:10" x14ac:dyDescent="0.3">
      <c r="C5275" t="s">
        <v>7256</v>
      </c>
      <c r="D5275" s="4">
        <v>718</v>
      </c>
      <c r="F5275" t="s">
        <v>7440</v>
      </c>
      <c r="G5275" s="3">
        <v>1511.6200000000001</v>
      </c>
      <c r="I5275" t="s">
        <v>3919</v>
      </c>
      <c r="J5275" s="3">
        <v>899.55999999999972</v>
      </c>
    </row>
    <row r="5276" spans="3:10" x14ac:dyDescent="0.3">
      <c r="C5276" t="s">
        <v>6545</v>
      </c>
      <c r="D5276" s="4">
        <v>718</v>
      </c>
      <c r="F5276" t="s">
        <v>9609</v>
      </c>
      <c r="G5276" s="3">
        <v>1511.29</v>
      </c>
      <c r="I5276" t="s">
        <v>7219</v>
      </c>
      <c r="J5276" s="3">
        <v>899.41000000000054</v>
      </c>
    </row>
    <row r="5277" spans="3:10" x14ac:dyDescent="0.3">
      <c r="C5277" t="s">
        <v>6399</v>
      </c>
      <c r="D5277" s="4">
        <v>718</v>
      </c>
      <c r="F5277" t="s">
        <v>7861</v>
      </c>
      <c r="G5277" s="3">
        <v>1509.78</v>
      </c>
      <c r="I5277" t="s">
        <v>7727</v>
      </c>
      <c r="J5277" s="3">
        <v>899.4000000000002</v>
      </c>
    </row>
    <row r="5278" spans="3:10" x14ac:dyDescent="0.3">
      <c r="C5278" t="s">
        <v>5997</v>
      </c>
      <c r="D5278" s="4">
        <v>718</v>
      </c>
      <c r="F5278" t="s">
        <v>5112</v>
      </c>
      <c r="G5278" s="3">
        <v>1509.6800000000005</v>
      </c>
      <c r="I5278" t="s">
        <v>5418</v>
      </c>
      <c r="J5278" s="3">
        <v>899.39999999999986</v>
      </c>
    </row>
    <row r="5279" spans="3:10" x14ac:dyDescent="0.3">
      <c r="C5279" t="s">
        <v>5205</v>
      </c>
      <c r="D5279" s="4">
        <v>718</v>
      </c>
      <c r="F5279" t="s">
        <v>4076</v>
      </c>
      <c r="G5279" s="3">
        <v>1509.51</v>
      </c>
      <c r="I5279" t="s">
        <v>8715</v>
      </c>
      <c r="J5279" s="3">
        <v>898.92999999999972</v>
      </c>
    </row>
    <row r="5280" spans="3:10" x14ac:dyDescent="0.3">
      <c r="C5280" t="s">
        <v>9618</v>
      </c>
      <c r="D5280" s="4">
        <v>717</v>
      </c>
      <c r="F5280" t="s">
        <v>7917</v>
      </c>
      <c r="G5280" s="3">
        <v>1509.3899999999999</v>
      </c>
      <c r="I5280" t="s">
        <v>2492</v>
      </c>
      <c r="J5280" s="3">
        <v>898.63</v>
      </c>
    </row>
    <row r="5281" spans="3:10" x14ac:dyDescent="0.3">
      <c r="C5281" t="s">
        <v>8931</v>
      </c>
      <c r="D5281" s="4">
        <v>717</v>
      </c>
      <c r="F5281" t="s">
        <v>7579</v>
      </c>
      <c r="G5281" s="3">
        <v>1509.08</v>
      </c>
      <c r="I5281" t="s">
        <v>2206</v>
      </c>
      <c r="J5281" s="3">
        <v>898.62999999999988</v>
      </c>
    </row>
    <row r="5282" spans="3:10" x14ac:dyDescent="0.3">
      <c r="C5282" t="s">
        <v>8480</v>
      </c>
      <c r="D5282" s="4">
        <v>717</v>
      </c>
      <c r="F5282" t="s">
        <v>6596</v>
      </c>
      <c r="G5282" s="3">
        <v>1507.9999999999995</v>
      </c>
      <c r="I5282" t="s">
        <v>3473</v>
      </c>
      <c r="J5282" s="3">
        <v>898.39999999999986</v>
      </c>
    </row>
    <row r="5283" spans="3:10" x14ac:dyDescent="0.3">
      <c r="C5283" t="s">
        <v>8493</v>
      </c>
      <c r="D5283" s="4">
        <v>717</v>
      </c>
      <c r="F5283" t="s">
        <v>9640</v>
      </c>
      <c r="G5283" s="3">
        <v>1507.3399999999997</v>
      </c>
      <c r="I5283" t="s">
        <v>7929</v>
      </c>
      <c r="J5283" s="3">
        <v>898.29000000000008</v>
      </c>
    </row>
    <row r="5284" spans="3:10" x14ac:dyDescent="0.3">
      <c r="C5284" t="s">
        <v>6827</v>
      </c>
      <c r="D5284" s="4">
        <v>717</v>
      </c>
      <c r="F5284" t="s">
        <v>6513</v>
      </c>
      <c r="G5284" s="3">
        <v>1506.75</v>
      </c>
      <c r="I5284" t="s">
        <v>7974</v>
      </c>
      <c r="J5284" s="3">
        <v>898.27000000000055</v>
      </c>
    </row>
    <row r="5285" spans="3:10" x14ac:dyDescent="0.3">
      <c r="C5285" t="s">
        <v>5418</v>
      </c>
      <c r="D5285" s="4">
        <v>717</v>
      </c>
      <c r="F5285" t="s">
        <v>6565</v>
      </c>
      <c r="G5285" s="3">
        <v>1506.6200000000001</v>
      </c>
      <c r="I5285" t="s">
        <v>6666</v>
      </c>
      <c r="J5285" s="3">
        <v>898.26</v>
      </c>
    </row>
    <row r="5286" spans="3:10" x14ac:dyDescent="0.3">
      <c r="C5286" t="s">
        <v>4534</v>
      </c>
      <c r="D5286" s="4">
        <v>717</v>
      </c>
      <c r="F5286" t="s">
        <v>3076</v>
      </c>
      <c r="G5286" s="3">
        <v>1506.2400000000005</v>
      </c>
      <c r="I5286" t="s">
        <v>9202</v>
      </c>
      <c r="J5286" s="3">
        <v>898.0200000000001</v>
      </c>
    </row>
    <row r="5287" spans="3:10" x14ac:dyDescent="0.3">
      <c r="C5287" t="s">
        <v>3737</v>
      </c>
      <c r="D5287" s="4">
        <v>717</v>
      </c>
      <c r="F5287" t="s">
        <v>9548</v>
      </c>
      <c r="G5287" s="3">
        <v>1504.38</v>
      </c>
      <c r="I5287" t="s">
        <v>7385</v>
      </c>
      <c r="J5287" s="3">
        <v>897.96000000000026</v>
      </c>
    </row>
    <row r="5288" spans="3:10" x14ac:dyDescent="0.3">
      <c r="C5288" t="s">
        <v>8629</v>
      </c>
      <c r="D5288" s="4">
        <v>716</v>
      </c>
      <c r="F5288" t="s">
        <v>9355</v>
      </c>
      <c r="G5288" s="3">
        <v>1504.0299999999997</v>
      </c>
      <c r="I5288" t="s">
        <v>8485</v>
      </c>
      <c r="J5288" s="3">
        <v>897.84</v>
      </c>
    </row>
    <row r="5289" spans="3:10" x14ac:dyDescent="0.3">
      <c r="C5289" t="s">
        <v>7803</v>
      </c>
      <c r="D5289" s="4">
        <v>716</v>
      </c>
      <c r="F5289" t="s">
        <v>3101</v>
      </c>
      <c r="G5289" s="3">
        <v>1503.6999999999998</v>
      </c>
      <c r="I5289" t="s">
        <v>2725</v>
      </c>
      <c r="J5289" s="3">
        <v>897.38000000000011</v>
      </c>
    </row>
    <row r="5290" spans="3:10" x14ac:dyDescent="0.3">
      <c r="C5290" t="s">
        <v>5527</v>
      </c>
      <c r="D5290" s="4">
        <v>716</v>
      </c>
      <c r="F5290" t="s">
        <v>8739</v>
      </c>
      <c r="G5290" s="3">
        <v>1502.78</v>
      </c>
      <c r="I5290" t="s">
        <v>5696</v>
      </c>
      <c r="J5290" s="3">
        <v>896.97000000000037</v>
      </c>
    </row>
    <row r="5291" spans="3:10" x14ac:dyDescent="0.3">
      <c r="C5291" t="s">
        <v>4920</v>
      </c>
      <c r="D5291" s="4">
        <v>716</v>
      </c>
      <c r="F5291" t="s">
        <v>2409</v>
      </c>
      <c r="G5291" s="3">
        <v>1502.6099999999997</v>
      </c>
      <c r="I5291" t="s">
        <v>3924</v>
      </c>
      <c r="J5291" s="3">
        <v>896.83999999999992</v>
      </c>
    </row>
    <row r="5292" spans="3:10" x14ac:dyDescent="0.3">
      <c r="C5292" t="s">
        <v>4722</v>
      </c>
      <c r="D5292" s="4">
        <v>716</v>
      </c>
      <c r="F5292" t="s">
        <v>6539</v>
      </c>
      <c r="G5292" s="3">
        <v>1501.5800000000004</v>
      </c>
      <c r="I5292" t="s">
        <v>5538</v>
      </c>
      <c r="J5292" s="3">
        <v>896.8100000000004</v>
      </c>
    </row>
    <row r="5293" spans="3:10" x14ac:dyDescent="0.3">
      <c r="C5293" t="s">
        <v>8397</v>
      </c>
      <c r="D5293" s="4">
        <v>715</v>
      </c>
      <c r="F5293" t="s">
        <v>6458</v>
      </c>
      <c r="G5293" s="3">
        <v>1500.9400000000003</v>
      </c>
      <c r="I5293" t="s">
        <v>8194</v>
      </c>
      <c r="J5293" s="3">
        <v>896.75999999999976</v>
      </c>
    </row>
    <row r="5294" spans="3:10" x14ac:dyDescent="0.3">
      <c r="C5294" t="s">
        <v>7740</v>
      </c>
      <c r="D5294" s="4">
        <v>715</v>
      </c>
      <c r="F5294" t="s">
        <v>4760</v>
      </c>
      <c r="G5294" s="3">
        <v>1500.8999999999999</v>
      </c>
      <c r="I5294" t="s">
        <v>4919</v>
      </c>
      <c r="J5294" s="3">
        <v>896.71999999999935</v>
      </c>
    </row>
    <row r="5295" spans="3:10" x14ac:dyDescent="0.3">
      <c r="C5295" t="s">
        <v>8023</v>
      </c>
      <c r="D5295" s="4">
        <v>715</v>
      </c>
      <c r="F5295" t="s">
        <v>8391</v>
      </c>
      <c r="G5295" s="3">
        <v>1499.9699999999998</v>
      </c>
      <c r="I5295" t="s">
        <v>2461</v>
      </c>
      <c r="J5295" s="3">
        <v>896.64999999999975</v>
      </c>
    </row>
    <row r="5296" spans="3:10" x14ac:dyDescent="0.3">
      <c r="C5296" t="s">
        <v>6952</v>
      </c>
      <c r="D5296" s="4">
        <v>715</v>
      </c>
      <c r="F5296" t="s">
        <v>5696</v>
      </c>
      <c r="G5296" s="3">
        <v>1499.8600000000004</v>
      </c>
      <c r="I5296" t="s">
        <v>6637</v>
      </c>
      <c r="J5296" s="3">
        <v>896.32000000000016</v>
      </c>
    </row>
    <row r="5297" spans="3:10" x14ac:dyDescent="0.3">
      <c r="C5297" t="s">
        <v>5712</v>
      </c>
      <c r="D5297" s="4">
        <v>715</v>
      </c>
      <c r="F5297" t="s">
        <v>10202</v>
      </c>
      <c r="G5297" s="3">
        <v>1499.85</v>
      </c>
      <c r="I5297" t="s">
        <v>4405</v>
      </c>
      <c r="J5297" s="3">
        <v>895.99999999999989</v>
      </c>
    </row>
    <row r="5298" spans="3:10" x14ac:dyDescent="0.3">
      <c r="C5298" t="s">
        <v>4373</v>
      </c>
      <c r="D5298" s="4">
        <v>715</v>
      </c>
      <c r="F5298" t="s">
        <v>3099</v>
      </c>
      <c r="G5298" s="3">
        <v>1499.6100000000004</v>
      </c>
      <c r="I5298" t="s">
        <v>2059</v>
      </c>
      <c r="J5298" s="3">
        <v>895.90000000000009</v>
      </c>
    </row>
    <row r="5299" spans="3:10" x14ac:dyDescent="0.3">
      <c r="C5299" t="s">
        <v>10088</v>
      </c>
      <c r="D5299" s="4">
        <v>714</v>
      </c>
      <c r="F5299" t="s">
        <v>2059</v>
      </c>
      <c r="G5299" s="3">
        <v>1499.44</v>
      </c>
      <c r="I5299" t="s">
        <v>4289</v>
      </c>
      <c r="J5299" s="3">
        <v>895.29</v>
      </c>
    </row>
    <row r="5300" spans="3:10" x14ac:dyDescent="0.3">
      <c r="C5300" t="s">
        <v>7817</v>
      </c>
      <c r="D5300" s="4">
        <v>714</v>
      </c>
      <c r="F5300" t="s">
        <v>8715</v>
      </c>
      <c r="G5300" s="3">
        <v>1499.4199999999998</v>
      </c>
      <c r="I5300" t="s">
        <v>6257</v>
      </c>
      <c r="J5300" s="3">
        <v>895.28000000000009</v>
      </c>
    </row>
    <row r="5301" spans="3:10" x14ac:dyDescent="0.3">
      <c r="C5301" t="s">
        <v>7462</v>
      </c>
      <c r="D5301" s="4">
        <v>714</v>
      </c>
      <c r="F5301" t="s">
        <v>7706</v>
      </c>
      <c r="G5301" s="3">
        <v>1499.0200000000002</v>
      </c>
      <c r="I5301" t="s">
        <v>2132</v>
      </c>
      <c r="J5301" s="3">
        <v>894.70000000000016</v>
      </c>
    </row>
    <row r="5302" spans="3:10" x14ac:dyDescent="0.3">
      <c r="C5302" t="s">
        <v>3905</v>
      </c>
      <c r="D5302" s="4">
        <v>714</v>
      </c>
      <c r="F5302" t="s">
        <v>5118</v>
      </c>
      <c r="G5302" s="3">
        <v>1498.83</v>
      </c>
      <c r="I5302" t="s">
        <v>7337</v>
      </c>
      <c r="J5302" s="3">
        <v>894.68000000000029</v>
      </c>
    </row>
    <row r="5303" spans="3:10" x14ac:dyDescent="0.3">
      <c r="C5303" t="s">
        <v>5802</v>
      </c>
      <c r="D5303" s="4">
        <v>713</v>
      </c>
      <c r="F5303" t="s">
        <v>5418</v>
      </c>
      <c r="G5303" s="3">
        <v>1497.99</v>
      </c>
      <c r="I5303" t="s">
        <v>1834</v>
      </c>
      <c r="J5303" s="3">
        <v>893.96</v>
      </c>
    </row>
    <row r="5304" spans="3:10" x14ac:dyDescent="0.3">
      <c r="C5304" t="s">
        <v>4009</v>
      </c>
      <c r="D5304" s="4">
        <v>713</v>
      </c>
      <c r="F5304" t="s">
        <v>10446</v>
      </c>
      <c r="G5304" s="3">
        <v>1497.97</v>
      </c>
      <c r="I5304" t="s">
        <v>3503</v>
      </c>
      <c r="J5304" s="3">
        <v>893.95999999999992</v>
      </c>
    </row>
    <row r="5305" spans="3:10" x14ac:dyDescent="0.3">
      <c r="C5305" t="s">
        <v>2281</v>
      </c>
      <c r="D5305" s="4">
        <v>712</v>
      </c>
      <c r="F5305" t="s">
        <v>7753</v>
      </c>
      <c r="G5305" s="3">
        <v>1497.6399999999999</v>
      </c>
      <c r="I5305" t="s">
        <v>6650</v>
      </c>
      <c r="J5305" s="3">
        <v>893.88000000000045</v>
      </c>
    </row>
    <row r="5306" spans="3:10" x14ac:dyDescent="0.3">
      <c r="C5306" t="s">
        <v>9573</v>
      </c>
      <c r="D5306" s="4">
        <v>711</v>
      </c>
      <c r="F5306" t="s">
        <v>8194</v>
      </c>
      <c r="G5306" s="3">
        <v>1496.7699999999998</v>
      </c>
      <c r="I5306" t="s">
        <v>5205</v>
      </c>
      <c r="J5306" s="3">
        <v>893.68999999999983</v>
      </c>
    </row>
    <row r="5307" spans="3:10" x14ac:dyDescent="0.3">
      <c r="C5307" t="s">
        <v>9202</v>
      </c>
      <c r="D5307" s="4">
        <v>711</v>
      </c>
      <c r="F5307" t="s">
        <v>7503</v>
      </c>
      <c r="G5307" s="3">
        <v>1496.43</v>
      </c>
      <c r="I5307" t="s">
        <v>5701</v>
      </c>
      <c r="J5307" s="3">
        <v>893.66999999999973</v>
      </c>
    </row>
    <row r="5308" spans="3:10" x14ac:dyDescent="0.3">
      <c r="C5308" t="s">
        <v>7883</v>
      </c>
      <c r="D5308" s="4">
        <v>710</v>
      </c>
      <c r="F5308" t="s">
        <v>5651</v>
      </c>
      <c r="G5308" s="3">
        <v>1496.3999999999999</v>
      </c>
      <c r="I5308" t="s">
        <v>2178</v>
      </c>
      <c r="J5308" s="3">
        <v>893.45000000000027</v>
      </c>
    </row>
    <row r="5309" spans="3:10" x14ac:dyDescent="0.3">
      <c r="C5309" t="s">
        <v>7050</v>
      </c>
      <c r="D5309" s="4">
        <v>710</v>
      </c>
      <c r="F5309" t="s">
        <v>5205</v>
      </c>
      <c r="G5309" s="3">
        <v>1494.6599999999999</v>
      </c>
      <c r="I5309" t="s">
        <v>1848</v>
      </c>
      <c r="J5309" s="3">
        <v>893.1099999999999</v>
      </c>
    </row>
    <row r="5310" spans="3:10" x14ac:dyDescent="0.3">
      <c r="C5310" t="s">
        <v>7113</v>
      </c>
      <c r="D5310" s="4">
        <v>710</v>
      </c>
      <c r="F5310" t="s">
        <v>3717</v>
      </c>
      <c r="G5310" s="3">
        <v>1494.45</v>
      </c>
      <c r="I5310" t="s">
        <v>10375</v>
      </c>
      <c r="J5310" s="3">
        <v>892.94999999999982</v>
      </c>
    </row>
    <row r="5311" spans="3:10" x14ac:dyDescent="0.3">
      <c r="C5311" t="s">
        <v>6932</v>
      </c>
      <c r="D5311" s="4">
        <v>710</v>
      </c>
      <c r="F5311" t="s">
        <v>8772</v>
      </c>
      <c r="G5311" s="3">
        <v>1494.1100000000001</v>
      </c>
      <c r="I5311" t="s">
        <v>8477</v>
      </c>
      <c r="J5311" s="3">
        <v>892.89999999999986</v>
      </c>
    </row>
    <row r="5312" spans="3:10" x14ac:dyDescent="0.3">
      <c r="C5312" t="s">
        <v>10237</v>
      </c>
      <c r="D5312" s="4">
        <v>709</v>
      </c>
      <c r="F5312" t="s">
        <v>5624</v>
      </c>
      <c r="G5312" s="3">
        <v>1493.9799999999998</v>
      </c>
      <c r="I5312" t="s">
        <v>3214</v>
      </c>
      <c r="J5312" s="3">
        <v>892.88</v>
      </c>
    </row>
    <row r="5313" spans="3:10" x14ac:dyDescent="0.3">
      <c r="C5313" t="s">
        <v>8691</v>
      </c>
      <c r="D5313" s="4">
        <v>709</v>
      </c>
      <c r="F5313" t="s">
        <v>8025</v>
      </c>
      <c r="G5313" s="3">
        <v>1493.3899999999999</v>
      </c>
      <c r="I5313" t="s">
        <v>9767</v>
      </c>
      <c r="J5313" s="3">
        <v>892.5100000000001</v>
      </c>
    </row>
    <row r="5314" spans="3:10" x14ac:dyDescent="0.3">
      <c r="C5314" t="s">
        <v>8147</v>
      </c>
      <c r="D5314" s="4">
        <v>709</v>
      </c>
      <c r="F5314" t="s">
        <v>2949</v>
      </c>
      <c r="G5314" s="3">
        <v>1493.1499999999999</v>
      </c>
      <c r="I5314" t="s">
        <v>6301</v>
      </c>
      <c r="J5314" s="3">
        <v>892.40000000000032</v>
      </c>
    </row>
    <row r="5315" spans="3:10" x14ac:dyDescent="0.3">
      <c r="C5315" t="s">
        <v>6667</v>
      </c>
      <c r="D5315" s="4">
        <v>709</v>
      </c>
      <c r="F5315" t="s">
        <v>9167</v>
      </c>
      <c r="G5315" s="3">
        <v>1493.14</v>
      </c>
      <c r="I5315" t="s">
        <v>2336</v>
      </c>
      <c r="J5315" s="3">
        <v>892.08</v>
      </c>
    </row>
    <row r="5316" spans="3:10" x14ac:dyDescent="0.3">
      <c r="C5316" t="s">
        <v>5274</v>
      </c>
      <c r="D5316" s="4">
        <v>709</v>
      </c>
      <c r="F5316" t="s">
        <v>5303</v>
      </c>
      <c r="G5316" s="3">
        <v>1493.02</v>
      </c>
      <c r="I5316" t="s">
        <v>9282</v>
      </c>
      <c r="J5316" s="3">
        <v>892.03000000000009</v>
      </c>
    </row>
    <row r="5317" spans="3:10" x14ac:dyDescent="0.3">
      <c r="C5317" t="s">
        <v>4256</v>
      </c>
      <c r="D5317" s="4">
        <v>709</v>
      </c>
      <c r="F5317" t="s">
        <v>9118</v>
      </c>
      <c r="G5317" s="3">
        <v>1491.7699999999998</v>
      </c>
      <c r="I5317" t="s">
        <v>9167</v>
      </c>
      <c r="J5317" s="3">
        <v>891.61000000000013</v>
      </c>
    </row>
    <row r="5318" spans="3:10" x14ac:dyDescent="0.3">
      <c r="C5318" t="s">
        <v>3163</v>
      </c>
      <c r="D5318" s="4">
        <v>709</v>
      </c>
      <c r="F5318" t="s">
        <v>5090</v>
      </c>
      <c r="G5318" s="3">
        <v>1491.62</v>
      </c>
      <c r="I5318" t="s">
        <v>4118</v>
      </c>
      <c r="J5318" s="3">
        <v>891.43999999999983</v>
      </c>
    </row>
    <row r="5319" spans="3:10" x14ac:dyDescent="0.3">
      <c r="C5319" t="s">
        <v>9231</v>
      </c>
      <c r="D5319" s="4">
        <v>708</v>
      </c>
      <c r="F5319" t="s">
        <v>4273</v>
      </c>
      <c r="G5319" s="3">
        <v>1491.3999999999999</v>
      </c>
      <c r="I5319" t="s">
        <v>8343</v>
      </c>
      <c r="J5319" s="3">
        <v>891.38000000000011</v>
      </c>
    </row>
    <row r="5320" spans="3:10" x14ac:dyDescent="0.3">
      <c r="C5320" t="s">
        <v>8385</v>
      </c>
      <c r="D5320" s="4">
        <v>708</v>
      </c>
      <c r="F5320" t="s">
        <v>9159</v>
      </c>
      <c r="G5320" s="3">
        <v>1490.33</v>
      </c>
      <c r="I5320" t="s">
        <v>7067</v>
      </c>
      <c r="J5320" s="3">
        <v>891.32999999999993</v>
      </c>
    </row>
    <row r="5321" spans="3:10" x14ac:dyDescent="0.3">
      <c r="C5321" t="s">
        <v>8030</v>
      </c>
      <c r="D5321" s="4">
        <v>708</v>
      </c>
      <c r="F5321" t="s">
        <v>6666</v>
      </c>
      <c r="G5321" s="3">
        <v>1490.23</v>
      </c>
      <c r="I5321" t="s">
        <v>3660</v>
      </c>
      <c r="J5321" s="3">
        <v>891.29000000000008</v>
      </c>
    </row>
    <row r="5322" spans="3:10" x14ac:dyDescent="0.3">
      <c r="C5322" t="s">
        <v>5056</v>
      </c>
      <c r="D5322" s="4">
        <v>708</v>
      </c>
      <c r="F5322" t="s">
        <v>7727</v>
      </c>
      <c r="G5322" s="3">
        <v>1489.4700000000003</v>
      </c>
      <c r="I5322" t="s">
        <v>6478</v>
      </c>
      <c r="J5322" s="3">
        <v>891.25999999999988</v>
      </c>
    </row>
    <row r="5323" spans="3:10" x14ac:dyDescent="0.3">
      <c r="C5323" t="s">
        <v>4185</v>
      </c>
      <c r="D5323" s="4">
        <v>708</v>
      </c>
      <c r="F5323" t="s">
        <v>4344</v>
      </c>
      <c r="G5323" s="3">
        <v>1489.22</v>
      </c>
      <c r="I5323" t="s">
        <v>3418</v>
      </c>
      <c r="J5323" s="3">
        <v>891.12000000000012</v>
      </c>
    </row>
    <row r="5324" spans="3:10" x14ac:dyDescent="0.3">
      <c r="C5324" t="s">
        <v>1732</v>
      </c>
      <c r="D5324" s="4">
        <v>708</v>
      </c>
      <c r="F5324" t="s">
        <v>2940</v>
      </c>
      <c r="G5324" s="3">
        <v>1488.8899999999999</v>
      </c>
      <c r="I5324" t="s">
        <v>4463</v>
      </c>
      <c r="J5324" s="3">
        <v>890.57999999999993</v>
      </c>
    </row>
    <row r="5325" spans="3:10" x14ac:dyDescent="0.3">
      <c r="C5325" t="s">
        <v>9748</v>
      </c>
      <c r="D5325" s="4">
        <v>707</v>
      </c>
      <c r="F5325" t="s">
        <v>3948</v>
      </c>
      <c r="G5325" s="3">
        <v>1487.3899999999999</v>
      </c>
      <c r="I5325" t="s">
        <v>6737</v>
      </c>
      <c r="J5325" s="3">
        <v>890.50000000000011</v>
      </c>
    </row>
    <row r="5326" spans="3:10" x14ac:dyDescent="0.3">
      <c r="C5326" t="s">
        <v>10375</v>
      </c>
      <c r="D5326" s="4">
        <v>707</v>
      </c>
      <c r="F5326" t="s">
        <v>6964</v>
      </c>
      <c r="G5326" s="3">
        <v>1487.3</v>
      </c>
      <c r="I5326" t="s">
        <v>5388</v>
      </c>
      <c r="J5326" s="3">
        <v>890.18</v>
      </c>
    </row>
    <row r="5327" spans="3:10" x14ac:dyDescent="0.3">
      <c r="C5327" t="s">
        <v>7615</v>
      </c>
      <c r="D5327" s="4">
        <v>707</v>
      </c>
      <c r="F5327" t="s">
        <v>6969</v>
      </c>
      <c r="G5327" s="3">
        <v>1487.2899999999997</v>
      </c>
      <c r="I5327" t="s">
        <v>8515</v>
      </c>
      <c r="J5327" s="3">
        <v>889.78999999999985</v>
      </c>
    </row>
    <row r="5328" spans="3:10" x14ac:dyDescent="0.3">
      <c r="C5328" t="s">
        <v>6125</v>
      </c>
      <c r="D5328" s="4">
        <v>707</v>
      </c>
      <c r="F5328" t="s">
        <v>6429</v>
      </c>
      <c r="G5328" s="3">
        <v>1486.6300000000003</v>
      </c>
      <c r="I5328" t="s">
        <v>10054</v>
      </c>
      <c r="J5328" s="3">
        <v>889.68</v>
      </c>
    </row>
    <row r="5329" spans="3:10" x14ac:dyDescent="0.3">
      <c r="C5329" t="s">
        <v>5568</v>
      </c>
      <c r="D5329" s="4">
        <v>707</v>
      </c>
      <c r="F5329" t="s">
        <v>6978</v>
      </c>
      <c r="G5329" s="3">
        <v>1486.6000000000001</v>
      </c>
      <c r="I5329" t="s">
        <v>5259</v>
      </c>
      <c r="J5329" s="3">
        <v>889.54999999999984</v>
      </c>
    </row>
    <row r="5330" spans="3:10" x14ac:dyDescent="0.3">
      <c r="C5330" t="s">
        <v>4453</v>
      </c>
      <c r="D5330" s="4">
        <v>707</v>
      </c>
      <c r="F5330" t="s">
        <v>8468</v>
      </c>
      <c r="G5330" s="3">
        <v>1486.2</v>
      </c>
      <c r="I5330" t="s">
        <v>1778</v>
      </c>
      <c r="J5330" s="3">
        <v>888.55000000000007</v>
      </c>
    </row>
    <row r="5331" spans="3:10" x14ac:dyDescent="0.3">
      <c r="C5331" t="s">
        <v>3002</v>
      </c>
      <c r="D5331" s="4">
        <v>707</v>
      </c>
      <c r="F5331" t="s">
        <v>2157</v>
      </c>
      <c r="G5331" s="3">
        <v>1486.1800000000003</v>
      </c>
      <c r="I5331" t="s">
        <v>1714</v>
      </c>
      <c r="J5331" s="3">
        <v>888.44999999999993</v>
      </c>
    </row>
    <row r="5332" spans="3:10" x14ac:dyDescent="0.3">
      <c r="C5332" t="s">
        <v>10317</v>
      </c>
      <c r="D5332" s="4">
        <v>706</v>
      </c>
      <c r="F5332" t="s">
        <v>4936</v>
      </c>
      <c r="G5332" s="3">
        <v>1485.7300000000002</v>
      </c>
      <c r="I5332" t="s">
        <v>9548</v>
      </c>
      <c r="J5332" s="3">
        <v>888.10000000000014</v>
      </c>
    </row>
    <row r="5333" spans="3:10" x14ac:dyDescent="0.3">
      <c r="C5333" t="s">
        <v>8787</v>
      </c>
      <c r="D5333" s="4">
        <v>706</v>
      </c>
      <c r="F5333" t="s">
        <v>3081</v>
      </c>
      <c r="G5333" s="3">
        <v>1485.4599999999998</v>
      </c>
      <c r="I5333" t="s">
        <v>3099</v>
      </c>
      <c r="J5333" s="3">
        <v>887.95000000000016</v>
      </c>
    </row>
    <row r="5334" spans="3:10" x14ac:dyDescent="0.3">
      <c r="C5334" t="s">
        <v>5503</v>
      </c>
      <c r="D5334" s="4">
        <v>706</v>
      </c>
      <c r="F5334" t="s">
        <v>4919</v>
      </c>
      <c r="G5334" s="3">
        <v>1485.3199999999995</v>
      </c>
      <c r="I5334" t="s">
        <v>6827</v>
      </c>
      <c r="J5334" s="3">
        <v>887.55000000000007</v>
      </c>
    </row>
    <row r="5335" spans="3:10" x14ac:dyDescent="0.3">
      <c r="C5335" t="s">
        <v>5909</v>
      </c>
      <c r="D5335" s="4">
        <v>706</v>
      </c>
      <c r="F5335" t="s">
        <v>9368</v>
      </c>
      <c r="G5335" s="3">
        <v>1485.0700000000002</v>
      </c>
      <c r="I5335" t="s">
        <v>5751</v>
      </c>
      <c r="J5335" s="3">
        <v>887.46999999999991</v>
      </c>
    </row>
    <row r="5336" spans="3:10" x14ac:dyDescent="0.3">
      <c r="C5336" t="s">
        <v>3273</v>
      </c>
      <c r="D5336" s="4">
        <v>706</v>
      </c>
      <c r="F5336" t="s">
        <v>6814</v>
      </c>
      <c r="G5336" s="3">
        <v>1483.8100000000002</v>
      </c>
      <c r="I5336" t="s">
        <v>9253</v>
      </c>
      <c r="J5336" s="3">
        <v>887.02</v>
      </c>
    </row>
    <row r="5337" spans="3:10" x14ac:dyDescent="0.3">
      <c r="C5337" t="s">
        <v>10037</v>
      </c>
      <c r="D5337" s="4">
        <v>705</v>
      </c>
      <c r="F5337" t="s">
        <v>6637</v>
      </c>
      <c r="G5337" s="3">
        <v>1483.1000000000001</v>
      </c>
      <c r="I5337" t="s">
        <v>8480</v>
      </c>
      <c r="J5337" s="3">
        <v>886.89999999999975</v>
      </c>
    </row>
    <row r="5338" spans="3:10" x14ac:dyDescent="0.3">
      <c r="C5338" t="s">
        <v>6576</v>
      </c>
      <c r="D5338" s="4">
        <v>705</v>
      </c>
      <c r="F5338" t="s">
        <v>9299</v>
      </c>
      <c r="G5338" s="3">
        <v>1483.09</v>
      </c>
      <c r="I5338" t="s">
        <v>6429</v>
      </c>
      <c r="J5338" s="3">
        <v>886.88000000000034</v>
      </c>
    </row>
    <row r="5339" spans="3:10" x14ac:dyDescent="0.3">
      <c r="C5339" t="s">
        <v>4868</v>
      </c>
      <c r="D5339" s="4">
        <v>705</v>
      </c>
      <c r="F5339" t="s">
        <v>3356</v>
      </c>
      <c r="G5339" s="3">
        <v>1482.91</v>
      </c>
      <c r="I5339" t="s">
        <v>6866</v>
      </c>
      <c r="J5339" s="3">
        <v>886.55999999999983</v>
      </c>
    </row>
    <row r="5340" spans="3:10" x14ac:dyDescent="0.3">
      <c r="C5340" t="s">
        <v>4554</v>
      </c>
      <c r="D5340" s="4">
        <v>705</v>
      </c>
      <c r="F5340" t="s">
        <v>5812</v>
      </c>
      <c r="G5340" s="3">
        <v>1482.21</v>
      </c>
      <c r="I5340" t="s">
        <v>2356</v>
      </c>
      <c r="J5340" s="3">
        <v>885.94000000000017</v>
      </c>
    </row>
    <row r="5341" spans="3:10" x14ac:dyDescent="0.3">
      <c r="C5341" t="s">
        <v>9882</v>
      </c>
      <c r="D5341" s="4">
        <v>704</v>
      </c>
      <c r="F5341" t="s">
        <v>4915</v>
      </c>
      <c r="G5341" s="3">
        <v>1481.4399999999998</v>
      </c>
      <c r="I5341" t="s">
        <v>9865</v>
      </c>
      <c r="J5341" s="3">
        <v>885.56000000000017</v>
      </c>
    </row>
    <row r="5342" spans="3:10" x14ac:dyDescent="0.3">
      <c r="C5342" t="s">
        <v>9096</v>
      </c>
      <c r="D5342" s="4">
        <v>704</v>
      </c>
      <c r="F5342" t="s">
        <v>5030</v>
      </c>
      <c r="G5342" s="3">
        <v>1481.37</v>
      </c>
      <c r="I5342" t="s">
        <v>3442</v>
      </c>
      <c r="J5342" s="3">
        <v>885.35000000000014</v>
      </c>
    </row>
    <row r="5343" spans="3:10" x14ac:dyDescent="0.3">
      <c r="C5343" t="s">
        <v>8198</v>
      </c>
      <c r="D5343" s="4">
        <v>704</v>
      </c>
      <c r="F5343" t="s">
        <v>3682</v>
      </c>
      <c r="G5343" s="3">
        <v>1481.19</v>
      </c>
      <c r="I5343" t="s">
        <v>5487</v>
      </c>
      <c r="J5343" s="3">
        <v>884.62</v>
      </c>
    </row>
    <row r="5344" spans="3:10" x14ac:dyDescent="0.3">
      <c r="C5344" t="s">
        <v>7172</v>
      </c>
      <c r="D5344" s="4">
        <v>704</v>
      </c>
      <c r="F5344" t="s">
        <v>7846</v>
      </c>
      <c r="G5344" s="3">
        <v>1479.6100000000001</v>
      </c>
      <c r="I5344" t="s">
        <v>8739</v>
      </c>
      <c r="J5344" s="3">
        <v>884.56</v>
      </c>
    </row>
    <row r="5345" spans="3:10" x14ac:dyDescent="0.3">
      <c r="C5345" t="s">
        <v>5978</v>
      </c>
      <c r="D5345" s="4">
        <v>704</v>
      </c>
      <c r="F5345" t="s">
        <v>5709</v>
      </c>
      <c r="G5345" s="3">
        <v>1479.39</v>
      </c>
      <c r="I5345" t="s">
        <v>3927</v>
      </c>
      <c r="J5345" s="3">
        <v>883.8599999999999</v>
      </c>
    </row>
    <row r="5346" spans="3:10" x14ac:dyDescent="0.3">
      <c r="C5346" t="s">
        <v>4620</v>
      </c>
      <c r="D5346" s="4">
        <v>704</v>
      </c>
      <c r="F5346" t="s">
        <v>5487</v>
      </c>
      <c r="G5346" s="3">
        <v>1478.32</v>
      </c>
      <c r="I5346" t="s">
        <v>9452</v>
      </c>
      <c r="J5346" s="3">
        <v>883.84999999999991</v>
      </c>
    </row>
    <row r="5347" spans="3:10" x14ac:dyDescent="0.3">
      <c r="C5347" t="s">
        <v>4209</v>
      </c>
      <c r="D5347" s="4">
        <v>704</v>
      </c>
      <c r="F5347" t="s">
        <v>8812</v>
      </c>
      <c r="G5347" s="3">
        <v>1477.5599999999997</v>
      </c>
      <c r="I5347" t="s">
        <v>4571</v>
      </c>
      <c r="J5347" s="3">
        <v>883.72000000000025</v>
      </c>
    </row>
    <row r="5348" spans="3:10" x14ac:dyDescent="0.3">
      <c r="C5348" t="s">
        <v>2498</v>
      </c>
      <c r="D5348" s="4">
        <v>704</v>
      </c>
      <c r="F5348" t="s">
        <v>7256</v>
      </c>
      <c r="G5348" s="3">
        <v>1476.41</v>
      </c>
      <c r="I5348" t="s">
        <v>9747</v>
      </c>
      <c r="J5348" s="3">
        <v>883.62999999999988</v>
      </c>
    </row>
    <row r="5349" spans="3:10" x14ac:dyDescent="0.3">
      <c r="C5349" t="s">
        <v>9282</v>
      </c>
      <c r="D5349" s="4">
        <v>703</v>
      </c>
      <c r="F5349" t="s">
        <v>2461</v>
      </c>
      <c r="G5349" s="3">
        <v>1476.08</v>
      </c>
      <c r="I5349" t="s">
        <v>7869</v>
      </c>
      <c r="J5349" s="3">
        <v>883.60000000000014</v>
      </c>
    </row>
    <row r="5350" spans="3:10" x14ac:dyDescent="0.3">
      <c r="C5350" t="s">
        <v>8374</v>
      </c>
      <c r="D5350" s="4">
        <v>703</v>
      </c>
      <c r="F5350" t="s">
        <v>4396</v>
      </c>
      <c r="G5350" s="3">
        <v>1475.91</v>
      </c>
      <c r="I5350" t="s">
        <v>6814</v>
      </c>
      <c r="J5350" s="3">
        <v>883.20000000000016</v>
      </c>
    </row>
    <row r="5351" spans="3:10" x14ac:dyDescent="0.3">
      <c r="C5351" t="s">
        <v>7375</v>
      </c>
      <c r="D5351" s="4">
        <v>703</v>
      </c>
      <c r="F5351" t="s">
        <v>7924</v>
      </c>
      <c r="G5351" s="3">
        <v>1475.2299999999998</v>
      </c>
      <c r="I5351" t="s">
        <v>6576</v>
      </c>
      <c r="J5351" s="3">
        <v>882.88999999999976</v>
      </c>
    </row>
    <row r="5352" spans="3:10" x14ac:dyDescent="0.3">
      <c r="C5352" t="s">
        <v>4165</v>
      </c>
      <c r="D5352" s="4">
        <v>703</v>
      </c>
      <c r="F5352" t="s">
        <v>8806</v>
      </c>
      <c r="G5352" s="3">
        <v>1474.13</v>
      </c>
      <c r="I5352" t="s">
        <v>2371</v>
      </c>
      <c r="J5352" s="3">
        <v>882.81</v>
      </c>
    </row>
    <row r="5353" spans="3:10" x14ac:dyDescent="0.3">
      <c r="C5353" t="s">
        <v>3409</v>
      </c>
      <c r="D5353" s="4">
        <v>703</v>
      </c>
      <c r="F5353" t="s">
        <v>1922</v>
      </c>
      <c r="G5353" s="3">
        <v>1474.07</v>
      </c>
      <c r="I5353" t="s">
        <v>7142</v>
      </c>
      <c r="J5353" s="3">
        <v>881.87</v>
      </c>
    </row>
    <row r="5354" spans="3:10" x14ac:dyDescent="0.3">
      <c r="C5354" t="s">
        <v>9865</v>
      </c>
      <c r="D5354" s="4">
        <v>702</v>
      </c>
      <c r="F5354" t="s">
        <v>6083</v>
      </c>
      <c r="G5354" s="3">
        <v>1473.9799999999998</v>
      </c>
      <c r="I5354" t="s">
        <v>7256</v>
      </c>
      <c r="J5354" s="3">
        <v>879.81999999999994</v>
      </c>
    </row>
    <row r="5355" spans="3:10" x14ac:dyDescent="0.3">
      <c r="C5355" t="s">
        <v>4977</v>
      </c>
      <c r="D5355" s="4">
        <v>702</v>
      </c>
      <c r="F5355" t="s">
        <v>2247</v>
      </c>
      <c r="G5355" s="3">
        <v>1473.58</v>
      </c>
      <c r="I5355" t="s">
        <v>7544</v>
      </c>
      <c r="J5355" s="3">
        <v>879.4799999999999</v>
      </c>
    </row>
    <row r="5356" spans="3:10" x14ac:dyDescent="0.3">
      <c r="C5356" t="s">
        <v>5112</v>
      </c>
      <c r="D5356" s="4">
        <v>702</v>
      </c>
      <c r="F5356" t="s">
        <v>1798</v>
      </c>
      <c r="G5356" s="3">
        <v>1473.4299999999996</v>
      </c>
      <c r="I5356" t="s">
        <v>6371</v>
      </c>
      <c r="J5356" s="3">
        <v>878.90999999999985</v>
      </c>
    </row>
    <row r="5357" spans="3:10" x14ac:dyDescent="0.3">
      <c r="C5357" t="s">
        <v>2849</v>
      </c>
      <c r="D5357" s="4">
        <v>702</v>
      </c>
      <c r="F5357" t="s">
        <v>2356</v>
      </c>
      <c r="G5357" s="3">
        <v>1472.91</v>
      </c>
      <c r="I5357" t="s">
        <v>5226</v>
      </c>
      <c r="J5357" s="3">
        <v>878.69</v>
      </c>
    </row>
    <row r="5358" spans="3:10" x14ac:dyDescent="0.3">
      <c r="C5358" t="s">
        <v>2359</v>
      </c>
      <c r="D5358" s="4">
        <v>702</v>
      </c>
      <c r="F5358" t="s">
        <v>2486</v>
      </c>
      <c r="G5358" s="3">
        <v>1471.1200000000006</v>
      </c>
      <c r="I5358" t="s">
        <v>8772</v>
      </c>
      <c r="J5358" s="3">
        <v>878.61000000000013</v>
      </c>
    </row>
    <row r="5359" spans="3:10" x14ac:dyDescent="0.3">
      <c r="C5359" t="s">
        <v>7488</v>
      </c>
      <c r="D5359" s="4">
        <v>701</v>
      </c>
      <c r="F5359" t="s">
        <v>4262</v>
      </c>
      <c r="G5359" s="3">
        <v>1470.8299999999992</v>
      </c>
      <c r="I5359" t="s">
        <v>6267</v>
      </c>
      <c r="J5359" s="3">
        <v>878.55999999999983</v>
      </c>
    </row>
    <row r="5360" spans="3:10" x14ac:dyDescent="0.3">
      <c r="C5360" t="s">
        <v>5866</v>
      </c>
      <c r="D5360" s="4">
        <v>701</v>
      </c>
      <c r="F5360" t="s">
        <v>4426</v>
      </c>
      <c r="G5360" s="3">
        <v>1470.77</v>
      </c>
      <c r="I5360" t="s">
        <v>6688</v>
      </c>
      <c r="J5360" s="3">
        <v>878.27999999999986</v>
      </c>
    </row>
    <row r="5361" spans="3:10" x14ac:dyDescent="0.3">
      <c r="C5361" t="s">
        <v>4488</v>
      </c>
      <c r="D5361" s="4">
        <v>701</v>
      </c>
      <c r="F5361" t="s">
        <v>3773</v>
      </c>
      <c r="G5361" s="3">
        <v>1470.7000000000003</v>
      </c>
      <c r="I5361" t="s">
        <v>8355</v>
      </c>
      <c r="J5361" s="3">
        <v>878.07999999999993</v>
      </c>
    </row>
    <row r="5362" spans="3:10" x14ac:dyDescent="0.3">
      <c r="C5362" t="s">
        <v>3512</v>
      </c>
      <c r="D5362" s="4">
        <v>701</v>
      </c>
      <c r="F5362" t="s">
        <v>5507</v>
      </c>
      <c r="G5362" s="3">
        <v>1469.64</v>
      </c>
      <c r="I5362" t="s">
        <v>7846</v>
      </c>
      <c r="J5362" s="3">
        <v>877.97000000000014</v>
      </c>
    </row>
    <row r="5363" spans="3:10" x14ac:dyDescent="0.3">
      <c r="C5363" t="s">
        <v>2409</v>
      </c>
      <c r="D5363" s="4">
        <v>701</v>
      </c>
      <c r="F5363" t="s">
        <v>2206</v>
      </c>
      <c r="G5363" s="3">
        <v>1469.4499999999998</v>
      </c>
      <c r="I5363" t="s">
        <v>10324</v>
      </c>
      <c r="J5363" s="3">
        <v>877.93000000000006</v>
      </c>
    </row>
    <row r="5364" spans="3:10" x14ac:dyDescent="0.3">
      <c r="C5364" t="s">
        <v>9759</v>
      </c>
      <c r="D5364" s="4">
        <v>700</v>
      </c>
      <c r="F5364" t="s">
        <v>4289</v>
      </c>
      <c r="G5364" s="3">
        <v>1468.96</v>
      </c>
      <c r="I5364" t="s">
        <v>7851</v>
      </c>
      <c r="J5364" s="3">
        <v>877.80999999999983</v>
      </c>
    </row>
    <row r="5365" spans="3:10" x14ac:dyDescent="0.3">
      <c r="C5365" t="s">
        <v>3546</v>
      </c>
      <c r="D5365" s="4">
        <v>700</v>
      </c>
      <c r="F5365" t="s">
        <v>8477</v>
      </c>
      <c r="G5365" s="3">
        <v>1467.84</v>
      </c>
      <c r="I5365" t="s">
        <v>2919</v>
      </c>
      <c r="J5365" s="3">
        <v>877.77000000000021</v>
      </c>
    </row>
    <row r="5366" spans="3:10" x14ac:dyDescent="0.3">
      <c r="C5366" t="s">
        <v>2899</v>
      </c>
      <c r="D5366" s="4">
        <v>700</v>
      </c>
      <c r="F5366" t="s">
        <v>7229</v>
      </c>
      <c r="G5366" s="3">
        <v>1467.1399999999999</v>
      </c>
      <c r="I5366" t="s">
        <v>8524</v>
      </c>
      <c r="J5366" s="3">
        <v>877.72999999999968</v>
      </c>
    </row>
    <row r="5367" spans="3:10" x14ac:dyDescent="0.3">
      <c r="C5367" t="s">
        <v>2141</v>
      </c>
      <c r="D5367" s="4">
        <v>700</v>
      </c>
      <c r="F5367" t="s">
        <v>7869</v>
      </c>
      <c r="G5367" s="3">
        <v>1466.3600000000001</v>
      </c>
      <c r="I5367" t="s">
        <v>6846</v>
      </c>
      <c r="J5367" s="3">
        <v>877.6800000000004</v>
      </c>
    </row>
    <row r="5368" spans="3:10" x14ac:dyDescent="0.3">
      <c r="C5368" t="s">
        <v>1752</v>
      </c>
      <c r="D5368" s="4">
        <v>700</v>
      </c>
      <c r="F5368" t="s">
        <v>9202</v>
      </c>
      <c r="G5368" s="3">
        <v>1466.2</v>
      </c>
      <c r="I5368" t="s">
        <v>4493</v>
      </c>
      <c r="J5368" s="3">
        <v>876.4799999999999</v>
      </c>
    </row>
    <row r="5369" spans="3:10" x14ac:dyDescent="0.3">
      <c r="C5369" t="s">
        <v>7905</v>
      </c>
      <c r="D5369" s="4">
        <v>699</v>
      </c>
      <c r="F5369" t="s">
        <v>9252</v>
      </c>
      <c r="G5369" s="3">
        <v>1465.9</v>
      </c>
      <c r="I5369" t="s">
        <v>2940</v>
      </c>
      <c r="J5369" s="3">
        <v>876.08999999999992</v>
      </c>
    </row>
    <row r="5370" spans="3:10" x14ac:dyDescent="0.3">
      <c r="C5370" t="s">
        <v>7795</v>
      </c>
      <c r="D5370" s="4">
        <v>699</v>
      </c>
      <c r="F5370" t="s">
        <v>1714</v>
      </c>
      <c r="G5370" s="3">
        <v>1464.8899999999999</v>
      </c>
      <c r="I5370" t="s">
        <v>7462</v>
      </c>
      <c r="J5370" s="3">
        <v>875.36999999999989</v>
      </c>
    </row>
    <row r="5371" spans="3:10" x14ac:dyDescent="0.3">
      <c r="C5371" t="s">
        <v>7371</v>
      </c>
      <c r="D5371" s="4">
        <v>699</v>
      </c>
      <c r="F5371" t="s">
        <v>8068</v>
      </c>
      <c r="G5371" s="3">
        <v>1464.73</v>
      </c>
      <c r="I5371" t="s">
        <v>3043</v>
      </c>
      <c r="J5371" s="3">
        <v>875.34000000000015</v>
      </c>
    </row>
    <row r="5372" spans="3:10" x14ac:dyDescent="0.3">
      <c r="C5372" t="s">
        <v>5352</v>
      </c>
      <c r="D5372" s="4">
        <v>698</v>
      </c>
      <c r="F5372" t="s">
        <v>9282</v>
      </c>
      <c r="G5372" s="3">
        <v>1464.3500000000001</v>
      </c>
      <c r="I5372" t="s">
        <v>8068</v>
      </c>
      <c r="J5372" s="3">
        <v>875.01999999999987</v>
      </c>
    </row>
    <row r="5373" spans="3:10" x14ac:dyDescent="0.3">
      <c r="C5373" t="s">
        <v>5087</v>
      </c>
      <c r="D5373" s="4">
        <v>698</v>
      </c>
      <c r="F5373" t="s">
        <v>7373</v>
      </c>
      <c r="G5373" s="3">
        <v>1464.2500000000002</v>
      </c>
      <c r="I5373" t="s">
        <v>9826</v>
      </c>
      <c r="J5373" s="3">
        <v>874.93000000000006</v>
      </c>
    </row>
    <row r="5374" spans="3:10" x14ac:dyDescent="0.3">
      <c r="C5374" t="s">
        <v>8466</v>
      </c>
      <c r="D5374" s="4">
        <v>697</v>
      </c>
      <c r="F5374" t="s">
        <v>9012</v>
      </c>
      <c r="G5374" s="3">
        <v>1463.5500000000002</v>
      </c>
      <c r="I5374" t="s">
        <v>2409</v>
      </c>
      <c r="J5374" s="3">
        <v>874.50999999999965</v>
      </c>
    </row>
    <row r="5375" spans="3:10" x14ac:dyDescent="0.3">
      <c r="C5375" t="s">
        <v>7762</v>
      </c>
      <c r="D5375" s="4">
        <v>697</v>
      </c>
      <c r="F5375" t="s">
        <v>7142</v>
      </c>
      <c r="G5375" s="3">
        <v>1463.08</v>
      </c>
      <c r="I5375" t="s">
        <v>6545</v>
      </c>
      <c r="J5375" s="3">
        <v>874.43000000000018</v>
      </c>
    </row>
    <row r="5376" spans="3:10" x14ac:dyDescent="0.3">
      <c r="C5376" t="s">
        <v>6814</v>
      </c>
      <c r="D5376" s="4">
        <v>697</v>
      </c>
      <c r="F5376" t="s">
        <v>10084</v>
      </c>
      <c r="G5376" s="3">
        <v>1462.3599999999997</v>
      </c>
      <c r="I5376" t="s">
        <v>8505</v>
      </c>
      <c r="J5376" s="3">
        <v>874.34000000000026</v>
      </c>
    </row>
    <row r="5377" spans="3:10" x14ac:dyDescent="0.3">
      <c r="C5377" t="s">
        <v>7234</v>
      </c>
      <c r="D5377" s="4">
        <v>697</v>
      </c>
      <c r="F5377" t="s">
        <v>2026</v>
      </c>
      <c r="G5377" s="3">
        <v>1462.02</v>
      </c>
      <c r="I5377" t="s">
        <v>3356</v>
      </c>
      <c r="J5377" s="3">
        <v>873.5200000000001</v>
      </c>
    </row>
    <row r="5378" spans="3:10" x14ac:dyDescent="0.3">
      <c r="C5378" t="s">
        <v>7058</v>
      </c>
      <c r="D5378" s="4">
        <v>697</v>
      </c>
      <c r="F5378" t="s">
        <v>10310</v>
      </c>
      <c r="G5378" s="3">
        <v>1461.9</v>
      </c>
      <c r="I5378" t="s">
        <v>9159</v>
      </c>
      <c r="J5378" s="3">
        <v>873.44999999999993</v>
      </c>
    </row>
    <row r="5379" spans="3:10" x14ac:dyDescent="0.3">
      <c r="C5379" t="s">
        <v>3473</v>
      </c>
      <c r="D5379" s="4">
        <v>697</v>
      </c>
      <c r="F5379" t="s">
        <v>8404</v>
      </c>
      <c r="G5379" s="3">
        <v>1461.55</v>
      </c>
      <c r="I5379" t="s">
        <v>7876</v>
      </c>
      <c r="J5379" s="3">
        <v>872.49999999999955</v>
      </c>
    </row>
    <row r="5380" spans="3:10" x14ac:dyDescent="0.3">
      <c r="C5380" t="s">
        <v>10262</v>
      </c>
      <c r="D5380" s="4">
        <v>696</v>
      </c>
      <c r="F5380" t="s">
        <v>3554</v>
      </c>
      <c r="G5380" s="3">
        <v>1461.4199999999998</v>
      </c>
      <c r="I5380" t="s">
        <v>8767</v>
      </c>
      <c r="J5380" s="3">
        <v>872.29000000000019</v>
      </c>
    </row>
    <row r="5381" spans="3:10" x14ac:dyDescent="0.3">
      <c r="C5381" t="s">
        <v>10304</v>
      </c>
      <c r="D5381" s="4">
        <v>696</v>
      </c>
      <c r="F5381" t="s">
        <v>7775</v>
      </c>
      <c r="G5381" s="3">
        <v>1461.33</v>
      </c>
      <c r="I5381" t="s">
        <v>5488</v>
      </c>
      <c r="J5381" s="3">
        <v>872.28</v>
      </c>
    </row>
    <row r="5382" spans="3:10" x14ac:dyDescent="0.3">
      <c r="C5382" t="s">
        <v>8176</v>
      </c>
      <c r="D5382" s="4">
        <v>696</v>
      </c>
      <c r="F5382" t="s">
        <v>3285</v>
      </c>
      <c r="G5382" s="3">
        <v>1461.1900000000003</v>
      </c>
      <c r="I5382" t="s">
        <v>3285</v>
      </c>
      <c r="J5382" s="3">
        <v>871.9200000000003</v>
      </c>
    </row>
    <row r="5383" spans="3:10" x14ac:dyDescent="0.3">
      <c r="C5383" t="s">
        <v>7348</v>
      </c>
      <c r="D5383" s="4">
        <v>696</v>
      </c>
      <c r="F5383" t="s">
        <v>7462</v>
      </c>
      <c r="G5383" s="3">
        <v>1460.4099999999999</v>
      </c>
      <c r="I5383" t="s">
        <v>5365</v>
      </c>
      <c r="J5383" s="3">
        <v>871.91999999999985</v>
      </c>
    </row>
    <row r="5384" spans="3:10" x14ac:dyDescent="0.3">
      <c r="C5384" t="s">
        <v>4481</v>
      </c>
      <c r="D5384" s="4">
        <v>696</v>
      </c>
      <c r="F5384" t="s">
        <v>9512</v>
      </c>
      <c r="G5384" s="3">
        <v>1460.25</v>
      </c>
      <c r="I5384" t="s">
        <v>8177</v>
      </c>
      <c r="J5384" s="3">
        <v>871.27999999999986</v>
      </c>
    </row>
    <row r="5385" spans="3:10" x14ac:dyDescent="0.3">
      <c r="C5385" t="s">
        <v>9598</v>
      </c>
      <c r="D5385" s="4">
        <v>695</v>
      </c>
      <c r="F5385" t="s">
        <v>6588</v>
      </c>
      <c r="G5385" s="3">
        <v>1459.95</v>
      </c>
      <c r="I5385" t="s">
        <v>4443</v>
      </c>
      <c r="J5385" s="3">
        <v>870.77000000000032</v>
      </c>
    </row>
    <row r="5386" spans="3:10" x14ac:dyDescent="0.3">
      <c r="C5386" t="s">
        <v>8846</v>
      </c>
      <c r="D5386" s="4">
        <v>695</v>
      </c>
      <c r="F5386" t="s">
        <v>4493</v>
      </c>
      <c r="G5386" s="3">
        <v>1459.8799999999999</v>
      </c>
      <c r="I5386" t="s">
        <v>4936</v>
      </c>
      <c r="J5386" s="3">
        <v>870.71000000000026</v>
      </c>
    </row>
    <row r="5387" spans="3:10" x14ac:dyDescent="0.3">
      <c r="C5387" t="s">
        <v>7123</v>
      </c>
      <c r="D5387" s="4">
        <v>695</v>
      </c>
      <c r="F5387" t="s">
        <v>2725</v>
      </c>
      <c r="G5387" s="3">
        <v>1459.5800000000002</v>
      </c>
      <c r="I5387" t="s">
        <v>6973</v>
      </c>
      <c r="J5387" s="3">
        <v>870.47000000000037</v>
      </c>
    </row>
    <row r="5388" spans="3:10" x14ac:dyDescent="0.3">
      <c r="C5388" t="s">
        <v>7254</v>
      </c>
      <c r="D5388" s="4">
        <v>695</v>
      </c>
      <c r="F5388" t="s">
        <v>3462</v>
      </c>
      <c r="G5388" s="3">
        <v>1459.4500000000003</v>
      </c>
      <c r="I5388" t="s">
        <v>5090</v>
      </c>
      <c r="J5388" s="3">
        <v>870.43</v>
      </c>
    </row>
    <row r="5389" spans="3:10" x14ac:dyDescent="0.3">
      <c r="C5389" t="s">
        <v>2071</v>
      </c>
      <c r="D5389" s="4">
        <v>695</v>
      </c>
      <c r="F5389" t="s">
        <v>8343</v>
      </c>
      <c r="G5389" s="3">
        <v>1458.68</v>
      </c>
      <c r="I5389" t="s">
        <v>7861</v>
      </c>
      <c r="J5389" s="3">
        <v>869.9899999999999</v>
      </c>
    </row>
    <row r="5390" spans="3:10" x14ac:dyDescent="0.3">
      <c r="C5390" t="s">
        <v>10084</v>
      </c>
      <c r="D5390" s="4">
        <v>694</v>
      </c>
      <c r="F5390" t="s">
        <v>6866</v>
      </c>
      <c r="G5390" s="3">
        <v>1457.7199999999998</v>
      </c>
      <c r="I5390" t="s">
        <v>7924</v>
      </c>
      <c r="J5390" s="3">
        <v>869.65999999999974</v>
      </c>
    </row>
    <row r="5391" spans="3:10" x14ac:dyDescent="0.3">
      <c r="C5391" t="s">
        <v>9368</v>
      </c>
      <c r="D5391" s="4">
        <v>694</v>
      </c>
      <c r="F5391" t="s">
        <v>7634</v>
      </c>
      <c r="G5391" s="3">
        <v>1457.5</v>
      </c>
      <c r="I5391" t="s">
        <v>3682</v>
      </c>
      <c r="J5391" s="3">
        <v>869.5</v>
      </c>
    </row>
    <row r="5392" spans="3:10" x14ac:dyDescent="0.3">
      <c r="C5392" t="s">
        <v>6835</v>
      </c>
      <c r="D5392" s="4">
        <v>694</v>
      </c>
      <c r="F5392" t="s">
        <v>9681</v>
      </c>
      <c r="G5392" s="3">
        <v>1457.2800000000002</v>
      </c>
      <c r="I5392" t="s">
        <v>7634</v>
      </c>
      <c r="J5392" s="3">
        <v>869.4799999999999</v>
      </c>
    </row>
    <row r="5393" spans="3:10" x14ac:dyDescent="0.3">
      <c r="C5393" t="s">
        <v>5041</v>
      </c>
      <c r="D5393" s="4">
        <v>694</v>
      </c>
      <c r="F5393" t="s">
        <v>5751</v>
      </c>
      <c r="G5393" s="3">
        <v>1457.02</v>
      </c>
      <c r="I5393" t="s">
        <v>5030</v>
      </c>
      <c r="J5393" s="3">
        <v>869.4499999999997</v>
      </c>
    </row>
    <row r="5394" spans="3:10" x14ac:dyDescent="0.3">
      <c r="C5394" t="s">
        <v>2716</v>
      </c>
      <c r="D5394" s="4">
        <v>694</v>
      </c>
      <c r="F5394" t="s">
        <v>8620</v>
      </c>
      <c r="G5394" s="3">
        <v>1456.7799999999997</v>
      </c>
      <c r="I5394" t="s">
        <v>6359</v>
      </c>
      <c r="J5394" s="3">
        <v>869.26999999999975</v>
      </c>
    </row>
    <row r="5395" spans="3:10" x14ac:dyDescent="0.3">
      <c r="C5395" t="s">
        <v>2417</v>
      </c>
      <c r="D5395" s="4">
        <v>694</v>
      </c>
      <c r="F5395" t="s">
        <v>2510</v>
      </c>
      <c r="G5395" s="3">
        <v>1455.3700000000001</v>
      </c>
      <c r="I5395" t="s">
        <v>8468</v>
      </c>
      <c r="J5395" s="3">
        <v>868.99000000000012</v>
      </c>
    </row>
    <row r="5396" spans="3:10" x14ac:dyDescent="0.3">
      <c r="C5396" t="s">
        <v>8662</v>
      </c>
      <c r="D5396" s="4">
        <v>693</v>
      </c>
      <c r="F5396" t="s">
        <v>6359</v>
      </c>
      <c r="G5396" s="3">
        <v>1454.0299999999997</v>
      </c>
      <c r="I5396" t="s">
        <v>6579</v>
      </c>
      <c r="J5396" s="3">
        <v>868.7700000000001</v>
      </c>
    </row>
    <row r="5397" spans="3:10" x14ac:dyDescent="0.3">
      <c r="C5397" t="s">
        <v>8627</v>
      </c>
      <c r="D5397" s="4">
        <v>693</v>
      </c>
      <c r="F5397" t="s">
        <v>4621</v>
      </c>
      <c r="G5397" s="3">
        <v>1452.4699999999998</v>
      </c>
      <c r="I5397" t="s">
        <v>5770</v>
      </c>
      <c r="J5397" s="3">
        <v>867.36000000000035</v>
      </c>
    </row>
    <row r="5398" spans="3:10" x14ac:dyDescent="0.3">
      <c r="C5398" t="s">
        <v>3507</v>
      </c>
      <c r="D5398" s="4">
        <v>693</v>
      </c>
      <c r="F5398" t="s">
        <v>4680</v>
      </c>
      <c r="G5398" s="3">
        <v>1452.3300000000002</v>
      </c>
      <c r="I5398" t="s">
        <v>7495</v>
      </c>
      <c r="J5398" s="3">
        <v>867.28</v>
      </c>
    </row>
    <row r="5399" spans="3:10" x14ac:dyDescent="0.3">
      <c r="C5399" t="s">
        <v>7142</v>
      </c>
      <c r="D5399" s="4">
        <v>692</v>
      </c>
      <c r="F5399" t="s">
        <v>6252</v>
      </c>
      <c r="G5399" s="3">
        <v>1452.21</v>
      </c>
      <c r="I5399" t="s">
        <v>7905</v>
      </c>
      <c r="J5399" s="3">
        <v>867.18000000000006</v>
      </c>
    </row>
    <row r="5400" spans="3:10" x14ac:dyDescent="0.3">
      <c r="C5400" t="s">
        <v>5184</v>
      </c>
      <c r="D5400" s="4">
        <v>692</v>
      </c>
      <c r="F5400" t="s">
        <v>5770</v>
      </c>
      <c r="G5400" s="3">
        <v>1451.9200000000003</v>
      </c>
      <c r="I5400" t="s">
        <v>4621</v>
      </c>
      <c r="J5400" s="3">
        <v>866.85999999999979</v>
      </c>
    </row>
    <row r="5401" spans="3:10" x14ac:dyDescent="0.3">
      <c r="C5401" t="s">
        <v>2428</v>
      </c>
      <c r="D5401" s="4">
        <v>692</v>
      </c>
      <c r="F5401" t="s">
        <v>8177</v>
      </c>
      <c r="G5401" s="3">
        <v>1451.58</v>
      </c>
      <c r="I5401" t="s">
        <v>3462</v>
      </c>
      <c r="J5401" s="3">
        <v>865.19000000000017</v>
      </c>
    </row>
    <row r="5402" spans="3:10" x14ac:dyDescent="0.3">
      <c r="C5402" t="s">
        <v>2155</v>
      </c>
      <c r="D5402" s="4">
        <v>692</v>
      </c>
      <c r="F5402" t="s">
        <v>6579</v>
      </c>
      <c r="G5402" s="3">
        <v>1451.1100000000001</v>
      </c>
      <c r="I5402" t="s">
        <v>8562</v>
      </c>
      <c r="J5402" s="3">
        <v>864.93000000000018</v>
      </c>
    </row>
    <row r="5403" spans="3:10" x14ac:dyDescent="0.3">
      <c r="C5403" t="s">
        <v>10034</v>
      </c>
      <c r="D5403" s="4">
        <v>691</v>
      </c>
      <c r="F5403" t="s">
        <v>2563</v>
      </c>
      <c r="G5403" s="3">
        <v>1450.85</v>
      </c>
      <c r="I5403" t="s">
        <v>3441</v>
      </c>
      <c r="J5403" s="3">
        <v>864.8</v>
      </c>
    </row>
    <row r="5404" spans="3:10" x14ac:dyDescent="0.3">
      <c r="C5404" t="s">
        <v>9681</v>
      </c>
      <c r="D5404" s="4">
        <v>691</v>
      </c>
      <c r="F5404" t="s">
        <v>7851</v>
      </c>
      <c r="G5404" s="3">
        <v>1450.84</v>
      </c>
      <c r="I5404" t="s">
        <v>9012</v>
      </c>
      <c r="J5404" s="3">
        <v>864.66000000000031</v>
      </c>
    </row>
    <row r="5405" spans="3:10" x14ac:dyDescent="0.3">
      <c r="C5405" t="s">
        <v>9136</v>
      </c>
      <c r="D5405" s="4">
        <v>691</v>
      </c>
      <c r="F5405" t="s">
        <v>4118</v>
      </c>
      <c r="G5405" s="3">
        <v>1450.7599999999998</v>
      </c>
      <c r="I5405" t="s">
        <v>6722</v>
      </c>
      <c r="J5405" s="3">
        <v>863.41999999999973</v>
      </c>
    </row>
    <row r="5406" spans="3:10" x14ac:dyDescent="0.3">
      <c r="C5406" t="s">
        <v>9512</v>
      </c>
      <c r="D5406" s="4">
        <v>691</v>
      </c>
      <c r="F5406" t="s">
        <v>5978</v>
      </c>
      <c r="G5406" s="3">
        <v>1450.0800000000004</v>
      </c>
      <c r="I5406" t="s">
        <v>6978</v>
      </c>
      <c r="J5406" s="3">
        <v>863.07</v>
      </c>
    </row>
    <row r="5407" spans="3:10" x14ac:dyDescent="0.3">
      <c r="C5407" t="s">
        <v>7706</v>
      </c>
      <c r="D5407" s="4">
        <v>691</v>
      </c>
      <c r="F5407" t="s">
        <v>5365</v>
      </c>
      <c r="G5407" s="3">
        <v>1449.9899999999998</v>
      </c>
      <c r="I5407" t="s">
        <v>4608</v>
      </c>
      <c r="J5407" s="3">
        <v>862.78</v>
      </c>
    </row>
    <row r="5408" spans="3:10" x14ac:dyDescent="0.3">
      <c r="C5408" t="s">
        <v>7974</v>
      </c>
      <c r="D5408" s="4">
        <v>691</v>
      </c>
      <c r="F5408" t="s">
        <v>2097</v>
      </c>
      <c r="G5408" s="3">
        <v>1449.42</v>
      </c>
      <c r="I5408" t="s">
        <v>2486</v>
      </c>
      <c r="J5408" s="3">
        <v>862.57000000000062</v>
      </c>
    </row>
    <row r="5409" spans="3:10" x14ac:dyDescent="0.3">
      <c r="C5409" t="s">
        <v>5268</v>
      </c>
      <c r="D5409" s="4">
        <v>691</v>
      </c>
      <c r="F5409" t="s">
        <v>8456</v>
      </c>
      <c r="G5409" s="3">
        <v>1448.4499999999998</v>
      </c>
      <c r="I5409" t="s">
        <v>5812</v>
      </c>
      <c r="J5409" s="3">
        <v>862.53</v>
      </c>
    </row>
    <row r="5410" spans="3:10" x14ac:dyDescent="0.3">
      <c r="C5410" t="s">
        <v>3351</v>
      </c>
      <c r="D5410" s="4">
        <v>691</v>
      </c>
      <c r="F5410" t="s">
        <v>3441</v>
      </c>
      <c r="G5410" s="3">
        <v>1448.04</v>
      </c>
      <c r="I5410" t="s">
        <v>2157</v>
      </c>
      <c r="J5410" s="3">
        <v>862.07000000000039</v>
      </c>
    </row>
    <row r="5411" spans="3:10" x14ac:dyDescent="0.3">
      <c r="C5411" t="s">
        <v>7628</v>
      </c>
      <c r="D5411" s="4">
        <v>690</v>
      </c>
      <c r="F5411" t="s">
        <v>9826</v>
      </c>
      <c r="G5411" s="3">
        <v>1447.51</v>
      </c>
      <c r="I5411" t="s">
        <v>7628</v>
      </c>
      <c r="J5411" s="3">
        <v>861.85999999999979</v>
      </c>
    </row>
    <row r="5412" spans="3:10" x14ac:dyDescent="0.3">
      <c r="C5412" t="s">
        <v>5696</v>
      </c>
      <c r="D5412" s="4">
        <v>690</v>
      </c>
      <c r="F5412" t="s">
        <v>5087</v>
      </c>
      <c r="G5412" s="3">
        <v>1444.7600000000002</v>
      </c>
      <c r="I5412" t="s">
        <v>4798</v>
      </c>
      <c r="J5412" s="3">
        <v>861.59999999999991</v>
      </c>
    </row>
    <row r="5413" spans="3:10" x14ac:dyDescent="0.3">
      <c r="C5413" t="s">
        <v>10247</v>
      </c>
      <c r="D5413" s="4">
        <v>689</v>
      </c>
      <c r="F5413" t="s">
        <v>2954</v>
      </c>
      <c r="G5413" s="3">
        <v>1444.3</v>
      </c>
      <c r="I5413" t="s">
        <v>3410</v>
      </c>
      <c r="J5413" s="3">
        <v>861.42000000000007</v>
      </c>
    </row>
    <row r="5414" spans="3:10" x14ac:dyDescent="0.3">
      <c r="C5414" t="s">
        <v>8806</v>
      </c>
      <c r="D5414" s="4">
        <v>689</v>
      </c>
      <c r="F5414" t="s">
        <v>6267</v>
      </c>
      <c r="G5414" s="3">
        <v>1444.1599999999999</v>
      </c>
      <c r="I5414" t="s">
        <v>2221</v>
      </c>
      <c r="J5414" s="3">
        <v>861.3199999999996</v>
      </c>
    </row>
    <row r="5415" spans="3:10" x14ac:dyDescent="0.3">
      <c r="C5415" t="s">
        <v>7949</v>
      </c>
      <c r="D5415" s="4">
        <v>689</v>
      </c>
      <c r="F5415" t="s">
        <v>9906</v>
      </c>
      <c r="G5415" s="3">
        <v>1442.55</v>
      </c>
      <c r="I5415" t="s">
        <v>5099</v>
      </c>
      <c r="J5415" s="3">
        <v>861.18000000000029</v>
      </c>
    </row>
    <row r="5416" spans="3:10" x14ac:dyDescent="0.3">
      <c r="C5416" t="s">
        <v>5623</v>
      </c>
      <c r="D5416" s="4">
        <v>689</v>
      </c>
      <c r="F5416" t="s">
        <v>5079</v>
      </c>
      <c r="G5416" s="3">
        <v>1442.46</v>
      </c>
      <c r="I5416" t="s">
        <v>6969</v>
      </c>
      <c r="J5416" s="3">
        <v>860.90999999999963</v>
      </c>
    </row>
    <row r="5417" spans="3:10" x14ac:dyDescent="0.3">
      <c r="C5417" t="s">
        <v>5376</v>
      </c>
      <c r="D5417" s="4">
        <v>689</v>
      </c>
      <c r="F5417" t="s">
        <v>3043</v>
      </c>
      <c r="G5417" s="3">
        <v>1442.41</v>
      </c>
      <c r="I5417" t="s">
        <v>6968</v>
      </c>
      <c r="J5417" s="3">
        <v>860.62000000000012</v>
      </c>
    </row>
    <row r="5418" spans="3:10" x14ac:dyDescent="0.3">
      <c r="C5418" t="s">
        <v>2419</v>
      </c>
      <c r="D5418" s="4">
        <v>689</v>
      </c>
      <c r="F5418" t="s">
        <v>9452</v>
      </c>
      <c r="G5418" s="3">
        <v>1442.12</v>
      </c>
      <c r="I5418" t="s">
        <v>2563</v>
      </c>
      <c r="J5418" s="3">
        <v>860.43</v>
      </c>
    </row>
    <row r="5419" spans="3:10" x14ac:dyDescent="0.3">
      <c r="C5419" t="s">
        <v>9240</v>
      </c>
      <c r="D5419" s="4">
        <v>688</v>
      </c>
      <c r="F5419" t="s">
        <v>6688</v>
      </c>
      <c r="G5419" s="3">
        <v>1441.85</v>
      </c>
      <c r="I5419" t="s">
        <v>7202</v>
      </c>
      <c r="J5419" s="3">
        <v>860.1899999999996</v>
      </c>
    </row>
    <row r="5420" spans="3:10" x14ac:dyDescent="0.3">
      <c r="C5420" t="s">
        <v>8562</v>
      </c>
      <c r="D5420" s="4">
        <v>688</v>
      </c>
      <c r="F5420" t="s">
        <v>2417</v>
      </c>
      <c r="G5420" s="3">
        <v>1441.5200000000002</v>
      </c>
      <c r="I5420" t="s">
        <v>6236</v>
      </c>
      <c r="J5420" s="3">
        <v>860.15999999999985</v>
      </c>
    </row>
    <row r="5421" spans="3:10" x14ac:dyDescent="0.3">
      <c r="C5421" t="s">
        <v>7229</v>
      </c>
      <c r="D5421" s="4">
        <v>688</v>
      </c>
      <c r="F5421" t="s">
        <v>2919</v>
      </c>
      <c r="G5421" s="3">
        <v>1441.3600000000001</v>
      </c>
      <c r="I5421" t="s">
        <v>1828</v>
      </c>
      <c r="J5421" s="3">
        <v>859.73999999999978</v>
      </c>
    </row>
    <row r="5422" spans="3:10" x14ac:dyDescent="0.3">
      <c r="C5422" t="s">
        <v>7164</v>
      </c>
      <c r="D5422" s="4">
        <v>688</v>
      </c>
      <c r="F5422" t="s">
        <v>8515</v>
      </c>
      <c r="G5422" s="3">
        <v>1441.2099999999998</v>
      </c>
      <c r="I5422" t="s">
        <v>2155</v>
      </c>
      <c r="J5422" s="3">
        <v>859.60999999999979</v>
      </c>
    </row>
    <row r="5423" spans="3:10" x14ac:dyDescent="0.3">
      <c r="C5423" t="s">
        <v>5659</v>
      </c>
      <c r="D5423" s="4">
        <v>688</v>
      </c>
      <c r="F5423" t="s">
        <v>2132</v>
      </c>
      <c r="G5423" s="3">
        <v>1441.1200000000001</v>
      </c>
      <c r="I5423" t="s">
        <v>7373</v>
      </c>
      <c r="J5423" s="3">
        <v>859.1500000000002</v>
      </c>
    </row>
    <row r="5424" spans="3:10" x14ac:dyDescent="0.3">
      <c r="C5424" t="s">
        <v>4777</v>
      </c>
      <c r="D5424" s="4">
        <v>688</v>
      </c>
      <c r="F5424" t="s">
        <v>7495</v>
      </c>
      <c r="G5424" s="3">
        <v>1440.76</v>
      </c>
      <c r="I5424" t="s">
        <v>1798</v>
      </c>
      <c r="J5424" s="3">
        <v>858.58999999999958</v>
      </c>
    </row>
    <row r="5425" spans="3:10" x14ac:dyDescent="0.3">
      <c r="C5425" t="s">
        <v>3277</v>
      </c>
      <c r="D5425" s="4">
        <v>688</v>
      </c>
      <c r="F5425" t="s">
        <v>1828</v>
      </c>
      <c r="G5425" s="3">
        <v>1440.2799999999997</v>
      </c>
      <c r="I5425" t="s">
        <v>7853</v>
      </c>
      <c r="J5425" s="3">
        <v>858.27</v>
      </c>
    </row>
    <row r="5426" spans="3:10" x14ac:dyDescent="0.3">
      <c r="C5426" t="s">
        <v>2667</v>
      </c>
      <c r="D5426" s="4">
        <v>688</v>
      </c>
      <c r="F5426" t="s">
        <v>6878</v>
      </c>
      <c r="G5426" s="3">
        <v>1439.66</v>
      </c>
      <c r="I5426" t="s">
        <v>9512</v>
      </c>
      <c r="J5426" s="3">
        <v>857.71</v>
      </c>
    </row>
    <row r="5427" spans="3:10" x14ac:dyDescent="0.3">
      <c r="C5427" t="s">
        <v>10329</v>
      </c>
      <c r="D5427" s="4">
        <v>687</v>
      </c>
      <c r="F5427" t="s">
        <v>4941</v>
      </c>
      <c r="G5427" s="3">
        <v>1439.3700000000003</v>
      </c>
      <c r="I5427" t="s">
        <v>4097</v>
      </c>
      <c r="J5427" s="3">
        <v>857.65999999999985</v>
      </c>
    </row>
    <row r="5428" spans="3:10" x14ac:dyDescent="0.3">
      <c r="C5428" t="s">
        <v>10043</v>
      </c>
      <c r="D5428" s="4">
        <v>687</v>
      </c>
      <c r="F5428" t="s">
        <v>2155</v>
      </c>
      <c r="G5428" s="3">
        <v>1437.9899999999998</v>
      </c>
      <c r="I5428" t="s">
        <v>6791</v>
      </c>
      <c r="J5428" s="3">
        <v>857.34000000000015</v>
      </c>
    </row>
    <row r="5429" spans="3:10" x14ac:dyDescent="0.3">
      <c r="C5429" t="s">
        <v>8515</v>
      </c>
      <c r="D5429" s="4">
        <v>687</v>
      </c>
      <c r="F5429" t="s">
        <v>7795</v>
      </c>
      <c r="G5429" s="3">
        <v>1437.79</v>
      </c>
      <c r="I5429" t="s">
        <v>2510</v>
      </c>
      <c r="J5429" s="3">
        <v>857.08000000000015</v>
      </c>
    </row>
    <row r="5430" spans="3:10" x14ac:dyDescent="0.3">
      <c r="C5430" t="s">
        <v>4533</v>
      </c>
      <c r="D5430" s="4">
        <v>687</v>
      </c>
      <c r="F5430" t="s">
        <v>2410</v>
      </c>
      <c r="G5430" s="3">
        <v>1437.5</v>
      </c>
      <c r="I5430" t="s">
        <v>6252</v>
      </c>
      <c r="J5430" s="3">
        <v>856.86000000000013</v>
      </c>
    </row>
    <row r="5431" spans="3:10" x14ac:dyDescent="0.3">
      <c r="C5431" t="s">
        <v>6169</v>
      </c>
      <c r="D5431" s="4">
        <v>686</v>
      </c>
      <c r="F5431" t="s">
        <v>7202</v>
      </c>
      <c r="G5431" s="3">
        <v>1436.4399999999996</v>
      </c>
      <c r="I5431" t="s">
        <v>3117</v>
      </c>
      <c r="J5431" s="3">
        <v>856.47000000000014</v>
      </c>
    </row>
    <row r="5432" spans="3:10" x14ac:dyDescent="0.3">
      <c r="C5432" t="s">
        <v>6506</v>
      </c>
      <c r="D5432" s="4">
        <v>686</v>
      </c>
      <c r="F5432" t="s">
        <v>6027</v>
      </c>
      <c r="G5432" s="3">
        <v>1436.2199999999998</v>
      </c>
      <c r="I5432" t="s">
        <v>2026</v>
      </c>
      <c r="J5432" s="3">
        <v>856.37</v>
      </c>
    </row>
    <row r="5433" spans="3:10" x14ac:dyDescent="0.3">
      <c r="C5433" t="s">
        <v>6574</v>
      </c>
      <c r="D5433" s="4">
        <v>686</v>
      </c>
      <c r="F5433" t="s">
        <v>1879</v>
      </c>
      <c r="G5433" s="3">
        <v>1436.1700000000003</v>
      </c>
      <c r="I5433" t="s">
        <v>3635</v>
      </c>
      <c r="J5433" s="3">
        <v>856.03000000000009</v>
      </c>
    </row>
    <row r="5434" spans="3:10" x14ac:dyDescent="0.3">
      <c r="C5434" t="s">
        <v>2187</v>
      </c>
      <c r="D5434" s="4">
        <v>686</v>
      </c>
      <c r="F5434" t="s">
        <v>10324</v>
      </c>
      <c r="G5434" s="3">
        <v>1435.94</v>
      </c>
      <c r="I5434" t="s">
        <v>4543</v>
      </c>
      <c r="J5434" s="3">
        <v>855.94999999999993</v>
      </c>
    </row>
    <row r="5435" spans="3:10" x14ac:dyDescent="0.3">
      <c r="C5435" t="s">
        <v>4648</v>
      </c>
      <c r="D5435" s="4">
        <v>685</v>
      </c>
      <c r="F5435" t="s">
        <v>1848</v>
      </c>
      <c r="G5435" s="3">
        <v>1435.6</v>
      </c>
      <c r="I5435" t="s">
        <v>8994</v>
      </c>
      <c r="J5435" s="3">
        <v>855.8599999999999</v>
      </c>
    </row>
    <row r="5436" spans="3:10" x14ac:dyDescent="0.3">
      <c r="C5436" t="s">
        <v>3442</v>
      </c>
      <c r="D5436" s="4">
        <v>685</v>
      </c>
      <c r="F5436" t="s">
        <v>5925</v>
      </c>
      <c r="G5436" s="3">
        <v>1434.9500000000003</v>
      </c>
      <c r="I5436" t="s">
        <v>9681</v>
      </c>
      <c r="J5436" s="3">
        <v>855.50000000000023</v>
      </c>
    </row>
    <row r="5437" spans="3:10" x14ac:dyDescent="0.3">
      <c r="C5437" t="s">
        <v>2097</v>
      </c>
      <c r="D5437" s="4">
        <v>685</v>
      </c>
      <c r="F5437" t="s">
        <v>8356</v>
      </c>
      <c r="G5437" s="3">
        <v>1434.8900000000006</v>
      </c>
      <c r="I5437" t="s">
        <v>4530</v>
      </c>
      <c r="J5437" s="3">
        <v>855.00000000000045</v>
      </c>
    </row>
    <row r="5438" spans="3:10" x14ac:dyDescent="0.3">
      <c r="C5438" t="s">
        <v>9346</v>
      </c>
      <c r="D5438" s="4">
        <v>684</v>
      </c>
      <c r="F5438" t="s">
        <v>7974</v>
      </c>
      <c r="G5438" s="3">
        <v>1434.7600000000004</v>
      </c>
      <c r="I5438" t="s">
        <v>9269</v>
      </c>
      <c r="J5438" s="3">
        <v>854.89000000000021</v>
      </c>
    </row>
    <row r="5439" spans="3:10" x14ac:dyDescent="0.3">
      <c r="C5439" t="s">
        <v>5928</v>
      </c>
      <c r="D5439" s="4">
        <v>684</v>
      </c>
      <c r="F5439" t="s">
        <v>2221</v>
      </c>
      <c r="G5439" s="3">
        <v>1434.4199999999996</v>
      </c>
      <c r="I5439" t="s">
        <v>7002</v>
      </c>
      <c r="J5439" s="3">
        <v>854.83000000000027</v>
      </c>
    </row>
    <row r="5440" spans="3:10" x14ac:dyDescent="0.3">
      <c r="C5440" t="s">
        <v>4941</v>
      </c>
      <c r="D5440" s="4">
        <v>684</v>
      </c>
      <c r="F5440" t="s">
        <v>8562</v>
      </c>
      <c r="G5440" s="3">
        <v>1432.8100000000002</v>
      </c>
      <c r="I5440" t="s">
        <v>8356</v>
      </c>
      <c r="J5440" s="3">
        <v>854.81000000000051</v>
      </c>
    </row>
    <row r="5441" spans="3:10" x14ac:dyDescent="0.3">
      <c r="C5441" t="s">
        <v>3529</v>
      </c>
      <c r="D5441" s="4">
        <v>684</v>
      </c>
      <c r="F5441" t="s">
        <v>4571</v>
      </c>
      <c r="G5441" s="3">
        <v>1430.5700000000002</v>
      </c>
      <c r="I5441" t="s">
        <v>4256</v>
      </c>
      <c r="J5441" s="3">
        <v>854.56000000000006</v>
      </c>
    </row>
    <row r="5442" spans="3:10" x14ac:dyDescent="0.3">
      <c r="C5442" t="s">
        <v>3081</v>
      </c>
      <c r="D5442" s="4">
        <v>684</v>
      </c>
      <c r="F5442" t="s">
        <v>4647</v>
      </c>
      <c r="G5442" s="3">
        <v>1430.5400000000002</v>
      </c>
      <c r="I5442" t="s">
        <v>6949</v>
      </c>
      <c r="J5442" s="3">
        <v>854.39000000000021</v>
      </c>
    </row>
    <row r="5443" spans="3:10" x14ac:dyDescent="0.3">
      <c r="C5443" t="s">
        <v>7634</v>
      </c>
      <c r="D5443" s="4">
        <v>683</v>
      </c>
      <c r="F5443" t="s">
        <v>9882</v>
      </c>
      <c r="G5443" s="3">
        <v>1430.0200000000002</v>
      </c>
      <c r="I5443" t="s">
        <v>4554</v>
      </c>
      <c r="J5443" s="3">
        <v>854.13999999999987</v>
      </c>
    </row>
    <row r="5444" spans="3:10" x14ac:dyDescent="0.3">
      <c r="C5444" t="s">
        <v>8177</v>
      </c>
      <c r="D5444" s="4">
        <v>683</v>
      </c>
      <c r="F5444" t="s">
        <v>8727</v>
      </c>
      <c r="G5444" s="3">
        <v>1428.2399999999998</v>
      </c>
      <c r="I5444" t="s">
        <v>4760</v>
      </c>
      <c r="J5444" s="3">
        <v>853.44999999999993</v>
      </c>
    </row>
    <row r="5445" spans="3:10" x14ac:dyDescent="0.3">
      <c r="C5445" t="s">
        <v>7119</v>
      </c>
      <c r="D5445" s="4">
        <v>683</v>
      </c>
      <c r="F5445" t="s">
        <v>4543</v>
      </c>
      <c r="G5445" s="3">
        <v>1427.85</v>
      </c>
      <c r="I5445" t="s">
        <v>8674</v>
      </c>
      <c r="J5445" s="3">
        <v>853.38999999999987</v>
      </c>
    </row>
    <row r="5446" spans="3:10" x14ac:dyDescent="0.3">
      <c r="C5446" t="s">
        <v>3047</v>
      </c>
      <c r="D5446" s="4">
        <v>683</v>
      </c>
      <c r="F5446" t="s">
        <v>5701</v>
      </c>
      <c r="G5446" s="3">
        <v>1427.7999999999997</v>
      </c>
      <c r="I5446" t="s">
        <v>9646</v>
      </c>
      <c r="J5446" s="3">
        <v>853.30999999999983</v>
      </c>
    </row>
    <row r="5447" spans="3:10" x14ac:dyDescent="0.3">
      <c r="C5447" t="s">
        <v>10306</v>
      </c>
      <c r="D5447" s="4">
        <v>682</v>
      </c>
      <c r="F5447" t="s">
        <v>3418</v>
      </c>
      <c r="G5447" s="3">
        <v>1427.7</v>
      </c>
      <c r="I5447" t="s">
        <v>7280</v>
      </c>
      <c r="J5447" s="3">
        <v>852.56000000000017</v>
      </c>
    </row>
    <row r="5448" spans="3:10" x14ac:dyDescent="0.3">
      <c r="C5448" t="s">
        <v>8674</v>
      </c>
      <c r="D5448" s="4">
        <v>682</v>
      </c>
      <c r="F5448" t="s">
        <v>7905</v>
      </c>
      <c r="G5448" s="3">
        <v>1427.45</v>
      </c>
      <c r="I5448" t="s">
        <v>2954</v>
      </c>
      <c r="J5448" s="3">
        <v>851.87</v>
      </c>
    </row>
    <row r="5449" spans="3:10" x14ac:dyDescent="0.3">
      <c r="C5449" t="s">
        <v>4915</v>
      </c>
      <c r="D5449" s="4">
        <v>682</v>
      </c>
      <c r="F5449" t="s">
        <v>7544</v>
      </c>
      <c r="G5449" s="3">
        <v>1427.27</v>
      </c>
      <c r="I5449" t="s">
        <v>6588</v>
      </c>
      <c r="J5449" s="3">
        <v>851.36</v>
      </c>
    </row>
    <row r="5450" spans="3:10" x14ac:dyDescent="0.3">
      <c r="C5450" t="s">
        <v>4608</v>
      </c>
      <c r="D5450" s="4">
        <v>682</v>
      </c>
      <c r="F5450" t="s">
        <v>8505</v>
      </c>
      <c r="G5450" s="3">
        <v>1426.8900000000003</v>
      </c>
      <c r="I5450" t="s">
        <v>3081</v>
      </c>
      <c r="J5450" s="3">
        <v>850.64</v>
      </c>
    </row>
    <row r="5451" spans="3:10" x14ac:dyDescent="0.3">
      <c r="C5451" t="s">
        <v>3014</v>
      </c>
      <c r="D5451" s="4">
        <v>682</v>
      </c>
      <c r="F5451" t="s">
        <v>6968</v>
      </c>
      <c r="G5451" s="3">
        <v>1426.31</v>
      </c>
      <c r="I5451" t="s">
        <v>8620</v>
      </c>
      <c r="J5451" s="3">
        <v>850.53999999999985</v>
      </c>
    </row>
    <row r="5452" spans="3:10" x14ac:dyDescent="0.3">
      <c r="C5452" t="s">
        <v>2563</v>
      </c>
      <c r="D5452" s="4">
        <v>682</v>
      </c>
      <c r="F5452" t="s">
        <v>9199</v>
      </c>
      <c r="G5452" s="3">
        <v>1426.2100000000007</v>
      </c>
      <c r="I5452" t="s">
        <v>7273</v>
      </c>
      <c r="J5452" s="3">
        <v>849.67000000000007</v>
      </c>
    </row>
    <row r="5453" spans="3:10" x14ac:dyDescent="0.3">
      <c r="C5453" t="s">
        <v>9826</v>
      </c>
      <c r="D5453" s="4">
        <v>681</v>
      </c>
      <c r="F5453" t="s">
        <v>6756</v>
      </c>
      <c r="G5453" s="3">
        <v>1425.79</v>
      </c>
      <c r="I5453" t="s">
        <v>7409</v>
      </c>
      <c r="J5453" s="3">
        <v>849.38000000000022</v>
      </c>
    </row>
    <row r="5454" spans="3:10" x14ac:dyDescent="0.3">
      <c r="C5454" t="s">
        <v>9668</v>
      </c>
      <c r="D5454" s="4">
        <v>681</v>
      </c>
      <c r="F5454" t="s">
        <v>2440</v>
      </c>
      <c r="G5454" s="3">
        <v>1425.6500000000003</v>
      </c>
      <c r="I5454" t="s">
        <v>7433</v>
      </c>
      <c r="J5454" s="3">
        <v>849.10000000000048</v>
      </c>
    </row>
    <row r="5455" spans="3:10" x14ac:dyDescent="0.3">
      <c r="C5455" t="s">
        <v>9496</v>
      </c>
      <c r="D5455" s="4">
        <v>681</v>
      </c>
      <c r="F5455" t="s">
        <v>3447</v>
      </c>
      <c r="G5455" s="3">
        <v>1425.49</v>
      </c>
      <c r="I5455" t="s">
        <v>4941</v>
      </c>
      <c r="J5455" s="3">
        <v>848.97000000000037</v>
      </c>
    </row>
    <row r="5456" spans="3:10" x14ac:dyDescent="0.3">
      <c r="C5456" t="s">
        <v>5983</v>
      </c>
      <c r="D5456" s="4">
        <v>681</v>
      </c>
      <c r="F5456" t="s">
        <v>5461</v>
      </c>
      <c r="G5456" s="3">
        <v>1425.2599999999998</v>
      </c>
      <c r="I5456" t="s">
        <v>4630</v>
      </c>
      <c r="J5456" s="3">
        <v>848.95</v>
      </c>
    </row>
    <row r="5457" spans="3:10" x14ac:dyDescent="0.3">
      <c r="C5457" t="s">
        <v>5355</v>
      </c>
      <c r="D5457" s="4">
        <v>681</v>
      </c>
      <c r="F5457" t="s">
        <v>9599</v>
      </c>
      <c r="G5457" s="3">
        <v>1425.2499999999998</v>
      </c>
      <c r="I5457" t="s">
        <v>2417</v>
      </c>
      <c r="J5457" s="3">
        <v>848.87000000000012</v>
      </c>
    </row>
    <row r="5458" spans="3:10" x14ac:dyDescent="0.3">
      <c r="C5458" t="s">
        <v>3190</v>
      </c>
      <c r="D5458" s="4">
        <v>681</v>
      </c>
      <c r="F5458" t="s">
        <v>7337</v>
      </c>
      <c r="G5458" s="3">
        <v>1425.1900000000003</v>
      </c>
      <c r="I5458" t="s">
        <v>4085</v>
      </c>
      <c r="J5458" s="3">
        <v>848.62000000000023</v>
      </c>
    </row>
    <row r="5459" spans="3:10" x14ac:dyDescent="0.3">
      <c r="C5459" t="s">
        <v>1798</v>
      </c>
      <c r="D5459" s="4">
        <v>681</v>
      </c>
      <c r="F5459" t="s">
        <v>2180</v>
      </c>
      <c r="G5459" s="3">
        <v>1425.1899999999996</v>
      </c>
      <c r="I5459" t="s">
        <v>9368</v>
      </c>
      <c r="J5459" s="3">
        <v>848.22000000000025</v>
      </c>
    </row>
    <row r="5460" spans="3:10" x14ac:dyDescent="0.3">
      <c r="C5460" t="s">
        <v>10363</v>
      </c>
      <c r="D5460" s="4">
        <v>680</v>
      </c>
      <c r="F5460" t="s">
        <v>8480</v>
      </c>
      <c r="G5460" s="3">
        <v>1424.7399999999998</v>
      </c>
      <c r="I5460" t="s">
        <v>4412</v>
      </c>
      <c r="J5460" s="3">
        <v>848.01999999999953</v>
      </c>
    </row>
    <row r="5461" spans="3:10" x14ac:dyDescent="0.3">
      <c r="C5461" t="s">
        <v>7453</v>
      </c>
      <c r="D5461" s="4">
        <v>680</v>
      </c>
      <c r="F5461" t="s">
        <v>3548</v>
      </c>
      <c r="G5461" s="3">
        <v>1424.71</v>
      </c>
      <c r="I5461" t="s">
        <v>4396</v>
      </c>
      <c r="J5461" s="3">
        <v>847.95</v>
      </c>
    </row>
    <row r="5462" spans="3:10" x14ac:dyDescent="0.3">
      <c r="C5462" t="s">
        <v>5843</v>
      </c>
      <c r="D5462" s="4">
        <v>680</v>
      </c>
      <c r="F5462" t="s">
        <v>5126</v>
      </c>
      <c r="G5462" s="3">
        <v>1424.35</v>
      </c>
      <c r="I5462" t="s">
        <v>8333</v>
      </c>
      <c r="J5462" s="3">
        <v>847.91000000000042</v>
      </c>
    </row>
    <row r="5463" spans="3:10" x14ac:dyDescent="0.3">
      <c r="C5463" t="s">
        <v>5824</v>
      </c>
      <c r="D5463" s="4">
        <v>680</v>
      </c>
      <c r="F5463" t="s">
        <v>4554</v>
      </c>
      <c r="G5463" s="3">
        <v>1423.61</v>
      </c>
      <c r="I5463" t="s">
        <v>4930</v>
      </c>
      <c r="J5463" s="3">
        <v>847.83</v>
      </c>
    </row>
    <row r="5464" spans="3:10" x14ac:dyDescent="0.3">
      <c r="C5464" t="s">
        <v>5820</v>
      </c>
      <c r="D5464" s="4">
        <v>680</v>
      </c>
      <c r="F5464" t="s">
        <v>7058</v>
      </c>
      <c r="G5464" s="3">
        <v>1422.7800000000002</v>
      </c>
      <c r="I5464" t="s">
        <v>9603</v>
      </c>
      <c r="J5464" s="3">
        <v>847.73</v>
      </c>
    </row>
    <row r="5465" spans="3:10" x14ac:dyDescent="0.3">
      <c r="C5465" t="s">
        <v>2725</v>
      </c>
      <c r="D5465" s="4">
        <v>680</v>
      </c>
      <c r="F5465" t="s">
        <v>8674</v>
      </c>
      <c r="G5465" s="3">
        <v>1422.7499999999998</v>
      </c>
      <c r="I5465" t="s">
        <v>4453</v>
      </c>
      <c r="J5465" s="3">
        <v>846.6500000000002</v>
      </c>
    </row>
    <row r="5466" spans="3:10" x14ac:dyDescent="0.3">
      <c r="C5466" t="s">
        <v>2227</v>
      </c>
      <c r="D5466" s="4">
        <v>680</v>
      </c>
      <c r="F5466" t="s">
        <v>9145</v>
      </c>
      <c r="G5466" s="3">
        <v>1422.39</v>
      </c>
      <c r="I5466" t="s">
        <v>9252</v>
      </c>
      <c r="J5466" s="3">
        <v>846.62000000000012</v>
      </c>
    </row>
    <row r="5467" spans="3:10" x14ac:dyDescent="0.3">
      <c r="C5467" t="s">
        <v>10143</v>
      </c>
      <c r="D5467" s="4">
        <v>679</v>
      </c>
      <c r="F5467" t="s">
        <v>9747</v>
      </c>
      <c r="G5467" s="3">
        <v>1422.1799999999998</v>
      </c>
      <c r="I5467" t="s">
        <v>5870</v>
      </c>
      <c r="J5467" s="3">
        <v>846.58</v>
      </c>
    </row>
    <row r="5468" spans="3:10" x14ac:dyDescent="0.3">
      <c r="C5468" t="s">
        <v>7089</v>
      </c>
      <c r="D5468" s="4">
        <v>679</v>
      </c>
      <c r="F5468" t="s">
        <v>2578</v>
      </c>
      <c r="G5468" s="3">
        <v>1421.71</v>
      </c>
      <c r="I5468" t="s">
        <v>3162</v>
      </c>
      <c r="J5468" s="3">
        <v>846.49000000000024</v>
      </c>
    </row>
    <row r="5469" spans="3:10" x14ac:dyDescent="0.3">
      <c r="C5469" t="s">
        <v>6846</v>
      </c>
      <c r="D5469" s="4">
        <v>679</v>
      </c>
      <c r="F5469" t="s">
        <v>7566</v>
      </c>
      <c r="G5469" s="3">
        <v>1421.6000000000001</v>
      </c>
      <c r="I5469" t="s">
        <v>9882</v>
      </c>
      <c r="J5469" s="3">
        <v>846.2800000000002</v>
      </c>
    </row>
    <row r="5470" spans="3:10" x14ac:dyDescent="0.3">
      <c r="C5470" t="s">
        <v>4570</v>
      </c>
      <c r="D5470" s="4">
        <v>679</v>
      </c>
      <c r="F5470" t="s">
        <v>9961</v>
      </c>
      <c r="G5470" s="3">
        <v>1421.2200000000003</v>
      </c>
      <c r="I5470" t="s">
        <v>7566</v>
      </c>
      <c r="J5470" s="3">
        <v>845.98</v>
      </c>
    </row>
    <row r="5471" spans="3:10" x14ac:dyDescent="0.3">
      <c r="C5471" t="s">
        <v>9081</v>
      </c>
      <c r="D5471" s="4">
        <v>678</v>
      </c>
      <c r="F5471" t="s">
        <v>9136</v>
      </c>
      <c r="G5471" s="3">
        <v>1420.7899999999997</v>
      </c>
      <c r="I5471" t="s">
        <v>7736</v>
      </c>
      <c r="J5471" s="3">
        <v>845.94999999999993</v>
      </c>
    </row>
    <row r="5472" spans="3:10" x14ac:dyDescent="0.3">
      <c r="C5472" t="s">
        <v>9482</v>
      </c>
      <c r="D5472" s="4">
        <v>678</v>
      </c>
      <c r="F5472" t="s">
        <v>10322</v>
      </c>
      <c r="G5472" s="3">
        <v>1420.28</v>
      </c>
      <c r="I5472" t="s">
        <v>10071</v>
      </c>
      <c r="J5472" s="3">
        <v>845.93000000000029</v>
      </c>
    </row>
    <row r="5473" spans="3:10" x14ac:dyDescent="0.3">
      <c r="C5473" t="s">
        <v>9561</v>
      </c>
      <c r="D5473" s="4">
        <v>678</v>
      </c>
      <c r="F5473" t="s">
        <v>4453</v>
      </c>
      <c r="G5473" s="3">
        <v>1419.5500000000002</v>
      </c>
      <c r="I5473" t="s">
        <v>9324</v>
      </c>
      <c r="J5473" s="3">
        <v>845.83999999999969</v>
      </c>
    </row>
    <row r="5474" spans="3:10" x14ac:dyDescent="0.3">
      <c r="C5474" t="s">
        <v>6573</v>
      </c>
      <c r="D5474" s="4">
        <v>678</v>
      </c>
      <c r="F5474" t="s">
        <v>9537</v>
      </c>
      <c r="G5474" s="3">
        <v>1419.36</v>
      </c>
      <c r="I5474" t="s">
        <v>9906</v>
      </c>
      <c r="J5474" s="3">
        <v>845.81999999999994</v>
      </c>
    </row>
    <row r="5475" spans="3:10" x14ac:dyDescent="0.3">
      <c r="C5475" t="s">
        <v>5440</v>
      </c>
      <c r="D5475" s="4">
        <v>678</v>
      </c>
      <c r="F5475" t="s">
        <v>2716</v>
      </c>
      <c r="G5475" s="3">
        <v>1419.2900000000002</v>
      </c>
      <c r="I5475" t="s">
        <v>6513</v>
      </c>
      <c r="J5475" s="3">
        <v>844.79</v>
      </c>
    </row>
    <row r="5476" spans="3:10" x14ac:dyDescent="0.3">
      <c r="C5476" t="s">
        <v>5709</v>
      </c>
      <c r="D5476" s="4">
        <v>678</v>
      </c>
      <c r="F5476" t="s">
        <v>7280</v>
      </c>
      <c r="G5476" s="3">
        <v>1419.0000000000002</v>
      </c>
      <c r="I5476" t="s">
        <v>8735</v>
      </c>
      <c r="J5476" s="3">
        <v>844.43999999999971</v>
      </c>
    </row>
    <row r="5477" spans="3:10" x14ac:dyDescent="0.3">
      <c r="C5477" t="s">
        <v>4145</v>
      </c>
      <c r="D5477" s="4">
        <v>678</v>
      </c>
      <c r="F5477" t="s">
        <v>2091</v>
      </c>
      <c r="G5477" s="3">
        <v>1418.6599999999999</v>
      </c>
      <c r="I5477" t="s">
        <v>3305</v>
      </c>
      <c r="J5477" s="3">
        <v>844.31000000000029</v>
      </c>
    </row>
    <row r="5478" spans="3:10" x14ac:dyDescent="0.3">
      <c r="C5478" t="s">
        <v>8476</v>
      </c>
      <c r="D5478" s="4">
        <v>676</v>
      </c>
      <c r="F5478" t="s">
        <v>6576</v>
      </c>
      <c r="G5478" s="3">
        <v>1418.0099999999998</v>
      </c>
      <c r="I5478" t="s">
        <v>6790</v>
      </c>
      <c r="J5478" s="3">
        <v>844.31000000000017</v>
      </c>
    </row>
    <row r="5479" spans="3:10" x14ac:dyDescent="0.3">
      <c r="C5479" t="s">
        <v>8405</v>
      </c>
      <c r="D5479" s="4">
        <v>676</v>
      </c>
      <c r="F5479" t="s">
        <v>5226</v>
      </c>
      <c r="G5479" s="3">
        <v>1417.28</v>
      </c>
      <c r="I5479" t="s">
        <v>6027</v>
      </c>
      <c r="J5479" s="3">
        <v>844.02999999999986</v>
      </c>
    </row>
    <row r="5480" spans="3:10" x14ac:dyDescent="0.3">
      <c r="C5480" t="s">
        <v>6470</v>
      </c>
      <c r="D5480" s="4">
        <v>676</v>
      </c>
      <c r="F5480" t="s">
        <v>10086</v>
      </c>
      <c r="G5480" s="3">
        <v>1417.1000000000001</v>
      </c>
      <c r="I5480" t="s">
        <v>9878</v>
      </c>
      <c r="J5480" s="3">
        <v>843.89000000000044</v>
      </c>
    </row>
    <row r="5481" spans="3:10" x14ac:dyDescent="0.3">
      <c r="C5481" t="s">
        <v>2579</v>
      </c>
      <c r="D5481" s="4">
        <v>676</v>
      </c>
      <c r="F5481" t="s">
        <v>6674</v>
      </c>
      <c r="G5481" s="3">
        <v>1416.4199999999998</v>
      </c>
      <c r="I5481" t="s">
        <v>2638</v>
      </c>
      <c r="J5481" s="3">
        <v>843.86000000000013</v>
      </c>
    </row>
    <row r="5482" spans="3:10" x14ac:dyDescent="0.3">
      <c r="C5482" t="s">
        <v>2957</v>
      </c>
      <c r="D5482" s="4">
        <v>675</v>
      </c>
      <c r="F5482" t="s">
        <v>3409</v>
      </c>
      <c r="G5482" s="3">
        <v>1416.3900000000003</v>
      </c>
      <c r="I5482" t="s">
        <v>2973</v>
      </c>
      <c r="J5482" s="3">
        <v>843.77000000000021</v>
      </c>
    </row>
    <row r="5483" spans="3:10" x14ac:dyDescent="0.3">
      <c r="C5483" t="s">
        <v>2280</v>
      </c>
      <c r="D5483" s="4">
        <v>675</v>
      </c>
      <c r="F5483" t="s">
        <v>6545</v>
      </c>
      <c r="G5483" s="3">
        <v>1415.8300000000002</v>
      </c>
      <c r="I5483" t="s">
        <v>8764</v>
      </c>
      <c r="J5483" s="3">
        <v>843.31999999999982</v>
      </c>
    </row>
    <row r="5484" spans="3:10" x14ac:dyDescent="0.3">
      <c r="C5484" t="s">
        <v>10324</v>
      </c>
      <c r="D5484" s="4">
        <v>674</v>
      </c>
      <c r="F5484" t="s">
        <v>9774</v>
      </c>
      <c r="G5484" s="3">
        <v>1415.59</v>
      </c>
      <c r="I5484" t="s">
        <v>2694</v>
      </c>
      <c r="J5484" s="3">
        <v>843.29000000000042</v>
      </c>
    </row>
    <row r="5485" spans="3:10" x14ac:dyDescent="0.3">
      <c r="C5485" t="s">
        <v>9646</v>
      </c>
      <c r="D5485" s="4">
        <v>674</v>
      </c>
      <c r="F5485" t="s">
        <v>7687</v>
      </c>
      <c r="G5485" s="3">
        <v>1415.29</v>
      </c>
      <c r="I5485" t="s">
        <v>9205</v>
      </c>
      <c r="J5485" s="3">
        <v>843.1999999999997</v>
      </c>
    </row>
    <row r="5486" spans="3:10" x14ac:dyDescent="0.3">
      <c r="C5486" t="s">
        <v>8391</v>
      </c>
      <c r="D5486" s="4">
        <v>674</v>
      </c>
      <c r="F5486" t="s">
        <v>3214</v>
      </c>
      <c r="G5486" s="3">
        <v>1414.96</v>
      </c>
      <c r="I5486" t="s">
        <v>6674</v>
      </c>
      <c r="J5486" s="3">
        <v>842.47</v>
      </c>
    </row>
    <row r="5487" spans="3:10" x14ac:dyDescent="0.3">
      <c r="C5487" t="s">
        <v>7828</v>
      </c>
      <c r="D5487" s="4">
        <v>674</v>
      </c>
      <c r="F5487" t="s">
        <v>9351</v>
      </c>
      <c r="G5487" s="3">
        <v>1414.7100000000003</v>
      </c>
      <c r="I5487" t="s">
        <v>7795</v>
      </c>
      <c r="J5487" s="3">
        <v>842.09</v>
      </c>
    </row>
    <row r="5488" spans="3:10" x14ac:dyDescent="0.3">
      <c r="C5488" t="s">
        <v>8270</v>
      </c>
      <c r="D5488" s="4">
        <v>674</v>
      </c>
      <c r="F5488" t="s">
        <v>7002</v>
      </c>
      <c r="G5488" s="3">
        <v>1413.9800000000002</v>
      </c>
      <c r="I5488" t="s">
        <v>7790</v>
      </c>
      <c r="J5488" s="3">
        <v>841.97000000000025</v>
      </c>
    </row>
    <row r="5489" spans="3:10" x14ac:dyDescent="0.3">
      <c r="C5489" t="s">
        <v>7354</v>
      </c>
      <c r="D5489" s="4">
        <v>674</v>
      </c>
      <c r="F5489" t="s">
        <v>9217</v>
      </c>
      <c r="G5489" s="3">
        <v>1413.52</v>
      </c>
      <c r="I5489" t="s">
        <v>5806</v>
      </c>
      <c r="J5489" s="3">
        <v>841.96999999999957</v>
      </c>
    </row>
    <row r="5490" spans="3:10" x14ac:dyDescent="0.3">
      <c r="C5490" t="s">
        <v>6410</v>
      </c>
      <c r="D5490" s="4">
        <v>674</v>
      </c>
      <c r="F5490" t="s">
        <v>4759</v>
      </c>
      <c r="G5490" s="3">
        <v>1413.29</v>
      </c>
      <c r="I5490" t="s">
        <v>4680</v>
      </c>
      <c r="J5490" s="3">
        <v>841.78000000000009</v>
      </c>
    </row>
    <row r="5491" spans="3:10" x14ac:dyDescent="0.3">
      <c r="C5491" t="s">
        <v>3684</v>
      </c>
      <c r="D5491" s="4">
        <v>674</v>
      </c>
      <c r="F5491" t="s">
        <v>4576</v>
      </c>
      <c r="G5491" s="3">
        <v>1413.2399999999998</v>
      </c>
      <c r="I5491" t="s">
        <v>2227</v>
      </c>
      <c r="J5491" s="3">
        <v>841.44000000000028</v>
      </c>
    </row>
    <row r="5492" spans="3:10" x14ac:dyDescent="0.3">
      <c r="C5492" t="s">
        <v>3050</v>
      </c>
      <c r="D5492" s="4">
        <v>674</v>
      </c>
      <c r="F5492" t="s">
        <v>5440</v>
      </c>
      <c r="G5492" s="3">
        <v>1413.1</v>
      </c>
      <c r="I5492" t="s">
        <v>10202</v>
      </c>
      <c r="J5492" s="3">
        <v>841.28999999999985</v>
      </c>
    </row>
    <row r="5493" spans="3:10" x14ac:dyDescent="0.3">
      <c r="C5493" t="s">
        <v>2721</v>
      </c>
      <c r="D5493" s="4">
        <v>674</v>
      </c>
      <c r="F5493" t="s">
        <v>4617</v>
      </c>
      <c r="G5493" s="3">
        <v>1412.8700000000001</v>
      </c>
      <c r="I5493" t="s">
        <v>7775</v>
      </c>
      <c r="J5493" s="3">
        <v>841.2099999999997</v>
      </c>
    </row>
    <row r="5494" spans="3:10" x14ac:dyDescent="0.3">
      <c r="C5494" t="s">
        <v>9097</v>
      </c>
      <c r="D5494" s="4">
        <v>673</v>
      </c>
      <c r="F5494" t="s">
        <v>5806</v>
      </c>
      <c r="G5494" s="3">
        <v>1412.1299999999997</v>
      </c>
      <c r="I5494" t="s">
        <v>1879</v>
      </c>
      <c r="J5494" s="3">
        <v>840.77000000000021</v>
      </c>
    </row>
    <row r="5495" spans="3:10" x14ac:dyDescent="0.3">
      <c r="C5495" t="s">
        <v>9160</v>
      </c>
      <c r="D5495" s="4">
        <v>673</v>
      </c>
      <c r="F5495" t="s">
        <v>8764</v>
      </c>
      <c r="G5495" s="3">
        <v>1411.1599999999999</v>
      </c>
      <c r="I5495" t="s">
        <v>9759</v>
      </c>
      <c r="J5495" s="3">
        <v>840.67000000000007</v>
      </c>
    </row>
    <row r="5496" spans="3:10" x14ac:dyDescent="0.3">
      <c r="C5496" t="s">
        <v>9660</v>
      </c>
      <c r="D5496" s="4">
        <v>673</v>
      </c>
      <c r="F5496" t="s">
        <v>8355</v>
      </c>
      <c r="G5496" s="3">
        <v>1411.1399999999999</v>
      </c>
      <c r="I5496" t="s">
        <v>3791</v>
      </c>
      <c r="J5496" s="3">
        <v>840.38999999999976</v>
      </c>
    </row>
    <row r="5497" spans="3:10" x14ac:dyDescent="0.3">
      <c r="C5497" t="s">
        <v>9210</v>
      </c>
      <c r="D5497" s="4">
        <v>673</v>
      </c>
      <c r="F5497" t="s">
        <v>4412</v>
      </c>
      <c r="G5497" s="3">
        <v>1411.1099999999997</v>
      </c>
      <c r="I5497" t="s">
        <v>3087</v>
      </c>
      <c r="J5497" s="3">
        <v>840.15999999999985</v>
      </c>
    </row>
    <row r="5498" spans="3:10" x14ac:dyDescent="0.3">
      <c r="C5498" t="s">
        <v>8657</v>
      </c>
      <c r="D5498" s="4">
        <v>673</v>
      </c>
      <c r="F5498" t="s">
        <v>2473</v>
      </c>
      <c r="G5498" s="3">
        <v>1410.53</v>
      </c>
      <c r="I5498" t="s">
        <v>7058</v>
      </c>
      <c r="J5498" s="3">
        <v>839.96000000000015</v>
      </c>
    </row>
    <row r="5499" spans="3:10" x14ac:dyDescent="0.3">
      <c r="C5499" t="s">
        <v>5993</v>
      </c>
      <c r="D5499" s="4">
        <v>673</v>
      </c>
      <c r="F5499" t="s">
        <v>9337</v>
      </c>
      <c r="G5499" s="3">
        <v>1410.23</v>
      </c>
      <c r="I5499" t="s">
        <v>9383</v>
      </c>
      <c r="J5499" s="3">
        <v>839.77000000000032</v>
      </c>
    </row>
    <row r="5500" spans="3:10" x14ac:dyDescent="0.3">
      <c r="C5500" t="s">
        <v>3223</v>
      </c>
      <c r="D5500" s="4">
        <v>673</v>
      </c>
      <c r="F5500" t="s">
        <v>3087</v>
      </c>
      <c r="G5500" s="3">
        <v>1410.09</v>
      </c>
      <c r="I5500" t="s">
        <v>6565</v>
      </c>
      <c r="J5500" s="3">
        <v>839.64000000000021</v>
      </c>
    </row>
    <row r="5501" spans="3:10" x14ac:dyDescent="0.3">
      <c r="C5501" t="s">
        <v>2224</v>
      </c>
      <c r="D5501" s="4">
        <v>673</v>
      </c>
      <c r="F5501" t="s">
        <v>9057</v>
      </c>
      <c r="G5501" s="3">
        <v>1409.07</v>
      </c>
      <c r="I5501" t="s">
        <v>9217</v>
      </c>
      <c r="J5501" s="3">
        <v>839.64</v>
      </c>
    </row>
    <row r="5502" spans="3:10" x14ac:dyDescent="0.3">
      <c r="C5502" t="s">
        <v>5634</v>
      </c>
      <c r="D5502" s="4">
        <v>672</v>
      </c>
      <c r="F5502" t="s">
        <v>7790</v>
      </c>
      <c r="G5502" s="3">
        <v>1408.5600000000002</v>
      </c>
      <c r="I5502" t="s">
        <v>9199</v>
      </c>
      <c r="J5502" s="3">
        <v>839.28000000000065</v>
      </c>
    </row>
    <row r="5503" spans="3:10" x14ac:dyDescent="0.3">
      <c r="C5503" t="s">
        <v>4771</v>
      </c>
      <c r="D5503" s="4">
        <v>672</v>
      </c>
      <c r="F5503" t="s">
        <v>3162</v>
      </c>
      <c r="G5503" s="3">
        <v>1408.1800000000003</v>
      </c>
      <c r="I5503" t="s">
        <v>4209</v>
      </c>
      <c r="J5503" s="3">
        <v>839.18999999999971</v>
      </c>
    </row>
    <row r="5504" spans="3:10" x14ac:dyDescent="0.3">
      <c r="C5504" t="s">
        <v>2021</v>
      </c>
      <c r="D5504" s="4">
        <v>672</v>
      </c>
      <c r="F5504" t="s">
        <v>3684</v>
      </c>
      <c r="G5504" s="3">
        <v>1404.78</v>
      </c>
      <c r="I5504" t="s">
        <v>2097</v>
      </c>
      <c r="J5504" s="3">
        <v>838.92000000000007</v>
      </c>
    </row>
    <row r="5505" spans="3:10" x14ac:dyDescent="0.3">
      <c r="C5505" t="s">
        <v>9091</v>
      </c>
      <c r="D5505" s="4">
        <v>671</v>
      </c>
      <c r="F5505" t="s">
        <v>3529</v>
      </c>
      <c r="G5505" s="3">
        <v>1404.6599999999999</v>
      </c>
      <c r="I5505" t="s">
        <v>3015</v>
      </c>
      <c r="J5505" s="3">
        <v>838.86</v>
      </c>
    </row>
    <row r="5506" spans="3:10" x14ac:dyDescent="0.3">
      <c r="C5506" t="s">
        <v>8620</v>
      </c>
      <c r="D5506" s="4">
        <v>671</v>
      </c>
      <c r="F5506" t="s">
        <v>6737</v>
      </c>
      <c r="G5506" s="3">
        <v>1404.3600000000001</v>
      </c>
      <c r="I5506" t="s">
        <v>7844</v>
      </c>
      <c r="J5506" s="3">
        <v>838.05999999999983</v>
      </c>
    </row>
    <row r="5507" spans="3:10" x14ac:dyDescent="0.3">
      <c r="C5507" t="s">
        <v>7869</v>
      </c>
      <c r="D5507" s="4">
        <v>671</v>
      </c>
      <c r="F5507" t="s">
        <v>2065</v>
      </c>
      <c r="G5507" s="3">
        <v>1403.5499999999997</v>
      </c>
      <c r="I5507" t="s">
        <v>7740</v>
      </c>
      <c r="J5507" s="3">
        <v>837.6400000000001</v>
      </c>
    </row>
    <row r="5508" spans="3:10" x14ac:dyDescent="0.3">
      <c r="C5508" t="s">
        <v>6179</v>
      </c>
      <c r="D5508" s="4">
        <v>671</v>
      </c>
      <c r="F5508" t="s">
        <v>3113</v>
      </c>
      <c r="G5508" s="3">
        <v>1403.4600000000003</v>
      </c>
      <c r="I5508" t="s">
        <v>9903</v>
      </c>
      <c r="J5508" s="3">
        <v>836.73</v>
      </c>
    </row>
    <row r="5509" spans="3:10" x14ac:dyDescent="0.3">
      <c r="C5509" t="s">
        <v>5037</v>
      </c>
      <c r="D5509" s="4">
        <v>671</v>
      </c>
      <c r="F5509" t="s">
        <v>7571</v>
      </c>
      <c r="G5509" s="3">
        <v>1403.2800000000002</v>
      </c>
      <c r="I5509" t="s">
        <v>6828</v>
      </c>
      <c r="J5509" s="3">
        <v>836.51999999999975</v>
      </c>
    </row>
    <row r="5510" spans="3:10" x14ac:dyDescent="0.3">
      <c r="C5510" t="s">
        <v>3927</v>
      </c>
      <c r="D5510" s="4">
        <v>671</v>
      </c>
      <c r="F5510" t="s">
        <v>6846</v>
      </c>
      <c r="G5510" s="3">
        <v>1402.6500000000003</v>
      </c>
      <c r="I5510" t="s">
        <v>4847</v>
      </c>
      <c r="J5510" s="3">
        <v>836.34000000000015</v>
      </c>
    </row>
    <row r="5511" spans="3:10" x14ac:dyDescent="0.3">
      <c r="C5511" t="s">
        <v>3604</v>
      </c>
      <c r="D5511" s="4">
        <v>671</v>
      </c>
      <c r="F5511" t="s">
        <v>10088</v>
      </c>
      <c r="G5511" s="3">
        <v>1401.02</v>
      </c>
      <c r="I5511" t="s">
        <v>3717</v>
      </c>
      <c r="J5511" s="3">
        <v>836.06000000000006</v>
      </c>
    </row>
    <row r="5512" spans="3:10" x14ac:dyDescent="0.3">
      <c r="C5512" t="s">
        <v>2387</v>
      </c>
      <c r="D5512" s="4">
        <v>671</v>
      </c>
      <c r="F5512" t="s">
        <v>7755</v>
      </c>
      <c r="G5512" s="3">
        <v>1400.8300000000002</v>
      </c>
      <c r="I5512" t="s">
        <v>3529</v>
      </c>
      <c r="J5512" s="3">
        <v>835.7399999999999</v>
      </c>
    </row>
    <row r="5513" spans="3:10" x14ac:dyDescent="0.3">
      <c r="C5513" t="s">
        <v>9100</v>
      </c>
      <c r="D5513" s="4">
        <v>670</v>
      </c>
      <c r="F5513" t="s">
        <v>8270</v>
      </c>
      <c r="G5513" s="3">
        <v>1400.6</v>
      </c>
      <c r="I5513" t="s">
        <v>5126</v>
      </c>
      <c r="J5513" s="3">
        <v>835.56999999999994</v>
      </c>
    </row>
    <row r="5514" spans="3:10" x14ac:dyDescent="0.3">
      <c r="C5514" t="s">
        <v>9217</v>
      </c>
      <c r="D5514" s="4">
        <v>670</v>
      </c>
      <c r="F5514" t="s">
        <v>2067</v>
      </c>
      <c r="G5514" s="3">
        <v>1400.17</v>
      </c>
      <c r="I5514" t="s">
        <v>4426</v>
      </c>
      <c r="J5514" s="3">
        <v>834.86</v>
      </c>
    </row>
    <row r="5515" spans="3:10" x14ac:dyDescent="0.3">
      <c r="C5515" t="s">
        <v>5461</v>
      </c>
      <c r="D5515" s="4">
        <v>670</v>
      </c>
      <c r="F5515" t="s">
        <v>10143</v>
      </c>
      <c r="G5515" s="3">
        <v>1400.0099999999998</v>
      </c>
      <c r="I5515" t="s">
        <v>4822</v>
      </c>
      <c r="J5515" s="3">
        <v>834.76000000000033</v>
      </c>
    </row>
    <row r="5516" spans="3:10" x14ac:dyDescent="0.3">
      <c r="C5516" t="s">
        <v>5118</v>
      </c>
      <c r="D5516" s="4">
        <v>670</v>
      </c>
      <c r="F5516" t="s">
        <v>6990</v>
      </c>
      <c r="G5516" s="3">
        <v>1398.8999999999996</v>
      </c>
      <c r="I5516" t="s">
        <v>5679</v>
      </c>
      <c r="J5516" s="3">
        <v>834.5300000000002</v>
      </c>
    </row>
    <row r="5517" spans="3:10" x14ac:dyDescent="0.3">
      <c r="C5517" t="s">
        <v>3573</v>
      </c>
      <c r="D5517" s="4">
        <v>670</v>
      </c>
      <c r="F5517" t="s">
        <v>6443</v>
      </c>
      <c r="G5517" s="3">
        <v>1398.77</v>
      </c>
      <c r="I5517" t="s">
        <v>4397</v>
      </c>
      <c r="J5517" s="3">
        <v>834.45000000000016</v>
      </c>
    </row>
    <row r="5518" spans="3:10" x14ac:dyDescent="0.3">
      <c r="C5518" t="s">
        <v>3015</v>
      </c>
      <c r="D5518" s="4">
        <v>670</v>
      </c>
      <c r="F5518" t="s">
        <v>3394</v>
      </c>
      <c r="G5518" s="3">
        <v>1398.43</v>
      </c>
      <c r="I5518" t="s">
        <v>9136</v>
      </c>
      <c r="J5518" s="3">
        <v>834.41999999999985</v>
      </c>
    </row>
    <row r="5519" spans="3:10" x14ac:dyDescent="0.3">
      <c r="C5519" t="s">
        <v>2634</v>
      </c>
      <c r="D5519" s="4">
        <v>670</v>
      </c>
      <c r="F5519" t="s">
        <v>2694</v>
      </c>
      <c r="G5519" s="3">
        <v>1397.5700000000004</v>
      </c>
      <c r="I5519" t="s">
        <v>2181</v>
      </c>
      <c r="J5519" s="3">
        <v>834.06000000000006</v>
      </c>
    </row>
    <row r="5520" spans="3:10" x14ac:dyDescent="0.3">
      <c r="C5520" t="s">
        <v>3043</v>
      </c>
      <c r="D5520" s="4">
        <v>670</v>
      </c>
      <c r="F5520" t="s">
        <v>9269</v>
      </c>
      <c r="G5520" s="3">
        <v>1397.5300000000002</v>
      </c>
      <c r="I5520" t="s">
        <v>10143</v>
      </c>
      <c r="J5520" s="3">
        <v>834.01999999999964</v>
      </c>
    </row>
    <row r="5521" spans="3:10" x14ac:dyDescent="0.3">
      <c r="C5521" t="s">
        <v>9794</v>
      </c>
      <c r="D5521" s="4">
        <v>669</v>
      </c>
      <c r="F5521" t="s">
        <v>9646</v>
      </c>
      <c r="G5521" s="3">
        <v>1397.1999999999998</v>
      </c>
      <c r="I5521" t="s">
        <v>2578</v>
      </c>
      <c r="J5521" s="3">
        <v>833.56000000000006</v>
      </c>
    </row>
    <row r="5522" spans="3:10" x14ac:dyDescent="0.3">
      <c r="C5522" t="s">
        <v>8805</v>
      </c>
      <c r="D5522" s="4">
        <v>669</v>
      </c>
      <c r="F5522" t="s">
        <v>7557</v>
      </c>
      <c r="G5522" s="3">
        <v>1396.83</v>
      </c>
      <c r="I5522" t="s">
        <v>10415</v>
      </c>
      <c r="J5522" s="3">
        <v>833.56</v>
      </c>
    </row>
    <row r="5523" spans="3:10" x14ac:dyDescent="0.3">
      <c r="C5523" t="s">
        <v>6380</v>
      </c>
      <c r="D5523" s="4">
        <v>669</v>
      </c>
      <c r="F5523" t="s">
        <v>7844</v>
      </c>
      <c r="G5523" s="3">
        <v>1396.2999999999997</v>
      </c>
      <c r="I5523" t="s">
        <v>3684</v>
      </c>
      <c r="J5523" s="3">
        <v>833.47000000000014</v>
      </c>
    </row>
    <row r="5524" spans="3:10" x14ac:dyDescent="0.3">
      <c r="C5524" t="s">
        <v>5940</v>
      </c>
      <c r="D5524" s="4">
        <v>669</v>
      </c>
      <c r="F5524" t="s">
        <v>10234</v>
      </c>
      <c r="G5524" s="3">
        <v>1396.0900000000001</v>
      </c>
      <c r="I5524" t="s">
        <v>6964</v>
      </c>
      <c r="J5524" s="3">
        <v>833.43</v>
      </c>
    </row>
    <row r="5525" spans="3:10" x14ac:dyDescent="0.3">
      <c r="C5525" t="s">
        <v>8498</v>
      </c>
      <c r="D5525" s="4">
        <v>668</v>
      </c>
      <c r="F5525" t="s">
        <v>2181</v>
      </c>
      <c r="G5525" s="3">
        <v>1395.41</v>
      </c>
      <c r="I5525" t="s">
        <v>6911</v>
      </c>
      <c r="J5525" s="3">
        <v>833.42999999999984</v>
      </c>
    </row>
    <row r="5526" spans="3:10" x14ac:dyDescent="0.3">
      <c r="C5526" t="s">
        <v>4476</v>
      </c>
      <c r="D5526" s="4">
        <v>668</v>
      </c>
      <c r="F5526" t="s">
        <v>4847</v>
      </c>
      <c r="G5526" s="3">
        <v>1395.2700000000002</v>
      </c>
      <c r="I5526" t="s">
        <v>3447</v>
      </c>
      <c r="J5526" s="3">
        <v>833.27</v>
      </c>
    </row>
    <row r="5527" spans="3:10" x14ac:dyDescent="0.3">
      <c r="C5527" t="s">
        <v>4359</v>
      </c>
      <c r="D5527" s="4">
        <v>668</v>
      </c>
      <c r="F5527" t="s">
        <v>10262</v>
      </c>
      <c r="G5527" s="3">
        <v>1394.9599999999998</v>
      </c>
      <c r="I5527" t="s">
        <v>3557</v>
      </c>
      <c r="J5527" s="3">
        <v>833.17000000000007</v>
      </c>
    </row>
    <row r="5528" spans="3:10" x14ac:dyDescent="0.3">
      <c r="C5528" t="s">
        <v>3140</v>
      </c>
      <c r="D5528" s="4">
        <v>668</v>
      </c>
      <c r="F5528" t="s">
        <v>10251</v>
      </c>
      <c r="G5528" s="3">
        <v>1394.45</v>
      </c>
      <c r="I5528" t="s">
        <v>8727</v>
      </c>
      <c r="J5528" s="3">
        <v>832.9699999999998</v>
      </c>
    </row>
    <row r="5529" spans="3:10" x14ac:dyDescent="0.3">
      <c r="C5529" t="s">
        <v>8902</v>
      </c>
      <c r="D5529" s="4">
        <v>667</v>
      </c>
      <c r="F5529" t="s">
        <v>7740</v>
      </c>
      <c r="G5529" s="3">
        <v>1394.43</v>
      </c>
      <c r="I5529" t="s">
        <v>4006</v>
      </c>
      <c r="J5529" s="3">
        <v>832.57000000000016</v>
      </c>
    </row>
    <row r="5530" spans="3:10" x14ac:dyDescent="0.3">
      <c r="C5530" t="s">
        <v>8699</v>
      </c>
      <c r="D5530" s="4">
        <v>667</v>
      </c>
      <c r="F5530" t="s">
        <v>6996</v>
      </c>
      <c r="G5530" s="3">
        <v>1392.73</v>
      </c>
      <c r="I5530" t="s">
        <v>4617</v>
      </c>
      <c r="J5530" s="3">
        <v>832.53000000000009</v>
      </c>
    </row>
    <row r="5531" spans="3:10" x14ac:dyDescent="0.3">
      <c r="C5531" t="s">
        <v>6391</v>
      </c>
      <c r="D5531" s="4">
        <v>667</v>
      </c>
      <c r="F5531" t="s">
        <v>4822</v>
      </c>
      <c r="G5531" s="3">
        <v>1392.4900000000002</v>
      </c>
      <c r="I5531" t="s">
        <v>8650</v>
      </c>
      <c r="J5531" s="3">
        <v>832.36000000000035</v>
      </c>
    </row>
    <row r="5532" spans="3:10" x14ac:dyDescent="0.3">
      <c r="C5532" t="s">
        <v>5119</v>
      </c>
      <c r="D5532" s="4">
        <v>667</v>
      </c>
      <c r="F5532" t="s">
        <v>1731</v>
      </c>
      <c r="G5532" s="3">
        <v>1391.45</v>
      </c>
      <c r="I5532" t="s">
        <v>5925</v>
      </c>
      <c r="J5532" s="3">
        <v>832.11000000000035</v>
      </c>
    </row>
    <row r="5533" spans="3:10" x14ac:dyDescent="0.3">
      <c r="C5533" t="s">
        <v>4397</v>
      </c>
      <c r="D5533" s="4">
        <v>667</v>
      </c>
      <c r="F5533" t="s">
        <v>8943</v>
      </c>
      <c r="G5533" s="3">
        <v>1390.52</v>
      </c>
      <c r="I5533" t="s">
        <v>3082</v>
      </c>
      <c r="J5533" s="3">
        <v>831.93000000000029</v>
      </c>
    </row>
    <row r="5534" spans="3:10" x14ac:dyDescent="0.3">
      <c r="C5534" t="s">
        <v>8779</v>
      </c>
      <c r="D5534" s="4">
        <v>666</v>
      </c>
      <c r="F5534" t="s">
        <v>5870</v>
      </c>
      <c r="G5534" s="3">
        <v>1390.42</v>
      </c>
      <c r="I5534" t="s">
        <v>3394</v>
      </c>
      <c r="J5534" s="3">
        <v>831.65000000000009</v>
      </c>
    </row>
    <row r="5535" spans="3:10" x14ac:dyDescent="0.3">
      <c r="C5535" t="s">
        <v>1731</v>
      </c>
      <c r="D5535" s="4">
        <v>666</v>
      </c>
      <c r="F5535" t="s">
        <v>3892</v>
      </c>
      <c r="G5535" s="3">
        <v>1389.6499999999999</v>
      </c>
      <c r="I5535" t="s">
        <v>5333</v>
      </c>
      <c r="J5535" s="3">
        <v>831.31</v>
      </c>
    </row>
    <row r="5536" spans="3:10" x14ac:dyDescent="0.3">
      <c r="C5536" t="s">
        <v>10322</v>
      </c>
      <c r="D5536" s="4">
        <v>665</v>
      </c>
      <c r="F5536" t="s">
        <v>8333</v>
      </c>
      <c r="G5536" s="3">
        <v>1389.3000000000004</v>
      </c>
      <c r="I5536" t="s">
        <v>7119</v>
      </c>
      <c r="J5536" s="3">
        <v>831.17999999999984</v>
      </c>
    </row>
    <row r="5537" spans="3:10" x14ac:dyDescent="0.3">
      <c r="C5537" t="s">
        <v>8994</v>
      </c>
      <c r="D5537" s="4">
        <v>665</v>
      </c>
      <c r="F5537" t="s">
        <v>7817</v>
      </c>
      <c r="G5537" s="3">
        <v>1388.19</v>
      </c>
      <c r="I5537" t="s">
        <v>9057</v>
      </c>
      <c r="J5537" s="3">
        <v>830.99</v>
      </c>
    </row>
    <row r="5538" spans="3:10" x14ac:dyDescent="0.3">
      <c r="C5538" t="s">
        <v>4513</v>
      </c>
      <c r="D5538" s="4">
        <v>665</v>
      </c>
      <c r="F5538" t="s">
        <v>8735</v>
      </c>
      <c r="G5538" s="3">
        <v>1387.4899999999998</v>
      </c>
      <c r="I5538" t="s">
        <v>10291</v>
      </c>
      <c r="J5538" s="3">
        <v>830.26</v>
      </c>
    </row>
    <row r="5539" spans="3:10" x14ac:dyDescent="0.3">
      <c r="C5539" t="s">
        <v>4564</v>
      </c>
      <c r="D5539" s="4">
        <v>665</v>
      </c>
      <c r="F5539" t="s">
        <v>10302</v>
      </c>
      <c r="G5539" s="3">
        <v>1386.67</v>
      </c>
      <c r="I5539" t="s">
        <v>10293</v>
      </c>
      <c r="J5539" s="3">
        <v>830.19999999999982</v>
      </c>
    </row>
    <row r="5540" spans="3:10" x14ac:dyDescent="0.3">
      <c r="C5540" t="s">
        <v>3101</v>
      </c>
      <c r="D5540" s="4">
        <v>665</v>
      </c>
      <c r="F5540" t="s">
        <v>4798</v>
      </c>
      <c r="G5540" s="3">
        <v>1386.23</v>
      </c>
      <c r="I5540" t="s">
        <v>6499</v>
      </c>
      <c r="J5540" s="3">
        <v>830.01000000000022</v>
      </c>
    </row>
    <row r="5541" spans="3:10" x14ac:dyDescent="0.3">
      <c r="C5541" t="s">
        <v>9803</v>
      </c>
      <c r="D5541" s="4">
        <v>664</v>
      </c>
      <c r="F5541" t="s">
        <v>7119</v>
      </c>
      <c r="G5541" s="3">
        <v>1385.9299999999998</v>
      </c>
      <c r="I5541" t="s">
        <v>9351</v>
      </c>
      <c r="J5541" s="3">
        <v>829.61000000000024</v>
      </c>
    </row>
    <row r="5542" spans="3:10" x14ac:dyDescent="0.3">
      <c r="C5542" t="s">
        <v>9492</v>
      </c>
      <c r="D5542" s="4">
        <v>664</v>
      </c>
      <c r="F5542" t="s">
        <v>10415</v>
      </c>
      <c r="G5542" s="3">
        <v>1385.45</v>
      </c>
      <c r="I5542" t="s">
        <v>3513</v>
      </c>
      <c r="J5542" s="3">
        <v>829.4200000000003</v>
      </c>
    </row>
    <row r="5543" spans="3:10" x14ac:dyDescent="0.3">
      <c r="C5543" t="s">
        <v>6878</v>
      </c>
      <c r="D5543" s="4">
        <v>664</v>
      </c>
      <c r="F5543" t="s">
        <v>7433</v>
      </c>
      <c r="G5543" s="3">
        <v>1385.0200000000004</v>
      </c>
      <c r="I5543" t="s">
        <v>9145</v>
      </c>
      <c r="J5543" s="3">
        <v>829.07</v>
      </c>
    </row>
    <row r="5544" spans="3:10" x14ac:dyDescent="0.3">
      <c r="C5544" t="s">
        <v>4576</v>
      </c>
      <c r="D5544" s="4">
        <v>664</v>
      </c>
      <c r="F5544" t="s">
        <v>8243</v>
      </c>
      <c r="G5544" s="3">
        <v>1384.12</v>
      </c>
      <c r="I5544" t="s">
        <v>5356</v>
      </c>
      <c r="J5544" s="3">
        <v>828.9799999999999</v>
      </c>
    </row>
    <row r="5545" spans="3:10" x14ac:dyDescent="0.3">
      <c r="C5545" t="s">
        <v>4396</v>
      </c>
      <c r="D5545" s="4">
        <v>664</v>
      </c>
      <c r="F5545" t="s">
        <v>2594</v>
      </c>
      <c r="G5545" s="3">
        <v>1383.72</v>
      </c>
      <c r="I5545" t="s">
        <v>5440</v>
      </c>
      <c r="J5545" s="3">
        <v>828.55</v>
      </c>
    </row>
    <row r="5546" spans="3:10" x14ac:dyDescent="0.3">
      <c r="C5546" t="s">
        <v>4441</v>
      </c>
      <c r="D5546" s="4">
        <v>664</v>
      </c>
      <c r="F5546" t="s">
        <v>3677</v>
      </c>
      <c r="G5546" s="3">
        <v>1383.6100000000001</v>
      </c>
      <c r="I5546" t="s">
        <v>4850</v>
      </c>
      <c r="J5546" s="3">
        <v>828.32</v>
      </c>
    </row>
    <row r="5547" spans="3:10" x14ac:dyDescent="0.3">
      <c r="C5547" t="s">
        <v>2854</v>
      </c>
      <c r="D5547" s="4">
        <v>664</v>
      </c>
      <c r="F5547" t="s">
        <v>2227</v>
      </c>
      <c r="G5547" s="3">
        <v>1383.3400000000001</v>
      </c>
      <c r="I5547" t="s">
        <v>4915</v>
      </c>
      <c r="J5547" s="3">
        <v>828.26999999999987</v>
      </c>
    </row>
    <row r="5548" spans="3:10" x14ac:dyDescent="0.3">
      <c r="C5548" t="s">
        <v>9940</v>
      </c>
      <c r="D5548" s="4">
        <v>663</v>
      </c>
      <c r="F5548" t="s">
        <v>4608</v>
      </c>
      <c r="G5548" s="3">
        <v>1383.27</v>
      </c>
      <c r="I5548" t="s">
        <v>10084</v>
      </c>
      <c r="J5548" s="3">
        <v>828.21999999999969</v>
      </c>
    </row>
    <row r="5549" spans="3:10" x14ac:dyDescent="0.3">
      <c r="C5549" t="s">
        <v>9145</v>
      </c>
      <c r="D5549" s="4">
        <v>663</v>
      </c>
      <c r="F5549" t="s">
        <v>3557</v>
      </c>
      <c r="G5549" s="3">
        <v>1383.14</v>
      </c>
      <c r="I5549" t="s">
        <v>8243</v>
      </c>
      <c r="J5549" s="3">
        <v>828.00999999999988</v>
      </c>
    </row>
    <row r="5550" spans="3:10" x14ac:dyDescent="0.3">
      <c r="C5550" t="s">
        <v>8163</v>
      </c>
      <c r="D5550" s="4">
        <v>663</v>
      </c>
      <c r="F5550" t="s">
        <v>4209</v>
      </c>
      <c r="G5550" s="3">
        <v>1382.9399999999998</v>
      </c>
      <c r="I5550" t="s">
        <v>8876</v>
      </c>
      <c r="J5550" s="3">
        <v>827.01999999999987</v>
      </c>
    </row>
    <row r="5551" spans="3:10" x14ac:dyDescent="0.3">
      <c r="C5551" t="s">
        <v>6964</v>
      </c>
      <c r="D5551" s="4">
        <v>663</v>
      </c>
      <c r="F5551" t="s">
        <v>2668</v>
      </c>
      <c r="G5551" s="3">
        <v>1382.6499999999996</v>
      </c>
      <c r="I5551" t="s">
        <v>3409</v>
      </c>
      <c r="J5551" s="3">
        <v>826.95000000000027</v>
      </c>
    </row>
    <row r="5552" spans="3:10" x14ac:dyDescent="0.3">
      <c r="C5552" t="s">
        <v>6909</v>
      </c>
      <c r="D5552" s="4">
        <v>663</v>
      </c>
      <c r="F5552" t="s">
        <v>2700</v>
      </c>
      <c r="G5552" s="3">
        <v>1382.0900000000001</v>
      </c>
      <c r="I5552" t="s">
        <v>3089</v>
      </c>
      <c r="J5552" s="3">
        <v>826.91000000000008</v>
      </c>
    </row>
    <row r="5553" spans="3:10" x14ac:dyDescent="0.3">
      <c r="C5553" t="s">
        <v>5624</v>
      </c>
      <c r="D5553" s="4">
        <v>663</v>
      </c>
      <c r="F5553" t="s">
        <v>4630</v>
      </c>
      <c r="G5553" s="3">
        <v>1381.92</v>
      </c>
      <c r="I5553" t="s">
        <v>4576</v>
      </c>
      <c r="J5553" s="3">
        <v>826.77999999999986</v>
      </c>
    </row>
    <row r="5554" spans="3:10" x14ac:dyDescent="0.3">
      <c r="C5554" t="s">
        <v>5498</v>
      </c>
      <c r="D5554" s="4">
        <v>662</v>
      </c>
      <c r="F5554" t="s">
        <v>2973</v>
      </c>
      <c r="G5554" s="3">
        <v>1381.9100000000003</v>
      </c>
      <c r="I5554" t="s">
        <v>9117</v>
      </c>
      <c r="J5554" s="3">
        <v>826.27</v>
      </c>
    </row>
    <row r="5555" spans="3:10" x14ac:dyDescent="0.3">
      <c r="C5555" t="s">
        <v>6025</v>
      </c>
      <c r="D5555" s="4">
        <v>662</v>
      </c>
      <c r="F5555" t="s">
        <v>7876</v>
      </c>
      <c r="G5555" s="3">
        <v>1381.6699999999996</v>
      </c>
      <c r="I5555" t="s">
        <v>6996</v>
      </c>
      <c r="J5555" s="3">
        <v>825.98</v>
      </c>
    </row>
    <row r="5556" spans="3:10" x14ac:dyDescent="0.3">
      <c r="C5556" t="s">
        <v>5517</v>
      </c>
      <c r="D5556" s="4">
        <v>662</v>
      </c>
      <c r="F5556" t="s">
        <v>6468</v>
      </c>
      <c r="G5556" s="3">
        <v>1381.2699999999995</v>
      </c>
      <c r="I5556" t="s">
        <v>9836</v>
      </c>
      <c r="J5556" s="3">
        <v>825.79000000000019</v>
      </c>
    </row>
    <row r="5557" spans="3:10" x14ac:dyDescent="0.3">
      <c r="C5557" t="s">
        <v>4115</v>
      </c>
      <c r="D5557" s="4">
        <v>662</v>
      </c>
      <c r="F5557" t="s">
        <v>5356</v>
      </c>
      <c r="G5557" s="3">
        <v>1380.8799999999999</v>
      </c>
      <c r="I5557" t="s">
        <v>6443</v>
      </c>
      <c r="J5557" s="3">
        <v>825.5</v>
      </c>
    </row>
    <row r="5558" spans="3:10" x14ac:dyDescent="0.3">
      <c r="C5558" t="s">
        <v>4463</v>
      </c>
      <c r="D5558" s="4">
        <v>662</v>
      </c>
      <c r="F5558" t="s">
        <v>7021</v>
      </c>
      <c r="G5558" s="3">
        <v>1380.44</v>
      </c>
      <c r="I5558" t="s">
        <v>8662</v>
      </c>
      <c r="J5558" s="3">
        <v>824.82999999999993</v>
      </c>
    </row>
    <row r="5559" spans="3:10" x14ac:dyDescent="0.3">
      <c r="C5559" t="s">
        <v>1714</v>
      </c>
      <c r="D5559" s="4">
        <v>662</v>
      </c>
      <c r="F5559" t="s">
        <v>6587</v>
      </c>
      <c r="G5559" s="3">
        <v>1379.8500000000004</v>
      </c>
      <c r="I5559" t="s">
        <v>3299</v>
      </c>
      <c r="J5559" s="3">
        <v>824.7299999999999</v>
      </c>
    </row>
    <row r="5560" spans="3:10" x14ac:dyDescent="0.3">
      <c r="C5560" t="s">
        <v>2102</v>
      </c>
      <c r="D5560" s="4">
        <v>662</v>
      </c>
      <c r="F5560" t="s">
        <v>4278</v>
      </c>
      <c r="G5560" s="3">
        <v>1379.4800000000002</v>
      </c>
      <c r="I5560" t="s">
        <v>9774</v>
      </c>
      <c r="J5560" s="3">
        <v>823.99</v>
      </c>
    </row>
    <row r="5561" spans="3:10" x14ac:dyDescent="0.3">
      <c r="C5561" t="s">
        <v>7409</v>
      </c>
      <c r="D5561" s="4">
        <v>661</v>
      </c>
      <c r="F5561" t="s">
        <v>9205</v>
      </c>
      <c r="G5561" s="3">
        <v>1379.3499999999997</v>
      </c>
      <c r="I5561" t="s">
        <v>3231</v>
      </c>
      <c r="J5561" s="3">
        <v>823.14</v>
      </c>
    </row>
    <row r="5562" spans="3:10" x14ac:dyDescent="0.3">
      <c r="C5562" t="s">
        <v>6565</v>
      </c>
      <c r="D5562" s="4">
        <v>661</v>
      </c>
      <c r="F5562" t="s">
        <v>8662</v>
      </c>
      <c r="G5562" s="3">
        <v>1377.87</v>
      </c>
      <c r="I5562" t="s">
        <v>6468</v>
      </c>
      <c r="J5562" s="3">
        <v>823.10999999999945</v>
      </c>
    </row>
    <row r="5563" spans="3:10" x14ac:dyDescent="0.3">
      <c r="C5563" t="s">
        <v>4847</v>
      </c>
      <c r="D5563" s="4">
        <v>661</v>
      </c>
      <c r="F5563" t="s">
        <v>7409</v>
      </c>
      <c r="G5563" s="3">
        <v>1376.0400000000002</v>
      </c>
      <c r="I5563" t="s">
        <v>9076</v>
      </c>
      <c r="J5563" s="3">
        <v>822.90000000000009</v>
      </c>
    </row>
    <row r="5564" spans="3:10" x14ac:dyDescent="0.3">
      <c r="C5564" t="s">
        <v>7255</v>
      </c>
      <c r="D5564" s="4">
        <v>660</v>
      </c>
      <c r="F5564" t="s">
        <v>5355</v>
      </c>
      <c r="G5564" s="3">
        <v>1376.01</v>
      </c>
      <c r="I5564" t="s">
        <v>10086</v>
      </c>
      <c r="J5564" s="3">
        <v>822.56</v>
      </c>
    </row>
    <row r="5565" spans="3:10" x14ac:dyDescent="0.3">
      <c r="C5565" t="s">
        <v>6020</v>
      </c>
      <c r="D5565" s="4">
        <v>660</v>
      </c>
      <c r="F5565" t="s">
        <v>3231</v>
      </c>
      <c r="G5565" s="3">
        <v>1375.84</v>
      </c>
      <c r="I5565" t="s">
        <v>10088</v>
      </c>
      <c r="J5565" s="3">
        <v>822.5</v>
      </c>
    </row>
    <row r="5566" spans="3:10" x14ac:dyDescent="0.3">
      <c r="C5566" t="s">
        <v>4964</v>
      </c>
      <c r="D5566" s="4">
        <v>660</v>
      </c>
      <c r="F5566" t="s">
        <v>7273</v>
      </c>
      <c r="G5566" s="3">
        <v>1375.44</v>
      </c>
      <c r="I5566" t="s">
        <v>6295</v>
      </c>
      <c r="J5566" s="3">
        <v>822.31</v>
      </c>
    </row>
    <row r="5567" spans="3:10" x14ac:dyDescent="0.3">
      <c r="C5567" t="s">
        <v>3430</v>
      </c>
      <c r="D5567" s="4">
        <v>660</v>
      </c>
      <c r="F5567" t="s">
        <v>3305</v>
      </c>
      <c r="G5567" s="3">
        <v>1375.2500000000002</v>
      </c>
      <c r="I5567" t="s">
        <v>9127</v>
      </c>
      <c r="J5567" s="3">
        <v>822.24000000000024</v>
      </c>
    </row>
    <row r="5568" spans="3:10" x14ac:dyDescent="0.3">
      <c r="C5568" t="s">
        <v>3513</v>
      </c>
      <c r="D5568" s="4">
        <v>660</v>
      </c>
      <c r="F5568" t="s">
        <v>8767</v>
      </c>
      <c r="G5568" s="3">
        <v>1374.89</v>
      </c>
      <c r="I5568" t="s">
        <v>2021</v>
      </c>
      <c r="J5568" s="3">
        <v>821.91999999999985</v>
      </c>
    </row>
    <row r="5569" spans="3:10" x14ac:dyDescent="0.3">
      <c r="C5569" t="s">
        <v>1782</v>
      </c>
      <c r="D5569" s="4">
        <v>660</v>
      </c>
      <c r="F5569" t="s">
        <v>5920</v>
      </c>
      <c r="G5569" s="3">
        <v>1374.4</v>
      </c>
      <c r="I5569" t="s">
        <v>10251</v>
      </c>
      <c r="J5569" s="3">
        <v>821.63000000000011</v>
      </c>
    </row>
    <row r="5570" spans="3:10" x14ac:dyDescent="0.3">
      <c r="C5570" t="s">
        <v>10234</v>
      </c>
      <c r="D5570" s="4">
        <v>659</v>
      </c>
      <c r="F5570" t="s">
        <v>7736</v>
      </c>
      <c r="G5570" s="3">
        <v>1374.24</v>
      </c>
      <c r="I5570" t="s">
        <v>3548</v>
      </c>
      <c r="J5570" s="3">
        <v>821.32999999999993</v>
      </c>
    </row>
    <row r="5571" spans="3:10" x14ac:dyDescent="0.3">
      <c r="C5571" t="s">
        <v>5583</v>
      </c>
      <c r="D5571" s="4">
        <v>659</v>
      </c>
      <c r="F5571" t="s">
        <v>9383</v>
      </c>
      <c r="G5571" s="3">
        <v>1373.9600000000003</v>
      </c>
      <c r="I5571" t="s">
        <v>8822</v>
      </c>
      <c r="J5571" s="3">
        <v>821.04999999999973</v>
      </c>
    </row>
    <row r="5572" spans="3:10" x14ac:dyDescent="0.3">
      <c r="C5572" t="s">
        <v>4630</v>
      </c>
      <c r="D5572" s="4">
        <v>659</v>
      </c>
      <c r="F5572" t="s">
        <v>5824</v>
      </c>
      <c r="G5572" s="3">
        <v>1373.43</v>
      </c>
      <c r="I5572" t="s">
        <v>7557</v>
      </c>
      <c r="J5572" s="3">
        <v>820.61</v>
      </c>
    </row>
    <row r="5573" spans="3:10" x14ac:dyDescent="0.3">
      <c r="C5573" t="s">
        <v>4029</v>
      </c>
      <c r="D5573" s="4">
        <v>659</v>
      </c>
      <c r="F5573" t="s">
        <v>4557</v>
      </c>
      <c r="G5573" s="3">
        <v>1373.3200000000002</v>
      </c>
      <c r="I5573" t="s">
        <v>8787</v>
      </c>
      <c r="J5573" s="3">
        <v>820.06999999999994</v>
      </c>
    </row>
    <row r="5574" spans="3:10" x14ac:dyDescent="0.3">
      <c r="C5574" t="s">
        <v>1922</v>
      </c>
      <c r="D5574" s="4">
        <v>659</v>
      </c>
      <c r="F5574" t="s">
        <v>2582</v>
      </c>
      <c r="G5574" s="3">
        <v>1372.6799999999998</v>
      </c>
      <c r="I5574" t="s">
        <v>9849</v>
      </c>
      <c r="J5574" s="3">
        <v>819.90000000000009</v>
      </c>
    </row>
    <row r="5575" spans="3:10" x14ac:dyDescent="0.3">
      <c r="C5575" t="s">
        <v>9880</v>
      </c>
      <c r="D5575" s="4">
        <v>658</v>
      </c>
      <c r="F5575" t="s">
        <v>8647</v>
      </c>
      <c r="G5575" s="3">
        <v>1372.44</v>
      </c>
      <c r="I5575" t="s">
        <v>4572</v>
      </c>
      <c r="J5575" s="3">
        <v>819.70999999999981</v>
      </c>
    </row>
    <row r="5576" spans="3:10" x14ac:dyDescent="0.3">
      <c r="C5576" t="s">
        <v>9589</v>
      </c>
      <c r="D5576" s="4">
        <v>658</v>
      </c>
      <c r="F5576" t="s">
        <v>8650</v>
      </c>
      <c r="G5576" s="3">
        <v>1372.4300000000003</v>
      </c>
      <c r="I5576" t="s">
        <v>2957</v>
      </c>
      <c r="J5576" s="3">
        <v>819.16000000000031</v>
      </c>
    </row>
    <row r="5577" spans="3:10" x14ac:dyDescent="0.3">
      <c r="C5577" t="s">
        <v>8355</v>
      </c>
      <c r="D5577" s="4">
        <v>658</v>
      </c>
      <c r="F5577" t="s">
        <v>8954</v>
      </c>
      <c r="G5577" s="3">
        <v>1371.97</v>
      </c>
      <c r="I5577" t="s">
        <v>9537</v>
      </c>
      <c r="J5577" s="3">
        <v>819.09999999999991</v>
      </c>
    </row>
    <row r="5578" spans="3:10" x14ac:dyDescent="0.3">
      <c r="C5578" t="s">
        <v>6656</v>
      </c>
      <c r="D5578" s="4">
        <v>658</v>
      </c>
      <c r="F5578" t="s">
        <v>5654</v>
      </c>
      <c r="G5578" s="3">
        <v>1371.8499999999997</v>
      </c>
      <c r="I5578" t="s">
        <v>1782</v>
      </c>
      <c r="J5578" s="3">
        <v>818.83</v>
      </c>
    </row>
    <row r="5579" spans="3:10" x14ac:dyDescent="0.3">
      <c r="C5579" t="s">
        <v>5269</v>
      </c>
      <c r="D5579" s="4">
        <v>658</v>
      </c>
      <c r="F5579" t="s">
        <v>9186</v>
      </c>
      <c r="G5579" s="3">
        <v>1370.88</v>
      </c>
      <c r="I5579" t="s">
        <v>2700</v>
      </c>
      <c r="J5579" s="3">
        <v>818.67000000000019</v>
      </c>
    </row>
    <row r="5580" spans="3:10" x14ac:dyDescent="0.3">
      <c r="C5580" t="s">
        <v>1975</v>
      </c>
      <c r="D5580" s="4">
        <v>658</v>
      </c>
      <c r="F5580" t="s">
        <v>8523</v>
      </c>
      <c r="G5580" s="3">
        <v>1370.77</v>
      </c>
      <c r="I5580" t="s">
        <v>6878</v>
      </c>
      <c r="J5580" s="3">
        <v>818.39</v>
      </c>
    </row>
    <row r="5581" spans="3:10" x14ac:dyDescent="0.3">
      <c r="C5581" t="s">
        <v>8456</v>
      </c>
      <c r="D5581" s="4">
        <v>657</v>
      </c>
      <c r="F5581" t="s">
        <v>3635</v>
      </c>
      <c r="G5581" s="3">
        <v>1370.16</v>
      </c>
      <c r="I5581" t="s">
        <v>9599</v>
      </c>
      <c r="J5581" s="3">
        <v>818.13999999999976</v>
      </c>
    </row>
    <row r="5582" spans="3:10" x14ac:dyDescent="0.3">
      <c r="C5582" t="s">
        <v>7503</v>
      </c>
      <c r="D5582" s="4">
        <v>657</v>
      </c>
      <c r="F5582" t="s">
        <v>4930</v>
      </c>
      <c r="G5582" s="3">
        <v>1368.87</v>
      </c>
      <c r="I5582" t="s">
        <v>5678</v>
      </c>
      <c r="J5582" s="3">
        <v>818.12999999999988</v>
      </c>
    </row>
    <row r="5583" spans="3:10" x14ac:dyDescent="0.3">
      <c r="C5583" t="s">
        <v>6756</v>
      </c>
      <c r="D5583" s="4">
        <v>657</v>
      </c>
      <c r="F5583" t="s">
        <v>3491</v>
      </c>
      <c r="G5583" s="3">
        <v>1368.5299999999997</v>
      </c>
      <c r="I5583" t="s">
        <v>2716</v>
      </c>
      <c r="J5583" s="3">
        <v>817.6600000000002</v>
      </c>
    </row>
    <row r="5584" spans="3:10" x14ac:dyDescent="0.3">
      <c r="C5584" t="s">
        <v>5985</v>
      </c>
      <c r="D5584" s="4">
        <v>657</v>
      </c>
      <c r="F5584" t="s">
        <v>6791</v>
      </c>
      <c r="G5584" s="3">
        <v>1368.3000000000002</v>
      </c>
      <c r="I5584" t="s">
        <v>10247</v>
      </c>
      <c r="J5584" s="3">
        <v>817.44999999999993</v>
      </c>
    </row>
    <row r="5585" spans="3:10" x14ac:dyDescent="0.3">
      <c r="C5585" t="s">
        <v>5030</v>
      </c>
      <c r="D5585" s="4">
        <v>657</v>
      </c>
      <c r="F5585" t="s">
        <v>5764</v>
      </c>
      <c r="G5585" s="3">
        <v>1368.19</v>
      </c>
      <c r="I5585" t="s">
        <v>5991</v>
      </c>
      <c r="J5585" s="3">
        <v>817.18</v>
      </c>
    </row>
    <row r="5586" spans="3:10" x14ac:dyDescent="0.3">
      <c r="C5586" t="s">
        <v>5113</v>
      </c>
      <c r="D5586" s="4">
        <v>657</v>
      </c>
      <c r="F5586" t="s">
        <v>3410</v>
      </c>
      <c r="G5586" s="3">
        <v>1366.34</v>
      </c>
      <c r="I5586" t="s">
        <v>8763</v>
      </c>
      <c r="J5586" s="3">
        <v>816.89000000000033</v>
      </c>
    </row>
    <row r="5587" spans="3:10" x14ac:dyDescent="0.3">
      <c r="C5587" t="s">
        <v>2587</v>
      </c>
      <c r="D5587" s="4">
        <v>657</v>
      </c>
      <c r="F5587" t="s">
        <v>9346</v>
      </c>
      <c r="G5587" s="3">
        <v>1365.7899999999997</v>
      </c>
      <c r="I5587" t="s">
        <v>4700</v>
      </c>
      <c r="J5587" s="3">
        <v>816.81000000000017</v>
      </c>
    </row>
    <row r="5588" spans="3:10" x14ac:dyDescent="0.3">
      <c r="C5588" t="s">
        <v>2068</v>
      </c>
      <c r="D5588" s="4">
        <v>657</v>
      </c>
      <c r="F5588" t="s">
        <v>9127</v>
      </c>
      <c r="G5588" s="3">
        <v>1365.7200000000003</v>
      </c>
      <c r="I5588" t="s">
        <v>10234</v>
      </c>
      <c r="J5588" s="3">
        <v>816.6</v>
      </c>
    </row>
    <row r="5589" spans="3:10" x14ac:dyDescent="0.3">
      <c r="C5589" t="s">
        <v>7853</v>
      </c>
      <c r="D5589" s="4">
        <v>656</v>
      </c>
      <c r="F5589" t="s">
        <v>4487</v>
      </c>
      <c r="G5589" s="3">
        <v>1365.4499999999998</v>
      </c>
      <c r="I5589" t="s">
        <v>4564</v>
      </c>
      <c r="J5589" s="3">
        <v>816.28999999999985</v>
      </c>
    </row>
    <row r="5590" spans="3:10" x14ac:dyDescent="0.3">
      <c r="C5590" t="s">
        <v>7315</v>
      </c>
      <c r="D5590" s="4">
        <v>656</v>
      </c>
      <c r="F5590" t="s">
        <v>3082</v>
      </c>
      <c r="G5590" s="3">
        <v>1365.1500000000003</v>
      </c>
      <c r="I5590" t="s">
        <v>9242</v>
      </c>
      <c r="J5590" s="3">
        <v>816.17000000000007</v>
      </c>
    </row>
    <row r="5591" spans="3:10" x14ac:dyDescent="0.3">
      <c r="C5591" t="s">
        <v>4234</v>
      </c>
      <c r="D5591" s="4">
        <v>656</v>
      </c>
      <c r="F5591" t="s">
        <v>8994</v>
      </c>
      <c r="G5591" s="3">
        <v>1364.81</v>
      </c>
      <c r="I5591" t="s">
        <v>3573</v>
      </c>
      <c r="J5591" s="3">
        <v>816.11999999999989</v>
      </c>
    </row>
    <row r="5592" spans="3:10" x14ac:dyDescent="0.3">
      <c r="C5592" t="s">
        <v>3242</v>
      </c>
      <c r="D5592" s="4">
        <v>656</v>
      </c>
      <c r="F5592" t="s">
        <v>5558</v>
      </c>
      <c r="G5592" s="3">
        <v>1364.58</v>
      </c>
      <c r="I5592" t="s">
        <v>6084</v>
      </c>
      <c r="J5592" s="3">
        <v>815.95000000000016</v>
      </c>
    </row>
    <row r="5593" spans="3:10" x14ac:dyDescent="0.3">
      <c r="C5593" t="s">
        <v>9640</v>
      </c>
      <c r="D5593" s="4">
        <v>655</v>
      </c>
      <c r="F5593" t="s">
        <v>4802</v>
      </c>
      <c r="G5593" s="3">
        <v>1364.3899999999999</v>
      </c>
      <c r="I5593" t="s">
        <v>10378</v>
      </c>
      <c r="J5593" s="3">
        <v>815.80999999999983</v>
      </c>
    </row>
    <row r="5594" spans="3:10" x14ac:dyDescent="0.3">
      <c r="C5594" t="s">
        <v>9164</v>
      </c>
      <c r="D5594" s="4">
        <v>655</v>
      </c>
      <c r="F5594" t="s">
        <v>7646</v>
      </c>
      <c r="G5594" s="3">
        <v>1364.0100000000002</v>
      </c>
      <c r="I5594" t="s">
        <v>3491</v>
      </c>
      <c r="J5594" s="3">
        <v>815.47999999999979</v>
      </c>
    </row>
    <row r="5595" spans="3:10" x14ac:dyDescent="0.3">
      <c r="C5595" t="s">
        <v>9360</v>
      </c>
      <c r="D5595" s="4">
        <v>655</v>
      </c>
      <c r="F5595" t="s">
        <v>4572</v>
      </c>
      <c r="G5595" s="3">
        <v>1363.9499999999998</v>
      </c>
      <c r="I5595" t="s">
        <v>7755</v>
      </c>
      <c r="J5595" s="3">
        <v>814.95000000000027</v>
      </c>
    </row>
    <row r="5596" spans="3:10" x14ac:dyDescent="0.3">
      <c r="C5596" t="s">
        <v>6648</v>
      </c>
      <c r="D5596" s="4">
        <v>655</v>
      </c>
      <c r="F5596" t="s">
        <v>9492</v>
      </c>
      <c r="G5596" s="3">
        <v>1363.51</v>
      </c>
      <c r="I5596" t="s">
        <v>1881</v>
      </c>
      <c r="J5596" s="3">
        <v>814.89</v>
      </c>
    </row>
    <row r="5597" spans="3:10" x14ac:dyDescent="0.3">
      <c r="C5597" t="s">
        <v>2193</v>
      </c>
      <c r="D5597" s="4">
        <v>655</v>
      </c>
      <c r="F5597" t="s">
        <v>9665</v>
      </c>
      <c r="G5597" s="3">
        <v>1363.43</v>
      </c>
      <c r="I5597" t="s">
        <v>2714</v>
      </c>
      <c r="J5597" s="3">
        <v>814.78</v>
      </c>
    </row>
    <row r="5598" spans="3:10" x14ac:dyDescent="0.3">
      <c r="C5598" t="s">
        <v>5870</v>
      </c>
      <c r="D5598" s="4">
        <v>653</v>
      </c>
      <c r="F5598" t="s">
        <v>9878</v>
      </c>
      <c r="G5598" s="3">
        <v>1361.0600000000004</v>
      </c>
      <c r="I5598" t="s">
        <v>5808</v>
      </c>
      <c r="J5598" s="3">
        <v>814.35999999999979</v>
      </c>
    </row>
    <row r="5599" spans="3:10" x14ac:dyDescent="0.3">
      <c r="C5599" t="s">
        <v>8511</v>
      </c>
      <c r="D5599" s="4">
        <v>652</v>
      </c>
      <c r="F5599" t="s">
        <v>3791</v>
      </c>
      <c r="G5599" s="3">
        <v>1360.9899999999998</v>
      </c>
      <c r="I5599" t="s">
        <v>9186</v>
      </c>
      <c r="J5599" s="3">
        <v>813.94000000000017</v>
      </c>
    </row>
    <row r="5600" spans="3:10" x14ac:dyDescent="0.3">
      <c r="C5600" t="s">
        <v>6658</v>
      </c>
      <c r="D5600" s="4">
        <v>652</v>
      </c>
      <c r="F5600" t="s">
        <v>2107</v>
      </c>
      <c r="G5600" s="3">
        <v>1360.7900000000002</v>
      </c>
      <c r="I5600" t="s">
        <v>4079</v>
      </c>
      <c r="J5600" s="3">
        <v>813.83999999999992</v>
      </c>
    </row>
    <row r="5601" spans="3:10" x14ac:dyDescent="0.3">
      <c r="C5601" t="s">
        <v>2578</v>
      </c>
      <c r="D5601" s="4">
        <v>652</v>
      </c>
      <c r="F5601" t="s">
        <v>5121</v>
      </c>
      <c r="G5601" s="3">
        <v>1360.1000000000004</v>
      </c>
      <c r="I5601" t="s">
        <v>9492</v>
      </c>
      <c r="J5601" s="3">
        <v>813.72</v>
      </c>
    </row>
    <row r="5602" spans="3:10" x14ac:dyDescent="0.3">
      <c r="C5602" t="s">
        <v>6866</v>
      </c>
      <c r="D5602" s="4">
        <v>651</v>
      </c>
      <c r="F5602" t="s">
        <v>6790</v>
      </c>
      <c r="G5602" s="3">
        <v>1359.8000000000002</v>
      </c>
      <c r="I5602" t="s">
        <v>4100</v>
      </c>
      <c r="J5602" s="3">
        <v>813.52999999999986</v>
      </c>
    </row>
    <row r="5603" spans="3:10" x14ac:dyDescent="0.3">
      <c r="C5603" t="s">
        <v>3908</v>
      </c>
      <c r="D5603" s="4">
        <v>651</v>
      </c>
      <c r="F5603" t="s">
        <v>3573</v>
      </c>
      <c r="G5603" s="3">
        <v>1359.6899999999998</v>
      </c>
      <c r="I5603" t="s">
        <v>4557</v>
      </c>
      <c r="J5603" s="3">
        <v>812.95000000000027</v>
      </c>
    </row>
    <row r="5604" spans="3:10" x14ac:dyDescent="0.3">
      <c r="C5604" t="s">
        <v>3918</v>
      </c>
      <c r="D5604" s="4">
        <v>651</v>
      </c>
      <c r="F5604" t="s">
        <v>5991</v>
      </c>
      <c r="G5604" s="3">
        <v>1359.3</v>
      </c>
      <c r="I5604" t="s">
        <v>8523</v>
      </c>
      <c r="J5604" s="3">
        <v>812.83000000000015</v>
      </c>
    </row>
    <row r="5605" spans="3:10" x14ac:dyDescent="0.3">
      <c r="C5605" t="s">
        <v>7579</v>
      </c>
      <c r="D5605" s="4">
        <v>650</v>
      </c>
      <c r="F5605" t="s">
        <v>10378</v>
      </c>
      <c r="G5605" s="3">
        <v>1359.0299999999997</v>
      </c>
      <c r="I5605" t="s">
        <v>9237</v>
      </c>
      <c r="J5605" s="3">
        <v>812.82999999999993</v>
      </c>
    </row>
    <row r="5606" spans="3:10" x14ac:dyDescent="0.3">
      <c r="C5606" t="s">
        <v>7768</v>
      </c>
      <c r="D5606" s="4">
        <v>650</v>
      </c>
      <c r="F5606" t="s">
        <v>9973</v>
      </c>
      <c r="G5606" s="3">
        <v>1358.8799999999999</v>
      </c>
      <c r="I5606" t="s">
        <v>2473</v>
      </c>
      <c r="J5606" s="3">
        <v>811.17</v>
      </c>
    </row>
    <row r="5607" spans="3:10" x14ac:dyDescent="0.3">
      <c r="C5607" t="s">
        <v>7202</v>
      </c>
      <c r="D5607" s="4">
        <v>650</v>
      </c>
      <c r="F5607" t="s">
        <v>4150</v>
      </c>
      <c r="G5607" s="3">
        <v>1358.7400000000002</v>
      </c>
      <c r="I5607" t="s">
        <v>2091</v>
      </c>
      <c r="J5607" s="3">
        <v>810.84999999999991</v>
      </c>
    </row>
    <row r="5608" spans="3:10" x14ac:dyDescent="0.3">
      <c r="C5608" t="s">
        <v>7463</v>
      </c>
      <c r="D5608" s="4">
        <v>650</v>
      </c>
      <c r="F5608" t="s">
        <v>6667</v>
      </c>
      <c r="G5608" s="3">
        <v>1358.6800000000003</v>
      </c>
      <c r="I5608" t="s">
        <v>6199</v>
      </c>
      <c r="J5608" s="3">
        <v>810.82000000000028</v>
      </c>
    </row>
    <row r="5609" spans="3:10" x14ac:dyDescent="0.3">
      <c r="C5609" t="s">
        <v>3211</v>
      </c>
      <c r="D5609" s="4">
        <v>650</v>
      </c>
      <c r="F5609" t="s">
        <v>4006</v>
      </c>
      <c r="G5609" s="3">
        <v>1358.6200000000001</v>
      </c>
      <c r="I5609" t="s">
        <v>2107</v>
      </c>
      <c r="J5609" s="3">
        <v>810.82000000000016</v>
      </c>
    </row>
    <row r="5610" spans="3:10" x14ac:dyDescent="0.3">
      <c r="C5610" t="s">
        <v>7337</v>
      </c>
      <c r="D5610" s="4">
        <v>649</v>
      </c>
      <c r="F5610" t="s">
        <v>4085</v>
      </c>
      <c r="G5610" s="3">
        <v>1357.2400000000002</v>
      </c>
      <c r="I5610" t="s">
        <v>7453</v>
      </c>
      <c r="J5610" s="3">
        <v>810.45999999999947</v>
      </c>
    </row>
    <row r="5611" spans="3:10" x14ac:dyDescent="0.3">
      <c r="C5611" t="s">
        <v>5560</v>
      </c>
      <c r="D5611" s="4">
        <v>649</v>
      </c>
      <c r="F5611" t="s">
        <v>4546</v>
      </c>
      <c r="G5611" s="3">
        <v>1357</v>
      </c>
      <c r="I5611" t="s">
        <v>9961</v>
      </c>
      <c r="J5611" s="3">
        <v>810.05000000000041</v>
      </c>
    </row>
    <row r="5612" spans="3:10" x14ac:dyDescent="0.3">
      <c r="C5612" t="s">
        <v>3677</v>
      </c>
      <c r="D5612" s="4">
        <v>649</v>
      </c>
      <c r="F5612" t="s">
        <v>2714</v>
      </c>
      <c r="G5612" s="3">
        <v>1356.4099999999999</v>
      </c>
      <c r="I5612" t="s">
        <v>8146</v>
      </c>
      <c r="J5612" s="3">
        <v>809.84000000000037</v>
      </c>
    </row>
    <row r="5613" spans="3:10" x14ac:dyDescent="0.3">
      <c r="C5613" t="s">
        <v>7844</v>
      </c>
      <c r="D5613" s="4">
        <v>648</v>
      </c>
      <c r="F5613" t="s">
        <v>9603</v>
      </c>
      <c r="G5613" s="3">
        <v>1355.3</v>
      </c>
      <c r="I5613" t="s">
        <v>4487</v>
      </c>
      <c r="J5613" s="3">
        <v>809.75999999999988</v>
      </c>
    </row>
    <row r="5614" spans="3:10" x14ac:dyDescent="0.3">
      <c r="C5614" t="s">
        <v>5860</v>
      </c>
      <c r="D5614" s="4">
        <v>648</v>
      </c>
      <c r="F5614" t="s">
        <v>4564</v>
      </c>
      <c r="G5614" s="3">
        <v>1355.2099999999998</v>
      </c>
      <c r="I5614" t="s">
        <v>10262</v>
      </c>
      <c r="J5614" s="3">
        <v>809.52999999999986</v>
      </c>
    </row>
    <row r="5615" spans="3:10" x14ac:dyDescent="0.3">
      <c r="C5615" t="s">
        <v>2005</v>
      </c>
      <c r="D5615" s="4">
        <v>648</v>
      </c>
      <c r="F5615" t="s">
        <v>5678</v>
      </c>
      <c r="G5615" s="3">
        <v>1354.99</v>
      </c>
      <c r="I5615" t="s">
        <v>1731</v>
      </c>
      <c r="J5615" s="3">
        <v>809.41</v>
      </c>
    </row>
    <row r="5616" spans="3:10" x14ac:dyDescent="0.3">
      <c r="C5616" t="s">
        <v>10151</v>
      </c>
      <c r="D5616" s="4">
        <v>647</v>
      </c>
      <c r="F5616" t="s">
        <v>9259</v>
      </c>
      <c r="G5616" s="3">
        <v>1354.2599999999998</v>
      </c>
      <c r="I5616" t="s">
        <v>6756</v>
      </c>
      <c r="J5616" s="3">
        <v>808.77</v>
      </c>
    </row>
    <row r="5617" spans="3:10" x14ac:dyDescent="0.3">
      <c r="C5617" t="s">
        <v>7075</v>
      </c>
      <c r="D5617" s="4">
        <v>647</v>
      </c>
      <c r="F5617" t="s">
        <v>9237</v>
      </c>
      <c r="G5617" s="3">
        <v>1353.99</v>
      </c>
      <c r="I5617" t="s">
        <v>8099</v>
      </c>
      <c r="J5617" s="3">
        <v>808.64000000000033</v>
      </c>
    </row>
    <row r="5618" spans="3:10" x14ac:dyDescent="0.3">
      <c r="C5618" t="s">
        <v>4266</v>
      </c>
      <c r="D5618" s="4">
        <v>647</v>
      </c>
      <c r="F5618" t="s">
        <v>6658</v>
      </c>
      <c r="G5618" s="3">
        <v>1353.99</v>
      </c>
      <c r="I5618" t="s">
        <v>8270</v>
      </c>
      <c r="J5618" s="3">
        <v>808.45</v>
      </c>
    </row>
    <row r="5619" spans="3:10" x14ac:dyDescent="0.3">
      <c r="C5619" t="s">
        <v>10065</v>
      </c>
      <c r="D5619" s="4">
        <v>646</v>
      </c>
      <c r="F5619" t="s">
        <v>3512</v>
      </c>
      <c r="G5619" s="3">
        <v>1353.8400000000001</v>
      </c>
      <c r="I5619" t="s">
        <v>4150</v>
      </c>
      <c r="J5619" s="3">
        <v>808.01000000000033</v>
      </c>
    </row>
    <row r="5620" spans="3:10" x14ac:dyDescent="0.3">
      <c r="C5620" t="s">
        <v>9351</v>
      </c>
      <c r="D5620" s="4">
        <v>646</v>
      </c>
      <c r="F5620" t="s">
        <v>7850</v>
      </c>
      <c r="G5620" s="3">
        <v>1353.6699999999998</v>
      </c>
      <c r="I5620" t="s">
        <v>4647</v>
      </c>
      <c r="J5620" s="3">
        <v>807.96000000000026</v>
      </c>
    </row>
    <row r="5621" spans="3:10" x14ac:dyDescent="0.3">
      <c r="C5621" t="s">
        <v>4557</v>
      </c>
      <c r="D5621" s="4">
        <v>646</v>
      </c>
      <c r="F5621" t="s">
        <v>7718</v>
      </c>
      <c r="G5621" s="3">
        <v>1353.57</v>
      </c>
      <c r="I5621" t="s">
        <v>3960</v>
      </c>
      <c r="J5621" s="3">
        <v>807.64</v>
      </c>
    </row>
    <row r="5622" spans="3:10" x14ac:dyDescent="0.3">
      <c r="C5622" t="s">
        <v>1907</v>
      </c>
      <c r="D5622" s="4">
        <v>646</v>
      </c>
      <c r="F5622" t="s">
        <v>9849</v>
      </c>
      <c r="G5622" s="3">
        <v>1353.15</v>
      </c>
      <c r="I5622" t="s">
        <v>8806</v>
      </c>
      <c r="J5622" s="3">
        <v>806.76</v>
      </c>
    </row>
    <row r="5623" spans="3:10" x14ac:dyDescent="0.3">
      <c r="C5623" t="s">
        <v>9587</v>
      </c>
      <c r="D5623" s="4">
        <v>645</v>
      </c>
      <c r="F5623" t="s">
        <v>4074</v>
      </c>
      <c r="G5623" s="3">
        <v>1352.84</v>
      </c>
      <c r="I5623" t="s">
        <v>7571</v>
      </c>
      <c r="J5623" s="3">
        <v>806.56000000000017</v>
      </c>
    </row>
    <row r="5624" spans="3:10" x14ac:dyDescent="0.3">
      <c r="C5624" t="s">
        <v>6252</v>
      </c>
      <c r="D5624" s="4">
        <v>645</v>
      </c>
      <c r="F5624" t="s">
        <v>9903</v>
      </c>
      <c r="G5624" s="3">
        <v>1352.38</v>
      </c>
      <c r="I5624" t="s">
        <v>5659</v>
      </c>
      <c r="J5624" s="3">
        <v>806.54</v>
      </c>
    </row>
    <row r="5625" spans="3:10" x14ac:dyDescent="0.3">
      <c r="C5625" t="s">
        <v>5724</v>
      </c>
      <c r="D5625" s="4">
        <v>645</v>
      </c>
      <c r="F5625" t="s">
        <v>3918</v>
      </c>
      <c r="G5625" s="3">
        <v>1352.3199999999997</v>
      </c>
      <c r="I5625" t="s">
        <v>9337</v>
      </c>
      <c r="J5625" s="3">
        <v>806.46</v>
      </c>
    </row>
    <row r="5626" spans="3:10" x14ac:dyDescent="0.3">
      <c r="C5626" t="s">
        <v>8053</v>
      </c>
      <c r="D5626" s="4">
        <v>644</v>
      </c>
      <c r="F5626" t="s">
        <v>6019</v>
      </c>
      <c r="G5626" s="3">
        <v>1352.19</v>
      </c>
      <c r="I5626" t="s">
        <v>1959</v>
      </c>
      <c r="J5626" s="3">
        <v>806.3900000000001</v>
      </c>
    </row>
    <row r="5627" spans="3:10" x14ac:dyDescent="0.3">
      <c r="C5627" t="s">
        <v>6634</v>
      </c>
      <c r="D5627" s="4">
        <v>644</v>
      </c>
      <c r="F5627" t="s">
        <v>8822</v>
      </c>
      <c r="G5627" s="3">
        <v>1352.0699999999997</v>
      </c>
      <c r="I5627" t="s">
        <v>4146</v>
      </c>
      <c r="J5627" s="3">
        <v>806.25</v>
      </c>
    </row>
    <row r="5628" spans="3:10" x14ac:dyDescent="0.3">
      <c r="C5628" t="s">
        <v>3109</v>
      </c>
      <c r="D5628" s="4">
        <v>644</v>
      </c>
      <c r="F5628" t="s">
        <v>2438</v>
      </c>
      <c r="G5628" s="3">
        <v>1351.9299999999998</v>
      </c>
      <c r="I5628" t="s">
        <v>7050</v>
      </c>
      <c r="J5628" s="3">
        <v>806.1</v>
      </c>
    </row>
    <row r="5629" spans="3:10" x14ac:dyDescent="0.3">
      <c r="C5629" t="s">
        <v>2436</v>
      </c>
      <c r="D5629" s="4">
        <v>644</v>
      </c>
      <c r="F5629" t="s">
        <v>7453</v>
      </c>
      <c r="G5629" s="3">
        <v>1351.7999999999995</v>
      </c>
      <c r="I5629" t="s">
        <v>5800</v>
      </c>
      <c r="J5629" s="3">
        <v>806.02</v>
      </c>
    </row>
    <row r="5630" spans="3:10" x14ac:dyDescent="0.3">
      <c r="C5630" t="s">
        <v>1772</v>
      </c>
      <c r="D5630" s="4">
        <v>644</v>
      </c>
      <c r="F5630" t="s">
        <v>2957</v>
      </c>
      <c r="G5630" s="3">
        <v>1351.2700000000002</v>
      </c>
      <c r="I5630" t="s">
        <v>9292</v>
      </c>
      <c r="J5630" s="3">
        <v>805.79999999999984</v>
      </c>
    </row>
    <row r="5631" spans="3:10" x14ac:dyDescent="0.3">
      <c r="C5631" t="s">
        <v>8523</v>
      </c>
      <c r="D5631" s="4">
        <v>643</v>
      </c>
      <c r="F5631" t="s">
        <v>5983</v>
      </c>
      <c r="G5631" s="3">
        <v>1351.2000000000003</v>
      </c>
      <c r="I5631" t="s">
        <v>10322</v>
      </c>
      <c r="J5631" s="3">
        <v>805.6</v>
      </c>
    </row>
    <row r="5632" spans="3:10" x14ac:dyDescent="0.3">
      <c r="C5632" t="s">
        <v>5881</v>
      </c>
      <c r="D5632" s="4">
        <v>643</v>
      </c>
      <c r="F5632" t="s">
        <v>6685</v>
      </c>
      <c r="G5632" s="3">
        <v>1350.94</v>
      </c>
      <c r="I5632" t="s">
        <v>6560</v>
      </c>
      <c r="J5632" s="3">
        <v>805.5100000000001</v>
      </c>
    </row>
    <row r="5633" spans="3:10" x14ac:dyDescent="0.3">
      <c r="C5633" t="s">
        <v>4283</v>
      </c>
      <c r="D5633" s="4">
        <v>643</v>
      </c>
      <c r="F5633" t="s">
        <v>8763</v>
      </c>
      <c r="G5633" s="3">
        <v>1350.4500000000003</v>
      </c>
      <c r="I5633" t="s">
        <v>3507</v>
      </c>
      <c r="J5633" s="3">
        <v>805.44999999999993</v>
      </c>
    </row>
    <row r="5634" spans="3:10" x14ac:dyDescent="0.3">
      <c r="C5634" t="s">
        <v>3299</v>
      </c>
      <c r="D5634" s="4">
        <v>643</v>
      </c>
      <c r="F5634" t="s">
        <v>4850</v>
      </c>
      <c r="G5634" s="3">
        <v>1350.4</v>
      </c>
      <c r="I5634" t="s">
        <v>2065</v>
      </c>
      <c r="J5634" s="3">
        <v>805.3299999999997</v>
      </c>
    </row>
    <row r="5635" spans="3:10" x14ac:dyDescent="0.3">
      <c r="C5635" t="s">
        <v>3729</v>
      </c>
      <c r="D5635" s="4">
        <v>643</v>
      </c>
      <c r="F5635" t="s">
        <v>3405</v>
      </c>
      <c r="G5635" s="3">
        <v>1350.3999999999999</v>
      </c>
      <c r="I5635" t="s">
        <v>2594</v>
      </c>
      <c r="J5635" s="3">
        <v>805.1</v>
      </c>
    </row>
    <row r="5636" spans="3:10" x14ac:dyDescent="0.3">
      <c r="C5636" t="s">
        <v>3270</v>
      </c>
      <c r="D5636" s="4">
        <v>643</v>
      </c>
      <c r="F5636" t="s">
        <v>7212</v>
      </c>
      <c r="G5636" s="3">
        <v>1350.3899999999999</v>
      </c>
      <c r="I5636" t="s">
        <v>7718</v>
      </c>
      <c r="J5636" s="3">
        <v>804.77</v>
      </c>
    </row>
    <row r="5637" spans="3:10" x14ac:dyDescent="0.3">
      <c r="C5637" t="s">
        <v>2412</v>
      </c>
      <c r="D5637" s="4">
        <v>643</v>
      </c>
      <c r="F5637" t="s">
        <v>6560</v>
      </c>
      <c r="G5637" s="3">
        <v>1349.9800000000002</v>
      </c>
      <c r="I5637" t="s">
        <v>6667</v>
      </c>
      <c r="J5637" s="3">
        <v>804.69000000000017</v>
      </c>
    </row>
    <row r="5638" spans="3:10" x14ac:dyDescent="0.3">
      <c r="C5638" t="s">
        <v>10215</v>
      </c>
      <c r="D5638" s="4">
        <v>642</v>
      </c>
      <c r="F5638" t="s">
        <v>3015</v>
      </c>
      <c r="G5638" s="3">
        <v>1349.77</v>
      </c>
      <c r="I5638" t="s">
        <v>6990</v>
      </c>
      <c r="J5638" s="3">
        <v>804.5599999999996</v>
      </c>
    </row>
    <row r="5639" spans="3:10" x14ac:dyDescent="0.3">
      <c r="C5639" t="s">
        <v>9662</v>
      </c>
      <c r="D5639" s="4">
        <v>642</v>
      </c>
      <c r="F5639" t="s">
        <v>5634</v>
      </c>
      <c r="G5639" s="3">
        <v>1348.71</v>
      </c>
      <c r="I5639" t="s">
        <v>3554</v>
      </c>
      <c r="J5639" s="3">
        <v>804.4899999999999</v>
      </c>
    </row>
    <row r="5640" spans="3:10" x14ac:dyDescent="0.3">
      <c r="C5640" t="s">
        <v>7653</v>
      </c>
      <c r="D5640" s="4">
        <v>642</v>
      </c>
      <c r="F5640" t="s">
        <v>2021</v>
      </c>
      <c r="G5640" s="3">
        <v>1348.56</v>
      </c>
      <c r="I5640" t="s">
        <v>5866</v>
      </c>
      <c r="J5640" s="3">
        <v>804.4200000000003</v>
      </c>
    </row>
    <row r="5641" spans="3:10" x14ac:dyDescent="0.3">
      <c r="C5641" t="s">
        <v>7159</v>
      </c>
      <c r="D5641" s="4">
        <v>642</v>
      </c>
      <c r="F5641" t="s">
        <v>6911</v>
      </c>
      <c r="G5641" s="3">
        <v>1348.3799999999999</v>
      </c>
      <c r="I5641" t="s">
        <v>2102</v>
      </c>
      <c r="J5641" s="3">
        <v>804.3499999999998</v>
      </c>
    </row>
    <row r="5642" spans="3:10" x14ac:dyDescent="0.3">
      <c r="C5642" t="s">
        <v>5366</v>
      </c>
      <c r="D5642" s="4">
        <v>642</v>
      </c>
      <c r="F5642" t="s">
        <v>4283</v>
      </c>
      <c r="G5642" s="3">
        <v>1348.0500000000004</v>
      </c>
      <c r="I5642" t="s">
        <v>2440</v>
      </c>
      <c r="J5642" s="3">
        <v>804.14000000000021</v>
      </c>
    </row>
    <row r="5643" spans="3:10" x14ac:dyDescent="0.3">
      <c r="C5643" t="s">
        <v>4571</v>
      </c>
      <c r="D5643" s="4">
        <v>642</v>
      </c>
      <c r="F5643" t="s">
        <v>6199</v>
      </c>
      <c r="G5643" s="3">
        <v>1347.9800000000002</v>
      </c>
      <c r="I5643" t="s">
        <v>4283</v>
      </c>
      <c r="J5643" s="3">
        <v>803.82000000000039</v>
      </c>
    </row>
    <row r="5644" spans="3:10" x14ac:dyDescent="0.3">
      <c r="C5644" t="s">
        <v>4012</v>
      </c>
      <c r="D5644" s="4">
        <v>642</v>
      </c>
      <c r="F5644" t="s">
        <v>9242</v>
      </c>
      <c r="G5644" s="3">
        <v>1347.94</v>
      </c>
      <c r="I5644" t="s">
        <v>8943</v>
      </c>
      <c r="J5644" s="3">
        <v>803.69</v>
      </c>
    </row>
    <row r="5645" spans="3:10" x14ac:dyDescent="0.3">
      <c r="C5645" t="s">
        <v>8683</v>
      </c>
      <c r="D5645" s="4">
        <v>641</v>
      </c>
      <c r="F5645" t="s">
        <v>9076</v>
      </c>
      <c r="G5645" s="3">
        <v>1347.41</v>
      </c>
      <c r="I5645" t="s">
        <v>2292</v>
      </c>
      <c r="J5645" s="3">
        <v>803.68000000000018</v>
      </c>
    </row>
    <row r="5646" spans="3:10" x14ac:dyDescent="0.3">
      <c r="C5646" t="s">
        <v>7212</v>
      </c>
      <c r="D5646" s="4">
        <v>641</v>
      </c>
      <c r="F5646" t="s">
        <v>9759</v>
      </c>
      <c r="G5646" s="3">
        <v>1346.97</v>
      </c>
      <c r="I5646" t="s">
        <v>4074</v>
      </c>
      <c r="J5646" s="3">
        <v>803.19999999999993</v>
      </c>
    </row>
    <row r="5647" spans="3:10" x14ac:dyDescent="0.3">
      <c r="C5647" t="s">
        <v>7176</v>
      </c>
      <c r="D5647" s="4">
        <v>641</v>
      </c>
      <c r="F5647" t="s">
        <v>2849</v>
      </c>
      <c r="G5647" s="3">
        <v>1346.9599999999998</v>
      </c>
      <c r="I5647" t="s">
        <v>8404</v>
      </c>
      <c r="J5647" s="3">
        <v>802.51</v>
      </c>
    </row>
    <row r="5648" spans="3:10" x14ac:dyDescent="0.3">
      <c r="C5648" t="s">
        <v>4728</v>
      </c>
      <c r="D5648" s="4">
        <v>641</v>
      </c>
      <c r="F5648" t="s">
        <v>7853</v>
      </c>
      <c r="G5648" s="3">
        <v>1346.93</v>
      </c>
      <c r="I5648" t="s">
        <v>2067</v>
      </c>
      <c r="J5648" s="3">
        <v>802.23000000000013</v>
      </c>
    </row>
    <row r="5649" spans="3:10" x14ac:dyDescent="0.3">
      <c r="C5649" t="s">
        <v>4543</v>
      </c>
      <c r="D5649" s="4">
        <v>641</v>
      </c>
      <c r="F5649" t="s">
        <v>3430</v>
      </c>
      <c r="G5649" s="3">
        <v>1346.77</v>
      </c>
      <c r="I5649" t="s">
        <v>6685</v>
      </c>
      <c r="J5649" s="3">
        <v>802.01</v>
      </c>
    </row>
    <row r="5650" spans="3:10" x14ac:dyDescent="0.3">
      <c r="C5650" t="s">
        <v>2120</v>
      </c>
      <c r="D5650" s="4">
        <v>641</v>
      </c>
      <c r="F5650" t="s">
        <v>9117</v>
      </c>
      <c r="G5650" s="3">
        <v>1346.55</v>
      </c>
      <c r="I5650" t="s">
        <v>6357</v>
      </c>
      <c r="J5650" s="3">
        <v>801.93999999999983</v>
      </c>
    </row>
    <row r="5651" spans="3:10" x14ac:dyDescent="0.3">
      <c r="C5651" t="s">
        <v>5194</v>
      </c>
      <c r="D5651" s="4">
        <v>639</v>
      </c>
      <c r="F5651" t="s">
        <v>9339</v>
      </c>
      <c r="G5651" s="3">
        <v>1346.5199999999998</v>
      </c>
      <c r="I5651" t="s">
        <v>2582</v>
      </c>
      <c r="J5651" s="3">
        <v>801.70999999999981</v>
      </c>
    </row>
    <row r="5652" spans="3:10" x14ac:dyDescent="0.3">
      <c r="C5652" t="s">
        <v>4647</v>
      </c>
      <c r="D5652" s="4">
        <v>639</v>
      </c>
      <c r="F5652" t="s">
        <v>3817</v>
      </c>
      <c r="G5652" s="3">
        <v>1345.8500000000001</v>
      </c>
      <c r="I5652" t="s">
        <v>8805</v>
      </c>
      <c r="J5652" s="3">
        <v>801.58</v>
      </c>
    </row>
    <row r="5653" spans="3:10" x14ac:dyDescent="0.3">
      <c r="C5653" t="s">
        <v>9995</v>
      </c>
      <c r="D5653" s="4">
        <v>638</v>
      </c>
      <c r="F5653" t="s">
        <v>4397</v>
      </c>
      <c r="G5653" s="3">
        <v>1345.5300000000002</v>
      </c>
      <c r="I5653" t="s">
        <v>8080</v>
      </c>
      <c r="J5653" s="3">
        <v>801.54</v>
      </c>
    </row>
    <row r="5654" spans="3:10" x14ac:dyDescent="0.3">
      <c r="C5654" t="s">
        <v>9397</v>
      </c>
      <c r="D5654" s="4">
        <v>638</v>
      </c>
      <c r="F5654" t="s">
        <v>6648</v>
      </c>
      <c r="G5654" s="3">
        <v>1345.4299999999996</v>
      </c>
      <c r="I5654" t="s">
        <v>6253</v>
      </c>
      <c r="J5654" s="3">
        <v>800.7199999999998</v>
      </c>
    </row>
    <row r="5655" spans="3:10" x14ac:dyDescent="0.3">
      <c r="C5655" t="s">
        <v>8813</v>
      </c>
      <c r="D5655" s="4">
        <v>638</v>
      </c>
      <c r="F5655" t="s">
        <v>6253</v>
      </c>
      <c r="G5655" s="3">
        <v>1345.1599999999999</v>
      </c>
      <c r="I5655" t="s">
        <v>2668</v>
      </c>
      <c r="J5655" s="3">
        <v>800.32999999999959</v>
      </c>
    </row>
    <row r="5656" spans="3:10" x14ac:dyDescent="0.3">
      <c r="C5656" t="s">
        <v>5442</v>
      </c>
      <c r="D5656" s="4">
        <v>638</v>
      </c>
      <c r="F5656" t="s">
        <v>4012</v>
      </c>
      <c r="G5656" s="3">
        <v>1345.1599999999999</v>
      </c>
      <c r="I5656" t="s">
        <v>8902</v>
      </c>
      <c r="J5656" s="3">
        <v>799.67000000000019</v>
      </c>
    </row>
    <row r="5657" spans="3:10" x14ac:dyDescent="0.3">
      <c r="C5657" t="s">
        <v>4247</v>
      </c>
      <c r="D5657" s="4">
        <v>638</v>
      </c>
      <c r="F5657" t="s">
        <v>9070</v>
      </c>
      <c r="G5657" s="3">
        <v>1345.0199999999998</v>
      </c>
      <c r="I5657" t="s">
        <v>10261</v>
      </c>
      <c r="J5657" s="3">
        <v>799.52999999999975</v>
      </c>
    </row>
    <row r="5658" spans="3:10" x14ac:dyDescent="0.3">
      <c r="C5658" t="s">
        <v>4454</v>
      </c>
      <c r="D5658" s="4">
        <v>638</v>
      </c>
      <c r="F5658" t="s">
        <v>1959</v>
      </c>
      <c r="G5658" s="3">
        <v>1344.97</v>
      </c>
      <c r="I5658" t="s">
        <v>8507</v>
      </c>
      <c r="J5658" s="3">
        <v>799.28000000000031</v>
      </c>
    </row>
    <row r="5659" spans="3:10" x14ac:dyDescent="0.3">
      <c r="C5659" t="s">
        <v>3913</v>
      </c>
      <c r="D5659" s="4">
        <v>638</v>
      </c>
      <c r="F5659" t="s">
        <v>3089</v>
      </c>
      <c r="G5659" s="3">
        <v>1344.8700000000001</v>
      </c>
      <c r="I5659" t="s">
        <v>6984</v>
      </c>
      <c r="J5659" s="3">
        <v>799.24000000000012</v>
      </c>
    </row>
    <row r="5660" spans="3:10" x14ac:dyDescent="0.3">
      <c r="C5660" t="s">
        <v>3940</v>
      </c>
      <c r="D5660" s="4">
        <v>638</v>
      </c>
      <c r="F5660" t="s">
        <v>8588</v>
      </c>
      <c r="G5660" s="3">
        <v>1344.8400000000001</v>
      </c>
      <c r="I5660" t="s">
        <v>7817</v>
      </c>
      <c r="J5660" s="3">
        <v>799.00999999999988</v>
      </c>
    </row>
    <row r="5661" spans="3:10" x14ac:dyDescent="0.3">
      <c r="C5661" t="s">
        <v>2356</v>
      </c>
      <c r="D5661" s="4">
        <v>638</v>
      </c>
      <c r="F5661" t="s">
        <v>4100</v>
      </c>
      <c r="G5661" s="3">
        <v>1344.34</v>
      </c>
      <c r="I5661" t="s">
        <v>3302</v>
      </c>
      <c r="J5661" s="3">
        <v>798.97</v>
      </c>
    </row>
    <row r="5662" spans="3:10" x14ac:dyDescent="0.3">
      <c r="C5662" t="s">
        <v>10086</v>
      </c>
      <c r="D5662" s="4">
        <v>637</v>
      </c>
      <c r="F5662" t="s">
        <v>5808</v>
      </c>
      <c r="G5662" s="3">
        <v>1343.6899999999998</v>
      </c>
      <c r="I5662" t="s">
        <v>5442</v>
      </c>
      <c r="J5662" s="3">
        <v>798.38999999999987</v>
      </c>
    </row>
    <row r="5663" spans="3:10" x14ac:dyDescent="0.3">
      <c r="C5663" t="s">
        <v>9878</v>
      </c>
      <c r="D5663" s="4">
        <v>637</v>
      </c>
      <c r="F5663" t="s">
        <v>10071</v>
      </c>
      <c r="G5663" s="3">
        <v>1341.7100000000003</v>
      </c>
      <c r="I5663" t="s">
        <v>6391</v>
      </c>
      <c r="J5663" s="3">
        <v>798.33999999999992</v>
      </c>
    </row>
    <row r="5664" spans="3:10" x14ac:dyDescent="0.3">
      <c r="C5664" t="s">
        <v>5434</v>
      </c>
      <c r="D5664" s="4">
        <v>637</v>
      </c>
      <c r="F5664" t="s">
        <v>9670</v>
      </c>
      <c r="G5664" s="3">
        <v>1340.3400000000001</v>
      </c>
      <c r="I5664" t="s">
        <v>3256</v>
      </c>
      <c r="J5664" s="3">
        <v>798.18999999999983</v>
      </c>
    </row>
    <row r="5665" spans="3:10" x14ac:dyDescent="0.3">
      <c r="C5665" t="s">
        <v>2678</v>
      </c>
      <c r="D5665" s="4">
        <v>637</v>
      </c>
      <c r="F5665" t="s">
        <v>8476</v>
      </c>
      <c r="G5665" s="3">
        <v>1340.28</v>
      </c>
      <c r="I5665" t="s">
        <v>8791</v>
      </c>
      <c r="J5665" s="3">
        <v>798.17</v>
      </c>
    </row>
    <row r="5666" spans="3:10" x14ac:dyDescent="0.3">
      <c r="C5666" t="s">
        <v>9485</v>
      </c>
      <c r="D5666" s="4">
        <v>636</v>
      </c>
      <c r="F5666" t="s">
        <v>2456</v>
      </c>
      <c r="G5666" s="3">
        <v>1340.2100000000003</v>
      </c>
      <c r="I5666" t="s">
        <v>4645</v>
      </c>
      <c r="J5666" s="3">
        <v>797.61999999999989</v>
      </c>
    </row>
    <row r="5667" spans="3:10" x14ac:dyDescent="0.3">
      <c r="C5667" t="s">
        <v>7266</v>
      </c>
      <c r="D5667" s="4">
        <v>636</v>
      </c>
      <c r="F5667" t="s">
        <v>3299</v>
      </c>
      <c r="G5667" s="3">
        <v>1337.9199999999998</v>
      </c>
      <c r="I5667" t="s">
        <v>5121</v>
      </c>
      <c r="J5667" s="3">
        <v>797.37000000000035</v>
      </c>
    </row>
    <row r="5668" spans="3:10" x14ac:dyDescent="0.3">
      <c r="C5668" t="s">
        <v>7114</v>
      </c>
      <c r="D5668" s="4">
        <v>636</v>
      </c>
      <c r="F5668" t="s">
        <v>5945</v>
      </c>
      <c r="G5668" s="3">
        <v>1336.66</v>
      </c>
      <c r="I5668" t="s">
        <v>9971</v>
      </c>
      <c r="J5668" s="3">
        <v>797.37000000000012</v>
      </c>
    </row>
    <row r="5669" spans="3:10" x14ac:dyDescent="0.3">
      <c r="C5669" t="s">
        <v>4424</v>
      </c>
      <c r="D5669" s="4">
        <v>636</v>
      </c>
      <c r="F5669" t="s">
        <v>7623</v>
      </c>
      <c r="G5669" s="3">
        <v>1336.48</v>
      </c>
      <c r="I5669" t="s">
        <v>2849</v>
      </c>
      <c r="J5669" s="3">
        <v>797.20999999999981</v>
      </c>
    </row>
    <row r="5670" spans="3:10" x14ac:dyDescent="0.3">
      <c r="C5670" t="s">
        <v>6736</v>
      </c>
      <c r="D5670" s="4">
        <v>635</v>
      </c>
      <c r="F5670" t="s">
        <v>8876</v>
      </c>
      <c r="G5670" s="3">
        <v>1336.34</v>
      </c>
      <c r="I5670" t="s">
        <v>5920</v>
      </c>
      <c r="J5670" s="3">
        <v>796.61</v>
      </c>
    </row>
    <row r="5671" spans="3:10" x14ac:dyDescent="0.3">
      <c r="C5671" t="s">
        <v>5801</v>
      </c>
      <c r="D5671" s="4">
        <v>635</v>
      </c>
      <c r="F5671" t="s">
        <v>7803</v>
      </c>
      <c r="G5671" s="3">
        <v>1336.0500000000004</v>
      </c>
      <c r="I5671" t="s">
        <v>4785</v>
      </c>
      <c r="J5671" s="3">
        <v>796.60000000000025</v>
      </c>
    </row>
    <row r="5672" spans="3:10" x14ac:dyDescent="0.3">
      <c r="C5672" t="s">
        <v>4779</v>
      </c>
      <c r="D5672" s="4">
        <v>635</v>
      </c>
      <c r="F5672" t="s">
        <v>6295</v>
      </c>
      <c r="G5672" s="3">
        <v>1335.12</v>
      </c>
      <c r="I5672" t="s">
        <v>3113</v>
      </c>
      <c r="J5672" s="3">
        <v>796.43000000000018</v>
      </c>
    </row>
    <row r="5673" spans="3:10" x14ac:dyDescent="0.3">
      <c r="C5673" t="s">
        <v>3303</v>
      </c>
      <c r="D5673" s="4">
        <v>635</v>
      </c>
      <c r="F5673" t="s">
        <v>6025</v>
      </c>
      <c r="G5673" s="3">
        <v>1334.5</v>
      </c>
      <c r="I5673" t="s">
        <v>1922</v>
      </c>
      <c r="J5673" s="3">
        <v>796.25999999999988</v>
      </c>
    </row>
    <row r="5674" spans="3:10" x14ac:dyDescent="0.3">
      <c r="C5674" t="s">
        <v>1741</v>
      </c>
      <c r="D5674" s="4">
        <v>635</v>
      </c>
      <c r="F5674" t="s">
        <v>5333</v>
      </c>
      <c r="G5674" s="3">
        <v>1334.26</v>
      </c>
      <c r="I5674" t="s">
        <v>5729</v>
      </c>
      <c r="J5674" s="3">
        <v>795.85</v>
      </c>
    </row>
    <row r="5675" spans="3:10" x14ac:dyDescent="0.3">
      <c r="C5675" t="s">
        <v>7373</v>
      </c>
      <c r="D5675" s="4">
        <v>634</v>
      </c>
      <c r="F5675" t="s">
        <v>2638</v>
      </c>
      <c r="G5675" s="3">
        <v>1333.3600000000001</v>
      </c>
      <c r="I5675" t="s">
        <v>7646</v>
      </c>
      <c r="J5675" s="3">
        <v>795.83000000000027</v>
      </c>
    </row>
    <row r="5676" spans="3:10" x14ac:dyDescent="0.3">
      <c r="C5676" t="s">
        <v>6908</v>
      </c>
      <c r="D5676" s="4">
        <v>634</v>
      </c>
      <c r="F5676" t="s">
        <v>3223</v>
      </c>
      <c r="G5676" s="3">
        <v>1333.0600000000002</v>
      </c>
      <c r="I5676" t="s">
        <v>4278</v>
      </c>
      <c r="J5676" s="3">
        <v>795.7800000000002</v>
      </c>
    </row>
    <row r="5677" spans="3:10" x14ac:dyDescent="0.3">
      <c r="C5677" t="s">
        <v>7204</v>
      </c>
      <c r="D5677" s="4">
        <v>634</v>
      </c>
      <c r="F5677" t="s">
        <v>3002</v>
      </c>
      <c r="G5677" s="3">
        <v>1333.0300000000002</v>
      </c>
      <c r="I5677" t="s">
        <v>10035</v>
      </c>
      <c r="J5677" s="3">
        <v>795.68</v>
      </c>
    </row>
    <row r="5678" spans="3:10" x14ac:dyDescent="0.3">
      <c r="C5678" t="s">
        <v>9791</v>
      </c>
      <c r="D5678" s="4">
        <v>633</v>
      </c>
      <c r="F5678" t="s">
        <v>9324</v>
      </c>
      <c r="G5678" s="3">
        <v>1332.1199999999997</v>
      </c>
      <c r="I5678" t="s">
        <v>2683</v>
      </c>
      <c r="J5678" s="3">
        <v>795.07</v>
      </c>
    </row>
    <row r="5679" spans="3:10" x14ac:dyDescent="0.3">
      <c r="C5679" t="s">
        <v>9306</v>
      </c>
      <c r="D5679" s="4">
        <v>633</v>
      </c>
      <c r="F5679" t="s">
        <v>5679</v>
      </c>
      <c r="G5679" s="3">
        <v>1332.0500000000002</v>
      </c>
      <c r="I5679" t="s">
        <v>7083</v>
      </c>
      <c r="J5679" s="3">
        <v>794.88000000000034</v>
      </c>
    </row>
    <row r="5680" spans="3:10" x14ac:dyDescent="0.3">
      <c r="C5680" t="s">
        <v>9062</v>
      </c>
      <c r="D5680" s="4">
        <v>633</v>
      </c>
      <c r="F5680" t="s">
        <v>5075</v>
      </c>
      <c r="G5680" s="3">
        <v>1331.0700000000002</v>
      </c>
      <c r="I5680" t="s">
        <v>6125</v>
      </c>
      <c r="J5680" s="3">
        <v>794.87999999999977</v>
      </c>
    </row>
    <row r="5681" spans="3:10" x14ac:dyDescent="0.3">
      <c r="C5681" t="s">
        <v>4640</v>
      </c>
      <c r="D5681" s="4">
        <v>633</v>
      </c>
      <c r="F5681" t="s">
        <v>3568</v>
      </c>
      <c r="G5681" s="3">
        <v>1330.6699999999998</v>
      </c>
      <c r="I5681" t="s">
        <v>7025</v>
      </c>
      <c r="J5681" s="3">
        <v>794.62000000000012</v>
      </c>
    </row>
    <row r="5682" spans="3:10" x14ac:dyDescent="0.3">
      <c r="C5682" t="s">
        <v>4837</v>
      </c>
      <c r="D5682" s="4">
        <v>633</v>
      </c>
      <c r="F5682" t="s">
        <v>5860</v>
      </c>
      <c r="G5682" s="3">
        <v>1329.7799999999997</v>
      </c>
      <c r="I5682" t="s">
        <v>9070</v>
      </c>
      <c r="J5682" s="3">
        <v>794.40999999999985</v>
      </c>
    </row>
    <row r="5683" spans="3:10" x14ac:dyDescent="0.3">
      <c r="C5683" t="s">
        <v>10191</v>
      </c>
      <c r="D5683" s="4">
        <v>632</v>
      </c>
      <c r="F5683" t="s">
        <v>6506</v>
      </c>
      <c r="G5683" s="3">
        <v>1329.1000000000004</v>
      </c>
      <c r="I5683" t="s">
        <v>5764</v>
      </c>
      <c r="J5683" s="3">
        <v>793.91000000000008</v>
      </c>
    </row>
    <row r="5684" spans="3:10" x14ac:dyDescent="0.3">
      <c r="C5684" t="s">
        <v>9767</v>
      </c>
      <c r="D5684" s="4">
        <v>632</v>
      </c>
      <c r="F5684" t="s">
        <v>8232</v>
      </c>
      <c r="G5684" s="3">
        <v>1328.19</v>
      </c>
      <c r="I5684" t="s">
        <v>4766</v>
      </c>
      <c r="J5684" s="3">
        <v>793.87999999999988</v>
      </c>
    </row>
    <row r="5685" spans="3:10" x14ac:dyDescent="0.3">
      <c r="C5685" t="s">
        <v>9057</v>
      </c>
      <c r="D5685" s="4">
        <v>632</v>
      </c>
      <c r="F5685" t="s">
        <v>10247</v>
      </c>
      <c r="G5685" s="3">
        <v>1327.99</v>
      </c>
      <c r="I5685" t="s">
        <v>2438</v>
      </c>
      <c r="J5685" s="3">
        <v>793.56999999999982</v>
      </c>
    </row>
    <row r="5686" spans="3:10" x14ac:dyDescent="0.3">
      <c r="C5686" t="s">
        <v>5751</v>
      </c>
      <c r="D5686" s="4">
        <v>632</v>
      </c>
      <c r="F5686" t="s">
        <v>1707</v>
      </c>
      <c r="G5686" s="3">
        <v>1327.8600000000001</v>
      </c>
      <c r="I5686" t="s">
        <v>6506</v>
      </c>
      <c r="J5686" s="3">
        <v>793.1800000000004</v>
      </c>
    </row>
    <row r="5687" spans="3:10" x14ac:dyDescent="0.3">
      <c r="C5687" t="s">
        <v>8595</v>
      </c>
      <c r="D5687" s="4">
        <v>631</v>
      </c>
      <c r="F5687" t="s">
        <v>4700</v>
      </c>
      <c r="G5687" s="3">
        <v>1327.63</v>
      </c>
      <c r="I5687" t="s">
        <v>5288</v>
      </c>
      <c r="J5687" s="3">
        <v>793.07000000000016</v>
      </c>
    </row>
    <row r="5688" spans="3:10" x14ac:dyDescent="0.3">
      <c r="C5688" t="s">
        <v>7850</v>
      </c>
      <c r="D5688" s="4">
        <v>631</v>
      </c>
      <c r="F5688" t="s">
        <v>3178</v>
      </c>
      <c r="G5688" s="3">
        <v>1327.2599999999998</v>
      </c>
      <c r="I5688" t="s">
        <v>3916</v>
      </c>
      <c r="J5688" s="3">
        <v>792.55</v>
      </c>
    </row>
    <row r="5689" spans="3:10" x14ac:dyDescent="0.3">
      <c r="C5689" t="s">
        <v>7718</v>
      </c>
      <c r="D5689" s="4">
        <v>631</v>
      </c>
      <c r="F5689" t="s">
        <v>4230</v>
      </c>
      <c r="G5689" s="3">
        <v>1327.06</v>
      </c>
      <c r="I5689" t="s">
        <v>3677</v>
      </c>
      <c r="J5689" s="3">
        <v>791.90000000000009</v>
      </c>
    </row>
    <row r="5690" spans="3:10" x14ac:dyDescent="0.3">
      <c r="C5690" t="s">
        <v>9892</v>
      </c>
      <c r="D5690" s="4">
        <v>630</v>
      </c>
      <c r="F5690" t="s">
        <v>9551</v>
      </c>
      <c r="G5690" s="3">
        <v>1326.1299999999997</v>
      </c>
      <c r="I5690" t="s">
        <v>1707</v>
      </c>
      <c r="J5690" s="3">
        <v>791.82000000000016</v>
      </c>
    </row>
    <row r="5691" spans="3:10" x14ac:dyDescent="0.3">
      <c r="C5691" t="s">
        <v>8767</v>
      </c>
      <c r="D5691" s="4">
        <v>630</v>
      </c>
      <c r="F5691" t="s">
        <v>9197</v>
      </c>
      <c r="G5691" s="3">
        <v>1325.98</v>
      </c>
      <c r="I5691" t="s">
        <v>9346</v>
      </c>
      <c r="J5691" s="3">
        <v>791.65999999999974</v>
      </c>
    </row>
    <row r="5692" spans="3:10" x14ac:dyDescent="0.3">
      <c r="C5692" t="s">
        <v>7876</v>
      </c>
      <c r="D5692" s="4">
        <v>630</v>
      </c>
      <c r="F5692" t="s">
        <v>4408</v>
      </c>
      <c r="G5692" s="3">
        <v>1325.72</v>
      </c>
      <c r="I5692" t="s">
        <v>6840</v>
      </c>
      <c r="J5692" s="3">
        <v>791.41999999999962</v>
      </c>
    </row>
    <row r="5693" spans="3:10" x14ac:dyDescent="0.3">
      <c r="C5693" t="s">
        <v>7241</v>
      </c>
      <c r="D5693" s="4">
        <v>630</v>
      </c>
      <c r="F5693" t="s">
        <v>3507</v>
      </c>
      <c r="G5693" s="3">
        <v>1325.51</v>
      </c>
      <c r="I5693" t="s">
        <v>6924</v>
      </c>
      <c r="J5693" s="3">
        <v>791.29000000000019</v>
      </c>
    </row>
    <row r="5694" spans="3:10" x14ac:dyDescent="0.3">
      <c r="C5694" t="s">
        <v>1771</v>
      </c>
      <c r="D5694" s="4">
        <v>630</v>
      </c>
      <c r="F5694" t="s">
        <v>8805</v>
      </c>
      <c r="G5694" s="3">
        <v>1325.39</v>
      </c>
      <c r="I5694" t="s">
        <v>9482</v>
      </c>
      <c r="J5694" s="3">
        <v>791.17000000000019</v>
      </c>
    </row>
    <row r="5695" spans="3:10" x14ac:dyDescent="0.3">
      <c r="C5695" t="s">
        <v>2107</v>
      </c>
      <c r="D5695" s="4">
        <v>630</v>
      </c>
      <c r="F5695" t="s">
        <v>3302</v>
      </c>
      <c r="G5695" s="3">
        <v>1325.38</v>
      </c>
      <c r="I5695" t="s">
        <v>9670</v>
      </c>
      <c r="J5695" s="3">
        <v>790.68000000000029</v>
      </c>
    </row>
    <row r="5696" spans="3:10" x14ac:dyDescent="0.3">
      <c r="C5696" t="s">
        <v>6027</v>
      </c>
      <c r="D5696" s="4">
        <v>629</v>
      </c>
      <c r="F5696" t="s">
        <v>9836</v>
      </c>
      <c r="G5696" s="3">
        <v>1325.3700000000001</v>
      </c>
      <c r="I5696" t="s">
        <v>6599</v>
      </c>
      <c r="J5696" s="3">
        <v>790.55</v>
      </c>
    </row>
    <row r="5697" spans="3:10" x14ac:dyDescent="0.3">
      <c r="C5697" t="s">
        <v>3717</v>
      </c>
      <c r="D5697" s="4">
        <v>629</v>
      </c>
      <c r="F5697" t="s">
        <v>6004</v>
      </c>
      <c r="G5697" s="3">
        <v>1325.0899999999997</v>
      </c>
      <c r="I5697" t="s">
        <v>10109</v>
      </c>
      <c r="J5697" s="3">
        <v>790.52</v>
      </c>
    </row>
    <row r="5698" spans="3:10" x14ac:dyDescent="0.3">
      <c r="C5698" t="s">
        <v>1733</v>
      </c>
      <c r="D5698" s="4">
        <v>629</v>
      </c>
      <c r="F5698" t="s">
        <v>3050</v>
      </c>
      <c r="G5698" s="3">
        <v>1324.6100000000001</v>
      </c>
      <c r="I5698" t="s">
        <v>5983</v>
      </c>
      <c r="J5698" s="3">
        <v>790.28000000000009</v>
      </c>
    </row>
    <row r="5699" spans="3:10" x14ac:dyDescent="0.3">
      <c r="C5699" t="s">
        <v>10429</v>
      </c>
      <c r="D5699" s="4">
        <v>628</v>
      </c>
      <c r="F5699" t="s">
        <v>2034</v>
      </c>
      <c r="G5699" s="3">
        <v>1324.53</v>
      </c>
      <c r="I5699" t="s">
        <v>9551</v>
      </c>
      <c r="J5699" s="3">
        <v>790.17999999999961</v>
      </c>
    </row>
    <row r="5700" spans="3:10" x14ac:dyDescent="0.3">
      <c r="C5700" t="s">
        <v>8242</v>
      </c>
      <c r="D5700" s="4">
        <v>628</v>
      </c>
      <c r="F5700" t="s">
        <v>3205</v>
      </c>
      <c r="G5700" s="3">
        <v>1324.4900000000002</v>
      </c>
      <c r="I5700" t="s">
        <v>7021</v>
      </c>
      <c r="J5700" s="3">
        <v>790.13</v>
      </c>
    </row>
    <row r="5701" spans="3:10" x14ac:dyDescent="0.3">
      <c r="C5701" t="s">
        <v>6722</v>
      </c>
      <c r="D5701" s="4">
        <v>628</v>
      </c>
      <c r="F5701" t="s">
        <v>5866</v>
      </c>
      <c r="G5701" s="3">
        <v>1324.0000000000002</v>
      </c>
      <c r="I5701" t="s">
        <v>6179</v>
      </c>
      <c r="J5701" s="3">
        <v>789.91000000000008</v>
      </c>
    </row>
    <row r="5702" spans="3:10" x14ac:dyDescent="0.3">
      <c r="C5702" t="s">
        <v>6575</v>
      </c>
      <c r="D5702" s="4">
        <v>628</v>
      </c>
      <c r="F5702" t="s">
        <v>3916</v>
      </c>
      <c r="G5702" s="3">
        <v>1323.83</v>
      </c>
      <c r="I5702" t="s">
        <v>6025</v>
      </c>
      <c r="J5702" s="3">
        <v>788.98</v>
      </c>
    </row>
    <row r="5703" spans="3:10" x14ac:dyDescent="0.3">
      <c r="C5703" t="s">
        <v>6570</v>
      </c>
      <c r="D5703" s="4">
        <v>628</v>
      </c>
      <c r="F5703" t="s">
        <v>5251</v>
      </c>
      <c r="G5703" s="3">
        <v>1323.7199999999996</v>
      </c>
      <c r="I5703" t="s">
        <v>3050</v>
      </c>
      <c r="J5703" s="3">
        <v>788.93000000000018</v>
      </c>
    </row>
    <row r="5704" spans="3:10" x14ac:dyDescent="0.3">
      <c r="C5704" t="s">
        <v>3405</v>
      </c>
      <c r="D5704" s="4">
        <v>628</v>
      </c>
      <c r="F5704" t="s">
        <v>10293</v>
      </c>
      <c r="G5704" s="3">
        <v>1323.2599999999998</v>
      </c>
      <c r="I5704" t="s">
        <v>3204</v>
      </c>
      <c r="J5704" s="3">
        <v>788.09000000000015</v>
      </c>
    </row>
    <row r="5705" spans="3:10" x14ac:dyDescent="0.3">
      <c r="C5705" t="s">
        <v>3636</v>
      </c>
      <c r="D5705" s="4">
        <v>628</v>
      </c>
      <c r="F5705" t="s">
        <v>6084</v>
      </c>
      <c r="G5705" s="3">
        <v>1322.3400000000001</v>
      </c>
      <c r="I5705" t="s">
        <v>6019</v>
      </c>
      <c r="J5705" s="3">
        <v>787.89</v>
      </c>
    </row>
    <row r="5706" spans="3:10" x14ac:dyDescent="0.3">
      <c r="C5706" t="s">
        <v>3087</v>
      </c>
      <c r="D5706" s="4">
        <v>628</v>
      </c>
      <c r="F5706" t="s">
        <v>5800</v>
      </c>
      <c r="G5706" s="3">
        <v>1321.83</v>
      </c>
      <c r="I5706" t="s">
        <v>10258</v>
      </c>
      <c r="J5706" s="3">
        <v>787.71</v>
      </c>
    </row>
    <row r="5707" spans="3:10" x14ac:dyDescent="0.3">
      <c r="C5707" t="s">
        <v>7280</v>
      </c>
      <c r="D5707" s="4">
        <v>627</v>
      </c>
      <c r="F5707" t="s">
        <v>7164</v>
      </c>
      <c r="G5707" s="3">
        <v>1321.7200000000003</v>
      </c>
      <c r="I5707" t="s">
        <v>5251</v>
      </c>
      <c r="J5707" s="3">
        <v>787.5499999999995</v>
      </c>
    </row>
    <row r="5708" spans="3:10" x14ac:dyDescent="0.3">
      <c r="C5708" t="s">
        <v>6579</v>
      </c>
      <c r="D5708" s="4">
        <v>627</v>
      </c>
      <c r="F5708" t="s">
        <v>5729</v>
      </c>
      <c r="G5708" s="3">
        <v>1321.65</v>
      </c>
      <c r="I5708" t="s">
        <v>4759</v>
      </c>
      <c r="J5708" s="3">
        <v>786.9799999999999</v>
      </c>
    </row>
    <row r="5709" spans="3:10" x14ac:dyDescent="0.3">
      <c r="C5709" t="s">
        <v>4118</v>
      </c>
      <c r="D5709" s="4">
        <v>626</v>
      </c>
      <c r="F5709" t="s">
        <v>10291</v>
      </c>
      <c r="G5709" s="3">
        <v>1321.3799999999999</v>
      </c>
      <c r="I5709" t="s">
        <v>7085</v>
      </c>
      <c r="J5709" s="3">
        <v>786.74999999999977</v>
      </c>
    </row>
    <row r="5710" spans="3:10" x14ac:dyDescent="0.3">
      <c r="C5710" t="s">
        <v>2065</v>
      </c>
      <c r="D5710" s="4">
        <v>626</v>
      </c>
      <c r="F5710" t="s">
        <v>6828</v>
      </c>
      <c r="G5710" s="3">
        <v>1320.5999999999997</v>
      </c>
      <c r="I5710" t="s">
        <v>7949</v>
      </c>
      <c r="J5710" s="3">
        <v>786.05</v>
      </c>
    </row>
    <row r="5711" spans="3:10" x14ac:dyDescent="0.3">
      <c r="C5711" t="s">
        <v>3773</v>
      </c>
      <c r="D5711" s="4">
        <v>625</v>
      </c>
      <c r="F5711" t="s">
        <v>2292</v>
      </c>
      <c r="G5711" s="3">
        <v>1320.5700000000002</v>
      </c>
      <c r="I5711" t="s">
        <v>9665</v>
      </c>
      <c r="J5711" s="3">
        <v>785.86000000000024</v>
      </c>
    </row>
    <row r="5712" spans="3:10" x14ac:dyDescent="0.3">
      <c r="C5712" t="s">
        <v>2940</v>
      </c>
      <c r="D5712" s="4">
        <v>625</v>
      </c>
      <c r="F5712" t="s">
        <v>4522</v>
      </c>
      <c r="G5712" s="3">
        <v>1320.1299999999999</v>
      </c>
      <c r="I5712" t="s">
        <v>2099</v>
      </c>
      <c r="J5712" s="3">
        <v>785.82</v>
      </c>
    </row>
    <row r="5713" spans="3:10" x14ac:dyDescent="0.3">
      <c r="C5713" t="s">
        <v>2026</v>
      </c>
      <c r="D5713" s="4">
        <v>625</v>
      </c>
      <c r="F5713" t="s">
        <v>8120</v>
      </c>
      <c r="G5713" s="3">
        <v>1320.08</v>
      </c>
      <c r="I5713" t="s">
        <v>8111</v>
      </c>
      <c r="J5713" s="3">
        <v>785.77</v>
      </c>
    </row>
    <row r="5714" spans="3:10" x14ac:dyDescent="0.3">
      <c r="C5714" t="s">
        <v>4802</v>
      </c>
      <c r="D5714" s="4">
        <v>624</v>
      </c>
      <c r="F5714" t="s">
        <v>5298</v>
      </c>
      <c r="G5714" s="3">
        <v>1319.73</v>
      </c>
      <c r="I5714" t="s">
        <v>4012</v>
      </c>
      <c r="J5714" s="3">
        <v>785.6099999999999</v>
      </c>
    </row>
    <row r="5715" spans="3:10" x14ac:dyDescent="0.3">
      <c r="C5715" t="s">
        <v>5121</v>
      </c>
      <c r="D5715" s="4">
        <v>624</v>
      </c>
      <c r="F5715" t="s">
        <v>2783</v>
      </c>
      <c r="G5715" s="3">
        <v>1319.29</v>
      </c>
      <c r="I5715" t="s">
        <v>5654</v>
      </c>
      <c r="J5715" s="3">
        <v>785.59999999999957</v>
      </c>
    </row>
    <row r="5716" spans="3:10" x14ac:dyDescent="0.3">
      <c r="C5716" t="s">
        <v>5558</v>
      </c>
      <c r="D5716" s="4">
        <v>623</v>
      </c>
      <c r="F5716" t="s">
        <v>2285</v>
      </c>
      <c r="G5716" s="3">
        <v>1319.1900000000003</v>
      </c>
      <c r="I5716" t="s">
        <v>9815</v>
      </c>
      <c r="J5716" s="3">
        <v>785.43000000000029</v>
      </c>
    </row>
    <row r="5717" spans="3:10" x14ac:dyDescent="0.3">
      <c r="C5717" t="s">
        <v>8617</v>
      </c>
      <c r="D5717" s="4">
        <v>622</v>
      </c>
      <c r="F5717" t="s">
        <v>5659</v>
      </c>
      <c r="G5717" s="3">
        <v>1317.3899999999999</v>
      </c>
      <c r="I5717" t="s">
        <v>10435</v>
      </c>
      <c r="J5717" s="3">
        <v>784.62999999999988</v>
      </c>
    </row>
    <row r="5718" spans="3:10" x14ac:dyDescent="0.3">
      <c r="C5718" t="s">
        <v>6390</v>
      </c>
      <c r="D5718" s="4">
        <v>622</v>
      </c>
      <c r="F5718" t="s">
        <v>4631</v>
      </c>
      <c r="G5718" s="3">
        <v>1315.99</v>
      </c>
      <c r="I5718" t="s">
        <v>6300</v>
      </c>
      <c r="J5718" s="3">
        <v>784.62</v>
      </c>
    </row>
    <row r="5719" spans="3:10" x14ac:dyDescent="0.3">
      <c r="C5719" t="s">
        <v>5411</v>
      </c>
      <c r="D5719" s="4">
        <v>622</v>
      </c>
      <c r="F5719" t="s">
        <v>4729</v>
      </c>
      <c r="G5719" s="3">
        <v>1315.66</v>
      </c>
      <c r="I5719" t="s">
        <v>6606</v>
      </c>
      <c r="J5719" s="3">
        <v>784.45</v>
      </c>
    </row>
    <row r="5720" spans="3:10" x14ac:dyDescent="0.3">
      <c r="C5720" t="s">
        <v>3608</v>
      </c>
      <c r="D5720" s="4">
        <v>622</v>
      </c>
      <c r="F5720" t="s">
        <v>10002</v>
      </c>
      <c r="G5720" s="3">
        <v>1315.5799999999997</v>
      </c>
      <c r="I5720" t="s">
        <v>4230</v>
      </c>
      <c r="J5720" s="3">
        <v>784.25</v>
      </c>
    </row>
    <row r="5721" spans="3:10" x14ac:dyDescent="0.3">
      <c r="C5721" t="s">
        <v>9744</v>
      </c>
      <c r="D5721" s="4">
        <v>621</v>
      </c>
      <c r="F5721" t="s">
        <v>5747</v>
      </c>
      <c r="G5721" s="3">
        <v>1315.55</v>
      </c>
      <c r="I5721" t="s">
        <v>8789</v>
      </c>
      <c r="J5721" s="3">
        <v>784.04000000000019</v>
      </c>
    </row>
    <row r="5722" spans="3:10" x14ac:dyDescent="0.3">
      <c r="C5722" t="s">
        <v>4703</v>
      </c>
      <c r="D5722" s="4">
        <v>621</v>
      </c>
      <c r="F5722" t="s">
        <v>1782</v>
      </c>
      <c r="G5722" s="3">
        <v>1315.5</v>
      </c>
      <c r="I5722" t="s">
        <v>4408</v>
      </c>
      <c r="J5722" s="3">
        <v>783.93000000000018</v>
      </c>
    </row>
    <row r="5723" spans="3:10" x14ac:dyDescent="0.3">
      <c r="C5723" t="s">
        <v>5099</v>
      </c>
      <c r="D5723" s="4">
        <v>621</v>
      </c>
      <c r="F5723" t="s">
        <v>7949</v>
      </c>
      <c r="G5723" s="3">
        <v>1315.23</v>
      </c>
      <c r="I5723" t="s">
        <v>5634</v>
      </c>
      <c r="J5723" s="3">
        <v>783.86</v>
      </c>
    </row>
    <row r="5724" spans="3:10" x14ac:dyDescent="0.3">
      <c r="C5724" t="s">
        <v>2646</v>
      </c>
      <c r="D5724" s="4">
        <v>621</v>
      </c>
      <c r="F5724" t="s">
        <v>7050</v>
      </c>
      <c r="G5724" s="3">
        <v>1314.23</v>
      </c>
      <c r="I5724" t="s">
        <v>9306</v>
      </c>
      <c r="J5724" s="3">
        <v>783.78</v>
      </c>
    </row>
    <row r="5725" spans="3:10" x14ac:dyDescent="0.3">
      <c r="C5725" t="s">
        <v>8289</v>
      </c>
      <c r="D5725" s="4">
        <v>620</v>
      </c>
      <c r="F5725" t="s">
        <v>8350</v>
      </c>
      <c r="G5725" s="3">
        <v>1313.9399999999998</v>
      </c>
      <c r="I5725" t="s">
        <v>2034</v>
      </c>
      <c r="J5725" s="3">
        <v>783.57</v>
      </c>
    </row>
    <row r="5726" spans="3:10" x14ac:dyDescent="0.3">
      <c r="C5726" t="s">
        <v>8876</v>
      </c>
      <c r="D5726" s="4">
        <v>620</v>
      </c>
      <c r="F5726" t="s">
        <v>2102</v>
      </c>
      <c r="G5726" s="3">
        <v>1313.6999999999998</v>
      </c>
      <c r="I5726" t="s">
        <v>8954</v>
      </c>
      <c r="J5726" s="3">
        <v>782.93000000000006</v>
      </c>
    </row>
    <row r="5727" spans="3:10" x14ac:dyDescent="0.3">
      <c r="C5727" t="s">
        <v>4344</v>
      </c>
      <c r="D5727" s="4">
        <v>620</v>
      </c>
      <c r="F5727" t="s">
        <v>8511</v>
      </c>
      <c r="G5727" s="3">
        <v>1313.67</v>
      </c>
      <c r="I5727" t="s">
        <v>9738</v>
      </c>
      <c r="J5727" s="3">
        <v>782.92000000000007</v>
      </c>
    </row>
    <row r="5728" spans="3:10" x14ac:dyDescent="0.3">
      <c r="C5728" t="s">
        <v>2009</v>
      </c>
      <c r="D5728" s="4">
        <v>620</v>
      </c>
      <c r="F5728" t="s">
        <v>6391</v>
      </c>
      <c r="G5728" s="3">
        <v>1313.61</v>
      </c>
      <c r="I5728" t="s">
        <v>7850</v>
      </c>
      <c r="J5728" s="3">
        <v>782.91999999999973</v>
      </c>
    </row>
    <row r="5729" spans="3:10" x14ac:dyDescent="0.3">
      <c r="C5729" t="s">
        <v>8241</v>
      </c>
      <c r="D5729" s="4">
        <v>619</v>
      </c>
      <c r="F5729" t="s">
        <v>6125</v>
      </c>
      <c r="G5729" s="3">
        <v>1313.4699999999998</v>
      </c>
      <c r="I5729" t="s">
        <v>5824</v>
      </c>
      <c r="J5729" s="3">
        <v>782.67</v>
      </c>
    </row>
    <row r="5730" spans="3:10" x14ac:dyDescent="0.3">
      <c r="C5730" t="s">
        <v>7059</v>
      </c>
      <c r="D5730" s="4">
        <v>619</v>
      </c>
      <c r="F5730" t="s">
        <v>8902</v>
      </c>
      <c r="G5730" s="3">
        <v>1313.4300000000003</v>
      </c>
      <c r="I5730" t="s">
        <v>3205</v>
      </c>
      <c r="J5730" s="3">
        <v>782.54000000000019</v>
      </c>
    </row>
    <row r="5731" spans="3:10" x14ac:dyDescent="0.3">
      <c r="C5731" t="s">
        <v>6818</v>
      </c>
      <c r="D5731" s="4">
        <v>619</v>
      </c>
      <c r="F5731" t="s">
        <v>4785</v>
      </c>
      <c r="G5731" s="3">
        <v>1312.7000000000003</v>
      </c>
      <c r="I5731" t="s">
        <v>9197</v>
      </c>
      <c r="J5731" s="3">
        <v>782.38000000000011</v>
      </c>
    </row>
    <row r="5732" spans="3:10" x14ac:dyDescent="0.3">
      <c r="C5732" t="s">
        <v>9167</v>
      </c>
      <c r="D5732" s="4">
        <v>618</v>
      </c>
      <c r="F5732" t="s">
        <v>3960</v>
      </c>
      <c r="G5732" s="3">
        <v>1312.1200000000001</v>
      </c>
      <c r="I5732" t="s">
        <v>8647</v>
      </c>
      <c r="J5732" s="3">
        <v>781.30000000000007</v>
      </c>
    </row>
    <row r="5733" spans="3:10" x14ac:dyDescent="0.3">
      <c r="C5733" t="s">
        <v>4965</v>
      </c>
      <c r="D5733" s="4">
        <v>618</v>
      </c>
      <c r="F5733" t="s">
        <v>6357</v>
      </c>
      <c r="G5733" s="3">
        <v>1312.07</v>
      </c>
      <c r="I5733" t="s">
        <v>9259</v>
      </c>
      <c r="J5733" s="3">
        <v>781.00999999999988</v>
      </c>
    </row>
    <row r="5734" spans="3:10" x14ac:dyDescent="0.3">
      <c r="C5734" t="s">
        <v>4859</v>
      </c>
      <c r="D5734" s="4">
        <v>618</v>
      </c>
      <c r="F5734" t="s">
        <v>1881</v>
      </c>
      <c r="G5734" s="3">
        <v>1311.94</v>
      </c>
      <c r="I5734" t="s">
        <v>10363</v>
      </c>
      <c r="J5734" s="3">
        <v>780.9499999999997</v>
      </c>
    </row>
    <row r="5735" spans="3:10" x14ac:dyDescent="0.3">
      <c r="C5735" t="s">
        <v>4426</v>
      </c>
      <c r="D5735" s="4">
        <v>618</v>
      </c>
      <c r="F5735" t="s">
        <v>6924</v>
      </c>
      <c r="G5735" s="3">
        <v>1311.5700000000002</v>
      </c>
      <c r="I5735" t="s">
        <v>8405</v>
      </c>
      <c r="J5735" s="3">
        <v>780.89</v>
      </c>
    </row>
    <row r="5736" spans="3:10" x14ac:dyDescent="0.3">
      <c r="C5736" t="s">
        <v>4119</v>
      </c>
      <c r="D5736" s="4">
        <v>618</v>
      </c>
      <c r="F5736" t="s">
        <v>6152</v>
      </c>
      <c r="G5736" s="3">
        <v>1311.1299999999999</v>
      </c>
      <c r="I5736" t="s">
        <v>9565</v>
      </c>
      <c r="J5736" s="3">
        <v>780.67</v>
      </c>
    </row>
    <row r="5737" spans="3:10" x14ac:dyDescent="0.3">
      <c r="C5737" t="s">
        <v>9971</v>
      </c>
      <c r="D5737" s="4">
        <v>616</v>
      </c>
      <c r="F5737" t="s">
        <v>10116</v>
      </c>
      <c r="G5737" s="3">
        <v>1311.0300000000002</v>
      </c>
      <c r="I5737" t="s">
        <v>5355</v>
      </c>
      <c r="J5737" s="3">
        <v>780.47</v>
      </c>
    </row>
    <row r="5738" spans="3:10" x14ac:dyDescent="0.3">
      <c r="C5738" t="s">
        <v>8650</v>
      </c>
      <c r="D5738" s="4">
        <v>616</v>
      </c>
      <c r="F5738" t="s">
        <v>4645</v>
      </c>
      <c r="G5738" s="3">
        <v>1310.3699999999999</v>
      </c>
      <c r="I5738" t="s">
        <v>5558</v>
      </c>
      <c r="J5738" s="3">
        <v>780.28999999999985</v>
      </c>
    </row>
    <row r="5739" spans="3:10" x14ac:dyDescent="0.3">
      <c r="C5739" t="s">
        <v>8010</v>
      </c>
      <c r="D5739" s="4">
        <v>616</v>
      </c>
      <c r="F5739" t="s">
        <v>4293</v>
      </c>
      <c r="G5739" s="3">
        <v>1309.53</v>
      </c>
      <c r="I5739" t="s">
        <v>6152</v>
      </c>
      <c r="J5739" s="3">
        <v>779.93000000000006</v>
      </c>
    </row>
    <row r="5740" spans="3:10" x14ac:dyDescent="0.3">
      <c r="C5740" t="s">
        <v>7334</v>
      </c>
      <c r="D5740" s="4">
        <v>616</v>
      </c>
      <c r="F5740" t="s">
        <v>4079</v>
      </c>
      <c r="G5740" s="3">
        <v>1308.6199999999999</v>
      </c>
      <c r="I5740" t="s">
        <v>3002</v>
      </c>
      <c r="J5740" s="3">
        <v>779.74</v>
      </c>
    </row>
    <row r="5741" spans="3:10" x14ac:dyDescent="0.3">
      <c r="C5741" t="s">
        <v>4680</v>
      </c>
      <c r="D5741" s="4">
        <v>616</v>
      </c>
      <c r="F5741" t="s">
        <v>2899</v>
      </c>
      <c r="G5741" s="3">
        <v>1308.3999999999999</v>
      </c>
      <c r="I5741" t="s">
        <v>3512</v>
      </c>
      <c r="J5741" s="3">
        <v>779.1600000000002</v>
      </c>
    </row>
    <row r="5742" spans="3:10" x14ac:dyDescent="0.3">
      <c r="C5742" t="s">
        <v>5138</v>
      </c>
      <c r="D5742" s="4">
        <v>616</v>
      </c>
      <c r="F5742" t="s">
        <v>8099</v>
      </c>
      <c r="G5742" s="3">
        <v>1307.1900000000003</v>
      </c>
      <c r="I5742" t="s">
        <v>2456</v>
      </c>
      <c r="J5742" s="3">
        <v>779.13000000000034</v>
      </c>
    </row>
    <row r="5743" spans="3:10" x14ac:dyDescent="0.3">
      <c r="C5743" t="s">
        <v>3178</v>
      </c>
      <c r="D5743" s="4">
        <v>616</v>
      </c>
      <c r="F5743" t="s">
        <v>4146</v>
      </c>
      <c r="G5743" s="3">
        <v>1306.67</v>
      </c>
      <c r="I5743" t="s">
        <v>2041</v>
      </c>
      <c r="J5743" s="3">
        <v>778.92999999999961</v>
      </c>
    </row>
    <row r="5744" spans="3:10" x14ac:dyDescent="0.3">
      <c r="C5744" t="s">
        <v>2451</v>
      </c>
      <c r="D5744" s="4">
        <v>616</v>
      </c>
      <c r="F5744" t="s">
        <v>9469</v>
      </c>
      <c r="G5744" s="3">
        <v>1305.5900000000001</v>
      </c>
      <c r="I5744" t="s">
        <v>6004</v>
      </c>
      <c r="J5744" s="3">
        <v>778.37999999999965</v>
      </c>
    </row>
    <row r="5745" spans="3:10" x14ac:dyDescent="0.3">
      <c r="C5745" t="s">
        <v>9611</v>
      </c>
      <c r="D5745" s="4">
        <v>615</v>
      </c>
      <c r="F5745" t="s">
        <v>7615</v>
      </c>
      <c r="G5745" s="3">
        <v>1305.0400000000002</v>
      </c>
      <c r="I5745" t="s">
        <v>4546</v>
      </c>
      <c r="J5745" s="3">
        <v>778.31</v>
      </c>
    </row>
    <row r="5746" spans="3:10" x14ac:dyDescent="0.3">
      <c r="C5746" t="s">
        <v>9684</v>
      </c>
      <c r="D5746" s="4">
        <v>615</v>
      </c>
      <c r="F5746" t="s">
        <v>9292</v>
      </c>
      <c r="G5746" s="3">
        <v>1304.6299999999999</v>
      </c>
      <c r="I5746" t="s">
        <v>7255</v>
      </c>
      <c r="J5746" s="3">
        <v>778.16000000000008</v>
      </c>
    </row>
    <row r="5747" spans="3:10" x14ac:dyDescent="0.3">
      <c r="C5747" t="s">
        <v>8640</v>
      </c>
      <c r="D5747" s="4">
        <v>615</v>
      </c>
      <c r="F5747" t="s">
        <v>6179</v>
      </c>
      <c r="G5747" s="3">
        <v>1304.6100000000001</v>
      </c>
      <c r="I5747" t="s">
        <v>6632</v>
      </c>
      <c r="J5747" s="3">
        <v>778.07</v>
      </c>
    </row>
    <row r="5748" spans="3:10" x14ac:dyDescent="0.3">
      <c r="C5748" t="s">
        <v>5144</v>
      </c>
      <c r="D5748" s="4">
        <v>615</v>
      </c>
      <c r="F5748" t="s">
        <v>8405</v>
      </c>
      <c r="G5748" s="3">
        <v>1304.02</v>
      </c>
      <c r="I5748" t="s">
        <v>7164</v>
      </c>
      <c r="J5748" s="3">
        <v>778.06000000000029</v>
      </c>
    </row>
    <row r="5749" spans="3:10" x14ac:dyDescent="0.3">
      <c r="C5749" t="s">
        <v>1822</v>
      </c>
      <c r="D5749" s="4">
        <v>615</v>
      </c>
      <c r="F5749" t="s">
        <v>8789</v>
      </c>
      <c r="G5749" s="3">
        <v>1303.8100000000002</v>
      </c>
      <c r="I5749" t="s">
        <v>2788</v>
      </c>
      <c r="J5749" s="3">
        <v>777.92999999999972</v>
      </c>
    </row>
    <row r="5750" spans="3:10" x14ac:dyDescent="0.3">
      <c r="C5750" t="s">
        <v>9677</v>
      </c>
      <c r="D5750" s="4">
        <v>614</v>
      </c>
      <c r="F5750" t="s">
        <v>2099</v>
      </c>
      <c r="G5750" s="3">
        <v>1303.74</v>
      </c>
      <c r="I5750" t="s">
        <v>4522</v>
      </c>
      <c r="J5750" s="3">
        <v>777.89</v>
      </c>
    </row>
    <row r="5751" spans="3:10" x14ac:dyDescent="0.3">
      <c r="C5751" t="s">
        <v>8536</v>
      </c>
      <c r="D5751" s="4">
        <v>614</v>
      </c>
      <c r="F5751" t="s">
        <v>10215</v>
      </c>
      <c r="G5751" s="3">
        <v>1302.7500000000002</v>
      </c>
      <c r="I5751" t="s">
        <v>8511</v>
      </c>
      <c r="J5751" s="3">
        <v>777.23</v>
      </c>
    </row>
    <row r="5752" spans="3:10" x14ac:dyDescent="0.3">
      <c r="C5752" t="s">
        <v>7962</v>
      </c>
      <c r="D5752" s="4">
        <v>614</v>
      </c>
      <c r="F5752" t="s">
        <v>7383</v>
      </c>
      <c r="G5752" s="3">
        <v>1302.32</v>
      </c>
      <c r="I5752" t="s">
        <v>10302</v>
      </c>
      <c r="J5752" s="3">
        <v>776.46</v>
      </c>
    </row>
    <row r="5753" spans="3:10" x14ac:dyDescent="0.3">
      <c r="C5753" t="s">
        <v>6560</v>
      </c>
      <c r="D5753" s="4">
        <v>614</v>
      </c>
      <c r="F5753" t="s">
        <v>2019</v>
      </c>
      <c r="G5753" s="3">
        <v>1301.8399999999999</v>
      </c>
      <c r="I5753" t="s">
        <v>5409</v>
      </c>
      <c r="J5753" s="3">
        <v>776.03000000000009</v>
      </c>
    </row>
    <row r="5754" spans="3:10" x14ac:dyDescent="0.3">
      <c r="C5754" t="s">
        <v>6674</v>
      </c>
      <c r="D5754" s="4">
        <v>614</v>
      </c>
      <c r="F5754" t="s">
        <v>10109</v>
      </c>
      <c r="G5754" s="3">
        <v>1301.72</v>
      </c>
      <c r="I5754" t="s">
        <v>3892</v>
      </c>
      <c r="J5754" s="3">
        <v>775.74999999999977</v>
      </c>
    </row>
    <row r="5755" spans="3:10" x14ac:dyDescent="0.3">
      <c r="C5755" t="s">
        <v>5723</v>
      </c>
      <c r="D5755" s="4">
        <v>614</v>
      </c>
      <c r="F5755" t="s">
        <v>5442</v>
      </c>
      <c r="G5755" s="3">
        <v>1301.4999999999998</v>
      </c>
      <c r="I5755" t="s">
        <v>9527</v>
      </c>
      <c r="J5755" s="3">
        <v>775.72000000000048</v>
      </c>
    </row>
    <row r="5756" spans="3:10" x14ac:dyDescent="0.3">
      <c r="C5756" t="s">
        <v>1946</v>
      </c>
      <c r="D5756" s="4">
        <v>614</v>
      </c>
      <c r="F5756" t="s">
        <v>8791</v>
      </c>
      <c r="G5756" s="3">
        <v>1301.24</v>
      </c>
      <c r="I5756" t="s">
        <v>7330</v>
      </c>
      <c r="J5756" s="3">
        <v>775.68999999999971</v>
      </c>
    </row>
    <row r="5757" spans="3:10" x14ac:dyDescent="0.3">
      <c r="C5757" t="s">
        <v>10448</v>
      </c>
      <c r="D5757" s="4">
        <v>613</v>
      </c>
      <c r="F5757" t="s">
        <v>9738</v>
      </c>
      <c r="G5757" s="3">
        <v>1301.17</v>
      </c>
      <c r="I5757" t="s">
        <v>3940</v>
      </c>
      <c r="J5757" s="3">
        <v>775.54000000000019</v>
      </c>
    </row>
    <row r="5758" spans="3:10" x14ac:dyDescent="0.3">
      <c r="C5758" t="s">
        <v>9165</v>
      </c>
      <c r="D5758" s="4">
        <v>613</v>
      </c>
      <c r="F5758" t="s">
        <v>2443</v>
      </c>
      <c r="G5758" s="3">
        <v>1299.24</v>
      </c>
      <c r="I5758" t="s">
        <v>6676</v>
      </c>
      <c r="J5758" s="3">
        <v>774.99</v>
      </c>
    </row>
    <row r="5759" spans="3:10" x14ac:dyDescent="0.3">
      <c r="C5759" t="s">
        <v>8998</v>
      </c>
      <c r="D5759" s="4">
        <v>613</v>
      </c>
      <c r="F5759" t="s">
        <v>9971</v>
      </c>
      <c r="G5759" s="3">
        <v>1299.1100000000001</v>
      </c>
      <c r="I5759" t="s">
        <v>7213</v>
      </c>
      <c r="J5759" s="3">
        <v>774.78</v>
      </c>
    </row>
    <row r="5760" spans="3:10" x14ac:dyDescent="0.3">
      <c r="C5760" t="s">
        <v>5945</v>
      </c>
      <c r="D5760" s="4">
        <v>613</v>
      </c>
      <c r="F5760" t="s">
        <v>1946</v>
      </c>
      <c r="G5760" s="3">
        <v>1298.42</v>
      </c>
      <c r="I5760" t="s">
        <v>1846</v>
      </c>
      <c r="J5760" s="3">
        <v>774.32000000000016</v>
      </c>
    </row>
    <row r="5761" spans="3:10" x14ac:dyDescent="0.3">
      <c r="C5761" t="s">
        <v>4636</v>
      </c>
      <c r="D5761" s="4">
        <v>613</v>
      </c>
      <c r="F5761" t="s">
        <v>7330</v>
      </c>
      <c r="G5761" s="3">
        <v>1298.2899999999997</v>
      </c>
      <c r="I5761" t="s">
        <v>2023</v>
      </c>
      <c r="J5761" s="3">
        <v>774.11999999999989</v>
      </c>
    </row>
    <row r="5762" spans="3:10" x14ac:dyDescent="0.3">
      <c r="C5762" t="s">
        <v>3554</v>
      </c>
      <c r="D5762" s="4">
        <v>613</v>
      </c>
      <c r="F5762" t="s">
        <v>6573</v>
      </c>
      <c r="G5762" s="3">
        <v>1298.2599999999998</v>
      </c>
      <c r="I5762" t="s">
        <v>3817</v>
      </c>
      <c r="J5762" s="3">
        <v>773.42000000000007</v>
      </c>
    </row>
    <row r="5763" spans="3:10" x14ac:dyDescent="0.3">
      <c r="C5763" t="s">
        <v>8565</v>
      </c>
      <c r="D5763" s="4">
        <v>612</v>
      </c>
      <c r="F5763" t="s">
        <v>9565</v>
      </c>
      <c r="G5763" s="3">
        <v>1297.55</v>
      </c>
      <c r="I5763" t="s">
        <v>6658</v>
      </c>
      <c r="J5763" s="3">
        <v>773.24000000000012</v>
      </c>
    </row>
    <row r="5764" spans="3:10" x14ac:dyDescent="0.3">
      <c r="C5764" t="s">
        <v>7988</v>
      </c>
      <c r="D5764" s="4">
        <v>612</v>
      </c>
      <c r="F5764" t="s">
        <v>2554</v>
      </c>
      <c r="G5764" s="3">
        <v>1297.48</v>
      </c>
      <c r="I5764" t="s">
        <v>4359</v>
      </c>
      <c r="J5764" s="3">
        <v>773.03999999999974</v>
      </c>
    </row>
    <row r="5765" spans="3:10" x14ac:dyDescent="0.3">
      <c r="C5765" t="s">
        <v>5398</v>
      </c>
      <c r="D5765" s="4">
        <v>612</v>
      </c>
      <c r="F5765" t="s">
        <v>10261</v>
      </c>
      <c r="G5765" s="3">
        <v>1297.2099999999998</v>
      </c>
      <c r="I5765" t="s">
        <v>2443</v>
      </c>
      <c r="J5765" s="3">
        <v>772.73</v>
      </c>
    </row>
    <row r="5766" spans="3:10" x14ac:dyDescent="0.3">
      <c r="C5766" t="s">
        <v>3189</v>
      </c>
      <c r="D5766" s="4">
        <v>612</v>
      </c>
      <c r="F5766" t="s">
        <v>6499</v>
      </c>
      <c r="G5766" s="3">
        <v>1296.8400000000001</v>
      </c>
      <c r="I5766" t="s">
        <v>2019</v>
      </c>
      <c r="J5766" s="3">
        <v>772.27000000000021</v>
      </c>
    </row>
    <row r="5767" spans="3:10" x14ac:dyDescent="0.3">
      <c r="C5767" t="s">
        <v>10394</v>
      </c>
      <c r="D5767" s="4">
        <v>611</v>
      </c>
      <c r="F5767" t="s">
        <v>4964</v>
      </c>
      <c r="G5767" s="3">
        <v>1296.6500000000001</v>
      </c>
      <c r="I5767" t="s">
        <v>4729</v>
      </c>
      <c r="J5767" s="3">
        <v>772.21000000000015</v>
      </c>
    </row>
    <row r="5768" spans="3:10" x14ac:dyDescent="0.3">
      <c r="C5768" t="s">
        <v>8610</v>
      </c>
      <c r="D5768" s="4">
        <v>611</v>
      </c>
      <c r="F5768" t="s">
        <v>8080</v>
      </c>
      <c r="G5768" s="3">
        <v>1296.52</v>
      </c>
      <c r="I5768" t="s">
        <v>8112</v>
      </c>
      <c r="J5768" s="3">
        <v>771.99999999999977</v>
      </c>
    </row>
    <row r="5769" spans="3:10" x14ac:dyDescent="0.3">
      <c r="C5769" t="s">
        <v>8136</v>
      </c>
      <c r="D5769" s="4">
        <v>611</v>
      </c>
      <c r="F5769" t="s">
        <v>8146</v>
      </c>
      <c r="G5769" s="3">
        <v>1296.3800000000003</v>
      </c>
      <c r="I5769" t="s">
        <v>10034</v>
      </c>
      <c r="J5769" s="3">
        <v>771.7199999999998</v>
      </c>
    </row>
    <row r="5770" spans="3:10" x14ac:dyDescent="0.3">
      <c r="C5770" t="s">
        <v>5678</v>
      </c>
      <c r="D5770" s="4">
        <v>611</v>
      </c>
      <c r="F5770" t="s">
        <v>4530</v>
      </c>
      <c r="G5770" s="3">
        <v>1295.2400000000005</v>
      </c>
      <c r="I5770" t="s">
        <v>2154</v>
      </c>
      <c r="J5770" s="3">
        <v>771.58999999999992</v>
      </c>
    </row>
    <row r="5771" spans="3:10" x14ac:dyDescent="0.3">
      <c r="C5771" t="s">
        <v>5202</v>
      </c>
      <c r="D5771" s="4">
        <v>611</v>
      </c>
      <c r="F5771" t="s">
        <v>4766</v>
      </c>
      <c r="G5771" s="3">
        <v>1295.1099999999999</v>
      </c>
      <c r="I5771" t="s">
        <v>5056</v>
      </c>
      <c r="J5771" s="3">
        <v>771.38999999999976</v>
      </c>
    </row>
    <row r="5772" spans="3:10" x14ac:dyDescent="0.3">
      <c r="C5772" t="s">
        <v>3445</v>
      </c>
      <c r="D5772" s="4">
        <v>611</v>
      </c>
      <c r="F5772" t="s">
        <v>9892</v>
      </c>
      <c r="G5772" s="3">
        <v>1294.92</v>
      </c>
      <c r="I5772" t="s">
        <v>7113</v>
      </c>
      <c r="J5772" s="3">
        <v>771.23</v>
      </c>
    </row>
    <row r="5773" spans="3:10" x14ac:dyDescent="0.3">
      <c r="C5773" t="s">
        <v>2034</v>
      </c>
      <c r="D5773" s="4">
        <v>611</v>
      </c>
      <c r="F5773" t="s">
        <v>1846</v>
      </c>
      <c r="G5773" s="3">
        <v>1294.73</v>
      </c>
      <c r="I5773" t="s">
        <v>3568</v>
      </c>
      <c r="J5773" s="3">
        <v>770.8</v>
      </c>
    </row>
    <row r="5774" spans="3:10" x14ac:dyDescent="0.3">
      <c r="C5774" t="s">
        <v>9348</v>
      </c>
      <c r="D5774" s="4">
        <v>610</v>
      </c>
      <c r="F5774" t="s">
        <v>6606</v>
      </c>
      <c r="G5774" s="3">
        <v>1294.67</v>
      </c>
      <c r="I5774" t="s">
        <v>7212</v>
      </c>
      <c r="J5774" s="3">
        <v>770.79</v>
      </c>
    </row>
    <row r="5775" spans="3:10" x14ac:dyDescent="0.3">
      <c r="C5775" t="s">
        <v>7395</v>
      </c>
      <c r="D5775" s="4">
        <v>610</v>
      </c>
      <c r="F5775" t="s">
        <v>3513</v>
      </c>
      <c r="G5775" s="3">
        <v>1294.0200000000004</v>
      </c>
      <c r="I5775" t="s">
        <v>7623</v>
      </c>
      <c r="J5775" s="3">
        <v>770.65</v>
      </c>
    </row>
    <row r="5776" spans="3:10" x14ac:dyDescent="0.3">
      <c r="C5776" t="s">
        <v>4637</v>
      </c>
      <c r="D5776" s="4">
        <v>610</v>
      </c>
      <c r="F5776" t="s">
        <v>6984</v>
      </c>
      <c r="G5776" s="3">
        <v>1293.94</v>
      </c>
      <c r="I5776" t="s">
        <v>2188</v>
      </c>
      <c r="J5776" s="3">
        <v>770.59000000000049</v>
      </c>
    </row>
    <row r="5777" spans="3:10" x14ac:dyDescent="0.3">
      <c r="C5777" t="s">
        <v>5226</v>
      </c>
      <c r="D5777" s="4">
        <v>610</v>
      </c>
      <c r="F5777" t="s">
        <v>7371</v>
      </c>
      <c r="G5777" s="3">
        <v>1293.9199999999998</v>
      </c>
      <c r="I5777" t="s">
        <v>2730</v>
      </c>
      <c r="J5777" s="3">
        <v>770.46000000000026</v>
      </c>
    </row>
    <row r="5778" spans="3:10" x14ac:dyDescent="0.3">
      <c r="C5778" t="s">
        <v>8232</v>
      </c>
      <c r="D5778" s="4">
        <v>609</v>
      </c>
      <c r="F5778" t="s">
        <v>5623</v>
      </c>
      <c r="G5778" s="3">
        <v>1293.8399999999999</v>
      </c>
      <c r="I5778" t="s">
        <v>9973</v>
      </c>
      <c r="J5778" s="3">
        <v>770.24999999999989</v>
      </c>
    </row>
    <row r="5779" spans="3:10" x14ac:dyDescent="0.3">
      <c r="C5779" t="s">
        <v>6959</v>
      </c>
      <c r="D5779" s="4">
        <v>609</v>
      </c>
      <c r="F5779" t="s">
        <v>10363</v>
      </c>
      <c r="G5779" s="3">
        <v>1293.0499999999997</v>
      </c>
      <c r="I5779" t="s">
        <v>5928</v>
      </c>
      <c r="J5779" s="3">
        <v>769.83999999999992</v>
      </c>
    </row>
    <row r="5780" spans="3:10" x14ac:dyDescent="0.3">
      <c r="C5780" t="s">
        <v>7025</v>
      </c>
      <c r="D5780" s="4">
        <v>609</v>
      </c>
      <c r="F5780" t="s">
        <v>7762</v>
      </c>
      <c r="G5780" s="3">
        <v>1292.8499999999999</v>
      </c>
      <c r="I5780" t="s">
        <v>2783</v>
      </c>
      <c r="J5780" s="3">
        <v>769.28</v>
      </c>
    </row>
    <row r="5781" spans="3:10" x14ac:dyDescent="0.3">
      <c r="C5781" t="s">
        <v>4737</v>
      </c>
      <c r="D5781" s="4">
        <v>609</v>
      </c>
      <c r="F5781" t="s">
        <v>7025</v>
      </c>
      <c r="G5781" s="3">
        <v>1291.7500000000002</v>
      </c>
      <c r="I5781" t="s">
        <v>4236</v>
      </c>
      <c r="J5781" s="3">
        <v>769.14999999999986</v>
      </c>
    </row>
    <row r="5782" spans="3:10" x14ac:dyDescent="0.3">
      <c r="C5782" t="s">
        <v>10142</v>
      </c>
      <c r="D5782" s="4">
        <v>608</v>
      </c>
      <c r="F5782" t="s">
        <v>4859</v>
      </c>
      <c r="G5782" s="3">
        <v>1288.0899999999999</v>
      </c>
      <c r="I5782" t="s">
        <v>6149</v>
      </c>
      <c r="J5782" s="3">
        <v>769.13000000000022</v>
      </c>
    </row>
    <row r="5783" spans="3:10" x14ac:dyDescent="0.3">
      <c r="C5783" t="s">
        <v>8032</v>
      </c>
      <c r="D5783" s="4">
        <v>608</v>
      </c>
      <c r="F5783" t="s">
        <v>9482</v>
      </c>
      <c r="G5783" s="3">
        <v>1288.0700000000002</v>
      </c>
      <c r="I5783" t="s">
        <v>8588</v>
      </c>
      <c r="J5783" s="3">
        <v>767.74000000000012</v>
      </c>
    </row>
    <row r="5784" spans="3:10" x14ac:dyDescent="0.3">
      <c r="C5784" t="s">
        <v>4230</v>
      </c>
      <c r="D5784" s="4">
        <v>608</v>
      </c>
      <c r="F5784" t="s">
        <v>6599</v>
      </c>
      <c r="G5784" s="3">
        <v>1287.78</v>
      </c>
      <c r="I5784" t="s">
        <v>2285</v>
      </c>
      <c r="J5784" s="3">
        <v>767.09000000000026</v>
      </c>
    </row>
    <row r="5785" spans="3:10" x14ac:dyDescent="0.3">
      <c r="C5785" t="s">
        <v>10210</v>
      </c>
      <c r="D5785" s="4">
        <v>607</v>
      </c>
      <c r="F5785" t="s">
        <v>3001</v>
      </c>
      <c r="G5785" s="3">
        <v>1287.2099999999998</v>
      </c>
      <c r="I5785" t="s">
        <v>7803</v>
      </c>
      <c r="J5785" s="3">
        <v>766.84000000000037</v>
      </c>
    </row>
    <row r="5786" spans="3:10" x14ac:dyDescent="0.3">
      <c r="C5786" t="s">
        <v>5708</v>
      </c>
      <c r="D5786" s="4">
        <v>607</v>
      </c>
      <c r="F5786" t="s">
        <v>4479</v>
      </c>
      <c r="G5786" s="3">
        <v>1285.3599999999999</v>
      </c>
      <c r="I5786" t="s">
        <v>5843</v>
      </c>
      <c r="J5786" s="3">
        <v>766.51</v>
      </c>
    </row>
    <row r="5787" spans="3:10" x14ac:dyDescent="0.3">
      <c r="C5787" t="s">
        <v>4522</v>
      </c>
      <c r="D5787" s="4">
        <v>607</v>
      </c>
      <c r="F5787" t="s">
        <v>9487</v>
      </c>
      <c r="G5787" s="3">
        <v>1284.81</v>
      </c>
      <c r="I5787" t="s">
        <v>8350</v>
      </c>
      <c r="J5787" s="3">
        <v>766.49999999999977</v>
      </c>
    </row>
    <row r="5788" spans="3:10" x14ac:dyDescent="0.3">
      <c r="C5788" t="s">
        <v>2590</v>
      </c>
      <c r="D5788" s="4">
        <v>607</v>
      </c>
      <c r="F5788" t="s">
        <v>6820</v>
      </c>
      <c r="G5788" s="3">
        <v>1284.3699999999999</v>
      </c>
      <c r="I5788" t="s">
        <v>5814</v>
      </c>
      <c r="J5788" s="3">
        <v>766.36999999999989</v>
      </c>
    </row>
    <row r="5789" spans="3:10" x14ac:dyDescent="0.3">
      <c r="C5789" t="s">
        <v>2788</v>
      </c>
      <c r="D5789" s="4">
        <v>607</v>
      </c>
      <c r="F5789" t="s">
        <v>1914</v>
      </c>
      <c r="G5789" s="3">
        <v>1284.0999999999999</v>
      </c>
      <c r="I5789" t="s">
        <v>5945</v>
      </c>
      <c r="J5789" s="3">
        <v>765.93999999999994</v>
      </c>
    </row>
    <row r="5790" spans="3:10" x14ac:dyDescent="0.3">
      <c r="C5790" t="s">
        <v>2381</v>
      </c>
      <c r="D5790" s="4">
        <v>607</v>
      </c>
      <c r="F5790" t="s">
        <v>8787</v>
      </c>
      <c r="G5790" s="3">
        <v>1283.3999999999999</v>
      </c>
      <c r="I5790" t="s">
        <v>5932</v>
      </c>
      <c r="J5790" s="3">
        <v>765.40999999999985</v>
      </c>
    </row>
    <row r="5791" spans="3:10" x14ac:dyDescent="0.3">
      <c r="C5791" t="s">
        <v>9246</v>
      </c>
      <c r="D5791" s="4">
        <v>606</v>
      </c>
      <c r="F5791" t="s">
        <v>7255</v>
      </c>
      <c r="G5791" s="3">
        <v>1282.8200000000002</v>
      </c>
      <c r="I5791" t="s">
        <v>3047</v>
      </c>
      <c r="J5791" s="3">
        <v>765.3399999999998</v>
      </c>
    </row>
    <row r="5792" spans="3:10" x14ac:dyDescent="0.3">
      <c r="C5792" t="s">
        <v>8577</v>
      </c>
      <c r="D5792" s="4">
        <v>606</v>
      </c>
      <c r="F5792" t="s">
        <v>3256</v>
      </c>
      <c r="G5792" s="3">
        <v>1282.4899999999998</v>
      </c>
      <c r="I5792" t="s">
        <v>6837</v>
      </c>
      <c r="J5792" s="3">
        <v>764.7900000000003</v>
      </c>
    </row>
    <row r="5793" spans="3:10" x14ac:dyDescent="0.3">
      <c r="C5793" t="s">
        <v>7972</v>
      </c>
      <c r="D5793" s="4">
        <v>606</v>
      </c>
      <c r="F5793" t="s">
        <v>2703</v>
      </c>
      <c r="G5793" s="3">
        <v>1279.97</v>
      </c>
      <c r="I5793" t="s">
        <v>9469</v>
      </c>
      <c r="J5793" s="3">
        <v>764.61000000000013</v>
      </c>
    </row>
    <row r="5794" spans="3:10" x14ac:dyDescent="0.3">
      <c r="C5794" t="s">
        <v>6984</v>
      </c>
      <c r="D5794" s="4">
        <v>606</v>
      </c>
      <c r="F5794" t="s">
        <v>10037</v>
      </c>
      <c r="G5794" s="3">
        <v>1279.81</v>
      </c>
      <c r="I5794" t="s">
        <v>9339</v>
      </c>
      <c r="J5794" s="3">
        <v>764.43999999999983</v>
      </c>
    </row>
    <row r="5795" spans="3:10" x14ac:dyDescent="0.3">
      <c r="C5795" t="s">
        <v>6651</v>
      </c>
      <c r="D5795" s="4">
        <v>606</v>
      </c>
      <c r="F5795" t="s">
        <v>3047</v>
      </c>
      <c r="G5795" s="3">
        <v>1279.6399999999999</v>
      </c>
      <c r="I5795" t="s">
        <v>8998</v>
      </c>
      <c r="J5795" s="3">
        <v>764.06000000000017</v>
      </c>
    </row>
    <row r="5796" spans="3:10" x14ac:dyDescent="0.3">
      <c r="C5796" t="s">
        <v>4907</v>
      </c>
      <c r="D5796" s="4">
        <v>606</v>
      </c>
      <c r="F5796" t="s">
        <v>9306</v>
      </c>
      <c r="G5796" s="3">
        <v>1279.56</v>
      </c>
      <c r="I5796" t="s">
        <v>7962</v>
      </c>
      <c r="J5796" s="3">
        <v>763.68999999999983</v>
      </c>
    </row>
    <row r="5797" spans="3:10" x14ac:dyDescent="0.3">
      <c r="C5797" t="s">
        <v>4572</v>
      </c>
      <c r="D5797" s="4">
        <v>606</v>
      </c>
      <c r="F5797" t="s">
        <v>10184</v>
      </c>
      <c r="G5797" s="3">
        <v>1277.92</v>
      </c>
      <c r="I5797" t="s">
        <v>3549</v>
      </c>
      <c r="J5797" s="3">
        <v>763.59</v>
      </c>
    </row>
    <row r="5798" spans="3:10" x14ac:dyDescent="0.3">
      <c r="C5798" t="s">
        <v>3302</v>
      </c>
      <c r="D5798" s="4">
        <v>606</v>
      </c>
      <c r="F5798" t="s">
        <v>9097</v>
      </c>
      <c r="G5798" s="3">
        <v>1277.82</v>
      </c>
      <c r="I5798" t="s">
        <v>10184</v>
      </c>
      <c r="J5798" s="3">
        <v>763.26</v>
      </c>
    </row>
    <row r="5799" spans="3:10" x14ac:dyDescent="0.3">
      <c r="C5799" t="s">
        <v>3590</v>
      </c>
      <c r="D5799" s="4">
        <v>606</v>
      </c>
      <c r="F5799" t="s">
        <v>2683</v>
      </c>
      <c r="G5799" s="3">
        <v>1277.6600000000001</v>
      </c>
      <c r="I5799" t="s">
        <v>6164</v>
      </c>
      <c r="J5799" s="3">
        <v>762.98000000000036</v>
      </c>
    </row>
    <row r="5800" spans="3:10" x14ac:dyDescent="0.3">
      <c r="C5800" t="s">
        <v>2783</v>
      </c>
      <c r="D5800" s="4">
        <v>606</v>
      </c>
      <c r="F5800" t="s">
        <v>7375</v>
      </c>
      <c r="G5800" s="3">
        <v>1276.6499999999999</v>
      </c>
      <c r="I5800" t="s">
        <v>4200</v>
      </c>
      <c r="J5800" s="3">
        <v>762.74999999999977</v>
      </c>
    </row>
    <row r="5801" spans="3:10" x14ac:dyDescent="0.3">
      <c r="C5801" t="s">
        <v>9269</v>
      </c>
      <c r="D5801" s="4">
        <v>605</v>
      </c>
      <c r="F5801" t="s">
        <v>5997</v>
      </c>
      <c r="G5801" s="3">
        <v>1275.9999999999998</v>
      </c>
      <c r="I5801" t="s">
        <v>5985</v>
      </c>
      <c r="J5801" s="3">
        <v>762.56999999999994</v>
      </c>
    </row>
    <row r="5802" spans="3:10" x14ac:dyDescent="0.3">
      <c r="C5802" t="s">
        <v>7753</v>
      </c>
      <c r="D5802" s="4">
        <v>605</v>
      </c>
      <c r="F5802" t="s">
        <v>10196</v>
      </c>
      <c r="G5802" s="3">
        <v>1275.31</v>
      </c>
      <c r="I5802" t="s">
        <v>4859</v>
      </c>
      <c r="J5802" s="3">
        <v>761.68</v>
      </c>
    </row>
    <row r="5803" spans="3:10" x14ac:dyDescent="0.3">
      <c r="C5803" t="s">
        <v>7357</v>
      </c>
      <c r="D5803" s="4">
        <v>605</v>
      </c>
      <c r="F5803" t="s">
        <v>4640</v>
      </c>
      <c r="G5803" s="3">
        <v>1275.22</v>
      </c>
      <c r="I5803" t="s">
        <v>6648</v>
      </c>
      <c r="J5803" s="3">
        <v>760.66999999999962</v>
      </c>
    </row>
    <row r="5804" spans="3:10" x14ac:dyDescent="0.3">
      <c r="C5804" t="s">
        <v>4530</v>
      </c>
      <c r="D5804" s="4">
        <v>605</v>
      </c>
      <c r="F5804" t="s">
        <v>4872</v>
      </c>
      <c r="G5804" s="3">
        <v>1273.76</v>
      </c>
      <c r="I5804" t="s">
        <v>6587</v>
      </c>
      <c r="J5804" s="3">
        <v>760.34000000000026</v>
      </c>
    </row>
    <row r="5805" spans="3:10" x14ac:dyDescent="0.3">
      <c r="C5805" t="s">
        <v>2443</v>
      </c>
      <c r="D5805" s="4">
        <v>605</v>
      </c>
      <c r="F5805" t="s">
        <v>5814</v>
      </c>
      <c r="G5805" s="3">
        <v>1273.4199999999998</v>
      </c>
      <c r="I5805" t="s">
        <v>10037</v>
      </c>
      <c r="J5805" s="3">
        <v>760.04</v>
      </c>
    </row>
    <row r="5806" spans="3:10" x14ac:dyDescent="0.3">
      <c r="C5806" t="s">
        <v>1874</v>
      </c>
      <c r="D5806" s="4">
        <v>605</v>
      </c>
      <c r="F5806" t="s">
        <v>4914</v>
      </c>
      <c r="G5806" s="3">
        <v>1272.97</v>
      </c>
      <c r="I5806" t="s">
        <v>7615</v>
      </c>
      <c r="J5806" s="3">
        <v>759.9100000000002</v>
      </c>
    </row>
    <row r="5807" spans="3:10" x14ac:dyDescent="0.3">
      <c r="C5807" t="s">
        <v>10116</v>
      </c>
      <c r="D5807" s="4">
        <v>604</v>
      </c>
      <c r="F5807" t="s">
        <v>2188</v>
      </c>
      <c r="G5807" s="3">
        <v>1272.7100000000005</v>
      </c>
      <c r="I5807" t="s">
        <v>5860</v>
      </c>
      <c r="J5807" s="3">
        <v>759.89999999999964</v>
      </c>
    </row>
    <row r="5808" spans="3:10" x14ac:dyDescent="0.3">
      <c r="C5808" t="s">
        <v>10257</v>
      </c>
      <c r="D5808" s="4">
        <v>604</v>
      </c>
      <c r="F5808" t="s">
        <v>5844</v>
      </c>
      <c r="G5808" s="3">
        <v>1272.3499999999999</v>
      </c>
      <c r="I5808" t="s">
        <v>8232</v>
      </c>
      <c r="J5808" s="3">
        <v>759.8900000000001</v>
      </c>
    </row>
    <row r="5809" spans="3:10" x14ac:dyDescent="0.3">
      <c r="C5809" t="s">
        <v>8588</v>
      </c>
      <c r="D5809" s="4">
        <v>604</v>
      </c>
      <c r="F5809" t="s">
        <v>7867</v>
      </c>
      <c r="G5809" s="3">
        <v>1271.4699999999996</v>
      </c>
      <c r="I5809" t="s">
        <v>10116</v>
      </c>
      <c r="J5809" s="3">
        <v>759.35000000000014</v>
      </c>
    </row>
    <row r="5810" spans="3:10" x14ac:dyDescent="0.3">
      <c r="C5810" t="s">
        <v>5532</v>
      </c>
      <c r="D5810" s="4">
        <v>604</v>
      </c>
      <c r="F5810" t="s">
        <v>2039</v>
      </c>
      <c r="G5810" s="3">
        <v>1271.4599999999998</v>
      </c>
      <c r="I5810" t="s">
        <v>3405</v>
      </c>
      <c r="J5810" s="3">
        <v>759.16999999999973</v>
      </c>
    </row>
    <row r="5811" spans="3:10" x14ac:dyDescent="0.3">
      <c r="C5811" t="s">
        <v>5010</v>
      </c>
      <c r="D5811" s="4">
        <v>604</v>
      </c>
      <c r="F5811" t="s">
        <v>2646</v>
      </c>
      <c r="G5811" s="3">
        <v>1271.1600000000001</v>
      </c>
      <c r="I5811" t="s">
        <v>2678</v>
      </c>
      <c r="J5811" s="3">
        <v>759.12000000000012</v>
      </c>
    </row>
    <row r="5812" spans="3:10" x14ac:dyDescent="0.3">
      <c r="C5812" t="s">
        <v>4404</v>
      </c>
      <c r="D5812" s="4">
        <v>604</v>
      </c>
      <c r="F5812" t="s">
        <v>10258</v>
      </c>
      <c r="G5812" s="3">
        <v>1270.49</v>
      </c>
      <c r="I5812" t="s">
        <v>3562</v>
      </c>
      <c r="J5812" s="3">
        <v>759.0799999999997</v>
      </c>
    </row>
    <row r="5813" spans="3:10" x14ac:dyDescent="0.3">
      <c r="C5813" t="s">
        <v>3228</v>
      </c>
      <c r="D5813" s="4">
        <v>604</v>
      </c>
      <c r="F5813" t="s">
        <v>6840</v>
      </c>
      <c r="G5813" s="3">
        <v>1270.3299999999997</v>
      </c>
      <c r="I5813" t="s">
        <v>3430</v>
      </c>
      <c r="J5813" s="3">
        <v>758.66999999999985</v>
      </c>
    </row>
    <row r="5814" spans="3:10" x14ac:dyDescent="0.3">
      <c r="C5814" t="s">
        <v>8600</v>
      </c>
      <c r="D5814" s="4">
        <v>603</v>
      </c>
      <c r="F5814" t="s">
        <v>9910</v>
      </c>
      <c r="G5814" s="3">
        <v>1269.7999999999997</v>
      </c>
      <c r="I5814" t="s">
        <v>4367</v>
      </c>
      <c r="J5814" s="3">
        <v>758.5100000000001</v>
      </c>
    </row>
    <row r="5815" spans="3:10" x14ac:dyDescent="0.3">
      <c r="C5815" t="s">
        <v>8557</v>
      </c>
      <c r="D5815" s="4">
        <v>603</v>
      </c>
      <c r="F5815" t="s">
        <v>2022</v>
      </c>
      <c r="G5815" s="3">
        <v>1269.7599999999998</v>
      </c>
      <c r="I5815" t="s">
        <v>10002</v>
      </c>
      <c r="J5815" s="3">
        <v>758.3299999999997</v>
      </c>
    </row>
    <row r="5816" spans="3:10" x14ac:dyDescent="0.3">
      <c r="C5816" t="s">
        <v>7724</v>
      </c>
      <c r="D5816" s="4">
        <v>603</v>
      </c>
      <c r="F5816" t="s">
        <v>3940</v>
      </c>
      <c r="G5816" s="3">
        <v>1269.6200000000001</v>
      </c>
      <c r="I5816" t="s">
        <v>10096</v>
      </c>
      <c r="J5816" s="3">
        <v>758.01</v>
      </c>
    </row>
    <row r="5817" spans="3:10" x14ac:dyDescent="0.3">
      <c r="C5817" t="s">
        <v>7989</v>
      </c>
      <c r="D5817" s="4">
        <v>603</v>
      </c>
      <c r="F5817" t="s">
        <v>9815</v>
      </c>
      <c r="G5817" s="3">
        <v>1269.5200000000002</v>
      </c>
      <c r="I5817" t="s">
        <v>3000</v>
      </c>
      <c r="J5817" s="3">
        <v>757.96000000000015</v>
      </c>
    </row>
    <row r="5818" spans="3:10" x14ac:dyDescent="0.3">
      <c r="C5818" t="s">
        <v>7633</v>
      </c>
      <c r="D5818" s="4">
        <v>603</v>
      </c>
      <c r="F5818" t="s">
        <v>7962</v>
      </c>
      <c r="G5818" s="3">
        <v>1269.4399999999998</v>
      </c>
      <c r="I5818" t="s">
        <v>7375</v>
      </c>
      <c r="J5818" s="3">
        <v>757.51</v>
      </c>
    </row>
    <row r="5819" spans="3:10" x14ac:dyDescent="0.3">
      <c r="C5819" t="s">
        <v>6676</v>
      </c>
      <c r="D5819" s="4">
        <v>603</v>
      </c>
      <c r="F5819" t="s">
        <v>4367</v>
      </c>
      <c r="G5819" s="3">
        <v>1269.0900000000001</v>
      </c>
      <c r="I5819" t="s">
        <v>3178</v>
      </c>
      <c r="J5819" s="3">
        <v>757.22999999999979</v>
      </c>
    </row>
    <row r="5820" spans="3:10" x14ac:dyDescent="0.3">
      <c r="C5820" t="s">
        <v>4150</v>
      </c>
      <c r="D5820" s="4">
        <v>603</v>
      </c>
      <c r="F5820" t="s">
        <v>7455</v>
      </c>
      <c r="G5820" s="3">
        <v>1268.81</v>
      </c>
      <c r="I5820" t="s">
        <v>5844</v>
      </c>
      <c r="J5820" s="3">
        <v>757.02999999999986</v>
      </c>
    </row>
    <row r="5821" spans="3:10" x14ac:dyDescent="0.3">
      <c r="C5821" t="s">
        <v>3914</v>
      </c>
      <c r="D5821" s="4">
        <v>603</v>
      </c>
      <c r="F5821" t="s">
        <v>8213</v>
      </c>
      <c r="G5821" s="3">
        <v>1268.76</v>
      </c>
      <c r="I5821" t="s">
        <v>9183</v>
      </c>
      <c r="J5821" s="3">
        <v>756.98999999999978</v>
      </c>
    </row>
    <row r="5822" spans="3:10" x14ac:dyDescent="0.3">
      <c r="C5822" t="s">
        <v>2132</v>
      </c>
      <c r="D5822" s="4">
        <v>603</v>
      </c>
      <c r="F5822" t="s">
        <v>7395</v>
      </c>
      <c r="G5822" s="3">
        <v>1268.73</v>
      </c>
      <c r="I5822" t="s">
        <v>8147</v>
      </c>
      <c r="J5822" s="3">
        <v>756.32999999999993</v>
      </c>
    </row>
    <row r="5823" spans="3:10" x14ac:dyDescent="0.3">
      <c r="C5823" t="s">
        <v>9088</v>
      </c>
      <c r="D5823" s="4">
        <v>602</v>
      </c>
      <c r="F5823" t="s">
        <v>2041</v>
      </c>
      <c r="G5823" s="3">
        <v>1268.2499999999998</v>
      </c>
      <c r="I5823" t="s">
        <v>7867</v>
      </c>
      <c r="J5823" s="3">
        <v>756.27999999999963</v>
      </c>
    </row>
    <row r="5824" spans="3:10" x14ac:dyDescent="0.3">
      <c r="C5824" t="s">
        <v>7061</v>
      </c>
      <c r="D5824" s="4">
        <v>602</v>
      </c>
      <c r="F5824" t="s">
        <v>7083</v>
      </c>
      <c r="G5824" s="3">
        <v>1268.2300000000002</v>
      </c>
      <c r="I5824" t="s">
        <v>2514</v>
      </c>
      <c r="J5824" s="3">
        <v>755.92000000000007</v>
      </c>
    </row>
    <row r="5825" spans="3:10" x14ac:dyDescent="0.3">
      <c r="C5825" t="s">
        <v>5650</v>
      </c>
      <c r="D5825" s="4">
        <v>602</v>
      </c>
      <c r="F5825" t="s">
        <v>2678</v>
      </c>
      <c r="G5825" s="3">
        <v>1267.7</v>
      </c>
      <c r="I5825" t="s">
        <v>5747</v>
      </c>
      <c r="J5825" s="3">
        <v>755.88</v>
      </c>
    </row>
    <row r="5826" spans="3:10" x14ac:dyDescent="0.3">
      <c r="C5826" t="s">
        <v>2251</v>
      </c>
      <c r="D5826" s="4">
        <v>602</v>
      </c>
      <c r="F5826" t="s">
        <v>4533</v>
      </c>
      <c r="G5826" s="3">
        <v>1266.8499999999999</v>
      </c>
      <c r="I5826" t="s">
        <v>5896</v>
      </c>
      <c r="J5826" s="3">
        <v>755.79000000000019</v>
      </c>
    </row>
    <row r="5827" spans="3:10" x14ac:dyDescent="0.3">
      <c r="C5827" t="s">
        <v>8243</v>
      </c>
      <c r="D5827" s="4">
        <v>601</v>
      </c>
      <c r="F5827" t="s">
        <v>5843</v>
      </c>
      <c r="G5827" s="3">
        <v>1266.47</v>
      </c>
      <c r="I5827" t="s">
        <v>3619</v>
      </c>
      <c r="J5827" s="3">
        <v>755.5999999999998</v>
      </c>
    </row>
    <row r="5828" spans="3:10" x14ac:dyDescent="0.3">
      <c r="C5828" t="s">
        <v>7383</v>
      </c>
      <c r="D5828" s="4">
        <v>601</v>
      </c>
      <c r="F5828" t="s">
        <v>2622</v>
      </c>
      <c r="G5828" s="3">
        <v>1266.0900000000001</v>
      </c>
      <c r="I5828" t="s">
        <v>3223</v>
      </c>
      <c r="J5828" s="3">
        <v>755.52000000000021</v>
      </c>
    </row>
    <row r="5829" spans="3:10" x14ac:dyDescent="0.3">
      <c r="C5829" t="s">
        <v>7191</v>
      </c>
      <c r="D5829" s="4">
        <v>601</v>
      </c>
      <c r="F5829" t="s">
        <v>2280</v>
      </c>
      <c r="G5829" s="3">
        <v>1265.99</v>
      </c>
      <c r="I5829" t="s">
        <v>8166</v>
      </c>
      <c r="J5829" s="3">
        <v>755.02</v>
      </c>
    </row>
    <row r="5830" spans="3:10" x14ac:dyDescent="0.3">
      <c r="C5830" t="s">
        <v>6693</v>
      </c>
      <c r="D5830" s="4">
        <v>601</v>
      </c>
      <c r="F5830" t="s">
        <v>7796</v>
      </c>
      <c r="G5830" s="3">
        <v>1265.8699999999999</v>
      </c>
      <c r="I5830" t="s">
        <v>4533</v>
      </c>
      <c r="J5830" s="3">
        <v>755</v>
      </c>
    </row>
    <row r="5831" spans="3:10" x14ac:dyDescent="0.3">
      <c r="C5831" t="s">
        <v>1692</v>
      </c>
      <c r="D5831" s="4">
        <v>601</v>
      </c>
      <c r="F5831" t="s">
        <v>9532</v>
      </c>
      <c r="G5831" s="3">
        <v>1265.74</v>
      </c>
      <c r="I5831" t="s">
        <v>1946</v>
      </c>
      <c r="J5831" s="3">
        <v>754.79000000000019</v>
      </c>
    </row>
    <row r="5832" spans="3:10" x14ac:dyDescent="0.3">
      <c r="C5832" t="s">
        <v>1955</v>
      </c>
      <c r="D5832" s="4">
        <v>601</v>
      </c>
      <c r="F5832" t="s">
        <v>4236</v>
      </c>
      <c r="G5832" s="3">
        <v>1264.5899999999999</v>
      </c>
      <c r="I5832" t="s">
        <v>5298</v>
      </c>
      <c r="J5832" s="3">
        <v>754.69999999999993</v>
      </c>
    </row>
    <row r="5833" spans="3:10" x14ac:dyDescent="0.3">
      <c r="C5833" t="s">
        <v>9914</v>
      </c>
      <c r="D5833" s="4">
        <v>600</v>
      </c>
      <c r="F5833" t="s">
        <v>6300</v>
      </c>
      <c r="G5833" s="3">
        <v>1262.78</v>
      </c>
      <c r="I5833" t="s">
        <v>2622</v>
      </c>
      <c r="J5833" s="3">
        <v>754.61000000000013</v>
      </c>
    </row>
    <row r="5834" spans="3:10" x14ac:dyDescent="0.3">
      <c r="C5834" t="s">
        <v>9714</v>
      </c>
      <c r="D5834" s="4">
        <v>600</v>
      </c>
      <c r="F5834" t="s">
        <v>9964</v>
      </c>
      <c r="G5834" s="3">
        <v>1262.69</v>
      </c>
      <c r="I5834" t="s">
        <v>7371</v>
      </c>
      <c r="J5834" s="3">
        <v>754.5999999999998</v>
      </c>
    </row>
    <row r="5835" spans="3:10" x14ac:dyDescent="0.3">
      <c r="C5835" t="s">
        <v>9665</v>
      </c>
      <c r="D5835" s="4">
        <v>600</v>
      </c>
      <c r="F5835" t="s">
        <v>9527</v>
      </c>
      <c r="G5835" s="3">
        <v>1261.8900000000003</v>
      </c>
      <c r="I5835" t="s">
        <v>5075</v>
      </c>
      <c r="J5835" s="3">
        <v>754.4100000000002</v>
      </c>
    </row>
    <row r="5836" spans="3:10" x14ac:dyDescent="0.3">
      <c r="C5836" t="s">
        <v>7755</v>
      </c>
      <c r="D5836" s="4">
        <v>600</v>
      </c>
      <c r="F5836" t="s">
        <v>9151</v>
      </c>
      <c r="G5836" s="3">
        <v>1261.7299999999998</v>
      </c>
      <c r="I5836" t="s">
        <v>4479</v>
      </c>
      <c r="J5836" s="3">
        <v>753.43999999999994</v>
      </c>
    </row>
    <row r="5837" spans="3:10" x14ac:dyDescent="0.3">
      <c r="C5837" t="s">
        <v>5592</v>
      </c>
      <c r="D5837" s="4">
        <v>600</v>
      </c>
      <c r="F5837" t="s">
        <v>10034</v>
      </c>
      <c r="G5837" s="3">
        <v>1261.5899999999997</v>
      </c>
      <c r="I5837" t="s">
        <v>7395</v>
      </c>
      <c r="J5837" s="3">
        <v>753.29</v>
      </c>
    </row>
    <row r="5838" spans="3:10" x14ac:dyDescent="0.3">
      <c r="C5838" t="s">
        <v>2668</v>
      </c>
      <c r="D5838" s="4">
        <v>600</v>
      </c>
      <c r="F5838" t="s">
        <v>10004</v>
      </c>
      <c r="G5838" s="3">
        <v>1260.7199999999998</v>
      </c>
      <c r="I5838" t="s">
        <v>6573</v>
      </c>
      <c r="J5838" s="3">
        <v>753.26999999999975</v>
      </c>
    </row>
    <row r="5839" spans="3:10" x14ac:dyDescent="0.3">
      <c r="C5839" t="s">
        <v>5091</v>
      </c>
      <c r="D5839" s="4">
        <v>599</v>
      </c>
      <c r="F5839" t="s">
        <v>6676</v>
      </c>
      <c r="G5839" s="3">
        <v>1260.3900000000001</v>
      </c>
      <c r="I5839" t="s">
        <v>4631</v>
      </c>
      <c r="J5839" s="3">
        <v>752.66</v>
      </c>
    </row>
    <row r="5840" spans="3:10" x14ac:dyDescent="0.3">
      <c r="C5840" t="s">
        <v>3979</v>
      </c>
      <c r="D5840" s="4">
        <v>599</v>
      </c>
      <c r="F5840" t="s">
        <v>10435</v>
      </c>
      <c r="G5840" s="3">
        <v>1260.0999999999999</v>
      </c>
      <c r="I5840" t="s">
        <v>8207</v>
      </c>
      <c r="J5840" s="3">
        <v>751.84000000000037</v>
      </c>
    </row>
    <row r="5841" spans="3:10" x14ac:dyDescent="0.3">
      <c r="C5841" t="s">
        <v>1747</v>
      </c>
      <c r="D5841" s="4">
        <v>599</v>
      </c>
      <c r="F5841" t="s">
        <v>2596</v>
      </c>
      <c r="G5841" s="3">
        <v>1259.74</v>
      </c>
      <c r="I5841" t="s">
        <v>9151</v>
      </c>
      <c r="J5841" s="3">
        <v>751.81999999999971</v>
      </c>
    </row>
    <row r="5842" spans="3:10" x14ac:dyDescent="0.3">
      <c r="C5842" t="s">
        <v>9815</v>
      </c>
      <c r="D5842" s="4">
        <v>598</v>
      </c>
      <c r="F5842" t="s">
        <v>3204</v>
      </c>
      <c r="G5842" s="3">
        <v>1259.3700000000001</v>
      </c>
      <c r="I5842" t="s">
        <v>8045</v>
      </c>
      <c r="J5842" s="3">
        <v>751.37999999999977</v>
      </c>
    </row>
    <row r="5843" spans="3:10" x14ac:dyDescent="0.3">
      <c r="C5843" t="s">
        <v>9551</v>
      </c>
      <c r="D5843" s="4">
        <v>598</v>
      </c>
      <c r="F5843" t="s">
        <v>7988</v>
      </c>
      <c r="G5843" s="3">
        <v>1258.47</v>
      </c>
      <c r="I5843" t="s">
        <v>4914</v>
      </c>
      <c r="J5843" s="3">
        <v>751.32999999999993</v>
      </c>
    </row>
    <row r="5844" spans="3:10" x14ac:dyDescent="0.3">
      <c r="C5844" t="s">
        <v>9117</v>
      </c>
      <c r="D5844" s="4">
        <v>598</v>
      </c>
      <c r="F5844" t="s">
        <v>5932</v>
      </c>
      <c r="G5844" s="3">
        <v>1256.57</v>
      </c>
      <c r="I5844" t="s">
        <v>8213</v>
      </c>
      <c r="J5844" s="3">
        <v>751.07</v>
      </c>
    </row>
    <row r="5845" spans="3:10" x14ac:dyDescent="0.3">
      <c r="C5845" t="s">
        <v>8268</v>
      </c>
      <c r="D5845" s="4">
        <v>598</v>
      </c>
      <c r="F5845" t="s">
        <v>8507</v>
      </c>
      <c r="G5845" s="3">
        <v>1256.5000000000002</v>
      </c>
      <c r="I5845" t="s">
        <v>5623</v>
      </c>
      <c r="J5845" s="3">
        <v>750.92000000000007</v>
      </c>
    </row>
    <row r="5846" spans="3:10" x14ac:dyDescent="0.3">
      <c r="C5846" t="s">
        <v>6217</v>
      </c>
      <c r="D5846" s="4">
        <v>598</v>
      </c>
      <c r="F5846" t="s">
        <v>2359</v>
      </c>
      <c r="G5846" s="3">
        <v>1255.71</v>
      </c>
      <c r="I5846" t="s">
        <v>9097</v>
      </c>
      <c r="J5846" s="3">
        <v>750.7399999999999</v>
      </c>
    </row>
    <row r="5847" spans="3:10" x14ac:dyDescent="0.3">
      <c r="C5847" t="s">
        <v>4085</v>
      </c>
      <c r="D5847" s="4">
        <v>598</v>
      </c>
      <c r="F5847" t="s">
        <v>5409</v>
      </c>
      <c r="G5847" s="3">
        <v>1255.7</v>
      </c>
      <c r="I5847" t="s">
        <v>10008</v>
      </c>
      <c r="J5847" s="3">
        <v>750.63999999999987</v>
      </c>
    </row>
    <row r="5848" spans="3:10" x14ac:dyDescent="0.3">
      <c r="C5848" t="s">
        <v>4413</v>
      </c>
      <c r="D5848" s="4">
        <v>598</v>
      </c>
      <c r="F5848" t="s">
        <v>8111</v>
      </c>
      <c r="G5848" s="3">
        <v>1255.6500000000001</v>
      </c>
      <c r="I5848" t="s">
        <v>10151</v>
      </c>
      <c r="J5848" s="3">
        <v>750.51000000000045</v>
      </c>
    </row>
    <row r="5849" spans="3:10" x14ac:dyDescent="0.3">
      <c r="C5849" t="s">
        <v>9127</v>
      </c>
      <c r="D5849" s="4">
        <v>597</v>
      </c>
      <c r="F5849" t="s">
        <v>4359</v>
      </c>
      <c r="G5849" s="3">
        <v>1255.5399999999997</v>
      </c>
      <c r="I5849" t="s">
        <v>5997</v>
      </c>
      <c r="J5849" s="3">
        <v>750.47999999999979</v>
      </c>
    </row>
    <row r="5850" spans="3:10" x14ac:dyDescent="0.3">
      <c r="C5850" t="s">
        <v>8379</v>
      </c>
      <c r="D5850" s="4">
        <v>597</v>
      </c>
      <c r="F5850" t="s">
        <v>5985</v>
      </c>
      <c r="G5850" s="3">
        <v>1255.01</v>
      </c>
      <c r="I5850" t="s">
        <v>9164</v>
      </c>
      <c r="J5850" s="3">
        <v>750.40999999999985</v>
      </c>
    </row>
    <row r="5851" spans="3:10" x14ac:dyDescent="0.3">
      <c r="C5851" t="s">
        <v>7793</v>
      </c>
      <c r="D5851" s="4">
        <v>597</v>
      </c>
      <c r="F5851" t="s">
        <v>8379</v>
      </c>
      <c r="G5851" s="3">
        <v>1254.8899999999999</v>
      </c>
      <c r="I5851" t="s">
        <v>7094</v>
      </c>
      <c r="J5851" s="3">
        <v>750.19</v>
      </c>
    </row>
    <row r="5852" spans="3:10" x14ac:dyDescent="0.3">
      <c r="C5852" t="s">
        <v>7150</v>
      </c>
      <c r="D5852" s="4">
        <v>597</v>
      </c>
      <c r="F5852" t="s">
        <v>5056</v>
      </c>
      <c r="G5852" s="3">
        <v>1254.7799999999997</v>
      </c>
      <c r="I5852" t="s">
        <v>9964</v>
      </c>
      <c r="J5852" s="3">
        <v>750.15000000000009</v>
      </c>
    </row>
    <row r="5853" spans="3:10" x14ac:dyDescent="0.3">
      <c r="C5853" t="s">
        <v>6443</v>
      </c>
      <c r="D5853" s="4">
        <v>597</v>
      </c>
      <c r="F5853" t="s">
        <v>7969</v>
      </c>
      <c r="G5853" s="3">
        <v>1254.7400000000002</v>
      </c>
      <c r="I5853" t="s">
        <v>4616</v>
      </c>
      <c r="J5853" s="3">
        <v>750.13999999999987</v>
      </c>
    </row>
    <row r="5854" spans="3:10" x14ac:dyDescent="0.3">
      <c r="C5854" t="s">
        <v>5488</v>
      </c>
      <c r="D5854" s="4">
        <v>597</v>
      </c>
      <c r="F5854" t="s">
        <v>8992</v>
      </c>
      <c r="G5854" s="3">
        <v>1254.69</v>
      </c>
      <c r="I5854" t="s">
        <v>10215</v>
      </c>
      <c r="J5854" s="3">
        <v>750.05000000000018</v>
      </c>
    </row>
    <row r="5855" spans="3:10" x14ac:dyDescent="0.3">
      <c r="C5855" t="s">
        <v>4309</v>
      </c>
      <c r="D5855" s="4">
        <v>597</v>
      </c>
      <c r="F5855" t="s">
        <v>3023</v>
      </c>
      <c r="G5855" s="3">
        <v>1254.46</v>
      </c>
      <c r="I5855" t="s">
        <v>4802</v>
      </c>
      <c r="J5855" s="3">
        <v>749.79</v>
      </c>
    </row>
    <row r="5856" spans="3:10" x14ac:dyDescent="0.3">
      <c r="C5856" t="s">
        <v>2493</v>
      </c>
      <c r="D5856" s="4">
        <v>597</v>
      </c>
      <c r="F5856" t="s">
        <v>2788</v>
      </c>
      <c r="G5856" s="3">
        <v>1253.4899999999998</v>
      </c>
      <c r="I5856" t="s">
        <v>1914</v>
      </c>
      <c r="J5856" s="3">
        <v>749.72</v>
      </c>
    </row>
    <row r="5857" spans="3:10" x14ac:dyDescent="0.3">
      <c r="C5857" t="s">
        <v>2656</v>
      </c>
      <c r="D5857" s="4">
        <v>597</v>
      </c>
      <c r="F5857" t="s">
        <v>4909</v>
      </c>
      <c r="G5857" s="3">
        <v>1253.2999999999997</v>
      </c>
      <c r="I5857" t="s">
        <v>7789</v>
      </c>
      <c r="J5857" s="3">
        <v>749.63000000000011</v>
      </c>
    </row>
    <row r="5858" spans="3:10" x14ac:dyDescent="0.3">
      <c r="C5858" t="s">
        <v>9828</v>
      </c>
      <c r="D5858" s="4">
        <v>596</v>
      </c>
      <c r="F5858" t="s">
        <v>3109</v>
      </c>
      <c r="G5858" s="3">
        <v>1252.96</v>
      </c>
      <c r="I5858" t="s">
        <v>2297</v>
      </c>
      <c r="J5858" s="3">
        <v>749.40999999999985</v>
      </c>
    </row>
    <row r="5859" spans="3:10" x14ac:dyDescent="0.3">
      <c r="C5859" t="s">
        <v>7672</v>
      </c>
      <c r="D5859" s="4">
        <v>596</v>
      </c>
      <c r="F5859" t="s">
        <v>6837</v>
      </c>
      <c r="G5859" s="3">
        <v>1251.7100000000003</v>
      </c>
      <c r="I5859" t="s">
        <v>6820</v>
      </c>
      <c r="J5859" s="3">
        <v>749.31999999999982</v>
      </c>
    </row>
    <row r="5860" spans="3:10" x14ac:dyDescent="0.3">
      <c r="C5860" t="s">
        <v>6996</v>
      </c>
      <c r="D5860" s="4">
        <v>596</v>
      </c>
      <c r="F5860" t="s">
        <v>4454</v>
      </c>
      <c r="G5860" s="3">
        <v>1251.6700000000003</v>
      </c>
      <c r="I5860" t="s">
        <v>6081</v>
      </c>
      <c r="J5860" s="3">
        <v>749.08000000000015</v>
      </c>
    </row>
    <row r="5861" spans="3:10" x14ac:dyDescent="0.3">
      <c r="C5861" t="s">
        <v>4850</v>
      </c>
      <c r="D5861" s="4">
        <v>596</v>
      </c>
      <c r="F5861" t="s">
        <v>10306</v>
      </c>
      <c r="G5861" s="3">
        <v>1250.4799999999998</v>
      </c>
      <c r="I5861" t="s">
        <v>7771</v>
      </c>
      <c r="J5861" s="3">
        <v>749.07999999999981</v>
      </c>
    </row>
    <row r="5862" spans="3:10" x14ac:dyDescent="0.3">
      <c r="C5862" t="s">
        <v>2706</v>
      </c>
      <c r="D5862" s="4">
        <v>596</v>
      </c>
      <c r="F5862" t="s">
        <v>10035</v>
      </c>
      <c r="G5862" s="3">
        <v>1250.3200000000002</v>
      </c>
      <c r="I5862" t="s">
        <v>9395</v>
      </c>
      <c r="J5862" s="3">
        <v>748.3599999999999</v>
      </c>
    </row>
    <row r="5863" spans="3:10" x14ac:dyDescent="0.3">
      <c r="C5863" t="s">
        <v>2058</v>
      </c>
      <c r="D5863" s="4">
        <v>596</v>
      </c>
      <c r="F5863" t="s">
        <v>9164</v>
      </c>
      <c r="G5863" s="3">
        <v>1250.1999999999998</v>
      </c>
      <c r="I5863" t="s">
        <v>9684</v>
      </c>
      <c r="J5863" s="3">
        <v>748.25</v>
      </c>
    </row>
    <row r="5864" spans="3:10" x14ac:dyDescent="0.3">
      <c r="C5864" t="s">
        <v>9747</v>
      </c>
      <c r="D5864" s="4">
        <v>595</v>
      </c>
      <c r="F5864" t="s">
        <v>7982</v>
      </c>
      <c r="G5864" s="3">
        <v>1249.97</v>
      </c>
      <c r="I5864" t="s">
        <v>8032</v>
      </c>
      <c r="J5864" s="3">
        <v>748.23</v>
      </c>
    </row>
    <row r="5865" spans="3:10" x14ac:dyDescent="0.3">
      <c r="C5865" t="s">
        <v>7851</v>
      </c>
      <c r="D5865" s="4">
        <v>595</v>
      </c>
      <c r="F5865" t="s">
        <v>3000</v>
      </c>
      <c r="G5865" s="3">
        <v>1249.9100000000001</v>
      </c>
      <c r="I5865" t="s">
        <v>4476</v>
      </c>
      <c r="J5865" s="3">
        <v>747.7199999999998</v>
      </c>
    </row>
    <row r="5866" spans="3:10" x14ac:dyDescent="0.3">
      <c r="C5866" t="s">
        <v>7213</v>
      </c>
      <c r="D5866" s="4">
        <v>595</v>
      </c>
      <c r="F5866" t="s">
        <v>2730</v>
      </c>
      <c r="G5866" s="3">
        <v>1249.8000000000002</v>
      </c>
      <c r="I5866" t="s">
        <v>2703</v>
      </c>
      <c r="J5866" s="3">
        <v>747.59</v>
      </c>
    </row>
    <row r="5867" spans="3:10" x14ac:dyDescent="0.3">
      <c r="C5867" t="s">
        <v>6992</v>
      </c>
      <c r="D5867" s="4">
        <v>595</v>
      </c>
      <c r="F5867" t="s">
        <v>8112</v>
      </c>
      <c r="G5867" s="3">
        <v>1249.5999999999999</v>
      </c>
      <c r="I5867" t="s">
        <v>4483</v>
      </c>
      <c r="J5867" s="3">
        <v>747.31000000000017</v>
      </c>
    </row>
    <row r="5868" spans="3:10" x14ac:dyDescent="0.3">
      <c r="C5868" t="s">
        <v>6994</v>
      </c>
      <c r="D5868" s="4">
        <v>595</v>
      </c>
      <c r="F5868" t="s">
        <v>8268</v>
      </c>
      <c r="G5868" s="3">
        <v>1249.5700000000002</v>
      </c>
      <c r="I5868" t="s">
        <v>3001</v>
      </c>
      <c r="J5868" s="3">
        <v>747.16999999999985</v>
      </c>
    </row>
    <row r="5869" spans="3:10" x14ac:dyDescent="0.3">
      <c r="C5869" t="s">
        <v>6737</v>
      </c>
      <c r="D5869" s="4">
        <v>595</v>
      </c>
      <c r="F5869" t="s">
        <v>8935</v>
      </c>
      <c r="G5869" s="3">
        <v>1248.9299999999998</v>
      </c>
      <c r="I5869" t="s">
        <v>4454</v>
      </c>
      <c r="J5869" s="3">
        <v>747.09000000000015</v>
      </c>
    </row>
    <row r="5870" spans="3:10" x14ac:dyDescent="0.3">
      <c r="C5870" t="s">
        <v>3023</v>
      </c>
      <c r="D5870" s="4">
        <v>595</v>
      </c>
      <c r="F5870" t="s">
        <v>6789</v>
      </c>
      <c r="G5870" s="3">
        <v>1248.81</v>
      </c>
      <c r="I5870" t="s">
        <v>6769</v>
      </c>
      <c r="J5870" s="3">
        <v>747.02</v>
      </c>
    </row>
    <row r="5871" spans="3:10" x14ac:dyDescent="0.3">
      <c r="C5871" t="s">
        <v>9745</v>
      </c>
      <c r="D5871" s="4">
        <v>594</v>
      </c>
      <c r="F5871" t="s">
        <v>6736</v>
      </c>
      <c r="G5871" s="3">
        <v>1248.6199999999999</v>
      </c>
      <c r="I5871" t="s">
        <v>7762</v>
      </c>
      <c r="J5871" s="3">
        <v>746.38999999999987</v>
      </c>
    </row>
    <row r="5872" spans="3:10" x14ac:dyDescent="0.3">
      <c r="C5872" t="s">
        <v>8482</v>
      </c>
      <c r="D5872" s="4">
        <v>594</v>
      </c>
      <c r="F5872" t="s">
        <v>7789</v>
      </c>
      <c r="G5872" s="3">
        <v>1248.4000000000001</v>
      </c>
      <c r="I5872" t="s">
        <v>9487</v>
      </c>
      <c r="J5872" s="3">
        <v>745.2399999999999</v>
      </c>
    </row>
    <row r="5873" spans="3:10" x14ac:dyDescent="0.3">
      <c r="C5873" t="s">
        <v>8312</v>
      </c>
      <c r="D5873" s="4">
        <v>594</v>
      </c>
      <c r="F5873" t="s">
        <v>2224</v>
      </c>
      <c r="G5873" s="3">
        <v>1247.9499999999996</v>
      </c>
      <c r="I5873" t="s">
        <v>8476</v>
      </c>
      <c r="J5873" s="3">
        <v>744.77</v>
      </c>
    </row>
    <row r="5874" spans="3:10" x14ac:dyDescent="0.3">
      <c r="C5874" t="s">
        <v>7520</v>
      </c>
      <c r="D5874" s="4">
        <v>594</v>
      </c>
      <c r="F5874" t="s">
        <v>3194</v>
      </c>
      <c r="G5874" s="3">
        <v>1247.5199999999998</v>
      </c>
      <c r="I5874" t="s">
        <v>8047</v>
      </c>
      <c r="J5874" s="3">
        <v>744.7</v>
      </c>
    </row>
    <row r="5875" spans="3:10" x14ac:dyDescent="0.3">
      <c r="C5875" t="s">
        <v>5925</v>
      </c>
      <c r="D5875" s="4">
        <v>594</v>
      </c>
      <c r="F5875" t="s">
        <v>6164</v>
      </c>
      <c r="G5875" s="3">
        <v>1247.4000000000003</v>
      </c>
      <c r="I5875" t="s">
        <v>4872</v>
      </c>
      <c r="J5875" s="3">
        <v>744.64</v>
      </c>
    </row>
    <row r="5876" spans="3:10" x14ac:dyDescent="0.3">
      <c r="C5876" t="s">
        <v>5713</v>
      </c>
      <c r="D5876" s="4">
        <v>594</v>
      </c>
      <c r="F5876" t="s">
        <v>8110</v>
      </c>
      <c r="G5876" s="3">
        <v>1247.3799999999999</v>
      </c>
      <c r="I5876" t="s">
        <v>7383</v>
      </c>
      <c r="J5876" s="3">
        <v>744.58</v>
      </c>
    </row>
    <row r="5877" spans="3:10" x14ac:dyDescent="0.3">
      <c r="C5877" t="s">
        <v>4408</v>
      </c>
      <c r="D5877" s="4">
        <v>594</v>
      </c>
      <c r="F5877" t="s">
        <v>9880</v>
      </c>
      <c r="G5877" s="3">
        <v>1246.98</v>
      </c>
      <c r="I5877" t="s">
        <v>7796</v>
      </c>
      <c r="J5877" s="3">
        <v>744.40999999999985</v>
      </c>
    </row>
    <row r="5878" spans="3:10" x14ac:dyDescent="0.3">
      <c r="C5878" t="s">
        <v>4273</v>
      </c>
      <c r="D5878" s="4">
        <v>594</v>
      </c>
      <c r="F5878" t="s">
        <v>4476</v>
      </c>
      <c r="G5878" s="3">
        <v>1246.9399999999998</v>
      </c>
      <c r="I5878" t="s">
        <v>3621</v>
      </c>
      <c r="J5878" s="3">
        <v>744.17999999999984</v>
      </c>
    </row>
    <row r="5879" spans="3:10" x14ac:dyDescent="0.3">
      <c r="C5879" t="s">
        <v>4191</v>
      </c>
      <c r="D5879" s="4">
        <v>594</v>
      </c>
      <c r="F5879" t="s">
        <v>3619</v>
      </c>
      <c r="G5879" s="3">
        <v>1245.9099999999999</v>
      </c>
      <c r="I5879" t="s">
        <v>5643</v>
      </c>
      <c r="J5879" s="3">
        <v>744.10000000000014</v>
      </c>
    </row>
    <row r="5880" spans="3:10" x14ac:dyDescent="0.3">
      <c r="C5880" t="s">
        <v>3796</v>
      </c>
      <c r="D5880" s="4">
        <v>594</v>
      </c>
      <c r="F5880" t="s">
        <v>10096</v>
      </c>
      <c r="G5880" s="3">
        <v>1244.81</v>
      </c>
      <c r="I5880" t="s">
        <v>10210</v>
      </c>
      <c r="J5880" s="3">
        <v>744.03999999999974</v>
      </c>
    </row>
    <row r="5881" spans="3:10" x14ac:dyDescent="0.3">
      <c r="C5881" t="s">
        <v>8984</v>
      </c>
      <c r="D5881" s="4">
        <v>593</v>
      </c>
      <c r="F5881" t="s">
        <v>4907</v>
      </c>
      <c r="G5881" s="3">
        <v>1244.4200000000003</v>
      </c>
      <c r="I5881" t="s">
        <v>4293</v>
      </c>
      <c r="J5881" s="3">
        <v>743.67</v>
      </c>
    </row>
    <row r="5882" spans="3:10" x14ac:dyDescent="0.3">
      <c r="C5882" t="s">
        <v>7910</v>
      </c>
      <c r="D5882" s="4">
        <v>593</v>
      </c>
      <c r="F5882" t="s">
        <v>8239</v>
      </c>
      <c r="G5882" s="3">
        <v>1242.93</v>
      </c>
      <c r="I5882" t="s">
        <v>2324</v>
      </c>
      <c r="J5882" s="3">
        <v>743.40999999999985</v>
      </c>
    </row>
    <row r="5883" spans="3:10" x14ac:dyDescent="0.3">
      <c r="C5883" t="s">
        <v>6969</v>
      </c>
      <c r="D5883" s="4">
        <v>593</v>
      </c>
      <c r="F5883" t="s">
        <v>4540</v>
      </c>
      <c r="G5883" s="3">
        <v>1242.5199999999998</v>
      </c>
      <c r="I5883" t="s">
        <v>3914</v>
      </c>
      <c r="J5883" s="3">
        <v>743.28</v>
      </c>
    </row>
    <row r="5884" spans="3:10" x14ac:dyDescent="0.3">
      <c r="C5884" t="s">
        <v>3214</v>
      </c>
      <c r="D5884" s="4">
        <v>593</v>
      </c>
      <c r="F5884" t="s">
        <v>4788</v>
      </c>
      <c r="G5884" s="3">
        <v>1242.48</v>
      </c>
      <c r="I5884" t="s">
        <v>7079</v>
      </c>
      <c r="J5884" s="3">
        <v>743.25</v>
      </c>
    </row>
    <row r="5885" spans="3:10" x14ac:dyDescent="0.3">
      <c r="C5885" t="s">
        <v>8764</v>
      </c>
      <c r="D5885" s="4">
        <v>592</v>
      </c>
      <c r="F5885" t="s">
        <v>7085</v>
      </c>
      <c r="G5885" s="3">
        <v>1242.1799999999998</v>
      </c>
      <c r="I5885" t="s">
        <v>3918</v>
      </c>
      <c r="J5885" s="3">
        <v>743.1999999999997</v>
      </c>
    </row>
    <row r="5886" spans="3:10" x14ac:dyDescent="0.3">
      <c r="C5886" t="s">
        <v>6822</v>
      </c>
      <c r="D5886" s="4">
        <v>592</v>
      </c>
      <c r="F5886" t="s">
        <v>8536</v>
      </c>
      <c r="G5886" s="3">
        <v>1241.9799999999998</v>
      </c>
      <c r="I5886" t="s">
        <v>9485</v>
      </c>
      <c r="J5886" s="3">
        <v>742.93999999999983</v>
      </c>
    </row>
    <row r="5887" spans="3:10" x14ac:dyDescent="0.3">
      <c r="C5887" t="s">
        <v>5349</v>
      </c>
      <c r="D5887" s="4">
        <v>592</v>
      </c>
      <c r="F5887" t="s">
        <v>5643</v>
      </c>
      <c r="G5887" s="3">
        <v>1241.8700000000001</v>
      </c>
      <c r="I5887" t="s">
        <v>9880</v>
      </c>
      <c r="J5887" s="3">
        <v>742.38000000000011</v>
      </c>
    </row>
    <row r="5888" spans="3:10" x14ac:dyDescent="0.3">
      <c r="C5888" t="s">
        <v>6791</v>
      </c>
      <c r="D5888" s="4">
        <v>591</v>
      </c>
      <c r="F5888" t="s">
        <v>9735</v>
      </c>
      <c r="G5888" s="3">
        <v>1241.4100000000001</v>
      </c>
      <c r="I5888" t="s">
        <v>2646</v>
      </c>
      <c r="J5888" s="3">
        <v>742.32</v>
      </c>
    </row>
    <row r="5889" spans="3:10" x14ac:dyDescent="0.3">
      <c r="C5889" t="s">
        <v>4559</v>
      </c>
      <c r="D5889" s="4">
        <v>591</v>
      </c>
      <c r="F5889" t="s">
        <v>6503</v>
      </c>
      <c r="G5889" s="3">
        <v>1241.26</v>
      </c>
      <c r="I5889" t="s">
        <v>6909</v>
      </c>
      <c r="J5889" s="3">
        <v>742.08</v>
      </c>
    </row>
    <row r="5890" spans="3:10" x14ac:dyDescent="0.3">
      <c r="C5890" t="s">
        <v>3619</v>
      </c>
      <c r="D5890" s="4">
        <v>591</v>
      </c>
      <c r="F5890" t="s">
        <v>8493</v>
      </c>
      <c r="G5890" s="3">
        <v>1241.1199999999999</v>
      </c>
      <c r="I5890" t="s">
        <v>8268</v>
      </c>
      <c r="J5890" s="3">
        <v>742.00000000000011</v>
      </c>
    </row>
    <row r="5891" spans="3:10" x14ac:dyDescent="0.3">
      <c r="C5891" t="s">
        <v>6938</v>
      </c>
      <c r="D5891" s="4">
        <v>590</v>
      </c>
      <c r="F5891" t="s">
        <v>9652</v>
      </c>
      <c r="G5891" s="3">
        <v>1240.97</v>
      </c>
      <c r="I5891" t="s">
        <v>7969</v>
      </c>
      <c r="J5891" s="3">
        <v>741.69000000000028</v>
      </c>
    </row>
    <row r="5892" spans="3:10" x14ac:dyDescent="0.3">
      <c r="C5892" t="s">
        <v>5264</v>
      </c>
      <c r="D5892" s="4">
        <v>590</v>
      </c>
      <c r="F5892" t="s">
        <v>6632</v>
      </c>
      <c r="G5892" s="3">
        <v>1240.44</v>
      </c>
      <c r="I5892" t="s">
        <v>8373</v>
      </c>
      <c r="J5892" s="3">
        <v>741.51</v>
      </c>
    </row>
    <row r="5893" spans="3:10" x14ac:dyDescent="0.3">
      <c r="C5893" t="s">
        <v>1931</v>
      </c>
      <c r="D5893" s="4">
        <v>590</v>
      </c>
      <c r="F5893" t="s">
        <v>2071</v>
      </c>
      <c r="G5893" s="3">
        <v>1240.4199999999998</v>
      </c>
      <c r="I5893" t="s">
        <v>7188</v>
      </c>
      <c r="J5893" s="3">
        <v>741.35000000000014</v>
      </c>
    </row>
    <row r="5894" spans="3:10" x14ac:dyDescent="0.3">
      <c r="C5894" t="s">
        <v>6837</v>
      </c>
      <c r="D5894" s="4">
        <v>589</v>
      </c>
      <c r="F5894" t="s">
        <v>8373</v>
      </c>
      <c r="G5894" s="3">
        <v>1239.8799999999999</v>
      </c>
      <c r="I5894" t="s">
        <v>8992</v>
      </c>
      <c r="J5894" s="3">
        <v>740.82</v>
      </c>
    </row>
    <row r="5895" spans="3:10" x14ac:dyDescent="0.3">
      <c r="C5895" t="s">
        <v>5914</v>
      </c>
      <c r="D5895" s="4">
        <v>589</v>
      </c>
      <c r="F5895" t="s">
        <v>7756</v>
      </c>
      <c r="G5895" s="3">
        <v>1238.9699999999998</v>
      </c>
      <c r="I5895" t="s">
        <v>2596</v>
      </c>
      <c r="J5895" s="3">
        <v>740.75999999999988</v>
      </c>
    </row>
    <row r="5896" spans="3:10" x14ac:dyDescent="0.3">
      <c r="C5896" t="s">
        <v>1848</v>
      </c>
      <c r="D5896" s="4">
        <v>589</v>
      </c>
      <c r="F5896" t="s">
        <v>8557</v>
      </c>
      <c r="G5896" s="3">
        <v>1238.0900000000001</v>
      </c>
      <c r="I5896" t="s">
        <v>1820</v>
      </c>
      <c r="J5896" s="3">
        <v>740.74000000000024</v>
      </c>
    </row>
    <row r="5897" spans="3:10" x14ac:dyDescent="0.3">
      <c r="C5897" t="s">
        <v>9964</v>
      </c>
      <c r="D5897" s="4">
        <v>588</v>
      </c>
      <c r="F5897" t="s">
        <v>5928</v>
      </c>
      <c r="G5897" s="3">
        <v>1237.1199999999999</v>
      </c>
      <c r="I5897" t="s">
        <v>9532</v>
      </c>
      <c r="J5897" s="3">
        <v>740.60000000000014</v>
      </c>
    </row>
    <row r="5898" spans="3:10" x14ac:dyDescent="0.3">
      <c r="C5898" t="s">
        <v>8847</v>
      </c>
      <c r="D5898" s="4">
        <v>588</v>
      </c>
      <c r="F5898" t="s">
        <v>8021</v>
      </c>
      <c r="G5898" s="3">
        <v>1237.1099999999999</v>
      </c>
      <c r="I5898" t="s">
        <v>2554</v>
      </c>
      <c r="J5898" s="3">
        <v>740.36</v>
      </c>
    </row>
    <row r="5899" spans="3:10" x14ac:dyDescent="0.3">
      <c r="C5899" t="s">
        <v>8933</v>
      </c>
      <c r="D5899" s="4">
        <v>588</v>
      </c>
      <c r="F5899" t="s">
        <v>7196</v>
      </c>
      <c r="G5899" s="3">
        <v>1236.95</v>
      </c>
      <c r="I5899" t="s">
        <v>8880</v>
      </c>
      <c r="J5899" s="3">
        <v>739.51999999999975</v>
      </c>
    </row>
    <row r="5900" spans="3:10" x14ac:dyDescent="0.3">
      <c r="C5900" t="s">
        <v>5995</v>
      </c>
      <c r="D5900" s="4">
        <v>588</v>
      </c>
      <c r="F5900" t="s">
        <v>7403</v>
      </c>
      <c r="G5900" s="3">
        <v>1236.83</v>
      </c>
      <c r="I5900" t="s">
        <v>9044</v>
      </c>
      <c r="J5900" s="3">
        <v>739.47</v>
      </c>
    </row>
    <row r="5901" spans="3:10" x14ac:dyDescent="0.3">
      <c r="C5901" t="s">
        <v>10096</v>
      </c>
      <c r="D5901" s="4">
        <v>587</v>
      </c>
      <c r="F5901" t="s">
        <v>4827</v>
      </c>
      <c r="G5901" s="3">
        <v>1236.6299999999999</v>
      </c>
      <c r="I5901" t="s">
        <v>5082</v>
      </c>
      <c r="J5901" s="3">
        <v>739.32999999999993</v>
      </c>
    </row>
    <row r="5902" spans="3:10" x14ac:dyDescent="0.3">
      <c r="C5902" t="s">
        <v>9565</v>
      </c>
      <c r="D5902" s="4">
        <v>587</v>
      </c>
      <c r="F5902" t="s">
        <v>8207</v>
      </c>
      <c r="G5902" s="3">
        <v>1236.2800000000004</v>
      </c>
      <c r="I5902" t="s">
        <v>1955</v>
      </c>
      <c r="J5902" s="3">
        <v>739.08999999999969</v>
      </c>
    </row>
    <row r="5903" spans="3:10" x14ac:dyDescent="0.3">
      <c r="C5903" t="s">
        <v>6915</v>
      </c>
      <c r="D5903" s="4">
        <v>587</v>
      </c>
      <c r="F5903" t="s">
        <v>3562</v>
      </c>
      <c r="G5903" s="3">
        <v>1236.0899999999997</v>
      </c>
      <c r="I5903" t="s">
        <v>7455</v>
      </c>
      <c r="J5903" s="3">
        <v>739.00999999999988</v>
      </c>
    </row>
    <row r="5904" spans="3:10" x14ac:dyDescent="0.3">
      <c r="C5904" t="s">
        <v>5747</v>
      </c>
      <c r="D5904" s="4">
        <v>587</v>
      </c>
      <c r="F5904" t="s">
        <v>5708</v>
      </c>
      <c r="G5904" s="3">
        <v>1235.67</v>
      </c>
      <c r="I5904" t="s">
        <v>5801</v>
      </c>
      <c r="J5904" s="3">
        <v>738.32999999999993</v>
      </c>
    </row>
    <row r="5905" spans="3:10" x14ac:dyDescent="0.3">
      <c r="C5905" t="s">
        <v>3231</v>
      </c>
      <c r="D5905" s="4">
        <v>587</v>
      </c>
      <c r="F5905" t="s">
        <v>5310</v>
      </c>
      <c r="G5905" s="3">
        <v>1235</v>
      </c>
      <c r="I5905" t="s">
        <v>5708</v>
      </c>
      <c r="J5905" s="3">
        <v>738.19</v>
      </c>
    </row>
    <row r="5906" spans="3:10" x14ac:dyDescent="0.3">
      <c r="C5906" t="s">
        <v>2900</v>
      </c>
      <c r="D5906" s="4">
        <v>587</v>
      </c>
      <c r="F5906" t="s">
        <v>1741</v>
      </c>
      <c r="G5906" s="3">
        <v>1233.4999999999998</v>
      </c>
      <c r="I5906" t="s">
        <v>3167</v>
      </c>
      <c r="J5906" s="3">
        <v>738.08999999999992</v>
      </c>
    </row>
    <row r="5907" spans="3:10" x14ac:dyDescent="0.3">
      <c r="C5907" t="s">
        <v>8183</v>
      </c>
      <c r="D5907" s="4">
        <v>586</v>
      </c>
      <c r="F5907" t="s">
        <v>4823</v>
      </c>
      <c r="G5907" s="3">
        <v>1233.0300000000002</v>
      </c>
      <c r="I5907" t="s">
        <v>2071</v>
      </c>
      <c r="J5907" s="3">
        <v>737.81999999999982</v>
      </c>
    </row>
    <row r="5908" spans="3:10" x14ac:dyDescent="0.3">
      <c r="C5908" t="s">
        <v>6860</v>
      </c>
      <c r="D5908" s="4">
        <v>586</v>
      </c>
      <c r="F5908" t="s">
        <v>3213</v>
      </c>
      <c r="G5908" s="3">
        <v>1232.4699999999998</v>
      </c>
      <c r="I5908" t="s">
        <v>8239</v>
      </c>
      <c r="J5908" s="3">
        <v>737.67000000000007</v>
      </c>
    </row>
    <row r="5909" spans="3:10" x14ac:dyDescent="0.3">
      <c r="C5909" t="s">
        <v>6057</v>
      </c>
      <c r="D5909" s="4">
        <v>586</v>
      </c>
      <c r="F5909" t="s">
        <v>8776</v>
      </c>
      <c r="G5909" s="3">
        <v>1232.0499999999997</v>
      </c>
      <c r="I5909" t="s">
        <v>7832</v>
      </c>
      <c r="J5909" s="3">
        <v>737.66999999999973</v>
      </c>
    </row>
    <row r="5910" spans="3:10" x14ac:dyDescent="0.3">
      <c r="C5910" t="s">
        <v>3458</v>
      </c>
      <c r="D5910" s="4">
        <v>586</v>
      </c>
      <c r="F5910" t="s">
        <v>9183</v>
      </c>
      <c r="G5910" s="3">
        <v>1232.03</v>
      </c>
      <c r="I5910" t="s">
        <v>8204</v>
      </c>
      <c r="J5910" s="3">
        <v>737.63000000000022</v>
      </c>
    </row>
    <row r="5911" spans="3:10" x14ac:dyDescent="0.3">
      <c r="C5911" t="s">
        <v>3117</v>
      </c>
      <c r="D5911" s="4">
        <v>586</v>
      </c>
      <c r="F5911" t="s">
        <v>7113</v>
      </c>
      <c r="G5911" s="3">
        <v>1231.9100000000001</v>
      </c>
      <c r="I5911" t="s">
        <v>4964</v>
      </c>
      <c r="J5911" s="3">
        <v>737.21000000000015</v>
      </c>
    </row>
    <row r="5912" spans="3:10" x14ac:dyDescent="0.3">
      <c r="C5912" t="s">
        <v>2371</v>
      </c>
      <c r="D5912" s="4">
        <v>586</v>
      </c>
      <c r="F5912" t="s">
        <v>2009</v>
      </c>
      <c r="G5912" s="3">
        <v>1231.0300000000002</v>
      </c>
      <c r="I5912" t="s">
        <v>5318</v>
      </c>
      <c r="J5912" s="3">
        <v>736.93999999999994</v>
      </c>
    </row>
    <row r="5913" spans="3:10" x14ac:dyDescent="0.3">
      <c r="C5913" t="s">
        <v>9938</v>
      </c>
      <c r="D5913" s="4">
        <v>585</v>
      </c>
      <c r="F5913" t="s">
        <v>1955</v>
      </c>
      <c r="G5913" s="3">
        <v>1230.8599999999997</v>
      </c>
      <c r="I5913" t="s">
        <v>8536</v>
      </c>
      <c r="J5913" s="3">
        <v>736.57999999999993</v>
      </c>
    </row>
    <row r="5914" spans="3:10" x14ac:dyDescent="0.3">
      <c r="C5914" t="s">
        <v>6911</v>
      </c>
      <c r="D5914" s="4">
        <v>585</v>
      </c>
      <c r="F5914" t="s">
        <v>2154</v>
      </c>
      <c r="G5914" s="3">
        <v>1230.8399999999999</v>
      </c>
      <c r="I5914" t="s">
        <v>2224</v>
      </c>
      <c r="J5914" s="3">
        <v>736.23999999999955</v>
      </c>
    </row>
    <row r="5915" spans="3:10" x14ac:dyDescent="0.3">
      <c r="C5915" t="s">
        <v>6990</v>
      </c>
      <c r="D5915" s="4">
        <v>585</v>
      </c>
      <c r="F5915" t="s">
        <v>8795</v>
      </c>
      <c r="G5915" s="3">
        <v>1229.9099999999999</v>
      </c>
      <c r="I5915" t="s">
        <v>9652</v>
      </c>
      <c r="J5915" s="3">
        <v>735.67000000000007</v>
      </c>
    </row>
    <row r="5916" spans="3:10" x14ac:dyDescent="0.3">
      <c r="C5916" t="s">
        <v>8047</v>
      </c>
      <c r="D5916" s="4">
        <v>584</v>
      </c>
      <c r="F5916" t="s">
        <v>10151</v>
      </c>
      <c r="G5916" s="3">
        <v>1229.0400000000004</v>
      </c>
      <c r="I5916" t="s">
        <v>10004</v>
      </c>
      <c r="J5916" s="3">
        <v>735.1999999999997</v>
      </c>
    </row>
    <row r="5917" spans="3:10" x14ac:dyDescent="0.3">
      <c r="C5917" t="s">
        <v>8021</v>
      </c>
      <c r="D5917" s="4">
        <v>584</v>
      </c>
      <c r="F5917" t="s">
        <v>6822</v>
      </c>
      <c r="G5917" s="3">
        <v>1227.6200000000001</v>
      </c>
      <c r="I5917" t="s">
        <v>4640</v>
      </c>
      <c r="J5917" s="3">
        <v>734.81</v>
      </c>
    </row>
    <row r="5918" spans="3:10" x14ac:dyDescent="0.3">
      <c r="C5918" t="s">
        <v>6897</v>
      </c>
      <c r="D5918" s="4">
        <v>584</v>
      </c>
      <c r="F5918" t="s">
        <v>3646</v>
      </c>
      <c r="G5918" s="3">
        <v>1227.29</v>
      </c>
      <c r="I5918" t="s">
        <v>8120</v>
      </c>
      <c r="J5918" s="3">
        <v>734.66999999999985</v>
      </c>
    </row>
    <row r="5919" spans="3:10" x14ac:dyDescent="0.3">
      <c r="C5919" t="s">
        <v>4892</v>
      </c>
      <c r="D5919" s="4">
        <v>584</v>
      </c>
      <c r="F5919" t="s">
        <v>9828</v>
      </c>
      <c r="G5919" s="3">
        <v>1227.21</v>
      </c>
      <c r="I5919" t="s">
        <v>3023</v>
      </c>
      <c r="J5919" s="3">
        <v>734.57999999999993</v>
      </c>
    </row>
    <row r="5920" spans="3:10" x14ac:dyDescent="0.3">
      <c r="C5920" t="s">
        <v>8317</v>
      </c>
      <c r="D5920" s="4">
        <v>583</v>
      </c>
      <c r="F5920" t="s">
        <v>7126</v>
      </c>
      <c r="G5920" s="3">
        <v>1227.06</v>
      </c>
      <c r="I5920" t="s">
        <v>2983</v>
      </c>
      <c r="J5920" s="3">
        <v>733.15</v>
      </c>
    </row>
    <row r="5921" spans="3:10" x14ac:dyDescent="0.3">
      <c r="C5921" t="s">
        <v>7771</v>
      </c>
      <c r="D5921" s="4">
        <v>583</v>
      </c>
      <c r="F5921" t="s">
        <v>8047</v>
      </c>
      <c r="G5921" s="3">
        <v>1226.94</v>
      </c>
      <c r="I5921" t="s">
        <v>3213</v>
      </c>
      <c r="J5921" s="3">
        <v>733.02999999999975</v>
      </c>
    </row>
    <row r="5922" spans="3:10" x14ac:dyDescent="0.3">
      <c r="C5922" t="s">
        <v>8110</v>
      </c>
      <c r="D5922" s="4">
        <v>583</v>
      </c>
      <c r="F5922" t="s">
        <v>4413</v>
      </c>
      <c r="G5922" s="3">
        <v>1226.8499999999999</v>
      </c>
      <c r="I5922" t="s">
        <v>8933</v>
      </c>
      <c r="J5922" s="3">
        <v>732.75999999999988</v>
      </c>
    </row>
    <row r="5923" spans="3:10" x14ac:dyDescent="0.3">
      <c r="C5923" t="s">
        <v>6543</v>
      </c>
      <c r="D5923" s="4">
        <v>583</v>
      </c>
      <c r="F5923" t="s">
        <v>8998</v>
      </c>
      <c r="G5923" s="3">
        <v>1226.8200000000002</v>
      </c>
      <c r="I5923" t="s">
        <v>8163</v>
      </c>
      <c r="J5923" s="3">
        <v>732.31000000000017</v>
      </c>
    </row>
    <row r="5924" spans="3:10" x14ac:dyDescent="0.3">
      <c r="C5924" t="s">
        <v>3394</v>
      </c>
      <c r="D5924" s="4">
        <v>583</v>
      </c>
      <c r="F5924" t="s">
        <v>7213</v>
      </c>
      <c r="G5924" s="3">
        <v>1226.7</v>
      </c>
      <c r="I5924" t="s">
        <v>9745</v>
      </c>
      <c r="J5924" s="3">
        <v>732.23</v>
      </c>
    </row>
    <row r="5925" spans="3:10" x14ac:dyDescent="0.3">
      <c r="C5925" t="s">
        <v>7571</v>
      </c>
      <c r="D5925" s="4">
        <v>582</v>
      </c>
      <c r="F5925" t="s">
        <v>8163</v>
      </c>
      <c r="G5925" s="3">
        <v>1226.48</v>
      </c>
      <c r="I5925" t="s">
        <v>8021</v>
      </c>
      <c r="J5925" s="3">
        <v>731.69999999999993</v>
      </c>
    </row>
    <row r="5926" spans="3:10" x14ac:dyDescent="0.3">
      <c r="C5926" t="s">
        <v>7832</v>
      </c>
      <c r="D5926" s="4">
        <v>582</v>
      </c>
      <c r="F5926" t="s">
        <v>6705</v>
      </c>
      <c r="G5926" s="3">
        <v>1226.4100000000001</v>
      </c>
      <c r="I5926" t="s">
        <v>6693</v>
      </c>
      <c r="J5926" s="3">
        <v>731.3599999999999</v>
      </c>
    </row>
    <row r="5927" spans="3:10" x14ac:dyDescent="0.3">
      <c r="C5927" t="s">
        <v>7030</v>
      </c>
      <c r="D5927" s="4">
        <v>582</v>
      </c>
      <c r="F5927" t="s">
        <v>6255</v>
      </c>
      <c r="G5927" s="3">
        <v>1225.1799999999998</v>
      </c>
      <c r="I5927" t="s">
        <v>2328</v>
      </c>
      <c r="J5927" s="3">
        <v>731.15999999999985</v>
      </c>
    </row>
    <row r="5928" spans="3:10" x14ac:dyDescent="0.3">
      <c r="C5928" t="s">
        <v>7417</v>
      </c>
      <c r="D5928" s="4">
        <v>582</v>
      </c>
      <c r="F5928" t="s">
        <v>9684</v>
      </c>
      <c r="G5928" s="3">
        <v>1224.93</v>
      </c>
      <c r="I5928" t="s">
        <v>7988</v>
      </c>
      <c r="J5928" s="3">
        <v>731.03000000000009</v>
      </c>
    </row>
    <row r="5929" spans="3:10" x14ac:dyDescent="0.3">
      <c r="C5929" t="s">
        <v>2998</v>
      </c>
      <c r="D5929" s="4">
        <v>582</v>
      </c>
      <c r="F5929" t="s">
        <v>3495</v>
      </c>
      <c r="G5929" s="3">
        <v>1224.8500000000001</v>
      </c>
      <c r="I5929" t="s">
        <v>4827</v>
      </c>
      <c r="J5929" s="3">
        <v>730.91</v>
      </c>
    </row>
    <row r="5930" spans="3:10" x14ac:dyDescent="0.3">
      <c r="C5930" t="s">
        <v>1971</v>
      </c>
      <c r="D5930" s="4">
        <v>582</v>
      </c>
      <c r="F5930" t="s">
        <v>7498</v>
      </c>
      <c r="G5930" s="3">
        <v>1224.6399999999999</v>
      </c>
      <c r="I5930" t="s">
        <v>4540</v>
      </c>
      <c r="J5930" s="3">
        <v>730.37999999999977</v>
      </c>
    </row>
    <row r="5931" spans="3:10" x14ac:dyDescent="0.3">
      <c r="C5931" t="s">
        <v>10389</v>
      </c>
      <c r="D5931" s="4">
        <v>581</v>
      </c>
      <c r="F5931" t="s">
        <v>3914</v>
      </c>
      <c r="G5931" s="3">
        <v>1223.99</v>
      </c>
      <c r="I5931" t="s">
        <v>2899</v>
      </c>
      <c r="J5931" s="3">
        <v>730.36999999999989</v>
      </c>
    </row>
    <row r="5932" spans="3:10" x14ac:dyDescent="0.3">
      <c r="C5932" t="s">
        <v>8361</v>
      </c>
      <c r="D5932" s="4">
        <v>581</v>
      </c>
      <c r="F5932" t="s">
        <v>6241</v>
      </c>
      <c r="G5932" s="3">
        <v>1223.5999999999997</v>
      </c>
      <c r="I5932" t="s">
        <v>2039</v>
      </c>
      <c r="J5932" s="3">
        <v>730.28999999999962</v>
      </c>
    </row>
    <row r="5933" spans="3:10" x14ac:dyDescent="0.3">
      <c r="C5933" t="s">
        <v>6981</v>
      </c>
      <c r="D5933" s="4">
        <v>581</v>
      </c>
      <c r="F5933" t="s">
        <v>3242</v>
      </c>
      <c r="G5933" s="3">
        <v>1223.3200000000004</v>
      </c>
      <c r="I5933" t="s">
        <v>6483</v>
      </c>
      <c r="J5933" s="3">
        <v>730.27</v>
      </c>
    </row>
    <row r="5934" spans="3:10" x14ac:dyDescent="0.3">
      <c r="C5934" t="s">
        <v>4614</v>
      </c>
      <c r="D5934" s="4">
        <v>581</v>
      </c>
      <c r="F5934" t="s">
        <v>8045</v>
      </c>
      <c r="G5934" s="3">
        <v>1222.4299999999998</v>
      </c>
      <c r="I5934" t="s">
        <v>4907</v>
      </c>
      <c r="J5934" s="3">
        <v>729.24000000000024</v>
      </c>
    </row>
    <row r="5935" spans="3:10" x14ac:dyDescent="0.3">
      <c r="C5935" t="s">
        <v>2539</v>
      </c>
      <c r="D5935" s="4">
        <v>581</v>
      </c>
      <c r="F5935" t="s">
        <v>3167</v>
      </c>
      <c r="G5935" s="3">
        <v>1222.29</v>
      </c>
      <c r="I5935" t="s">
        <v>2656</v>
      </c>
      <c r="J5935" s="3">
        <v>727.99000000000035</v>
      </c>
    </row>
    <row r="5936" spans="3:10" x14ac:dyDescent="0.3">
      <c r="C5936" t="s">
        <v>6606</v>
      </c>
      <c r="D5936" s="4">
        <v>580</v>
      </c>
      <c r="F5936" t="s">
        <v>3891</v>
      </c>
      <c r="G5936" s="3">
        <v>1222.0200000000002</v>
      </c>
      <c r="I5936" t="s">
        <v>1741</v>
      </c>
      <c r="J5936" s="3">
        <v>727.64999999999964</v>
      </c>
    </row>
    <row r="5937" spans="3:10" x14ac:dyDescent="0.3">
      <c r="C5937" t="s">
        <v>6295</v>
      </c>
      <c r="D5937" s="4">
        <v>580</v>
      </c>
      <c r="F5937" t="s">
        <v>2023</v>
      </c>
      <c r="G5937" s="3">
        <v>1221.8699999999999</v>
      </c>
      <c r="I5937" t="s">
        <v>4002</v>
      </c>
      <c r="J5937" s="3">
        <v>727.54000000000019</v>
      </c>
    </row>
    <row r="5938" spans="3:10" x14ac:dyDescent="0.3">
      <c r="C5938" t="s">
        <v>4013</v>
      </c>
      <c r="D5938" s="4">
        <v>580</v>
      </c>
      <c r="F5938" t="s">
        <v>8289</v>
      </c>
      <c r="G5938" s="3">
        <v>1221.0500000000002</v>
      </c>
      <c r="I5938" t="s">
        <v>6736</v>
      </c>
      <c r="J5938" s="3">
        <v>727.54</v>
      </c>
    </row>
    <row r="5939" spans="3:10" x14ac:dyDescent="0.3">
      <c r="C5939" t="s">
        <v>3485</v>
      </c>
      <c r="D5939" s="4">
        <v>580</v>
      </c>
      <c r="F5939" t="s">
        <v>8993</v>
      </c>
      <c r="G5939" s="3">
        <v>1220.9499999999998</v>
      </c>
      <c r="I5939" t="s">
        <v>6040</v>
      </c>
      <c r="J5939" s="3">
        <v>727.45</v>
      </c>
    </row>
    <row r="5940" spans="3:10" x14ac:dyDescent="0.3">
      <c r="C5940" t="s">
        <v>10231</v>
      </c>
      <c r="D5940" s="4">
        <v>579</v>
      </c>
      <c r="F5940" t="s">
        <v>7079</v>
      </c>
      <c r="G5940" s="3">
        <v>1220.8599999999999</v>
      </c>
      <c r="I5940" t="s">
        <v>10196</v>
      </c>
      <c r="J5940" s="3">
        <v>727.16</v>
      </c>
    </row>
    <row r="5941" spans="3:10" x14ac:dyDescent="0.3">
      <c r="C5941" t="s">
        <v>9194</v>
      </c>
      <c r="D5941" s="4">
        <v>579</v>
      </c>
      <c r="F5941" t="s">
        <v>5318</v>
      </c>
      <c r="G5941" s="3">
        <v>1218.6199999999999</v>
      </c>
      <c r="I5941" t="s">
        <v>8379</v>
      </c>
      <c r="J5941" s="3">
        <v>727.14999999999986</v>
      </c>
    </row>
    <row r="5942" spans="3:10" x14ac:dyDescent="0.3">
      <c r="C5942" t="s">
        <v>8621</v>
      </c>
      <c r="D5942" s="4">
        <v>579</v>
      </c>
      <c r="F5942" t="s">
        <v>10426</v>
      </c>
      <c r="G5942" s="3">
        <v>1218.0800000000002</v>
      </c>
      <c r="I5942" t="s">
        <v>9369</v>
      </c>
      <c r="J5942" s="3">
        <v>727.10000000000025</v>
      </c>
    </row>
    <row r="5943" spans="3:10" x14ac:dyDescent="0.3">
      <c r="C5943" t="s">
        <v>8160</v>
      </c>
      <c r="D5943" s="4">
        <v>579</v>
      </c>
      <c r="F5943" t="s">
        <v>2465</v>
      </c>
      <c r="G5943" s="3">
        <v>1216.96</v>
      </c>
      <c r="I5943" t="s">
        <v>8557</v>
      </c>
      <c r="J5943" s="3">
        <v>727.08000000000015</v>
      </c>
    </row>
    <row r="5944" spans="3:10" x14ac:dyDescent="0.3">
      <c r="C5944" t="s">
        <v>7083</v>
      </c>
      <c r="D5944" s="4">
        <v>579</v>
      </c>
      <c r="F5944" t="s">
        <v>9044</v>
      </c>
      <c r="G5944" s="3">
        <v>1216.8800000000001</v>
      </c>
      <c r="I5944" t="s">
        <v>6926</v>
      </c>
      <c r="J5944" s="3">
        <v>727.06</v>
      </c>
    </row>
    <row r="5945" spans="3:10" x14ac:dyDescent="0.3">
      <c r="C5945" t="s">
        <v>4367</v>
      </c>
      <c r="D5945" s="4">
        <v>579</v>
      </c>
      <c r="F5945" t="s">
        <v>9114</v>
      </c>
      <c r="G5945" s="3">
        <v>1216.7600000000002</v>
      </c>
      <c r="I5945" t="s">
        <v>1808</v>
      </c>
      <c r="J5945" s="3">
        <v>726.68999999999983</v>
      </c>
    </row>
    <row r="5946" spans="3:10" x14ac:dyDescent="0.3">
      <c r="C5946" t="s">
        <v>9884</v>
      </c>
      <c r="D5946" s="4">
        <v>578</v>
      </c>
      <c r="F5946" t="s">
        <v>9485</v>
      </c>
      <c r="G5946" s="3">
        <v>1216.55</v>
      </c>
      <c r="I5946" t="s">
        <v>6051</v>
      </c>
      <c r="J5946" s="3">
        <v>726.62999999999988</v>
      </c>
    </row>
    <row r="5947" spans="3:10" x14ac:dyDescent="0.3">
      <c r="C5947" t="s">
        <v>8507</v>
      </c>
      <c r="D5947" s="4">
        <v>578</v>
      </c>
      <c r="F5947" t="s">
        <v>8204</v>
      </c>
      <c r="G5947" s="3">
        <v>1216.5100000000002</v>
      </c>
      <c r="I5947" t="s">
        <v>6822</v>
      </c>
      <c r="J5947" s="3">
        <v>726.53000000000009</v>
      </c>
    </row>
    <row r="5948" spans="3:10" x14ac:dyDescent="0.3">
      <c r="C5948" t="s">
        <v>8166</v>
      </c>
      <c r="D5948" s="4">
        <v>578</v>
      </c>
      <c r="F5948" t="s">
        <v>8166</v>
      </c>
      <c r="G5948" s="3">
        <v>1216.26</v>
      </c>
      <c r="I5948" t="s">
        <v>3242</v>
      </c>
      <c r="J5948" s="3">
        <v>726.16000000000054</v>
      </c>
    </row>
    <row r="5949" spans="3:10" x14ac:dyDescent="0.3">
      <c r="C5949" t="s">
        <v>8099</v>
      </c>
      <c r="D5949" s="4">
        <v>578</v>
      </c>
      <c r="F5949" t="s">
        <v>9219</v>
      </c>
      <c r="G5949" s="3">
        <v>1216.0200000000002</v>
      </c>
      <c r="I5949" t="s">
        <v>3908</v>
      </c>
      <c r="J5949" s="3">
        <v>726.11999999999966</v>
      </c>
    </row>
    <row r="5950" spans="3:10" x14ac:dyDescent="0.3">
      <c r="C5950" t="s">
        <v>6789</v>
      </c>
      <c r="D5950" s="4">
        <v>578</v>
      </c>
      <c r="F5950" t="s">
        <v>5723</v>
      </c>
      <c r="G5950" s="3">
        <v>1215.18</v>
      </c>
      <c r="I5950" t="s">
        <v>4413</v>
      </c>
      <c r="J5950" s="3">
        <v>726.05</v>
      </c>
    </row>
    <row r="5951" spans="3:10" x14ac:dyDescent="0.3">
      <c r="C5951" t="s">
        <v>5900</v>
      </c>
      <c r="D5951" s="4">
        <v>578</v>
      </c>
      <c r="F5951" t="s">
        <v>3445</v>
      </c>
      <c r="G5951" s="3">
        <v>1215.1199999999997</v>
      </c>
      <c r="I5951" t="s">
        <v>5138</v>
      </c>
      <c r="J5951" s="3">
        <v>725.99</v>
      </c>
    </row>
    <row r="5952" spans="3:10" x14ac:dyDescent="0.3">
      <c r="C5952" t="s">
        <v>4146</v>
      </c>
      <c r="D5952" s="4">
        <v>578</v>
      </c>
      <c r="F5952" t="s">
        <v>4616</v>
      </c>
      <c r="G5952" s="3">
        <v>1214.9299999999998</v>
      </c>
      <c r="I5952" t="s">
        <v>9885</v>
      </c>
      <c r="J5952" s="3">
        <v>725.91000000000008</v>
      </c>
    </row>
    <row r="5953" spans="3:10" x14ac:dyDescent="0.3">
      <c r="C5953" t="s">
        <v>3584</v>
      </c>
      <c r="D5953" s="4">
        <v>578</v>
      </c>
      <c r="F5953" t="s">
        <v>7094</v>
      </c>
      <c r="G5953" s="3">
        <v>1214.73</v>
      </c>
      <c r="I5953" t="s">
        <v>7403</v>
      </c>
      <c r="J5953" s="3">
        <v>725.79999999999984</v>
      </c>
    </row>
    <row r="5954" spans="3:10" x14ac:dyDescent="0.3">
      <c r="C5954" t="s">
        <v>2465</v>
      </c>
      <c r="D5954" s="4">
        <v>578</v>
      </c>
      <c r="F5954" t="s">
        <v>5496</v>
      </c>
      <c r="G5954" s="3">
        <v>1213.77</v>
      </c>
      <c r="I5954" t="s">
        <v>10301</v>
      </c>
      <c r="J5954" s="3">
        <v>725.75</v>
      </c>
    </row>
    <row r="5955" spans="3:10" x14ac:dyDescent="0.3">
      <c r="C5955" t="s">
        <v>2292</v>
      </c>
      <c r="D5955" s="4">
        <v>578</v>
      </c>
      <c r="F5955" t="s">
        <v>3621</v>
      </c>
      <c r="G5955" s="3">
        <v>1213.2799999999997</v>
      </c>
      <c r="I5955" t="s">
        <v>7258</v>
      </c>
      <c r="J5955" s="3">
        <v>725.74</v>
      </c>
    </row>
    <row r="5956" spans="3:10" x14ac:dyDescent="0.3">
      <c r="C5956" t="s">
        <v>9973</v>
      </c>
      <c r="D5956" s="4">
        <v>577</v>
      </c>
      <c r="F5956" t="s">
        <v>2324</v>
      </c>
      <c r="G5956" s="3">
        <v>1212.9699999999998</v>
      </c>
      <c r="I5956" t="s">
        <v>8110</v>
      </c>
      <c r="J5956" s="3">
        <v>725.3599999999999</v>
      </c>
    </row>
    <row r="5957" spans="3:10" x14ac:dyDescent="0.3">
      <c r="C5957" t="s">
        <v>9237</v>
      </c>
      <c r="D5957" s="4">
        <v>577</v>
      </c>
      <c r="F5957" t="s">
        <v>4737</v>
      </c>
      <c r="G5957" s="3">
        <v>1212.4799999999998</v>
      </c>
      <c r="I5957" t="s">
        <v>5560</v>
      </c>
      <c r="J5957" s="3">
        <v>724.99</v>
      </c>
    </row>
    <row r="5958" spans="3:10" x14ac:dyDescent="0.3">
      <c r="C5958" t="s">
        <v>3256</v>
      </c>
      <c r="D5958" s="4">
        <v>577</v>
      </c>
      <c r="F5958" t="s">
        <v>2187</v>
      </c>
      <c r="G5958" s="3">
        <v>1212.19</v>
      </c>
      <c r="I5958" t="s">
        <v>6503</v>
      </c>
      <c r="J5958" s="3">
        <v>724.81999999999994</v>
      </c>
    </row>
    <row r="5959" spans="3:10" x14ac:dyDescent="0.3">
      <c r="C5959" t="s">
        <v>2511</v>
      </c>
      <c r="D5959" s="4">
        <v>577</v>
      </c>
      <c r="F5959" t="s">
        <v>8136</v>
      </c>
      <c r="G5959" s="3">
        <v>1211.94</v>
      </c>
      <c r="I5959" t="s">
        <v>5723</v>
      </c>
      <c r="J5959" s="3">
        <v>724.7</v>
      </c>
    </row>
    <row r="5960" spans="3:10" x14ac:dyDescent="0.3">
      <c r="C5960" t="s">
        <v>2896</v>
      </c>
      <c r="D5960" s="4">
        <v>577</v>
      </c>
      <c r="F5960" t="s">
        <v>10008</v>
      </c>
      <c r="G5960" s="3">
        <v>1211.8</v>
      </c>
      <c r="I5960" t="s">
        <v>9828</v>
      </c>
      <c r="J5960" s="3">
        <v>724.36</v>
      </c>
    </row>
    <row r="5961" spans="3:10" x14ac:dyDescent="0.3">
      <c r="C5961" t="s">
        <v>9469</v>
      </c>
      <c r="D5961" s="4">
        <v>576</v>
      </c>
      <c r="F5961" t="s">
        <v>6081</v>
      </c>
      <c r="G5961" s="3">
        <v>1211.5500000000002</v>
      </c>
      <c r="I5961" t="s">
        <v>4788</v>
      </c>
      <c r="J5961" s="3">
        <v>724.17000000000007</v>
      </c>
    </row>
    <row r="5962" spans="3:10" x14ac:dyDescent="0.3">
      <c r="C5962" t="s">
        <v>8450</v>
      </c>
      <c r="D5962" s="4">
        <v>576</v>
      </c>
      <c r="F5962" t="s">
        <v>6484</v>
      </c>
      <c r="G5962" s="3">
        <v>1211.1000000000001</v>
      </c>
      <c r="I5962" t="s">
        <v>7224</v>
      </c>
      <c r="J5962" s="3">
        <v>724.06</v>
      </c>
    </row>
    <row r="5963" spans="3:10" x14ac:dyDescent="0.3">
      <c r="C5963" t="s">
        <v>9736</v>
      </c>
      <c r="D5963" s="4">
        <v>575</v>
      </c>
      <c r="F5963" t="s">
        <v>3351</v>
      </c>
      <c r="G5963" s="3">
        <v>1210.6200000000001</v>
      </c>
      <c r="I5963" t="s">
        <v>9445</v>
      </c>
      <c r="J5963" s="3">
        <v>723.32999999999993</v>
      </c>
    </row>
    <row r="5964" spans="3:10" x14ac:dyDescent="0.3">
      <c r="C5964" t="s">
        <v>10078</v>
      </c>
      <c r="D5964" s="4">
        <v>575</v>
      </c>
      <c r="F5964" t="s">
        <v>4469</v>
      </c>
      <c r="G5964" s="3">
        <v>1210.4999999999998</v>
      </c>
      <c r="I5964" t="s">
        <v>10306</v>
      </c>
      <c r="J5964" s="3">
        <v>722.9499999999997</v>
      </c>
    </row>
    <row r="5965" spans="3:10" x14ac:dyDescent="0.3">
      <c r="C5965" t="s">
        <v>6142</v>
      </c>
      <c r="D5965" s="4">
        <v>575</v>
      </c>
      <c r="F5965" t="s">
        <v>5288</v>
      </c>
      <c r="G5965" s="3">
        <v>1210.3700000000001</v>
      </c>
      <c r="I5965" t="s">
        <v>2436</v>
      </c>
      <c r="J5965" s="3">
        <v>722.04000000000019</v>
      </c>
    </row>
    <row r="5966" spans="3:10" x14ac:dyDescent="0.3">
      <c r="C5966" t="s">
        <v>4729</v>
      </c>
      <c r="D5966" s="4">
        <v>575</v>
      </c>
      <c r="F5966" t="s">
        <v>1777</v>
      </c>
      <c r="G5966" s="3">
        <v>1209.9399999999998</v>
      </c>
      <c r="I5966" t="s">
        <v>5194</v>
      </c>
      <c r="J5966" s="3">
        <v>722</v>
      </c>
    </row>
    <row r="5967" spans="3:10" x14ac:dyDescent="0.3">
      <c r="C5967" t="s">
        <v>5356</v>
      </c>
      <c r="D5967" s="4">
        <v>575</v>
      </c>
      <c r="F5967" t="s">
        <v>5194</v>
      </c>
      <c r="G5967" s="3">
        <v>1209.81</v>
      </c>
      <c r="I5967" t="s">
        <v>9590</v>
      </c>
      <c r="J5967" s="3">
        <v>721.93000000000006</v>
      </c>
    </row>
    <row r="5968" spans="3:10" x14ac:dyDescent="0.3">
      <c r="C5968" t="s">
        <v>5003</v>
      </c>
      <c r="D5968" s="4">
        <v>575</v>
      </c>
      <c r="F5968" t="s">
        <v>3796</v>
      </c>
      <c r="G5968" s="3">
        <v>1208.9299999999998</v>
      </c>
      <c r="I5968" t="s">
        <v>7982</v>
      </c>
      <c r="J5968" s="3">
        <v>721.77</v>
      </c>
    </row>
    <row r="5969" spans="3:10" x14ac:dyDescent="0.3">
      <c r="C5969" t="s">
        <v>3491</v>
      </c>
      <c r="D5969" s="4">
        <v>575</v>
      </c>
      <c r="F5969" t="s">
        <v>3908</v>
      </c>
      <c r="G5969" s="3">
        <v>1208.6399999999996</v>
      </c>
      <c r="I5969" t="s">
        <v>9910</v>
      </c>
      <c r="J5969" s="3">
        <v>721.27999999999975</v>
      </c>
    </row>
    <row r="5970" spans="3:10" x14ac:dyDescent="0.3">
      <c r="C5970" t="s">
        <v>3576</v>
      </c>
      <c r="D5970" s="4">
        <v>575</v>
      </c>
      <c r="F5970" t="s">
        <v>5801</v>
      </c>
      <c r="G5970" s="3">
        <v>1208.06</v>
      </c>
      <c r="I5970" t="s">
        <v>6255</v>
      </c>
      <c r="J5970" s="3">
        <v>721.16999999999985</v>
      </c>
    </row>
    <row r="5971" spans="3:10" x14ac:dyDescent="0.3">
      <c r="C5971" t="s">
        <v>2683</v>
      </c>
      <c r="D5971" s="4">
        <v>575</v>
      </c>
      <c r="F5971" t="s">
        <v>2381</v>
      </c>
      <c r="G5971" s="3">
        <v>1207.9999999999998</v>
      </c>
      <c r="I5971" t="s">
        <v>2022</v>
      </c>
      <c r="J5971" s="3">
        <v>721.01999999999975</v>
      </c>
    </row>
    <row r="5972" spans="3:10" x14ac:dyDescent="0.3">
      <c r="C5972" t="s">
        <v>9993</v>
      </c>
      <c r="D5972" s="4">
        <v>574</v>
      </c>
      <c r="F5972" t="s">
        <v>6040</v>
      </c>
      <c r="G5972" s="3">
        <v>1207.29</v>
      </c>
      <c r="I5972" t="s">
        <v>7004</v>
      </c>
      <c r="J5972" s="3">
        <v>720.84000000000026</v>
      </c>
    </row>
    <row r="5973" spans="3:10" x14ac:dyDescent="0.3">
      <c r="C5973" t="s">
        <v>9991</v>
      </c>
      <c r="D5973" s="4">
        <v>574</v>
      </c>
      <c r="F5973" t="s">
        <v>6051</v>
      </c>
      <c r="G5973" s="3">
        <v>1207.2199999999998</v>
      </c>
      <c r="I5973" t="s">
        <v>3445</v>
      </c>
      <c r="J5973" s="3">
        <v>720.6899999999996</v>
      </c>
    </row>
    <row r="5974" spans="3:10" x14ac:dyDescent="0.3">
      <c r="C5974" t="s">
        <v>10004</v>
      </c>
      <c r="D5974" s="4">
        <v>574</v>
      </c>
      <c r="F5974" t="s">
        <v>5896</v>
      </c>
      <c r="G5974" s="3">
        <v>1207.0800000000002</v>
      </c>
      <c r="I5974" t="s">
        <v>2571</v>
      </c>
      <c r="J5974" s="3">
        <v>720.52</v>
      </c>
    </row>
    <row r="5975" spans="3:10" x14ac:dyDescent="0.3">
      <c r="C5975" t="s">
        <v>9527</v>
      </c>
      <c r="D5975" s="4">
        <v>574</v>
      </c>
      <c r="F5975" t="s">
        <v>4483</v>
      </c>
      <c r="G5975" s="3">
        <v>1206.8900000000001</v>
      </c>
      <c r="I5975" t="s">
        <v>8143</v>
      </c>
      <c r="J5975" s="3">
        <v>720.50000000000034</v>
      </c>
    </row>
    <row r="5976" spans="3:10" x14ac:dyDescent="0.3">
      <c r="C5976" t="s">
        <v>8686</v>
      </c>
      <c r="D5976" s="4">
        <v>574</v>
      </c>
      <c r="F5976" t="s">
        <v>1808</v>
      </c>
      <c r="G5976" s="3">
        <v>1206.6899999999998</v>
      </c>
      <c r="I5976" t="s">
        <v>4636</v>
      </c>
      <c r="J5976" s="3">
        <v>720.28999999999974</v>
      </c>
    </row>
    <row r="5977" spans="3:10" x14ac:dyDescent="0.3">
      <c r="C5977" t="s">
        <v>8041</v>
      </c>
      <c r="D5977" s="4">
        <v>574</v>
      </c>
      <c r="F5977" t="s">
        <v>7832</v>
      </c>
      <c r="G5977" s="3">
        <v>1206.6599999999996</v>
      </c>
      <c r="I5977" t="s">
        <v>4013</v>
      </c>
      <c r="J5977" s="3">
        <v>719.9000000000002</v>
      </c>
    </row>
    <row r="5978" spans="3:10" x14ac:dyDescent="0.3">
      <c r="C5978" t="s">
        <v>6425</v>
      </c>
      <c r="D5978" s="4">
        <v>573</v>
      </c>
      <c r="F5978" t="s">
        <v>8784</v>
      </c>
      <c r="G5978" s="3">
        <v>1206.1500000000001</v>
      </c>
      <c r="I5978" t="s">
        <v>10426</v>
      </c>
      <c r="J5978" s="3">
        <v>719.58000000000015</v>
      </c>
    </row>
    <row r="5979" spans="3:10" x14ac:dyDescent="0.3">
      <c r="C5979" t="s">
        <v>6300</v>
      </c>
      <c r="D5979" s="4">
        <v>572</v>
      </c>
      <c r="F5979" t="s">
        <v>8032</v>
      </c>
      <c r="G5979" s="3">
        <v>1205.8</v>
      </c>
      <c r="I5979" t="s">
        <v>5335</v>
      </c>
      <c r="J5979" s="3">
        <v>719.56</v>
      </c>
    </row>
    <row r="5980" spans="3:10" x14ac:dyDescent="0.3">
      <c r="C5980" t="s">
        <v>3613</v>
      </c>
      <c r="D5980" s="4">
        <v>572</v>
      </c>
      <c r="F5980" t="s">
        <v>9885</v>
      </c>
      <c r="G5980" s="3">
        <v>1204.8700000000001</v>
      </c>
      <c r="I5980" t="s">
        <v>6241</v>
      </c>
      <c r="J5980" s="3">
        <v>718.68999999999971</v>
      </c>
    </row>
    <row r="5981" spans="3:10" x14ac:dyDescent="0.3">
      <c r="C5981" t="s">
        <v>10258</v>
      </c>
      <c r="D5981" s="4">
        <v>571</v>
      </c>
      <c r="F5981" t="s">
        <v>7188</v>
      </c>
      <c r="G5981" s="3">
        <v>1204.4100000000001</v>
      </c>
      <c r="I5981" t="s">
        <v>2280</v>
      </c>
      <c r="J5981" s="3">
        <v>718.34999999999991</v>
      </c>
    </row>
    <row r="5982" spans="3:10" x14ac:dyDescent="0.3">
      <c r="C5982" t="s">
        <v>8776</v>
      </c>
      <c r="D5982" s="4">
        <v>571</v>
      </c>
      <c r="F5982" t="s">
        <v>8880</v>
      </c>
      <c r="G5982" s="3">
        <v>1202.7</v>
      </c>
      <c r="I5982" t="s">
        <v>6705</v>
      </c>
      <c r="J5982" s="3">
        <v>718.32000000000016</v>
      </c>
    </row>
    <row r="5983" spans="3:10" x14ac:dyDescent="0.3">
      <c r="C5983" t="s">
        <v>8954</v>
      </c>
      <c r="D5983" s="4">
        <v>571</v>
      </c>
      <c r="F5983" t="s">
        <v>6926</v>
      </c>
      <c r="G5983" s="3">
        <v>1202.54</v>
      </c>
      <c r="I5983" t="s">
        <v>4414</v>
      </c>
      <c r="J5983" s="3">
        <v>716.99999999999977</v>
      </c>
    </row>
    <row r="5984" spans="3:10" x14ac:dyDescent="0.3">
      <c r="C5984" t="s">
        <v>8045</v>
      </c>
      <c r="D5984" s="4">
        <v>571</v>
      </c>
      <c r="F5984" t="s">
        <v>7601</v>
      </c>
      <c r="G5984" s="3">
        <v>1202.3700000000001</v>
      </c>
      <c r="I5984" t="s">
        <v>3351</v>
      </c>
      <c r="J5984" s="3">
        <v>716.8900000000001</v>
      </c>
    </row>
    <row r="5985" spans="3:10" x14ac:dyDescent="0.3">
      <c r="C5985" t="s">
        <v>7601</v>
      </c>
      <c r="D5985" s="4">
        <v>571</v>
      </c>
      <c r="F5985" t="s">
        <v>6119</v>
      </c>
      <c r="G5985" s="3">
        <v>1201.9100000000001</v>
      </c>
      <c r="I5985" t="s">
        <v>10142</v>
      </c>
      <c r="J5985" s="3">
        <v>716.48000000000025</v>
      </c>
    </row>
    <row r="5986" spans="3:10" x14ac:dyDescent="0.3">
      <c r="C5986" t="s">
        <v>5333</v>
      </c>
      <c r="D5986" s="4">
        <v>571</v>
      </c>
      <c r="F5986" t="s">
        <v>5517</v>
      </c>
      <c r="G5986" s="3">
        <v>1201.8599999999999</v>
      </c>
      <c r="I5986" t="s">
        <v>8944</v>
      </c>
      <c r="J5986" s="3">
        <v>716.25999999999988</v>
      </c>
    </row>
    <row r="5987" spans="3:10" x14ac:dyDescent="0.3">
      <c r="C5987" t="s">
        <v>7881</v>
      </c>
      <c r="D5987" s="4">
        <v>570</v>
      </c>
      <c r="F5987" t="s">
        <v>6959</v>
      </c>
      <c r="G5987" s="3">
        <v>1200.6299999999999</v>
      </c>
      <c r="I5987" t="s">
        <v>6789</v>
      </c>
      <c r="J5987" s="3">
        <v>715.01</v>
      </c>
    </row>
    <row r="5988" spans="3:10" x14ac:dyDescent="0.3">
      <c r="C5988" t="s">
        <v>5584</v>
      </c>
      <c r="D5988" s="4">
        <v>570</v>
      </c>
      <c r="F5988" t="s">
        <v>6693</v>
      </c>
      <c r="G5988" s="3">
        <v>1200.5899999999999</v>
      </c>
      <c r="I5988" t="s">
        <v>7354</v>
      </c>
      <c r="J5988" s="3">
        <v>714.87</v>
      </c>
    </row>
    <row r="5989" spans="3:10" x14ac:dyDescent="0.3">
      <c r="C5989" t="s">
        <v>4079</v>
      </c>
      <c r="D5989" s="4">
        <v>570</v>
      </c>
      <c r="F5989" t="s">
        <v>7520</v>
      </c>
      <c r="G5989" s="3">
        <v>1200.46</v>
      </c>
      <c r="I5989" t="s">
        <v>7813</v>
      </c>
      <c r="J5989" s="3">
        <v>714.70999999999992</v>
      </c>
    </row>
    <row r="5990" spans="3:10" x14ac:dyDescent="0.3">
      <c r="C5990" t="s">
        <v>2515</v>
      </c>
      <c r="D5990" s="4">
        <v>570</v>
      </c>
      <c r="F5990" t="s">
        <v>8143</v>
      </c>
      <c r="G5990" s="3">
        <v>1200.2200000000003</v>
      </c>
      <c r="I5990" t="s">
        <v>2359</v>
      </c>
      <c r="J5990" s="3">
        <v>714.69</v>
      </c>
    </row>
    <row r="5991" spans="3:10" x14ac:dyDescent="0.3">
      <c r="C5991" t="s">
        <v>10415</v>
      </c>
      <c r="D5991" s="4">
        <v>569</v>
      </c>
      <c r="F5991" t="s">
        <v>7258</v>
      </c>
      <c r="G5991" s="3">
        <v>1198.8399999999999</v>
      </c>
      <c r="I5991" t="s">
        <v>5366</v>
      </c>
      <c r="J5991" s="3">
        <v>713.97999999999979</v>
      </c>
    </row>
    <row r="5992" spans="3:10" x14ac:dyDescent="0.3">
      <c r="C5992" t="s">
        <v>9183</v>
      </c>
      <c r="D5992" s="4">
        <v>569</v>
      </c>
      <c r="F5992" t="s">
        <v>9173</v>
      </c>
      <c r="G5992" s="3">
        <v>1198.4799999999998</v>
      </c>
      <c r="I5992" t="s">
        <v>2451</v>
      </c>
      <c r="J5992" s="3">
        <v>713.27999999999975</v>
      </c>
    </row>
    <row r="5993" spans="3:10" x14ac:dyDescent="0.3">
      <c r="C5993" t="s">
        <v>6769</v>
      </c>
      <c r="D5993" s="4">
        <v>569</v>
      </c>
      <c r="F5993" t="s">
        <v>5560</v>
      </c>
      <c r="G5993" s="3">
        <v>1198</v>
      </c>
      <c r="I5993" t="s">
        <v>4737</v>
      </c>
      <c r="J5993" s="3">
        <v>712.79999999999973</v>
      </c>
    </row>
    <row r="5994" spans="3:10" x14ac:dyDescent="0.3">
      <c r="C5994" t="s">
        <v>6199</v>
      </c>
      <c r="D5994" s="4">
        <v>569</v>
      </c>
      <c r="F5994" t="s">
        <v>4603</v>
      </c>
      <c r="G5994" s="3">
        <v>1197.55</v>
      </c>
      <c r="I5994" t="s">
        <v>3891</v>
      </c>
      <c r="J5994" s="3">
        <v>712.62000000000012</v>
      </c>
    </row>
    <row r="5995" spans="3:10" x14ac:dyDescent="0.3">
      <c r="C5995" t="s">
        <v>6613</v>
      </c>
      <c r="D5995" s="4">
        <v>569</v>
      </c>
      <c r="F5995" t="s">
        <v>6909</v>
      </c>
      <c r="G5995" s="3">
        <v>1197.3300000000002</v>
      </c>
      <c r="I5995" t="s">
        <v>6938</v>
      </c>
      <c r="J5995" s="3">
        <v>712.56999999999971</v>
      </c>
    </row>
    <row r="5996" spans="3:10" x14ac:dyDescent="0.3">
      <c r="C5996" t="s">
        <v>2649</v>
      </c>
      <c r="D5996" s="4">
        <v>569</v>
      </c>
      <c r="F5996" t="s">
        <v>2297</v>
      </c>
      <c r="G5996" s="3">
        <v>1197.3</v>
      </c>
      <c r="I5996" t="s">
        <v>8136</v>
      </c>
      <c r="J5996" s="3">
        <v>712.5100000000001</v>
      </c>
    </row>
    <row r="5997" spans="3:10" x14ac:dyDescent="0.3">
      <c r="C5997" t="s">
        <v>8993</v>
      </c>
      <c r="D5997" s="4">
        <v>568</v>
      </c>
      <c r="F5997" t="s">
        <v>6333</v>
      </c>
      <c r="G5997" s="3">
        <v>1196.93</v>
      </c>
      <c r="I5997" t="s">
        <v>1777</v>
      </c>
      <c r="J5997" s="3">
        <v>712.30999999999983</v>
      </c>
    </row>
    <row r="5998" spans="3:10" x14ac:dyDescent="0.3">
      <c r="C5998" t="s">
        <v>6820</v>
      </c>
      <c r="D5998" s="4">
        <v>568</v>
      </c>
      <c r="F5998" t="s">
        <v>8281</v>
      </c>
      <c r="G5998" s="3">
        <v>1195.45</v>
      </c>
      <c r="I5998" t="s">
        <v>4071</v>
      </c>
      <c r="J5998" s="3">
        <v>712.16999999999985</v>
      </c>
    </row>
    <row r="5999" spans="3:10" x14ac:dyDescent="0.3">
      <c r="C5999" t="s">
        <v>3670</v>
      </c>
      <c r="D5999" s="4">
        <v>568</v>
      </c>
      <c r="F5999" t="s">
        <v>1820</v>
      </c>
      <c r="G5999" s="3">
        <v>1195.3800000000001</v>
      </c>
      <c r="I5999" t="s">
        <v>4909</v>
      </c>
      <c r="J5999" s="3">
        <v>712.14999999999975</v>
      </c>
    </row>
    <row r="6000" spans="3:10" x14ac:dyDescent="0.3">
      <c r="C6000" t="s">
        <v>8742</v>
      </c>
      <c r="D6000" s="4">
        <v>567</v>
      </c>
      <c r="F6000" t="s">
        <v>4002</v>
      </c>
      <c r="G6000" s="3">
        <v>1195.3300000000002</v>
      </c>
      <c r="I6000" t="s">
        <v>8683</v>
      </c>
      <c r="J6000" s="3">
        <v>711.98</v>
      </c>
    </row>
    <row r="6001" spans="3:10" x14ac:dyDescent="0.3">
      <c r="C6001" t="s">
        <v>8083</v>
      </c>
      <c r="D6001" s="4">
        <v>567</v>
      </c>
      <c r="F6001" t="s">
        <v>7771</v>
      </c>
      <c r="G6001" s="3">
        <v>1195.1499999999999</v>
      </c>
      <c r="I6001" t="s">
        <v>2381</v>
      </c>
      <c r="J6001" s="3">
        <v>711.72999999999979</v>
      </c>
    </row>
    <row r="6002" spans="3:10" x14ac:dyDescent="0.3">
      <c r="C6002" t="s">
        <v>4611</v>
      </c>
      <c r="D6002" s="4">
        <v>567</v>
      </c>
      <c r="F6002" t="s">
        <v>3110</v>
      </c>
      <c r="G6002" s="3">
        <v>1194.6299999999999</v>
      </c>
      <c r="I6002" t="s">
        <v>7196</v>
      </c>
      <c r="J6002" s="3">
        <v>711.72</v>
      </c>
    </row>
    <row r="6003" spans="3:10" x14ac:dyDescent="0.3">
      <c r="C6003" t="s">
        <v>8784</v>
      </c>
      <c r="D6003" s="4">
        <v>566</v>
      </c>
      <c r="F6003" t="s">
        <v>10142</v>
      </c>
      <c r="G6003" s="3">
        <v>1194.3400000000004</v>
      </c>
      <c r="I6003" t="s">
        <v>4115</v>
      </c>
      <c r="J6003" s="3">
        <v>711.55</v>
      </c>
    </row>
    <row r="6004" spans="3:10" x14ac:dyDescent="0.3">
      <c r="C6004" t="s">
        <v>7091</v>
      </c>
      <c r="D6004" s="4">
        <v>566</v>
      </c>
      <c r="F6004" t="s">
        <v>4414</v>
      </c>
      <c r="G6004" s="3">
        <v>1194.1999999999998</v>
      </c>
      <c r="I6004" t="s">
        <v>7601</v>
      </c>
      <c r="J6004" s="3">
        <v>711.32000000000016</v>
      </c>
    </row>
    <row r="6005" spans="3:10" x14ac:dyDescent="0.3">
      <c r="C6005" t="s">
        <v>6468</v>
      </c>
      <c r="D6005" s="4">
        <v>566</v>
      </c>
      <c r="F6005" t="s">
        <v>5138</v>
      </c>
      <c r="G6005" s="3">
        <v>1194.01</v>
      </c>
      <c r="I6005" t="s">
        <v>5584</v>
      </c>
      <c r="J6005" s="3">
        <v>711.05</v>
      </c>
    </row>
    <row r="6006" spans="3:10" x14ac:dyDescent="0.3">
      <c r="C6006" t="s">
        <v>5539</v>
      </c>
      <c r="D6006" s="4">
        <v>566</v>
      </c>
      <c r="F6006" t="s">
        <v>4115</v>
      </c>
      <c r="G6006" s="3">
        <v>1193.6199999999999</v>
      </c>
      <c r="I6006" t="s">
        <v>2058</v>
      </c>
      <c r="J6006" s="3">
        <v>710.80999999999972</v>
      </c>
    </row>
    <row r="6007" spans="3:10" x14ac:dyDescent="0.3">
      <c r="C6007" t="s">
        <v>5809</v>
      </c>
      <c r="D6007" s="4">
        <v>566</v>
      </c>
      <c r="F6007" t="s">
        <v>2706</v>
      </c>
      <c r="G6007" s="3">
        <v>1193.51</v>
      </c>
      <c r="I6007" t="s">
        <v>9712</v>
      </c>
      <c r="J6007" s="3">
        <v>710.4799999999999</v>
      </c>
    </row>
    <row r="6008" spans="3:10" x14ac:dyDescent="0.3">
      <c r="C6008" t="s">
        <v>3462</v>
      </c>
      <c r="D6008" s="4">
        <v>566</v>
      </c>
      <c r="F6008" t="s">
        <v>1733</v>
      </c>
      <c r="G6008" s="3">
        <v>1193.4100000000001</v>
      </c>
      <c r="I6008" t="s">
        <v>6484</v>
      </c>
      <c r="J6008" s="3">
        <v>710.21000000000026</v>
      </c>
    </row>
    <row r="6009" spans="3:10" x14ac:dyDescent="0.3">
      <c r="C6009" t="s">
        <v>9712</v>
      </c>
      <c r="D6009" s="4">
        <v>565</v>
      </c>
      <c r="F6009" t="s">
        <v>6149</v>
      </c>
      <c r="G6009" s="3">
        <v>1193.3800000000001</v>
      </c>
      <c r="I6009" t="s">
        <v>9219</v>
      </c>
      <c r="J6009" s="3">
        <v>710.10000000000014</v>
      </c>
    </row>
    <row r="6010" spans="3:10" x14ac:dyDescent="0.3">
      <c r="C6010" t="s">
        <v>7017</v>
      </c>
      <c r="D6010" s="4">
        <v>565</v>
      </c>
      <c r="F6010" t="s">
        <v>9632</v>
      </c>
      <c r="G6010" s="3">
        <v>1192.0500000000002</v>
      </c>
      <c r="I6010" t="s">
        <v>1971</v>
      </c>
      <c r="J6010" s="3">
        <v>710.0200000000001</v>
      </c>
    </row>
    <row r="6011" spans="3:10" x14ac:dyDescent="0.3">
      <c r="C6011" t="s">
        <v>4603</v>
      </c>
      <c r="D6011" s="4">
        <v>565</v>
      </c>
      <c r="F6011" t="s">
        <v>8147</v>
      </c>
      <c r="G6011" s="3">
        <v>1191.4099999999999</v>
      </c>
      <c r="I6011" t="s">
        <v>8621</v>
      </c>
      <c r="J6011" s="3">
        <v>709.82</v>
      </c>
    </row>
    <row r="6012" spans="3:10" x14ac:dyDescent="0.3">
      <c r="C6012" t="s">
        <v>3447</v>
      </c>
      <c r="D6012" s="4">
        <v>564</v>
      </c>
      <c r="F6012" t="s">
        <v>3708</v>
      </c>
      <c r="G6012" s="3">
        <v>1191.3399999999999</v>
      </c>
      <c r="I6012" t="s">
        <v>4469</v>
      </c>
      <c r="J6012" s="3">
        <v>709.80999999999972</v>
      </c>
    </row>
    <row r="6013" spans="3:10" x14ac:dyDescent="0.3">
      <c r="C6013" t="s">
        <v>7196</v>
      </c>
      <c r="D6013" s="4">
        <v>563</v>
      </c>
      <c r="F6013" t="s">
        <v>3925</v>
      </c>
      <c r="G6013" s="3">
        <v>1191.18</v>
      </c>
      <c r="I6013" t="s">
        <v>5010</v>
      </c>
      <c r="J6013" s="3">
        <v>708.90000000000009</v>
      </c>
    </row>
    <row r="6014" spans="3:10" x14ac:dyDescent="0.3">
      <c r="C6014" t="s">
        <v>6241</v>
      </c>
      <c r="D6014" s="4">
        <v>563</v>
      </c>
      <c r="F6014" t="s">
        <v>3549</v>
      </c>
      <c r="G6014" s="3">
        <v>1190.97</v>
      </c>
      <c r="I6014" t="s">
        <v>4460</v>
      </c>
      <c r="J6014" s="3">
        <v>708.89</v>
      </c>
    </row>
    <row r="6015" spans="3:10" x14ac:dyDescent="0.3">
      <c r="C6015" t="s">
        <v>5932</v>
      </c>
      <c r="D6015" s="4">
        <v>563</v>
      </c>
      <c r="F6015" t="s">
        <v>9712</v>
      </c>
      <c r="G6015" s="3">
        <v>1190.8499999999999</v>
      </c>
      <c r="I6015" t="s">
        <v>9181</v>
      </c>
      <c r="J6015" s="3">
        <v>708.29000000000008</v>
      </c>
    </row>
    <row r="6016" spans="3:10" x14ac:dyDescent="0.3">
      <c r="C6016" t="s">
        <v>2931</v>
      </c>
      <c r="D6016" s="4">
        <v>563</v>
      </c>
      <c r="F6016" t="s">
        <v>4837</v>
      </c>
      <c r="G6016" s="3">
        <v>1190.0600000000002</v>
      </c>
      <c r="I6016" t="s">
        <v>10217</v>
      </c>
      <c r="J6016" s="3">
        <v>708.27999999999975</v>
      </c>
    </row>
    <row r="6017" spans="3:10" x14ac:dyDescent="0.3">
      <c r="C6017" t="s">
        <v>9961</v>
      </c>
      <c r="D6017" s="4">
        <v>562</v>
      </c>
      <c r="F6017" t="s">
        <v>9369</v>
      </c>
      <c r="G6017" s="3">
        <v>1189.6900000000003</v>
      </c>
      <c r="I6017" t="s">
        <v>9391</v>
      </c>
      <c r="J6017" s="3">
        <v>708.17000000000019</v>
      </c>
    </row>
    <row r="6018" spans="3:10" x14ac:dyDescent="0.3">
      <c r="C6018" t="s">
        <v>6968</v>
      </c>
      <c r="D6018" s="4">
        <v>562</v>
      </c>
      <c r="F6018" t="s">
        <v>6156</v>
      </c>
      <c r="G6018" s="3">
        <v>1189.69</v>
      </c>
      <c r="I6018" t="s">
        <v>9892</v>
      </c>
      <c r="J6018" s="3">
        <v>708.0200000000001</v>
      </c>
    </row>
    <row r="6019" spans="3:10" x14ac:dyDescent="0.3">
      <c r="C6019" t="s">
        <v>6203</v>
      </c>
      <c r="D6019" s="4">
        <v>562</v>
      </c>
      <c r="F6019" t="s">
        <v>5264</v>
      </c>
      <c r="G6019" s="3">
        <v>1189.08</v>
      </c>
      <c r="I6019" t="s">
        <v>8795</v>
      </c>
      <c r="J6019" s="3">
        <v>708.00999999999988</v>
      </c>
    </row>
    <row r="6020" spans="3:10" x14ac:dyDescent="0.3">
      <c r="C6020" t="s">
        <v>4657</v>
      </c>
      <c r="D6020" s="4">
        <v>562</v>
      </c>
      <c r="F6020" t="s">
        <v>4200</v>
      </c>
      <c r="G6020" s="3">
        <v>1188.9599999999998</v>
      </c>
      <c r="I6020" t="s">
        <v>2236</v>
      </c>
      <c r="J6020" s="3">
        <v>707.35000000000025</v>
      </c>
    </row>
    <row r="6021" spans="3:10" x14ac:dyDescent="0.3">
      <c r="C6021" t="s">
        <v>3410</v>
      </c>
      <c r="D6021" s="4">
        <v>562</v>
      </c>
      <c r="F6021" t="s">
        <v>6570</v>
      </c>
      <c r="G6021" s="3">
        <v>1188.1600000000001</v>
      </c>
      <c r="I6021" t="s">
        <v>7925</v>
      </c>
      <c r="J6021" s="3">
        <v>707.32000000000028</v>
      </c>
    </row>
    <row r="6022" spans="3:10" x14ac:dyDescent="0.3">
      <c r="C6022" t="s">
        <v>10251</v>
      </c>
      <c r="D6022" s="4">
        <v>561</v>
      </c>
      <c r="F6022" t="s">
        <v>2328</v>
      </c>
      <c r="G6022" s="3">
        <v>1187.8699999999999</v>
      </c>
      <c r="I6022" t="s">
        <v>3194</v>
      </c>
      <c r="J6022" s="3">
        <v>707.26999999999975</v>
      </c>
    </row>
    <row r="6023" spans="3:10" x14ac:dyDescent="0.3">
      <c r="C6023" t="s">
        <v>6493</v>
      </c>
      <c r="D6023" s="4">
        <v>561</v>
      </c>
      <c r="F6023" t="s">
        <v>2451</v>
      </c>
      <c r="G6023" s="3">
        <v>1187.4799999999998</v>
      </c>
      <c r="I6023" t="s">
        <v>3671</v>
      </c>
      <c r="J6023" s="3">
        <v>706.94999999999982</v>
      </c>
    </row>
    <row r="6024" spans="3:10" x14ac:dyDescent="0.3">
      <c r="C6024" t="s">
        <v>5770</v>
      </c>
      <c r="D6024" s="4">
        <v>561</v>
      </c>
      <c r="F6024" t="s">
        <v>5082</v>
      </c>
      <c r="G6024" s="3">
        <v>1187.04</v>
      </c>
      <c r="I6024" t="s">
        <v>5496</v>
      </c>
      <c r="J6024" s="3">
        <v>706.82999999999993</v>
      </c>
    </row>
    <row r="6025" spans="3:10" x14ac:dyDescent="0.3">
      <c r="C6025" t="s">
        <v>5127</v>
      </c>
      <c r="D6025" s="4">
        <v>561</v>
      </c>
      <c r="F6025" t="s">
        <v>7354</v>
      </c>
      <c r="G6025" s="3">
        <v>1185.72</v>
      </c>
      <c r="I6025" t="s">
        <v>6570</v>
      </c>
      <c r="J6025" s="3">
        <v>706</v>
      </c>
    </row>
    <row r="6026" spans="3:10" x14ac:dyDescent="0.3">
      <c r="C6026" t="s">
        <v>10229</v>
      </c>
      <c r="D6026" s="4">
        <v>560</v>
      </c>
      <c r="F6026" t="s">
        <v>8041</v>
      </c>
      <c r="G6026" s="3">
        <v>1185.49</v>
      </c>
      <c r="I6026" t="s">
        <v>3979</v>
      </c>
      <c r="J6026" s="3">
        <v>705.73000000000036</v>
      </c>
    </row>
    <row r="6027" spans="3:10" x14ac:dyDescent="0.3">
      <c r="C6027" t="s">
        <v>3759</v>
      </c>
      <c r="D6027" s="4">
        <v>560</v>
      </c>
      <c r="F6027" t="s">
        <v>9745</v>
      </c>
      <c r="G6027" s="3">
        <v>1184.99</v>
      </c>
      <c r="I6027" t="s">
        <v>10372</v>
      </c>
      <c r="J6027" s="3">
        <v>705.61999999999989</v>
      </c>
    </row>
    <row r="6028" spans="3:10" x14ac:dyDescent="0.3">
      <c r="C6028" t="s">
        <v>10292</v>
      </c>
      <c r="D6028" s="4">
        <v>559</v>
      </c>
      <c r="F6028" t="s">
        <v>2656</v>
      </c>
      <c r="G6028" s="3">
        <v>1184.8700000000003</v>
      </c>
      <c r="I6028" t="s">
        <v>7266</v>
      </c>
      <c r="J6028" s="3">
        <v>705.10999999999967</v>
      </c>
    </row>
    <row r="6029" spans="3:10" x14ac:dyDescent="0.3">
      <c r="C6029" t="s">
        <v>9076</v>
      </c>
      <c r="D6029" s="4">
        <v>559</v>
      </c>
      <c r="F6029" t="s">
        <v>10389</v>
      </c>
      <c r="G6029" s="3">
        <v>1184.44</v>
      </c>
      <c r="I6029" t="s">
        <v>8493</v>
      </c>
      <c r="J6029" s="3">
        <v>704.97999999999979</v>
      </c>
    </row>
    <row r="6030" spans="3:10" x14ac:dyDescent="0.3">
      <c r="C6030" t="s">
        <v>8997</v>
      </c>
      <c r="D6030" s="4">
        <v>559</v>
      </c>
      <c r="F6030" t="s">
        <v>4013</v>
      </c>
      <c r="G6030" s="3">
        <v>1184.2700000000002</v>
      </c>
      <c r="I6030" t="s">
        <v>6119</v>
      </c>
      <c r="J6030" s="3">
        <v>704.90000000000032</v>
      </c>
    </row>
    <row r="6031" spans="3:10" x14ac:dyDescent="0.3">
      <c r="C6031" t="s">
        <v>8017</v>
      </c>
      <c r="D6031" s="4">
        <v>559</v>
      </c>
      <c r="F6031" t="s">
        <v>8683</v>
      </c>
      <c r="G6031" s="3">
        <v>1184.22</v>
      </c>
      <c r="I6031" t="s">
        <v>5264</v>
      </c>
      <c r="J6031" s="3">
        <v>704.6099999999999</v>
      </c>
    </row>
    <row r="6032" spans="3:10" x14ac:dyDescent="0.3">
      <c r="C6032" t="s">
        <v>7359</v>
      </c>
      <c r="D6032" s="4">
        <v>559</v>
      </c>
      <c r="F6032" t="s">
        <v>9991</v>
      </c>
      <c r="G6032" s="3">
        <v>1183.3099999999997</v>
      </c>
      <c r="I6032" t="s">
        <v>6217</v>
      </c>
      <c r="J6032" s="3">
        <v>704.46000000000015</v>
      </c>
    </row>
    <row r="6033" spans="3:10" x14ac:dyDescent="0.3">
      <c r="C6033" t="s">
        <v>5251</v>
      </c>
      <c r="D6033" s="4">
        <v>559</v>
      </c>
      <c r="F6033" t="s">
        <v>9624</v>
      </c>
      <c r="G6033" s="3">
        <v>1183.0300000000002</v>
      </c>
      <c r="I6033" t="s">
        <v>5310</v>
      </c>
      <c r="J6033" s="3">
        <v>704.19999999999993</v>
      </c>
    </row>
    <row r="6034" spans="3:10" x14ac:dyDescent="0.3">
      <c r="C6034" t="s">
        <v>2571</v>
      </c>
      <c r="D6034" s="4">
        <v>559</v>
      </c>
      <c r="F6034" t="s">
        <v>6493</v>
      </c>
      <c r="G6034" s="3">
        <v>1182.8700000000001</v>
      </c>
      <c r="I6034" t="s">
        <v>2706</v>
      </c>
      <c r="J6034" s="3">
        <v>703.98</v>
      </c>
    </row>
    <row r="6035" spans="3:10" x14ac:dyDescent="0.3">
      <c r="C6035" t="s">
        <v>2558</v>
      </c>
      <c r="D6035" s="4">
        <v>559</v>
      </c>
      <c r="F6035" t="s">
        <v>6011</v>
      </c>
      <c r="G6035" s="3">
        <v>1182.7500000000002</v>
      </c>
      <c r="I6035" t="s">
        <v>2460</v>
      </c>
      <c r="J6035" s="3">
        <v>703.36999999999989</v>
      </c>
    </row>
    <row r="6036" spans="3:10" x14ac:dyDescent="0.3">
      <c r="C6036" t="s">
        <v>5321</v>
      </c>
      <c r="D6036" s="4">
        <v>558</v>
      </c>
      <c r="F6036" t="s">
        <v>9395</v>
      </c>
      <c r="G6036" s="3">
        <v>1182.4099999999999</v>
      </c>
      <c r="I6036" t="s">
        <v>4837</v>
      </c>
      <c r="J6036" s="3">
        <v>702.98000000000025</v>
      </c>
    </row>
    <row r="6037" spans="3:10" x14ac:dyDescent="0.3">
      <c r="C6037" t="s">
        <v>4945</v>
      </c>
      <c r="D6037" s="4">
        <v>558</v>
      </c>
      <c r="F6037" t="s">
        <v>5010</v>
      </c>
      <c r="G6037" s="3">
        <v>1181.8800000000001</v>
      </c>
      <c r="I6037" t="s">
        <v>2465</v>
      </c>
      <c r="J6037" s="3">
        <v>702.93</v>
      </c>
    </row>
    <row r="6038" spans="3:10" x14ac:dyDescent="0.3">
      <c r="C6038" t="s">
        <v>4401</v>
      </c>
      <c r="D6038" s="4">
        <v>558</v>
      </c>
      <c r="F6038" t="s">
        <v>9536</v>
      </c>
      <c r="G6038" s="3">
        <v>1181.4199999999998</v>
      </c>
      <c r="I6038" t="s">
        <v>5914</v>
      </c>
      <c r="J6038" s="3">
        <v>702.19000000000017</v>
      </c>
    </row>
    <row r="6039" spans="3:10" x14ac:dyDescent="0.3">
      <c r="C6039" t="s">
        <v>3548</v>
      </c>
      <c r="D6039" s="4">
        <v>558</v>
      </c>
      <c r="F6039" t="s">
        <v>6217</v>
      </c>
      <c r="G6039" s="3">
        <v>1181.1200000000001</v>
      </c>
      <c r="I6039" t="s">
        <v>1727</v>
      </c>
      <c r="J6039" s="3">
        <v>700.9599999999997</v>
      </c>
    </row>
    <row r="6040" spans="3:10" x14ac:dyDescent="0.3">
      <c r="C6040" t="s">
        <v>3092</v>
      </c>
      <c r="D6040" s="4">
        <v>558</v>
      </c>
      <c r="F6040" t="s">
        <v>2236</v>
      </c>
      <c r="G6040" s="3">
        <v>1180.8000000000002</v>
      </c>
      <c r="I6040" t="s">
        <v>4473</v>
      </c>
      <c r="J6040" s="3">
        <v>700.64999999999986</v>
      </c>
    </row>
    <row r="6041" spans="3:10" x14ac:dyDescent="0.3">
      <c r="C6041" t="s">
        <v>1998</v>
      </c>
      <c r="D6041" s="4">
        <v>558</v>
      </c>
      <c r="F6041" t="s">
        <v>3671</v>
      </c>
      <c r="G6041" s="3">
        <v>1180.7799999999997</v>
      </c>
      <c r="I6041" t="s">
        <v>7498</v>
      </c>
      <c r="J6041" s="3">
        <v>700.12999999999988</v>
      </c>
    </row>
    <row r="6042" spans="3:10" x14ac:dyDescent="0.3">
      <c r="C6042" t="s">
        <v>9777</v>
      </c>
      <c r="D6042" s="4">
        <v>557</v>
      </c>
      <c r="F6042" t="s">
        <v>3629</v>
      </c>
      <c r="G6042" s="3">
        <v>1180.72</v>
      </c>
      <c r="I6042" t="s">
        <v>5517</v>
      </c>
      <c r="J6042" s="3">
        <v>699.99999999999989</v>
      </c>
    </row>
    <row r="6043" spans="3:10" x14ac:dyDescent="0.3">
      <c r="C6043" t="s">
        <v>9433</v>
      </c>
      <c r="D6043" s="4">
        <v>557</v>
      </c>
      <c r="F6043" t="s">
        <v>8896</v>
      </c>
      <c r="G6043" s="3">
        <v>1180.03</v>
      </c>
      <c r="I6043" t="s">
        <v>4559</v>
      </c>
      <c r="J6043" s="3">
        <v>699.70000000000016</v>
      </c>
    </row>
    <row r="6044" spans="3:10" x14ac:dyDescent="0.3">
      <c r="C6044" t="s">
        <v>8370</v>
      </c>
      <c r="D6044" s="4">
        <v>557</v>
      </c>
      <c r="F6044" t="s">
        <v>4136</v>
      </c>
      <c r="G6044" s="3">
        <v>1179.7100000000003</v>
      </c>
      <c r="I6044" t="s">
        <v>8140</v>
      </c>
      <c r="J6044" s="3">
        <v>699.55000000000018</v>
      </c>
    </row>
    <row r="6045" spans="3:10" x14ac:dyDescent="0.3">
      <c r="C6045" t="s">
        <v>8104</v>
      </c>
      <c r="D6045" s="4">
        <v>557</v>
      </c>
      <c r="F6045" t="s">
        <v>7224</v>
      </c>
      <c r="G6045" s="3">
        <v>1179.5999999999999</v>
      </c>
      <c r="I6045" t="s">
        <v>8776</v>
      </c>
      <c r="J6045" s="3">
        <v>699.32999999999981</v>
      </c>
    </row>
    <row r="6046" spans="3:10" x14ac:dyDescent="0.3">
      <c r="C6046" t="s">
        <v>4667</v>
      </c>
      <c r="D6046" s="4">
        <v>557</v>
      </c>
      <c r="F6046" t="s">
        <v>9749</v>
      </c>
      <c r="G6046" s="3">
        <v>1179.4000000000001</v>
      </c>
      <c r="I6046" t="s">
        <v>1733</v>
      </c>
      <c r="J6046" s="3">
        <v>699.2</v>
      </c>
    </row>
    <row r="6047" spans="3:10" x14ac:dyDescent="0.3">
      <c r="C6047" t="s">
        <v>5298</v>
      </c>
      <c r="D6047" s="4">
        <v>557</v>
      </c>
      <c r="F6047" t="s">
        <v>8933</v>
      </c>
      <c r="G6047" s="3">
        <v>1179.1699999999998</v>
      </c>
      <c r="I6047" t="s">
        <v>9831</v>
      </c>
      <c r="J6047" s="3">
        <v>698.76</v>
      </c>
    </row>
    <row r="6048" spans="3:10" x14ac:dyDescent="0.3">
      <c r="C6048" t="s">
        <v>4546</v>
      </c>
      <c r="D6048" s="4">
        <v>557</v>
      </c>
      <c r="F6048" t="s">
        <v>7463</v>
      </c>
      <c r="G6048" s="3">
        <v>1178.8600000000001</v>
      </c>
      <c r="I6048" t="s">
        <v>7672</v>
      </c>
      <c r="J6048" s="3">
        <v>698.54</v>
      </c>
    </row>
    <row r="6049" spans="3:10" x14ac:dyDescent="0.3">
      <c r="C6049" t="s">
        <v>3880</v>
      </c>
      <c r="D6049" s="4">
        <v>557</v>
      </c>
      <c r="F6049" t="s">
        <v>7266</v>
      </c>
      <c r="G6049" s="3">
        <v>1178.5199999999998</v>
      </c>
      <c r="I6049" t="s">
        <v>5995</v>
      </c>
      <c r="J6049" s="3">
        <v>698.38000000000011</v>
      </c>
    </row>
    <row r="6050" spans="3:10" x14ac:dyDescent="0.3">
      <c r="C6050" t="s">
        <v>3110</v>
      </c>
      <c r="D6050" s="4">
        <v>557</v>
      </c>
      <c r="F6050" t="s">
        <v>2983</v>
      </c>
      <c r="G6050" s="3">
        <v>1178.08</v>
      </c>
      <c r="I6050" t="s">
        <v>4965</v>
      </c>
      <c r="J6050" s="3">
        <v>698.22</v>
      </c>
    </row>
    <row r="6051" spans="3:10" x14ac:dyDescent="0.3">
      <c r="C6051" t="s">
        <v>2633</v>
      </c>
      <c r="D6051" s="4">
        <v>557</v>
      </c>
      <c r="F6051" t="s">
        <v>6769</v>
      </c>
      <c r="G6051" s="3">
        <v>1175.98</v>
      </c>
      <c r="I6051" t="s">
        <v>8281</v>
      </c>
      <c r="J6051" s="3">
        <v>697.96</v>
      </c>
    </row>
    <row r="6052" spans="3:10" x14ac:dyDescent="0.3">
      <c r="C6052" t="s">
        <v>3000</v>
      </c>
      <c r="D6052" s="4">
        <v>557</v>
      </c>
      <c r="F6052" t="s">
        <v>8621</v>
      </c>
      <c r="G6052" s="3">
        <v>1174</v>
      </c>
      <c r="I6052" t="s">
        <v>4823</v>
      </c>
      <c r="J6052" s="3">
        <v>697.69000000000017</v>
      </c>
    </row>
    <row r="6053" spans="3:10" x14ac:dyDescent="0.3">
      <c r="C6053" t="s">
        <v>2220</v>
      </c>
      <c r="D6053" s="4">
        <v>557</v>
      </c>
      <c r="F6053" t="s">
        <v>5584</v>
      </c>
      <c r="G6053" s="3">
        <v>1173.82</v>
      </c>
      <c r="I6053" t="s">
        <v>7126</v>
      </c>
      <c r="J6053" s="3">
        <v>697.63</v>
      </c>
    </row>
    <row r="6054" spans="3:10" x14ac:dyDescent="0.3">
      <c r="C6054" t="s">
        <v>9632</v>
      </c>
      <c r="D6054" s="4">
        <v>556</v>
      </c>
      <c r="F6054" t="s">
        <v>9445</v>
      </c>
      <c r="G6054" s="3">
        <v>1173.77</v>
      </c>
      <c r="I6054" t="s">
        <v>3109</v>
      </c>
      <c r="J6054" s="3">
        <v>697.62000000000023</v>
      </c>
    </row>
    <row r="6055" spans="3:10" x14ac:dyDescent="0.3">
      <c r="C6055" t="s">
        <v>8080</v>
      </c>
      <c r="D6055" s="4">
        <v>556</v>
      </c>
      <c r="F6055" t="s">
        <v>5545</v>
      </c>
      <c r="G6055" s="3">
        <v>1173.6599999999999</v>
      </c>
      <c r="I6055" t="s">
        <v>9673</v>
      </c>
      <c r="J6055" s="3">
        <v>697.57</v>
      </c>
    </row>
    <row r="6056" spans="3:10" x14ac:dyDescent="0.3">
      <c r="C6056" t="s">
        <v>6978</v>
      </c>
      <c r="D6056" s="4">
        <v>556</v>
      </c>
      <c r="F6056" t="s">
        <v>1975</v>
      </c>
      <c r="G6056" s="3">
        <v>1173.48</v>
      </c>
      <c r="I6056" t="s">
        <v>6390</v>
      </c>
      <c r="J6056" s="3">
        <v>697.36999999999989</v>
      </c>
    </row>
    <row r="6057" spans="3:10" x14ac:dyDescent="0.3">
      <c r="C6057" t="s">
        <v>6208</v>
      </c>
      <c r="D6057" s="4">
        <v>556</v>
      </c>
      <c r="F6057" t="s">
        <v>4317</v>
      </c>
      <c r="G6057" s="3">
        <v>1172.82</v>
      </c>
      <c r="I6057" t="s">
        <v>8935</v>
      </c>
      <c r="J6057" s="3">
        <v>696.46999999999991</v>
      </c>
    </row>
    <row r="6058" spans="3:10" x14ac:dyDescent="0.3">
      <c r="C6058" t="s">
        <v>5496</v>
      </c>
      <c r="D6058" s="4">
        <v>556</v>
      </c>
      <c r="F6058" t="s">
        <v>1908</v>
      </c>
      <c r="G6058" s="3">
        <v>1172.78</v>
      </c>
      <c r="I6058" t="s">
        <v>7061</v>
      </c>
      <c r="J6058" s="3">
        <v>696.16</v>
      </c>
    </row>
    <row r="6059" spans="3:10" x14ac:dyDescent="0.3">
      <c r="C6059" t="s">
        <v>5545</v>
      </c>
      <c r="D6059" s="4">
        <v>556</v>
      </c>
      <c r="F6059" t="s">
        <v>8944</v>
      </c>
      <c r="G6059" s="3">
        <v>1171.9399999999998</v>
      </c>
      <c r="I6059" t="s">
        <v>2141</v>
      </c>
      <c r="J6059" s="3">
        <v>695.54</v>
      </c>
    </row>
    <row r="6060" spans="3:10" x14ac:dyDescent="0.3">
      <c r="C6060" t="s">
        <v>3917</v>
      </c>
      <c r="D6060" s="4">
        <v>556</v>
      </c>
      <c r="F6060" t="s">
        <v>2058</v>
      </c>
      <c r="G6060" s="3">
        <v>1171.8399999999997</v>
      </c>
      <c r="I6060" t="s">
        <v>9173</v>
      </c>
      <c r="J6060" s="3">
        <v>695.2199999999998</v>
      </c>
    </row>
    <row r="6061" spans="3:10" x14ac:dyDescent="0.3">
      <c r="C6061" t="s">
        <v>3203</v>
      </c>
      <c r="D6061" s="4">
        <v>556</v>
      </c>
      <c r="F6061" t="s">
        <v>7672</v>
      </c>
      <c r="G6061" s="3">
        <v>1171.7</v>
      </c>
      <c r="I6061" t="s">
        <v>4603</v>
      </c>
      <c r="J6061" s="3">
        <v>695.16000000000008</v>
      </c>
    </row>
    <row r="6062" spans="3:10" x14ac:dyDescent="0.3">
      <c r="C6062" t="s">
        <v>2514</v>
      </c>
      <c r="D6062" s="4">
        <v>556</v>
      </c>
      <c r="F6062" t="s">
        <v>1829</v>
      </c>
      <c r="G6062" s="3">
        <v>1170.5900000000001</v>
      </c>
      <c r="I6062" t="s">
        <v>1908</v>
      </c>
      <c r="J6062" s="3">
        <v>694.46999999999991</v>
      </c>
    </row>
    <row r="6063" spans="3:10" x14ac:dyDescent="0.3">
      <c r="C6063" t="s">
        <v>2023</v>
      </c>
      <c r="D6063" s="4">
        <v>556</v>
      </c>
      <c r="F6063" t="s">
        <v>8408</v>
      </c>
      <c r="G6063" s="3">
        <v>1170.42</v>
      </c>
      <c r="I6063" t="s">
        <v>2187</v>
      </c>
      <c r="J6063" s="3">
        <v>694.35</v>
      </c>
    </row>
    <row r="6064" spans="3:10" x14ac:dyDescent="0.3">
      <c r="C6064" t="s">
        <v>1808</v>
      </c>
      <c r="D6064" s="4">
        <v>556</v>
      </c>
      <c r="F6064" t="s">
        <v>9496</v>
      </c>
      <c r="G6064" s="3">
        <v>1170.4199999999998</v>
      </c>
      <c r="I6064" t="s">
        <v>9220</v>
      </c>
      <c r="J6064" s="3">
        <v>693.95</v>
      </c>
    </row>
    <row r="6065" spans="3:10" x14ac:dyDescent="0.3">
      <c r="C6065" t="s">
        <v>8676</v>
      </c>
      <c r="D6065" s="4">
        <v>555</v>
      </c>
      <c r="F6065" t="s">
        <v>9914</v>
      </c>
      <c r="G6065" s="3">
        <v>1169.7899999999997</v>
      </c>
      <c r="I6065" t="s">
        <v>9991</v>
      </c>
      <c r="J6065" s="3">
        <v>693.89999999999975</v>
      </c>
    </row>
    <row r="6066" spans="3:10" x14ac:dyDescent="0.3">
      <c r="C6066" t="s">
        <v>8239</v>
      </c>
      <c r="D6066" s="4">
        <v>555</v>
      </c>
      <c r="F6066" t="s">
        <v>4460</v>
      </c>
      <c r="G6066" s="3">
        <v>1168.92</v>
      </c>
      <c r="I6066" t="s">
        <v>7111</v>
      </c>
      <c r="J6066" s="3">
        <v>693.81</v>
      </c>
    </row>
    <row r="6067" spans="3:10" x14ac:dyDescent="0.3">
      <c r="C6067" t="s">
        <v>6924</v>
      </c>
      <c r="D6067" s="4">
        <v>555</v>
      </c>
      <c r="F6067" t="s">
        <v>7379</v>
      </c>
      <c r="G6067" s="3">
        <v>1166.71</v>
      </c>
      <c r="I6067" t="s">
        <v>7463</v>
      </c>
      <c r="J6067" s="3">
        <v>693.69000000000028</v>
      </c>
    </row>
    <row r="6068" spans="3:10" x14ac:dyDescent="0.3">
      <c r="C6068" t="s">
        <v>2983</v>
      </c>
      <c r="D6068" s="4">
        <v>555</v>
      </c>
      <c r="F6068" t="s">
        <v>1727</v>
      </c>
      <c r="G6068" s="3">
        <v>1166.5999999999997</v>
      </c>
      <c r="I6068" t="s">
        <v>8242</v>
      </c>
      <c r="J6068" s="3">
        <v>692.91</v>
      </c>
    </row>
    <row r="6069" spans="3:10" x14ac:dyDescent="0.3">
      <c r="C6069" t="s">
        <v>9387</v>
      </c>
      <c r="D6069" s="4">
        <v>554</v>
      </c>
      <c r="F6069" t="s">
        <v>7061</v>
      </c>
      <c r="G6069" s="3">
        <v>1166.27</v>
      </c>
      <c r="I6069" t="s">
        <v>6142</v>
      </c>
      <c r="J6069" s="3">
        <v>692.86000000000013</v>
      </c>
    </row>
    <row r="6070" spans="3:10" x14ac:dyDescent="0.3">
      <c r="C6070" t="s">
        <v>8867</v>
      </c>
      <c r="D6070" s="4">
        <v>554</v>
      </c>
      <c r="F6070" t="s">
        <v>7989</v>
      </c>
      <c r="G6070" s="3">
        <v>1166.06</v>
      </c>
      <c r="I6070" t="s">
        <v>7357</v>
      </c>
      <c r="J6070" s="3">
        <v>692.28000000000043</v>
      </c>
    </row>
    <row r="6071" spans="3:10" x14ac:dyDescent="0.3">
      <c r="C6071" t="s">
        <v>7957</v>
      </c>
      <c r="D6071" s="4">
        <v>554</v>
      </c>
      <c r="F6071" t="s">
        <v>9590</v>
      </c>
      <c r="G6071" s="3">
        <v>1164.99</v>
      </c>
      <c r="I6071" t="s">
        <v>9448</v>
      </c>
      <c r="J6071" s="3">
        <v>692.07999999999993</v>
      </c>
    </row>
    <row r="6072" spans="3:10" x14ac:dyDescent="0.3">
      <c r="C6072" t="s">
        <v>6523</v>
      </c>
      <c r="D6072" s="4">
        <v>554</v>
      </c>
      <c r="F6072" t="s">
        <v>9884</v>
      </c>
      <c r="G6072" s="3">
        <v>1164.2300000000002</v>
      </c>
      <c r="I6072" t="s">
        <v>6011</v>
      </c>
      <c r="J6072" s="3">
        <v>691.87000000000023</v>
      </c>
    </row>
    <row r="6073" spans="3:10" x14ac:dyDescent="0.3">
      <c r="C6073" t="s">
        <v>6255</v>
      </c>
      <c r="D6073" s="4">
        <v>554</v>
      </c>
      <c r="F6073" t="s">
        <v>5914</v>
      </c>
      <c r="G6073" s="3">
        <v>1163.8100000000002</v>
      </c>
      <c r="I6073" t="s">
        <v>3917</v>
      </c>
      <c r="J6073" s="3">
        <v>691.78000000000009</v>
      </c>
    </row>
    <row r="6074" spans="3:10" x14ac:dyDescent="0.3">
      <c r="C6074" t="s">
        <v>6004</v>
      </c>
      <c r="D6074" s="4">
        <v>554</v>
      </c>
      <c r="F6074" t="s">
        <v>2514</v>
      </c>
      <c r="G6074" s="3">
        <v>1163.4000000000001</v>
      </c>
      <c r="I6074" t="s">
        <v>9884</v>
      </c>
      <c r="J6074" s="3">
        <v>691.66000000000031</v>
      </c>
    </row>
    <row r="6075" spans="3:10" x14ac:dyDescent="0.3">
      <c r="C6075" t="s">
        <v>3646</v>
      </c>
      <c r="D6075" s="4">
        <v>554</v>
      </c>
      <c r="F6075" t="s">
        <v>2460</v>
      </c>
      <c r="G6075" s="3">
        <v>1163.1099999999999</v>
      </c>
      <c r="I6075" t="s">
        <v>9433</v>
      </c>
      <c r="J6075" s="3">
        <v>691.40000000000009</v>
      </c>
    </row>
    <row r="6076" spans="3:10" x14ac:dyDescent="0.3">
      <c r="C6076" t="s">
        <v>3253</v>
      </c>
      <c r="D6076" s="4">
        <v>554</v>
      </c>
      <c r="F6076" t="s">
        <v>10210</v>
      </c>
      <c r="G6076" s="3">
        <v>1161.2499999999998</v>
      </c>
      <c r="I6076" t="s">
        <v>8289</v>
      </c>
      <c r="J6076" s="3">
        <v>691.39000000000021</v>
      </c>
    </row>
    <row r="6077" spans="3:10" x14ac:dyDescent="0.3">
      <c r="C6077" t="s">
        <v>3340</v>
      </c>
      <c r="D6077" s="4">
        <v>554</v>
      </c>
      <c r="F6077" t="s">
        <v>9062</v>
      </c>
      <c r="G6077" s="3">
        <v>1161.03</v>
      </c>
      <c r="I6077" t="s">
        <v>3495</v>
      </c>
      <c r="J6077" s="3">
        <v>690.99000000000012</v>
      </c>
    </row>
    <row r="6078" spans="3:10" x14ac:dyDescent="0.3">
      <c r="C6078" t="s">
        <v>2361</v>
      </c>
      <c r="D6078" s="4">
        <v>554</v>
      </c>
      <c r="F6078" t="s">
        <v>9268</v>
      </c>
      <c r="G6078" s="3">
        <v>1160.5600000000002</v>
      </c>
      <c r="I6078" t="s">
        <v>10389</v>
      </c>
      <c r="J6078" s="3">
        <v>690.99</v>
      </c>
    </row>
    <row r="6079" spans="3:10" x14ac:dyDescent="0.3">
      <c r="C6079" t="s">
        <v>1900</v>
      </c>
      <c r="D6079" s="4">
        <v>554</v>
      </c>
      <c r="F6079" t="s">
        <v>10372</v>
      </c>
      <c r="G6079" s="3">
        <v>1159.4099999999999</v>
      </c>
      <c r="I6079" t="s">
        <v>6629</v>
      </c>
      <c r="J6079" s="3">
        <v>690.92</v>
      </c>
    </row>
    <row r="6080" spans="3:10" x14ac:dyDescent="0.3">
      <c r="C6080" t="s">
        <v>9245</v>
      </c>
      <c r="D6080" s="4">
        <v>553</v>
      </c>
      <c r="F6080" t="s">
        <v>4636</v>
      </c>
      <c r="G6080" s="3">
        <v>1158.7199999999998</v>
      </c>
      <c r="I6080" t="s">
        <v>3211</v>
      </c>
      <c r="J6080" s="3">
        <v>690.87999999999988</v>
      </c>
    </row>
    <row r="6081" spans="3:10" x14ac:dyDescent="0.3">
      <c r="C6081" t="s">
        <v>7268</v>
      </c>
      <c r="D6081" s="4">
        <v>553</v>
      </c>
      <c r="F6081" t="s">
        <v>5041</v>
      </c>
      <c r="G6081" s="3">
        <v>1158.2299999999998</v>
      </c>
      <c r="I6081" t="s">
        <v>2467</v>
      </c>
      <c r="J6081" s="3">
        <v>690.81000000000017</v>
      </c>
    </row>
    <row r="6082" spans="3:10" x14ac:dyDescent="0.3">
      <c r="C6082" t="s">
        <v>6705</v>
      </c>
      <c r="D6082" s="4">
        <v>553</v>
      </c>
      <c r="F6082" t="s">
        <v>5127</v>
      </c>
      <c r="G6082" s="3">
        <v>1158.0499999999997</v>
      </c>
      <c r="I6082" t="s">
        <v>7724</v>
      </c>
      <c r="J6082" s="3">
        <v>690.79000000000008</v>
      </c>
    </row>
    <row r="6083" spans="3:10" x14ac:dyDescent="0.3">
      <c r="C6083" t="s">
        <v>5391</v>
      </c>
      <c r="D6083" s="4">
        <v>553</v>
      </c>
      <c r="F6083" t="s">
        <v>9831</v>
      </c>
      <c r="G6083" s="3">
        <v>1158.01</v>
      </c>
      <c r="I6083" t="s">
        <v>9735</v>
      </c>
      <c r="J6083" s="3">
        <v>690.38000000000011</v>
      </c>
    </row>
    <row r="6084" spans="3:10" x14ac:dyDescent="0.3">
      <c r="C6084" t="s">
        <v>2025</v>
      </c>
      <c r="D6084" s="4">
        <v>553</v>
      </c>
      <c r="F6084" t="s">
        <v>8248</v>
      </c>
      <c r="G6084" s="3">
        <v>1157.9099999999999</v>
      </c>
      <c r="I6084" t="s">
        <v>8784</v>
      </c>
      <c r="J6084" s="3">
        <v>690.35000000000014</v>
      </c>
    </row>
    <row r="6085" spans="3:10" x14ac:dyDescent="0.3">
      <c r="C6085" t="s">
        <v>8393</v>
      </c>
      <c r="D6085" s="4">
        <v>552</v>
      </c>
      <c r="F6085" t="s">
        <v>5335</v>
      </c>
      <c r="G6085" s="3">
        <v>1157.73</v>
      </c>
      <c r="I6085" t="s">
        <v>6462</v>
      </c>
      <c r="J6085" s="3">
        <v>690.29</v>
      </c>
    </row>
    <row r="6086" spans="3:10" x14ac:dyDescent="0.3">
      <c r="C6086" t="s">
        <v>6775</v>
      </c>
      <c r="D6086" s="4">
        <v>552</v>
      </c>
      <c r="F6086" t="s">
        <v>7937</v>
      </c>
      <c r="G6086" s="3">
        <v>1157.7</v>
      </c>
      <c r="I6086" t="s">
        <v>8896</v>
      </c>
      <c r="J6086" s="3">
        <v>690.06999999999994</v>
      </c>
    </row>
    <row r="6087" spans="3:10" x14ac:dyDescent="0.3">
      <c r="C6087" t="s">
        <v>6207</v>
      </c>
      <c r="D6087" s="4">
        <v>552</v>
      </c>
      <c r="F6087" t="s">
        <v>3270</v>
      </c>
      <c r="G6087" s="3">
        <v>1157.3999999999996</v>
      </c>
      <c r="I6087" t="s">
        <v>9660</v>
      </c>
      <c r="J6087" s="3">
        <v>690.02</v>
      </c>
    </row>
    <row r="6088" spans="3:10" x14ac:dyDescent="0.3">
      <c r="C6088" t="s">
        <v>1846</v>
      </c>
      <c r="D6088" s="4">
        <v>552</v>
      </c>
      <c r="F6088" t="s">
        <v>2571</v>
      </c>
      <c r="G6088" s="3">
        <v>1157.07</v>
      </c>
      <c r="I6088" t="s">
        <v>10156</v>
      </c>
      <c r="J6088" s="3">
        <v>689.68</v>
      </c>
    </row>
    <row r="6089" spans="3:10" x14ac:dyDescent="0.3">
      <c r="C6089" t="s">
        <v>10120</v>
      </c>
      <c r="D6089" s="4">
        <v>551</v>
      </c>
      <c r="F6089" t="s">
        <v>6142</v>
      </c>
      <c r="G6089" s="3">
        <v>1156.92</v>
      </c>
      <c r="I6089" t="s">
        <v>8595</v>
      </c>
      <c r="J6089" s="3">
        <v>689.2700000000001</v>
      </c>
    </row>
    <row r="6090" spans="3:10" x14ac:dyDescent="0.3">
      <c r="C6090" t="s">
        <v>9545</v>
      </c>
      <c r="D6090" s="4">
        <v>551</v>
      </c>
      <c r="F6090" t="s">
        <v>9381</v>
      </c>
      <c r="G6090" s="3">
        <v>1156.1300000000001</v>
      </c>
      <c r="I6090" t="s">
        <v>9114</v>
      </c>
      <c r="J6090" s="3">
        <v>689.24000000000024</v>
      </c>
    </row>
    <row r="6091" spans="3:10" x14ac:dyDescent="0.3">
      <c r="C6091" t="s">
        <v>8573</v>
      </c>
      <c r="D6091" s="4">
        <v>551</v>
      </c>
      <c r="F6091" t="s">
        <v>6390</v>
      </c>
      <c r="G6091" s="3">
        <v>1156</v>
      </c>
      <c r="I6091" t="s">
        <v>7937</v>
      </c>
      <c r="J6091" s="3">
        <v>688.86000000000013</v>
      </c>
    </row>
    <row r="6092" spans="3:10" x14ac:dyDescent="0.3">
      <c r="C6092" t="s">
        <v>8795</v>
      </c>
      <c r="D6092" s="4">
        <v>551</v>
      </c>
      <c r="F6092" t="s">
        <v>2436</v>
      </c>
      <c r="G6092" s="3">
        <v>1155.3700000000001</v>
      </c>
      <c r="I6092" t="s">
        <v>3110</v>
      </c>
      <c r="J6092" s="3">
        <v>688.73999999999978</v>
      </c>
    </row>
    <row r="6093" spans="3:10" x14ac:dyDescent="0.3">
      <c r="C6093" t="s">
        <v>7953</v>
      </c>
      <c r="D6093" s="4">
        <v>551</v>
      </c>
      <c r="F6093" t="s">
        <v>6870</v>
      </c>
      <c r="G6093" s="3">
        <v>1154.4699999999998</v>
      </c>
      <c r="I6093" t="s">
        <v>3690</v>
      </c>
      <c r="J6093" s="3">
        <v>688.72000000000014</v>
      </c>
    </row>
    <row r="6094" spans="3:10" x14ac:dyDescent="0.3">
      <c r="C6094" t="s">
        <v>7900</v>
      </c>
      <c r="D6094" s="4">
        <v>551</v>
      </c>
      <c r="F6094" t="s">
        <v>2900</v>
      </c>
      <c r="G6094" s="3">
        <v>1154.19</v>
      </c>
      <c r="I6094" t="s">
        <v>5545</v>
      </c>
      <c r="J6094" s="3">
        <v>688.68</v>
      </c>
    </row>
    <row r="6095" spans="3:10" x14ac:dyDescent="0.3">
      <c r="C6095" t="s">
        <v>7451</v>
      </c>
      <c r="D6095" s="4">
        <v>551</v>
      </c>
      <c r="F6095" t="s">
        <v>9660</v>
      </c>
      <c r="G6095" s="3">
        <v>1153.93</v>
      </c>
      <c r="I6095" t="s">
        <v>8312</v>
      </c>
      <c r="J6095" s="3">
        <v>688.57999999999993</v>
      </c>
    </row>
    <row r="6096" spans="3:10" x14ac:dyDescent="0.3">
      <c r="C6096" t="s">
        <v>5390</v>
      </c>
      <c r="D6096" s="4">
        <v>551</v>
      </c>
      <c r="F6096" t="s">
        <v>9868</v>
      </c>
      <c r="G6096" s="3">
        <v>1153.1499999999999</v>
      </c>
      <c r="I6096" t="s">
        <v>7756</v>
      </c>
      <c r="J6096" s="3">
        <v>688.2199999999998</v>
      </c>
    </row>
    <row r="6097" spans="3:10" x14ac:dyDescent="0.3">
      <c r="C6097" t="s">
        <v>4410</v>
      </c>
      <c r="D6097" s="4">
        <v>551</v>
      </c>
      <c r="F6097" t="s">
        <v>4886</v>
      </c>
      <c r="G6097" s="3">
        <v>1153.03</v>
      </c>
      <c r="I6097" t="s">
        <v>9062</v>
      </c>
      <c r="J6097" s="3">
        <v>687.50999999999988</v>
      </c>
    </row>
    <row r="6098" spans="3:10" x14ac:dyDescent="0.3">
      <c r="C6098" t="s">
        <v>4136</v>
      </c>
      <c r="D6098" s="4">
        <v>551</v>
      </c>
      <c r="F6098" t="s">
        <v>6651</v>
      </c>
      <c r="G6098" s="3">
        <v>1151.77</v>
      </c>
      <c r="I6098" t="s">
        <v>1975</v>
      </c>
      <c r="J6098" s="3">
        <v>687.47</v>
      </c>
    </row>
    <row r="6099" spans="3:10" x14ac:dyDescent="0.3">
      <c r="C6099" t="s">
        <v>3689</v>
      </c>
      <c r="D6099" s="4">
        <v>551</v>
      </c>
      <c r="F6099" t="s">
        <v>1813</v>
      </c>
      <c r="G6099" s="3">
        <v>1151.17</v>
      </c>
      <c r="I6099" t="s">
        <v>2493</v>
      </c>
      <c r="J6099" s="3">
        <v>687.37999999999965</v>
      </c>
    </row>
    <row r="6100" spans="3:10" x14ac:dyDescent="0.3">
      <c r="C6100" t="s">
        <v>10223</v>
      </c>
      <c r="D6100" s="4">
        <v>550</v>
      </c>
      <c r="F6100" t="s">
        <v>2493</v>
      </c>
      <c r="G6100" s="3">
        <v>1150.8599999999997</v>
      </c>
      <c r="I6100" t="s">
        <v>8993</v>
      </c>
      <c r="J6100" s="3">
        <v>687.3599999999999</v>
      </c>
    </row>
    <row r="6101" spans="3:10" x14ac:dyDescent="0.3">
      <c r="C6101" t="s">
        <v>8085</v>
      </c>
      <c r="D6101" s="4">
        <v>550</v>
      </c>
      <c r="F6101" t="s">
        <v>7054</v>
      </c>
      <c r="G6101" s="3">
        <v>1147.8900000000001</v>
      </c>
      <c r="I6101" t="s">
        <v>2539</v>
      </c>
      <c r="J6101" s="3">
        <v>687.03</v>
      </c>
    </row>
    <row r="6102" spans="3:10" x14ac:dyDescent="0.3">
      <c r="C6102" t="s">
        <v>5310</v>
      </c>
      <c r="D6102" s="4">
        <v>550</v>
      </c>
      <c r="F6102" t="s">
        <v>7813</v>
      </c>
      <c r="G6102" s="3">
        <v>1147.6399999999999</v>
      </c>
      <c r="I6102" t="s">
        <v>2294</v>
      </c>
      <c r="J6102" s="3">
        <v>686.99000000000035</v>
      </c>
    </row>
    <row r="6103" spans="3:10" x14ac:dyDescent="0.3">
      <c r="C6103" t="s">
        <v>3213</v>
      </c>
      <c r="D6103" s="4">
        <v>550</v>
      </c>
      <c r="F6103" t="s">
        <v>5366</v>
      </c>
      <c r="G6103" s="3">
        <v>1147.6199999999999</v>
      </c>
      <c r="I6103" t="s">
        <v>6613</v>
      </c>
      <c r="J6103" s="3">
        <v>686.60000000000014</v>
      </c>
    </row>
    <row r="6104" spans="3:10" x14ac:dyDescent="0.3">
      <c r="C6104" t="s">
        <v>3113</v>
      </c>
      <c r="D6104" s="4">
        <v>550</v>
      </c>
      <c r="F6104" t="s">
        <v>4744</v>
      </c>
      <c r="G6104" s="3">
        <v>1147.1799999999998</v>
      </c>
      <c r="I6104" t="s">
        <v>9995</v>
      </c>
      <c r="J6104" s="3">
        <v>686.43000000000018</v>
      </c>
    </row>
    <row r="6105" spans="3:10" x14ac:dyDescent="0.3">
      <c r="C6105" t="s">
        <v>1908</v>
      </c>
      <c r="D6105" s="4">
        <v>550</v>
      </c>
      <c r="F6105" t="s">
        <v>10301</v>
      </c>
      <c r="G6105" s="3">
        <v>1146.3600000000001</v>
      </c>
      <c r="I6105" t="s">
        <v>7518</v>
      </c>
      <c r="J6105" s="3">
        <v>686.22000000000025</v>
      </c>
    </row>
    <row r="6106" spans="3:10" x14ac:dyDescent="0.3">
      <c r="C6106" t="s">
        <v>9151</v>
      </c>
      <c r="D6106" s="4">
        <v>549</v>
      </c>
      <c r="F6106" t="s">
        <v>9391</v>
      </c>
      <c r="G6106" s="3">
        <v>1146.3200000000002</v>
      </c>
      <c r="I6106" t="s">
        <v>9536</v>
      </c>
      <c r="J6106" s="3">
        <v>686.18999999999983</v>
      </c>
    </row>
    <row r="6107" spans="3:10" x14ac:dyDescent="0.3">
      <c r="C6107" t="s">
        <v>8219</v>
      </c>
      <c r="D6107" s="4">
        <v>549</v>
      </c>
      <c r="F6107" t="s">
        <v>2821</v>
      </c>
      <c r="G6107" s="3">
        <v>1145.83</v>
      </c>
      <c r="I6107" t="s">
        <v>3547</v>
      </c>
      <c r="J6107" s="3">
        <v>685.74000000000024</v>
      </c>
    </row>
    <row r="6108" spans="3:10" x14ac:dyDescent="0.3">
      <c r="C6108" t="s">
        <v>3192</v>
      </c>
      <c r="D6108" s="4">
        <v>549</v>
      </c>
      <c r="F6108" t="s">
        <v>6629</v>
      </c>
      <c r="G6108" s="3">
        <v>1145.78</v>
      </c>
      <c r="I6108" t="s">
        <v>9381</v>
      </c>
      <c r="J6108" s="3">
        <v>685.58000000000015</v>
      </c>
    </row>
    <row r="6109" spans="3:10" x14ac:dyDescent="0.3">
      <c r="C6109" t="s">
        <v>2898</v>
      </c>
      <c r="D6109" s="4">
        <v>549</v>
      </c>
      <c r="F6109" t="s">
        <v>9220</v>
      </c>
      <c r="G6109" s="3">
        <v>1145.55</v>
      </c>
      <c r="I6109" t="s">
        <v>6493</v>
      </c>
      <c r="J6109" s="3">
        <v>685.25</v>
      </c>
    </row>
    <row r="6110" spans="3:10" x14ac:dyDescent="0.3">
      <c r="C6110" t="s">
        <v>2973</v>
      </c>
      <c r="D6110" s="4">
        <v>549</v>
      </c>
      <c r="F6110" t="s">
        <v>8393</v>
      </c>
      <c r="G6110" s="3">
        <v>1145.43</v>
      </c>
      <c r="I6110" t="s">
        <v>3708</v>
      </c>
      <c r="J6110" s="3">
        <v>685.14999999999986</v>
      </c>
    </row>
    <row r="6111" spans="3:10" x14ac:dyDescent="0.3">
      <c r="C6111" t="s">
        <v>2181</v>
      </c>
      <c r="D6111" s="4">
        <v>549</v>
      </c>
      <c r="F6111" t="s">
        <v>8053</v>
      </c>
      <c r="G6111" s="3">
        <v>1145.29</v>
      </c>
      <c r="I6111" t="s">
        <v>9624</v>
      </c>
      <c r="J6111" s="3">
        <v>685.07000000000016</v>
      </c>
    </row>
    <row r="6112" spans="3:10" x14ac:dyDescent="0.3">
      <c r="C6112" t="s">
        <v>9735</v>
      </c>
      <c r="D6112" s="4">
        <v>548</v>
      </c>
      <c r="F6112" t="s">
        <v>4611</v>
      </c>
      <c r="G6112" s="3">
        <v>1144.81</v>
      </c>
      <c r="I6112" t="s">
        <v>8783</v>
      </c>
      <c r="J6112" s="3">
        <v>684.86000000000013</v>
      </c>
    </row>
    <row r="6113" spans="3:10" x14ac:dyDescent="0.3">
      <c r="C6113" t="s">
        <v>9572</v>
      </c>
      <c r="D6113" s="4">
        <v>548</v>
      </c>
      <c r="F6113" t="s">
        <v>4965</v>
      </c>
      <c r="G6113" s="3">
        <v>1144.6300000000001</v>
      </c>
      <c r="I6113" t="s">
        <v>7379</v>
      </c>
      <c r="J6113" s="3">
        <v>683.64</v>
      </c>
    </row>
    <row r="6114" spans="3:10" x14ac:dyDescent="0.3">
      <c r="C6114" t="s">
        <v>4381</v>
      </c>
      <c r="D6114" s="4">
        <v>548</v>
      </c>
      <c r="F6114" t="s">
        <v>1971</v>
      </c>
      <c r="G6114" s="3">
        <v>1144.4000000000001</v>
      </c>
      <c r="I6114" t="s">
        <v>9496</v>
      </c>
      <c r="J6114" s="3">
        <v>683.63999999999987</v>
      </c>
    </row>
    <row r="6115" spans="3:10" x14ac:dyDescent="0.3">
      <c r="C6115" t="s">
        <v>9590</v>
      </c>
      <c r="D6115" s="4">
        <v>547</v>
      </c>
      <c r="F6115" t="s">
        <v>9791</v>
      </c>
      <c r="G6115" s="3">
        <v>1144.1299999999999</v>
      </c>
      <c r="I6115" t="s">
        <v>6870</v>
      </c>
      <c r="J6115" s="3">
        <v>683.47999999999979</v>
      </c>
    </row>
    <row r="6116" spans="3:10" x14ac:dyDescent="0.3">
      <c r="C6116" t="s">
        <v>5808</v>
      </c>
      <c r="D6116" s="4">
        <v>547</v>
      </c>
      <c r="F6116" t="s">
        <v>8202</v>
      </c>
      <c r="G6116" s="3">
        <v>1143.8699999999999</v>
      </c>
      <c r="I6116" t="s">
        <v>6057</v>
      </c>
      <c r="J6116" s="3">
        <v>683.4100000000002</v>
      </c>
    </row>
    <row r="6117" spans="3:10" x14ac:dyDescent="0.3">
      <c r="C6117" t="s">
        <v>4218</v>
      </c>
      <c r="D6117" s="4">
        <v>547</v>
      </c>
      <c r="F6117" t="s">
        <v>5359</v>
      </c>
      <c r="G6117" s="3">
        <v>1143.5600000000002</v>
      </c>
      <c r="I6117" t="s">
        <v>10396</v>
      </c>
      <c r="J6117" s="3">
        <v>683.35000000000025</v>
      </c>
    </row>
    <row r="6118" spans="3:10" x14ac:dyDescent="0.3">
      <c r="C6118" t="s">
        <v>4071</v>
      </c>
      <c r="D6118" s="4">
        <v>547</v>
      </c>
      <c r="F6118" t="s">
        <v>10217</v>
      </c>
      <c r="G6118" s="3">
        <v>1143.5399999999997</v>
      </c>
      <c r="I6118" t="s">
        <v>1943</v>
      </c>
      <c r="J6118" s="3">
        <v>683.31999999999994</v>
      </c>
    </row>
    <row r="6119" spans="3:10" x14ac:dyDescent="0.3">
      <c r="C6119" t="s">
        <v>1914</v>
      </c>
      <c r="D6119" s="4">
        <v>547</v>
      </c>
      <c r="F6119" t="s">
        <v>3211</v>
      </c>
      <c r="G6119" s="3">
        <v>1143.3999999999999</v>
      </c>
      <c r="I6119" t="s">
        <v>8867</v>
      </c>
      <c r="J6119" s="3">
        <v>682.49000000000012</v>
      </c>
    </row>
    <row r="6120" spans="3:10" x14ac:dyDescent="0.3">
      <c r="C6120" t="s">
        <v>10419</v>
      </c>
      <c r="D6120" s="4">
        <v>546</v>
      </c>
      <c r="F6120" t="s">
        <v>2213</v>
      </c>
      <c r="G6120" s="3">
        <v>1143.06</v>
      </c>
      <c r="I6120" t="s">
        <v>5349</v>
      </c>
      <c r="J6120" s="3">
        <v>682.38999999999987</v>
      </c>
    </row>
    <row r="6121" spans="3:10" x14ac:dyDescent="0.3">
      <c r="C6121" t="s">
        <v>10102</v>
      </c>
      <c r="D6121" s="4">
        <v>546</v>
      </c>
      <c r="F6121" t="s">
        <v>4559</v>
      </c>
      <c r="G6121" s="3">
        <v>1142.9000000000001</v>
      </c>
      <c r="I6121" t="s">
        <v>7451</v>
      </c>
      <c r="J6121" s="3">
        <v>682.31999999999994</v>
      </c>
    </row>
    <row r="6122" spans="3:10" x14ac:dyDescent="0.3">
      <c r="C6122" t="s">
        <v>8741</v>
      </c>
      <c r="D6122" s="4">
        <v>546</v>
      </c>
      <c r="F6122" t="s">
        <v>8595</v>
      </c>
      <c r="G6122" s="3">
        <v>1140.8600000000001</v>
      </c>
      <c r="I6122" t="s">
        <v>2587</v>
      </c>
      <c r="J6122" s="3">
        <v>681.94</v>
      </c>
    </row>
    <row r="6123" spans="3:10" x14ac:dyDescent="0.3">
      <c r="C6123" t="s">
        <v>8901</v>
      </c>
      <c r="D6123" s="4">
        <v>546</v>
      </c>
      <c r="F6123" t="s">
        <v>7357</v>
      </c>
      <c r="G6123" s="3">
        <v>1140.8300000000004</v>
      </c>
      <c r="I6123" t="s">
        <v>10448</v>
      </c>
      <c r="J6123" s="3">
        <v>681.87000000000023</v>
      </c>
    </row>
    <row r="6124" spans="3:10" x14ac:dyDescent="0.3">
      <c r="C6124" t="s">
        <v>8880</v>
      </c>
      <c r="D6124" s="4">
        <v>546</v>
      </c>
      <c r="F6124" t="s">
        <v>3917</v>
      </c>
      <c r="G6124" s="3">
        <v>1140.6400000000001</v>
      </c>
      <c r="I6124" t="s">
        <v>9632</v>
      </c>
      <c r="J6124" s="3">
        <v>681.43000000000018</v>
      </c>
    </row>
    <row r="6125" spans="3:10" x14ac:dyDescent="0.3">
      <c r="C6125" t="s">
        <v>7870</v>
      </c>
      <c r="D6125" s="4">
        <v>546</v>
      </c>
      <c r="F6125" t="s">
        <v>6634</v>
      </c>
      <c r="G6125" s="3">
        <v>1140.53</v>
      </c>
      <c r="I6125" t="s">
        <v>8041</v>
      </c>
      <c r="J6125" s="3">
        <v>681.41000000000008</v>
      </c>
    </row>
    <row r="6126" spans="3:10" x14ac:dyDescent="0.3">
      <c r="C6126" t="s">
        <v>5318</v>
      </c>
      <c r="D6126" s="4">
        <v>546</v>
      </c>
      <c r="F6126" t="s">
        <v>1747</v>
      </c>
      <c r="G6126" s="3">
        <v>1140.31</v>
      </c>
      <c r="I6126" t="s">
        <v>10211</v>
      </c>
      <c r="J6126" s="3">
        <v>681.38000000000011</v>
      </c>
    </row>
    <row r="6127" spans="3:10" x14ac:dyDescent="0.3">
      <c r="C6127" t="s">
        <v>1959</v>
      </c>
      <c r="D6127" s="4">
        <v>546</v>
      </c>
      <c r="F6127" t="s">
        <v>8610</v>
      </c>
      <c r="G6127" s="3">
        <v>1140.26</v>
      </c>
      <c r="I6127" t="s">
        <v>9984</v>
      </c>
      <c r="J6127" s="3">
        <v>681.31999999999994</v>
      </c>
    </row>
    <row r="6128" spans="3:10" x14ac:dyDescent="0.3">
      <c r="C6128" t="s">
        <v>9836</v>
      </c>
      <c r="D6128" s="4">
        <v>545</v>
      </c>
      <c r="F6128" t="s">
        <v>2141</v>
      </c>
      <c r="G6128" s="3">
        <v>1140.22</v>
      </c>
      <c r="I6128" t="s">
        <v>5792</v>
      </c>
      <c r="J6128" s="3">
        <v>680.91000000000008</v>
      </c>
    </row>
    <row r="6129" spans="3:10" x14ac:dyDescent="0.3">
      <c r="C6129" t="s">
        <v>7021</v>
      </c>
      <c r="D6129" s="4">
        <v>545</v>
      </c>
      <c r="F6129" t="s">
        <v>4362</v>
      </c>
      <c r="G6129" s="3">
        <v>1139.9599999999998</v>
      </c>
      <c r="I6129" t="s">
        <v>4136</v>
      </c>
      <c r="J6129" s="3">
        <v>680.75000000000023</v>
      </c>
    </row>
    <row r="6130" spans="3:10" x14ac:dyDescent="0.3">
      <c r="C6130" t="s">
        <v>10002</v>
      </c>
      <c r="D6130" s="4">
        <v>544</v>
      </c>
      <c r="F6130" t="s">
        <v>3203</v>
      </c>
      <c r="G6130" s="3">
        <v>1139.93</v>
      </c>
      <c r="I6130" t="s">
        <v>7176</v>
      </c>
      <c r="J6130" s="3">
        <v>680.41000000000031</v>
      </c>
    </row>
    <row r="6131" spans="3:10" x14ac:dyDescent="0.3">
      <c r="C6131" t="s">
        <v>8692</v>
      </c>
      <c r="D6131" s="4">
        <v>544</v>
      </c>
      <c r="F6131" t="s">
        <v>9181</v>
      </c>
      <c r="G6131" s="3">
        <v>1139.9000000000001</v>
      </c>
      <c r="I6131" t="s">
        <v>8248</v>
      </c>
      <c r="J6131" s="3">
        <v>680.19999999999982</v>
      </c>
    </row>
    <row r="6132" spans="3:10" x14ac:dyDescent="0.3">
      <c r="C6132" t="s">
        <v>4074</v>
      </c>
      <c r="D6132" s="4">
        <v>544</v>
      </c>
      <c r="F6132" t="s">
        <v>8140</v>
      </c>
      <c r="G6132" s="3">
        <v>1139.46</v>
      </c>
      <c r="I6132" t="s">
        <v>9268</v>
      </c>
      <c r="J6132" s="3">
        <v>680.13000000000022</v>
      </c>
    </row>
    <row r="6133" spans="3:10" x14ac:dyDescent="0.3">
      <c r="C6133" t="s">
        <v>2522</v>
      </c>
      <c r="D6133" s="4">
        <v>544</v>
      </c>
      <c r="F6133" t="s">
        <v>2998</v>
      </c>
      <c r="G6133" s="3">
        <v>1138.56</v>
      </c>
      <c r="I6133" t="s">
        <v>4886</v>
      </c>
      <c r="J6133" s="3">
        <v>680.1</v>
      </c>
    </row>
    <row r="6134" spans="3:10" x14ac:dyDescent="0.3">
      <c r="C6134" t="s">
        <v>9599</v>
      </c>
      <c r="D6134" s="4">
        <v>543</v>
      </c>
      <c r="F6134" t="s">
        <v>3485</v>
      </c>
      <c r="G6134" s="3">
        <v>1138.51</v>
      </c>
      <c r="I6134" t="s">
        <v>3270</v>
      </c>
      <c r="J6134" s="3">
        <v>680.07999999999959</v>
      </c>
    </row>
    <row r="6135" spans="3:10" x14ac:dyDescent="0.3">
      <c r="C6135" t="s">
        <v>9452</v>
      </c>
      <c r="D6135" s="4">
        <v>543</v>
      </c>
      <c r="F6135" t="s">
        <v>5411</v>
      </c>
      <c r="G6135" s="3">
        <v>1138.4599999999998</v>
      </c>
      <c r="I6135" t="s">
        <v>8742</v>
      </c>
      <c r="J6135" s="3">
        <v>679.61000000000024</v>
      </c>
    </row>
    <row r="6136" spans="3:10" x14ac:dyDescent="0.3">
      <c r="C6136" t="s">
        <v>8863</v>
      </c>
      <c r="D6136" s="4">
        <v>543</v>
      </c>
      <c r="F6136" t="s">
        <v>3137</v>
      </c>
      <c r="G6136" s="3">
        <v>1138.29</v>
      </c>
      <c r="I6136" t="s">
        <v>3796</v>
      </c>
      <c r="J6136" s="3">
        <v>679.5899999999998</v>
      </c>
    </row>
    <row r="6137" spans="3:10" x14ac:dyDescent="0.3">
      <c r="C6137" t="s">
        <v>6858</v>
      </c>
      <c r="D6137" s="4">
        <v>543</v>
      </c>
      <c r="F6137" t="s">
        <v>4071</v>
      </c>
      <c r="G6137" s="3">
        <v>1138.06</v>
      </c>
      <c r="I6137" t="s">
        <v>6020</v>
      </c>
      <c r="J6137" s="3">
        <v>679.24999999999989</v>
      </c>
    </row>
    <row r="6138" spans="3:10" x14ac:dyDescent="0.3">
      <c r="C6138" t="s">
        <v>6499</v>
      </c>
      <c r="D6138" s="4">
        <v>543</v>
      </c>
      <c r="F6138" t="s">
        <v>9803</v>
      </c>
      <c r="G6138" s="3">
        <v>1137.97</v>
      </c>
      <c r="I6138" t="s">
        <v>3629</v>
      </c>
      <c r="J6138" s="3">
        <v>678.84</v>
      </c>
    </row>
    <row r="6139" spans="3:10" x14ac:dyDescent="0.3">
      <c r="C6139" t="s">
        <v>6152</v>
      </c>
      <c r="D6139" s="4">
        <v>543</v>
      </c>
      <c r="F6139" t="s">
        <v>1943</v>
      </c>
      <c r="G6139" s="3">
        <v>1137.76</v>
      </c>
      <c r="I6139" t="s">
        <v>7209</v>
      </c>
      <c r="J6139" s="3">
        <v>678.39999999999986</v>
      </c>
    </row>
    <row r="6140" spans="3:10" x14ac:dyDescent="0.3">
      <c r="C6140" t="s">
        <v>5239</v>
      </c>
      <c r="D6140" s="4">
        <v>543</v>
      </c>
      <c r="F6140" t="s">
        <v>5792</v>
      </c>
      <c r="G6140" s="3">
        <v>1137.69</v>
      </c>
      <c r="I6140" t="s">
        <v>1874</v>
      </c>
      <c r="J6140" s="3">
        <v>678.18000000000006</v>
      </c>
    </row>
    <row r="6141" spans="3:10" x14ac:dyDescent="0.3">
      <c r="C6141" t="s">
        <v>4483</v>
      </c>
      <c r="D6141" s="4">
        <v>543</v>
      </c>
      <c r="F6141" t="s">
        <v>5582</v>
      </c>
      <c r="G6141" s="3">
        <v>1137.47</v>
      </c>
      <c r="I6141" t="s">
        <v>4317</v>
      </c>
      <c r="J6141" s="3">
        <v>678.17999999999984</v>
      </c>
    </row>
    <row r="6142" spans="3:10" x14ac:dyDescent="0.3">
      <c r="C6142" t="s">
        <v>3444</v>
      </c>
      <c r="D6142" s="4">
        <v>543</v>
      </c>
      <c r="F6142" t="s">
        <v>3627</v>
      </c>
      <c r="G6142" s="3">
        <v>1137.07</v>
      </c>
      <c r="I6142" t="s">
        <v>3395</v>
      </c>
      <c r="J6142" s="3">
        <v>678.03000000000009</v>
      </c>
    </row>
    <row r="6143" spans="3:10" x14ac:dyDescent="0.3">
      <c r="C6143" t="s">
        <v>3089</v>
      </c>
      <c r="D6143" s="4">
        <v>543</v>
      </c>
      <c r="F6143" t="s">
        <v>7724</v>
      </c>
      <c r="G6143" s="3">
        <v>1136.72</v>
      </c>
      <c r="I6143" t="s">
        <v>5127</v>
      </c>
      <c r="J6143" s="3">
        <v>677.7199999999998</v>
      </c>
    </row>
    <row r="6144" spans="3:10" x14ac:dyDescent="0.3">
      <c r="C6144" t="s">
        <v>10217</v>
      </c>
      <c r="D6144" s="4">
        <v>542</v>
      </c>
      <c r="F6144" t="s">
        <v>3006</v>
      </c>
      <c r="G6144" s="3">
        <v>1136.42</v>
      </c>
      <c r="I6144" t="s">
        <v>4362</v>
      </c>
      <c r="J6144" s="3">
        <v>677.57999999999981</v>
      </c>
    </row>
    <row r="6145" spans="3:10" x14ac:dyDescent="0.3">
      <c r="C6145" t="s">
        <v>9219</v>
      </c>
      <c r="D6145" s="4">
        <v>542</v>
      </c>
      <c r="F6145" t="s">
        <v>7302</v>
      </c>
      <c r="G6145" s="3">
        <v>1136.3900000000001</v>
      </c>
      <c r="I6145" t="s">
        <v>9749</v>
      </c>
      <c r="J6145" s="3">
        <v>677.24</v>
      </c>
    </row>
    <row r="6146" spans="3:10" x14ac:dyDescent="0.3">
      <c r="C6146" t="s">
        <v>4278</v>
      </c>
      <c r="D6146" s="4">
        <v>542</v>
      </c>
      <c r="F6146" t="s">
        <v>9433</v>
      </c>
      <c r="G6146" s="3">
        <v>1136.03</v>
      </c>
      <c r="I6146" t="s">
        <v>2213</v>
      </c>
      <c r="J6146" s="3">
        <v>677.20999999999992</v>
      </c>
    </row>
    <row r="6147" spans="3:10" x14ac:dyDescent="0.3">
      <c r="C6147" t="s">
        <v>10260</v>
      </c>
      <c r="D6147" s="4">
        <v>541</v>
      </c>
      <c r="F6147" t="s">
        <v>1874</v>
      </c>
      <c r="G6147" s="3">
        <v>1136</v>
      </c>
      <c r="I6147" t="s">
        <v>2153</v>
      </c>
      <c r="J6147" s="3">
        <v>676.9200000000003</v>
      </c>
    </row>
    <row r="6148" spans="3:10" x14ac:dyDescent="0.3">
      <c r="C6148" t="s">
        <v>10109</v>
      </c>
      <c r="D6148" s="4">
        <v>541</v>
      </c>
      <c r="F6148" t="s">
        <v>5574</v>
      </c>
      <c r="G6148" s="3">
        <v>1135.56</v>
      </c>
      <c r="I6148" t="s">
        <v>3188</v>
      </c>
      <c r="J6148" s="3">
        <v>676.82000000000016</v>
      </c>
    </row>
    <row r="6149" spans="3:10" x14ac:dyDescent="0.3">
      <c r="C6149" t="s">
        <v>8143</v>
      </c>
      <c r="D6149" s="4">
        <v>541</v>
      </c>
      <c r="F6149" t="s">
        <v>2352</v>
      </c>
      <c r="G6149" s="3">
        <v>1135.3899999999996</v>
      </c>
      <c r="I6149" t="s">
        <v>6915</v>
      </c>
      <c r="J6149" s="3">
        <v>676.58999999999992</v>
      </c>
    </row>
    <row r="6150" spans="3:10" x14ac:dyDescent="0.3">
      <c r="C6150" t="s">
        <v>4631</v>
      </c>
      <c r="D6150" s="4">
        <v>541</v>
      </c>
      <c r="F6150" t="s">
        <v>8867</v>
      </c>
      <c r="G6150" s="3">
        <v>1134.8500000000001</v>
      </c>
      <c r="I6150" t="s">
        <v>2009</v>
      </c>
      <c r="J6150" s="3">
        <v>676.53000000000009</v>
      </c>
    </row>
    <row r="6151" spans="3:10" x14ac:dyDescent="0.3">
      <c r="C6151" t="s">
        <v>4100</v>
      </c>
      <c r="D6151" s="4">
        <v>541</v>
      </c>
      <c r="F6151" t="s">
        <v>1898</v>
      </c>
      <c r="G6151" s="3">
        <v>1134.1899999999998</v>
      </c>
      <c r="I6151" t="s">
        <v>3646</v>
      </c>
      <c r="J6151" s="3">
        <v>675.38</v>
      </c>
    </row>
    <row r="6152" spans="3:10" x14ac:dyDescent="0.3">
      <c r="C6152" t="s">
        <v>3495</v>
      </c>
      <c r="D6152" s="4">
        <v>541</v>
      </c>
      <c r="F6152" t="s">
        <v>5202</v>
      </c>
      <c r="G6152" s="3">
        <v>1134.18</v>
      </c>
      <c r="I6152" t="s">
        <v>8408</v>
      </c>
      <c r="J6152" s="3">
        <v>675.05000000000018</v>
      </c>
    </row>
    <row r="6153" spans="3:10" x14ac:dyDescent="0.3">
      <c r="C6153" t="s">
        <v>9487</v>
      </c>
      <c r="D6153" s="4">
        <v>540</v>
      </c>
      <c r="F6153" t="s">
        <v>7925</v>
      </c>
      <c r="G6153" s="3">
        <v>1133.7800000000002</v>
      </c>
      <c r="I6153" t="s">
        <v>2361</v>
      </c>
      <c r="J6153" s="3">
        <v>675.04000000000008</v>
      </c>
    </row>
    <row r="6154" spans="3:10" x14ac:dyDescent="0.3">
      <c r="C6154" t="s">
        <v>4066</v>
      </c>
      <c r="D6154" s="4">
        <v>540</v>
      </c>
      <c r="F6154" t="s">
        <v>6858</v>
      </c>
      <c r="G6154" s="3">
        <v>1133.7000000000003</v>
      </c>
      <c r="I6154" t="s">
        <v>4041</v>
      </c>
      <c r="J6154" s="3">
        <v>674.94999999999993</v>
      </c>
    </row>
    <row r="6155" spans="3:10" x14ac:dyDescent="0.3">
      <c r="C6155" t="s">
        <v>2149</v>
      </c>
      <c r="D6155" s="4">
        <v>540</v>
      </c>
      <c r="F6155" t="s">
        <v>7590</v>
      </c>
      <c r="G6155" s="3">
        <v>1133.4899999999998</v>
      </c>
      <c r="I6155" t="s">
        <v>4381</v>
      </c>
      <c r="J6155" s="3">
        <v>674.94999999999993</v>
      </c>
    </row>
    <row r="6156" spans="3:10" x14ac:dyDescent="0.3">
      <c r="C6156" t="s">
        <v>8189</v>
      </c>
      <c r="D6156" s="4">
        <v>539</v>
      </c>
      <c r="F6156" t="s">
        <v>5995</v>
      </c>
      <c r="G6156" s="3">
        <v>1133.3800000000001</v>
      </c>
      <c r="I6156" t="s">
        <v>8741</v>
      </c>
      <c r="J6156" s="3">
        <v>674.84000000000015</v>
      </c>
    </row>
    <row r="6157" spans="3:10" x14ac:dyDescent="0.3">
      <c r="C6157" t="s">
        <v>7770</v>
      </c>
      <c r="D6157" s="4">
        <v>539</v>
      </c>
      <c r="F6157" t="s">
        <v>6613</v>
      </c>
      <c r="G6157" s="3">
        <v>1133.23</v>
      </c>
      <c r="I6157" t="s">
        <v>5359</v>
      </c>
      <c r="J6157" s="3">
        <v>674.7800000000002</v>
      </c>
    </row>
    <row r="6158" spans="3:10" x14ac:dyDescent="0.3">
      <c r="C6158" t="s">
        <v>8146</v>
      </c>
      <c r="D6158" s="4">
        <v>539</v>
      </c>
      <c r="F6158" t="s">
        <v>8741</v>
      </c>
      <c r="G6158" s="3">
        <v>1133.1100000000001</v>
      </c>
      <c r="I6158" t="s">
        <v>3485</v>
      </c>
      <c r="J6158" s="3">
        <v>674.73</v>
      </c>
    </row>
    <row r="6159" spans="3:10" x14ac:dyDescent="0.3">
      <c r="C6159" t="s">
        <v>7258</v>
      </c>
      <c r="D6159" s="4">
        <v>539</v>
      </c>
      <c r="F6159" t="s">
        <v>5993</v>
      </c>
      <c r="G6159" s="3">
        <v>1133.01</v>
      </c>
      <c r="I6159" t="s">
        <v>8044</v>
      </c>
      <c r="J6159" s="3">
        <v>674.64</v>
      </c>
    </row>
    <row r="6160" spans="3:10" x14ac:dyDescent="0.3">
      <c r="C6160" t="s">
        <v>6503</v>
      </c>
      <c r="D6160" s="4">
        <v>539</v>
      </c>
      <c r="F6160" t="s">
        <v>8017</v>
      </c>
      <c r="G6160" s="3">
        <v>1132.4199999999998</v>
      </c>
      <c r="I6160" t="s">
        <v>2590</v>
      </c>
      <c r="J6160" s="3">
        <v>674.41000000000008</v>
      </c>
    </row>
    <row r="6161" spans="3:10" x14ac:dyDescent="0.3">
      <c r="C6161" t="s">
        <v>4769</v>
      </c>
      <c r="D6161" s="4">
        <v>539</v>
      </c>
      <c r="F6161" t="s">
        <v>8474</v>
      </c>
      <c r="G6161" s="3">
        <v>1132.1899999999998</v>
      </c>
      <c r="I6161" t="s">
        <v>1829</v>
      </c>
      <c r="J6161" s="3">
        <v>674.23000000000025</v>
      </c>
    </row>
    <row r="6162" spans="3:10" x14ac:dyDescent="0.3">
      <c r="C6162" t="s">
        <v>3741</v>
      </c>
      <c r="D6162" s="4">
        <v>539</v>
      </c>
      <c r="F6162" t="s">
        <v>7004</v>
      </c>
      <c r="G6162" s="3">
        <v>1131.9500000000003</v>
      </c>
      <c r="I6162" t="s">
        <v>5411</v>
      </c>
      <c r="J6162" s="3">
        <v>674.02999999999963</v>
      </c>
    </row>
    <row r="6163" spans="3:10" x14ac:dyDescent="0.3">
      <c r="C6163" t="s">
        <v>9536</v>
      </c>
      <c r="D6163" s="4">
        <v>538</v>
      </c>
      <c r="F6163" t="s">
        <v>8242</v>
      </c>
      <c r="G6163" s="3">
        <v>1131.5</v>
      </c>
      <c r="I6163" t="s">
        <v>7520</v>
      </c>
      <c r="J6163" s="3">
        <v>673.61000000000013</v>
      </c>
    </row>
    <row r="6164" spans="3:10" x14ac:dyDescent="0.3">
      <c r="C6164" t="s">
        <v>9483</v>
      </c>
      <c r="D6164" s="4">
        <v>538</v>
      </c>
      <c r="F6164" t="s">
        <v>9546</v>
      </c>
      <c r="G6164" s="3">
        <v>1130.8599999999999</v>
      </c>
      <c r="I6164" t="s">
        <v>5631</v>
      </c>
      <c r="J6164" s="3">
        <v>673.58000000000027</v>
      </c>
    </row>
    <row r="6165" spans="3:10" x14ac:dyDescent="0.3">
      <c r="C6165" t="s">
        <v>7948</v>
      </c>
      <c r="D6165" s="4">
        <v>538</v>
      </c>
      <c r="F6165" t="s">
        <v>7359</v>
      </c>
      <c r="G6165" s="3">
        <v>1130.68</v>
      </c>
      <c r="I6165" t="s">
        <v>8590</v>
      </c>
      <c r="J6165" s="3">
        <v>673.57000000000016</v>
      </c>
    </row>
    <row r="6166" spans="3:10" x14ac:dyDescent="0.3">
      <c r="C6166" t="s">
        <v>7518</v>
      </c>
      <c r="D6166" s="4">
        <v>538</v>
      </c>
      <c r="F6166" t="s">
        <v>10294</v>
      </c>
      <c r="G6166" s="3">
        <v>1129.95</v>
      </c>
      <c r="I6166" t="s">
        <v>10260</v>
      </c>
      <c r="J6166" s="3">
        <v>673.36000000000013</v>
      </c>
    </row>
    <row r="6167" spans="3:10" x14ac:dyDescent="0.3">
      <c r="C6167" t="s">
        <v>4704</v>
      </c>
      <c r="D6167" s="4">
        <v>538</v>
      </c>
      <c r="F6167" t="s">
        <v>8742</v>
      </c>
      <c r="G6167" s="3">
        <v>1129.7500000000002</v>
      </c>
      <c r="I6167" t="s">
        <v>7341</v>
      </c>
      <c r="J6167" s="3">
        <v>673.32999999999993</v>
      </c>
    </row>
    <row r="6168" spans="3:10" x14ac:dyDescent="0.3">
      <c r="C6168" t="s">
        <v>3635</v>
      </c>
      <c r="D6168" s="4">
        <v>538</v>
      </c>
      <c r="F6168" t="s">
        <v>3689</v>
      </c>
      <c r="G6168" s="3">
        <v>1128.95</v>
      </c>
      <c r="I6168" t="s">
        <v>9245</v>
      </c>
      <c r="J6168" s="3">
        <v>672.5100000000001</v>
      </c>
    </row>
    <row r="6169" spans="3:10" x14ac:dyDescent="0.3">
      <c r="C6169" t="s">
        <v>8044</v>
      </c>
      <c r="D6169" s="4">
        <v>537</v>
      </c>
      <c r="F6169" t="s">
        <v>6915</v>
      </c>
      <c r="G6169" s="3">
        <v>1128.4499999999998</v>
      </c>
      <c r="I6169" t="s">
        <v>10239</v>
      </c>
      <c r="J6169" s="3">
        <v>672.51</v>
      </c>
    </row>
    <row r="6170" spans="3:10" x14ac:dyDescent="0.3">
      <c r="C6170" t="s">
        <v>6629</v>
      </c>
      <c r="D6170" s="4">
        <v>537</v>
      </c>
      <c r="F6170" t="s">
        <v>8183</v>
      </c>
      <c r="G6170" s="3">
        <v>1128.17</v>
      </c>
      <c r="I6170" t="s">
        <v>2464</v>
      </c>
      <c r="J6170" s="3">
        <v>672.5</v>
      </c>
    </row>
    <row r="6171" spans="3:10" x14ac:dyDescent="0.3">
      <c r="C6171" t="s">
        <v>6011</v>
      </c>
      <c r="D6171" s="4">
        <v>537</v>
      </c>
      <c r="F6171" t="s">
        <v>8692</v>
      </c>
      <c r="G6171" s="3">
        <v>1128.1399999999999</v>
      </c>
      <c r="I6171" t="s">
        <v>5376</v>
      </c>
      <c r="J6171" s="3">
        <v>672.37</v>
      </c>
    </row>
    <row r="6172" spans="3:10" x14ac:dyDescent="0.3">
      <c r="C6172" t="s">
        <v>5090</v>
      </c>
      <c r="D6172" s="4">
        <v>537</v>
      </c>
      <c r="F6172" t="s">
        <v>2914</v>
      </c>
      <c r="G6172" s="3">
        <v>1127.6400000000001</v>
      </c>
      <c r="I6172" t="s">
        <v>6959</v>
      </c>
      <c r="J6172" s="3">
        <v>672.33999999999992</v>
      </c>
    </row>
    <row r="6173" spans="3:10" x14ac:dyDescent="0.3">
      <c r="C6173" t="s">
        <v>10293</v>
      </c>
      <c r="D6173" s="4">
        <v>536</v>
      </c>
      <c r="F6173" t="s">
        <v>6547</v>
      </c>
      <c r="G6173" s="3">
        <v>1127.4099999999999</v>
      </c>
      <c r="I6173" t="s">
        <v>5041</v>
      </c>
      <c r="J6173" s="3">
        <v>671.90999999999974</v>
      </c>
    </row>
    <row r="6174" spans="3:10" x14ac:dyDescent="0.3">
      <c r="C6174" t="s">
        <v>8671</v>
      </c>
      <c r="D6174" s="4">
        <v>536</v>
      </c>
      <c r="F6174" t="s">
        <v>4398</v>
      </c>
      <c r="G6174" s="3">
        <v>1127.27</v>
      </c>
      <c r="I6174" t="s">
        <v>7054</v>
      </c>
      <c r="J6174" s="3">
        <v>671.8900000000001</v>
      </c>
    </row>
    <row r="6175" spans="3:10" x14ac:dyDescent="0.3">
      <c r="C6175" t="s">
        <v>8524</v>
      </c>
      <c r="D6175" s="4">
        <v>536</v>
      </c>
      <c r="F6175" t="s">
        <v>8312</v>
      </c>
      <c r="G6175" s="3">
        <v>1126.81</v>
      </c>
      <c r="I6175" t="s">
        <v>8183</v>
      </c>
      <c r="J6175" s="3">
        <v>671.78000000000009</v>
      </c>
    </row>
    <row r="6176" spans="3:10" x14ac:dyDescent="0.3">
      <c r="C6176" t="s">
        <v>3991</v>
      </c>
      <c r="D6176" s="4">
        <v>536</v>
      </c>
      <c r="F6176" t="s">
        <v>10396</v>
      </c>
      <c r="G6176" s="3">
        <v>1126.7100000000003</v>
      </c>
      <c r="I6176" t="s">
        <v>2731</v>
      </c>
      <c r="J6176" s="3">
        <v>671.63000000000011</v>
      </c>
    </row>
    <row r="6177" spans="3:10" x14ac:dyDescent="0.3">
      <c r="C6177" t="s">
        <v>2067</v>
      </c>
      <c r="D6177" s="4">
        <v>536</v>
      </c>
      <c r="F6177" t="s">
        <v>7451</v>
      </c>
      <c r="G6177" s="3">
        <v>1125.1599999999999</v>
      </c>
      <c r="I6177" t="s">
        <v>9791</v>
      </c>
      <c r="J6177" s="3">
        <v>671.54</v>
      </c>
    </row>
    <row r="6178" spans="3:10" x14ac:dyDescent="0.3">
      <c r="C6178" t="s">
        <v>8120</v>
      </c>
      <c r="D6178" s="4">
        <v>535</v>
      </c>
      <c r="F6178" t="s">
        <v>7111</v>
      </c>
      <c r="G6178" s="3">
        <v>1124.5</v>
      </c>
      <c r="I6178" t="s">
        <v>9483</v>
      </c>
      <c r="J6178" s="3">
        <v>671.12000000000012</v>
      </c>
    </row>
    <row r="6179" spans="3:10" x14ac:dyDescent="0.3">
      <c r="C6179" t="s">
        <v>7756</v>
      </c>
      <c r="D6179" s="4">
        <v>535</v>
      </c>
      <c r="F6179" t="s">
        <v>2684</v>
      </c>
      <c r="G6179" s="3">
        <v>1124.4100000000001</v>
      </c>
      <c r="I6179" t="s">
        <v>6156</v>
      </c>
      <c r="J6179" s="3">
        <v>670.97</v>
      </c>
    </row>
    <row r="6180" spans="3:10" x14ac:dyDescent="0.3">
      <c r="C6180" t="s">
        <v>7111</v>
      </c>
      <c r="D6180" s="4">
        <v>535</v>
      </c>
      <c r="F6180" t="s">
        <v>10328</v>
      </c>
      <c r="G6180" s="3">
        <v>1124.3400000000004</v>
      </c>
      <c r="I6180" t="s">
        <v>4380</v>
      </c>
      <c r="J6180" s="3">
        <v>670.93</v>
      </c>
    </row>
    <row r="6181" spans="3:10" x14ac:dyDescent="0.3">
      <c r="C6181" t="s">
        <v>6983</v>
      </c>
      <c r="D6181" s="4">
        <v>535</v>
      </c>
      <c r="F6181" t="s">
        <v>6020</v>
      </c>
      <c r="G6181" s="3">
        <v>1123.95</v>
      </c>
      <c r="I6181" t="s">
        <v>4926</v>
      </c>
      <c r="J6181" s="3">
        <v>670.81999999999994</v>
      </c>
    </row>
    <row r="6182" spans="3:10" x14ac:dyDescent="0.3">
      <c r="C6182" t="s">
        <v>3090</v>
      </c>
      <c r="D6182" s="4">
        <v>535</v>
      </c>
      <c r="F6182" t="s">
        <v>4390</v>
      </c>
      <c r="G6182" s="3">
        <v>1123.5600000000002</v>
      </c>
      <c r="I6182" t="s">
        <v>10231</v>
      </c>
      <c r="J6182" s="3">
        <v>670.33999999999992</v>
      </c>
    </row>
    <row r="6183" spans="3:10" x14ac:dyDescent="0.3">
      <c r="C6183" t="s">
        <v>1813</v>
      </c>
      <c r="D6183" s="4">
        <v>535</v>
      </c>
      <c r="F6183" t="s">
        <v>9483</v>
      </c>
      <c r="G6183" s="3">
        <v>1123.49</v>
      </c>
      <c r="I6183" t="s">
        <v>2586</v>
      </c>
      <c r="J6183" s="3">
        <v>670.04</v>
      </c>
    </row>
    <row r="6184" spans="3:10" x14ac:dyDescent="0.3">
      <c r="C6184" t="s">
        <v>9852</v>
      </c>
      <c r="D6184" s="4">
        <v>534</v>
      </c>
      <c r="F6184" t="s">
        <v>4119</v>
      </c>
      <c r="G6184" s="3">
        <v>1123.48</v>
      </c>
      <c r="I6184" t="s">
        <v>1949</v>
      </c>
      <c r="J6184" s="3">
        <v>669.76999999999975</v>
      </c>
    </row>
    <row r="6185" spans="3:10" x14ac:dyDescent="0.3">
      <c r="C6185" t="s">
        <v>9868</v>
      </c>
      <c r="D6185" s="4">
        <v>534</v>
      </c>
      <c r="F6185" t="s">
        <v>5424</v>
      </c>
      <c r="G6185" s="3">
        <v>1123.2300000000002</v>
      </c>
      <c r="I6185" t="s">
        <v>9913</v>
      </c>
      <c r="J6185" s="3">
        <v>669.40000000000009</v>
      </c>
    </row>
    <row r="6186" spans="3:10" x14ac:dyDescent="0.3">
      <c r="C6186" t="s">
        <v>7802</v>
      </c>
      <c r="D6186" s="4">
        <v>534</v>
      </c>
      <c r="F6186" t="s">
        <v>3547</v>
      </c>
      <c r="G6186" s="3">
        <v>1123.1900000000003</v>
      </c>
      <c r="I6186" t="s">
        <v>2684</v>
      </c>
      <c r="J6186" s="3">
        <v>669.06</v>
      </c>
    </row>
    <row r="6187" spans="3:10" x14ac:dyDescent="0.3">
      <c r="C6187" t="s">
        <v>8140</v>
      </c>
      <c r="D6187" s="4">
        <v>534</v>
      </c>
      <c r="F6187" t="s">
        <v>10260</v>
      </c>
      <c r="G6187" s="3">
        <v>1122.96</v>
      </c>
      <c r="I6187" t="s">
        <v>5574</v>
      </c>
      <c r="J6187" s="3">
        <v>669.00999999999988</v>
      </c>
    </row>
    <row r="6188" spans="3:10" x14ac:dyDescent="0.3">
      <c r="C6188" t="s">
        <v>5519</v>
      </c>
      <c r="D6188" s="4">
        <v>534</v>
      </c>
      <c r="F6188" t="s">
        <v>1806</v>
      </c>
      <c r="G6188" s="3">
        <v>1122.79</v>
      </c>
      <c r="I6188" t="s">
        <v>7989</v>
      </c>
      <c r="J6188" s="3">
        <v>668.64999999999986</v>
      </c>
    </row>
    <row r="6189" spans="3:10" x14ac:dyDescent="0.3">
      <c r="C6189" t="s">
        <v>2304</v>
      </c>
      <c r="D6189" s="4">
        <v>534</v>
      </c>
      <c r="F6189" t="s">
        <v>5349</v>
      </c>
      <c r="G6189" s="3">
        <v>1121.8899999999999</v>
      </c>
      <c r="I6189" t="s">
        <v>1813</v>
      </c>
      <c r="J6189" s="3">
        <v>668.62000000000012</v>
      </c>
    </row>
    <row r="6190" spans="3:10" x14ac:dyDescent="0.3">
      <c r="C6190" t="s">
        <v>2328</v>
      </c>
      <c r="D6190" s="4">
        <v>534</v>
      </c>
      <c r="F6190" t="s">
        <v>6311</v>
      </c>
      <c r="G6190" s="3">
        <v>1121.04</v>
      </c>
      <c r="I6190" t="s">
        <v>9061</v>
      </c>
      <c r="J6190" s="3">
        <v>668.53999999999985</v>
      </c>
    </row>
    <row r="6191" spans="3:10" x14ac:dyDescent="0.3">
      <c r="C6191" t="s">
        <v>2324</v>
      </c>
      <c r="D6191" s="4">
        <v>534</v>
      </c>
      <c r="F6191" t="s">
        <v>7972</v>
      </c>
      <c r="G6191" s="3">
        <v>1120.5500000000002</v>
      </c>
      <c r="I6191" t="s">
        <v>5877</v>
      </c>
      <c r="J6191" s="3">
        <v>668.1400000000001</v>
      </c>
    </row>
    <row r="6192" spans="3:10" x14ac:dyDescent="0.3">
      <c r="C6192" t="s">
        <v>7781</v>
      </c>
      <c r="D6192" s="4">
        <v>533</v>
      </c>
      <c r="F6192" t="s">
        <v>7518</v>
      </c>
      <c r="G6192" s="3">
        <v>1119.9800000000002</v>
      </c>
      <c r="I6192" t="s">
        <v>8692</v>
      </c>
      <c r="J6192" s="3">
        <v>667.96999999999991</v>
      </c>
    </row>
    <row r="6193" spans="3:10" x14ac:dyDescent="0.3">
      <c r="C6193" t="s">
        <v>7687</v>
      </c>
      <c r="D6193" s="4">
        <v>533</v>
      </c>
      <c r="F6193" t="s">
        <v>4092</v>
      </c>
      <c r="G6193" s="3">
        <v>1119.8300000000002</v>
      </c>
      <c r="I6193" t="s">
        <v>7204</v>
      </c>
      <c r="J6193" s="3">
        <v>667.44000000000028</v>
      </c>
    </row>
    <row r="6194" spans="3:10" x14ac:dyDescent="0.3">
      <c r="C6194" t="s">
        <v>6124</v>
      </c>
      <c r="D6194" s="4">
        <v>533</v>
      </c>
      <c r="F6194" t="s">
        <v>1949</v>
      </c>
      <c r="G6194" s="3">
        <v>1119.7799999999997</v>
      </c>
      <c r="I6194" t="s">
        <v>8202</v>
      </c>
      <c r="J6194" s="3">
        <v>667.40999999999985</v>
      </c>
    </row>
    <row r="6195" spans="3:10" x14ac:dyDescent="0.3">
      <c r="C6195" t="s">
        <v>6166</v>
      </c>
      <c r="D6195" s="4">
        <v>533</v>
      </c>
      <c r="F6195" t="s">
        <v>9245</v>
      </c>
      <c r="G6195" s="3">
        <v>1118.42</v>
      </c>
      <c r="I6195" t="s">
        <v>4906</v>
      </c>
      <c r="J6195" s="3">
        <v>666.66000000000008</v>
      </c>
    </row>
    <row r="6196" spans="3:10" x14ac:dyDescent="0.3">
      <c r="C6196" t="s">
        <v>5172</v>
      </c>
      <c r="D6196" s="4">
        <v>533</v>
      </c>
      <c r="F6196" t="s">
        <v>5398</v>
      </c>
      <c r="G6196" s="3">
        <v>1117.93</v>
      </c>
      <c r="I6196" t="s">
        <v>8393</v>
      </c>
      <c r="J6196" s="3">
        <v>666.52</v>
      </c>
    </row>
    <row r="6197" spans="3:10" x14ac:dyDescent="0.3">
      <c r="C6197" t="s">
        <v>2226</v>
      </c>
      <c r="D6197" s="4">
        <v>533</v>
      </c>
      <c r="F6197" t="s">
        <v>7089</v>
      </c>
      <c r="G6197" s="3">
        <v>1117.7699999999998</v>
      </c>
      <c r="I6197" t="s">
        <v>7150</v>
      </c>
      <c r="J6197" s="3">
        <v>666.05999999999972</v>
      </c>
    </row>
    <row r="6198" spans="3:10" x14ac:dyDescent="0.3">
      <c r="C6198" t="s">
        <v>9369</v>
      </c>
      <c r="D6198" s="4">
        <v>532</v>
      </c>
      <c r="F6198" t="s">
        <v>10448</v>
      </c>
      <c r="G6198" s="3">
        <v>1117.4600000000003</v>
      </c>
      <c r="I6198" t="s">
        <v>9914</v>
      </c>
      <c r="J6198" s="3">
        <v>665.84999999999968</v>
      </c>
    </row>
    <row r="6199" spans="3:10" x14ac:dyDescent="0.3">
      <c r="C6199" t="s">
        <v>9114</v>
      </c>
      <c r="D6199" s="4">
        <v>532</v>
      </c>
      <c r="F6199" t="s">
        <v>7209</v>
      </c>
      <c r="G6199" s="3">
        <v>1117.08</v>
      </c>
      <c r="I6199" t="s">
        <v>9969</v>
      </c>
      <c r="J6199" s="3">
        <v>665.4799999999999</v>
      </c>
    </row>
    <row r="6200" spans="3:10" x14ac:dyDescent="0.3">
      <c r="C6200" t="s">
        <v>8800</v>
      </c>
      <c r="D6200" s="4">
        <v>532</v>
      </c>
      <c r="F6200" t="s">
        <v>2220</v>
      </c>
      <c r="G6200" s="3">
        <v>1116.68</v>
      </c>
      <c r="I6200" t="s">
        <v>7914</v>
      </c>
      <c r="J6200" s="3">
        <v>665.47000000000025</v>
      </c>
    </row>
    <row r="6201" spans="3:10" x14ac:dyDescent="0.3">
      <c r="C6201" t="s">
        <v>7681</v>
      </c>
      <c r="D6201" s="4">
        <v>532</v>
      </c>
      <c r="F6201" t="s">
        <v>10156</v>
      </c>
      <c r="G6201" s="3">
        <v>1115.83</v>
      </c>
      <c r="I6201" t="s">
        <v>3925</v>
      </c>
      <c r="J6201" s="3">
        <v>665.04000000000008</v>
      </c>
    </row>
    <row r="6202" spans="3:10" x14ac:dyDescent="0.3">
      <c r="C6202" t="s">
        <v>6504</v>
      </c>
      <c r="D6202" s="4">
        <v>532</v>
      </c>
      <c r="F6202" t="s">
        <v>7204</v>
      </c>
      <c r="G6202" s="3">
        <v>1115.1300000000001</v>
      </c>
      <c r="I6202" t="s">
        <v>3084</v>
      </c>
      <c r="J6202" s="3">
        <v>664.90000000000009</v>
      </c>
    </row>
    <row r="6203" spans="3:10" x14ac:dyDescent="0.3">
      <c r="C6203" t="s">
        <v>5582</v>
      </c>
      <c r="D6203" s="4">
        <v>532</v>
      </c>
      <c r="F6203" t="s">
        <v>3979</v>
      </c>
      <c r="G6203" s="3">
        <v>1114.6400000000003</v>
      </c>
      <c r="I6203" t="s">
        <v>3689</v>
      </c>
      <c r="J6203" s="3">
        <v>664.65000000000009</v>
      </c>
    </row>
    <row r="6204" spans="3:10" x14ac:dyDescent="0.3">
      <c r="C6204" t="s">
        <v>3609</v>
      </c>
      <c r="D6204" s="4">
        <v>532</v>
      </c>
      <c r="F6204" t="s">
        <v>4401</v>
      </c>
      <c r="G6204" s="3">
        <v>1114.6300000000001</v>
      </c>
      <c r="I6204" t="s">
        <v>5993</v>
      </c>
      <c r="J6204" s="3">
        <v>664.18000000000006</v>
      </c>
    </row>
    <row r="6205" spans="3:10" x14ac:dyDescent="0.3">
      <c r="C6205" t="s">
        <v>1898</v>
      </c>
      <c r="D6205" s="4">
        <v>532</v>
      </c>
      <c r="F6205" t="s">
        <v>4945</v>
      </c>
      <c r="G6205" s="3">
        <v>1113.4100000000001</v>
      </c>
      <c r="I6205" t="s">
        <v>6547</v>
      </c>
      <c r="J6205" s="3">
        <v>663.73999999999978</v>
      </c>
    </row>
    <row r="6206" spans="3:10" x14ac:dyDescent="0.3">
      <c r="C6206" t="s">
        <v>9381</v>
      </c>
      <c r="D6206" s="4">
        <v>531</v>
      </c>
      <c r="F6206" t="s">
        <v>8590</v>
      </c>
      <c r="G6206" s="3">
        <v>1112.92</v>
      </c>
      <c r="I6206" t="s">
        <v>2557</v>
      </c>
      <c r="J6206" s="3">
        <v>663.16999999999985</v>
      </c>
    </row>
    <row r="6207" spans="3:10" x14ac:dyDescent="0.3">
      <c r="C6207" t="s">
        <v>6632</v>
      </c>
      <c r="D6207" s="4">
        <v>531</v>
      </c>
      <c r="F6207" t="s">
        <v>6057</v>
      </c>
      <c r="G6207" s="3">
        <v>1112.8800000000001</v>
      </c>
      <c r="I6207" t="s">
        <v>6858</v>
      </c>
      <c r="J6207" s="3">
        <v>662.90000000000032</v>
      </c>
    </row>
    <row r="6208" spans="3:10" x14ac:dyDescent="0.3">
      <c r="C6208" t="s">
        <v>5521</v>
      </c>
      <c r="D6208" s="4">
        <v>531</v>
      </c>
      <c r="F6208" t="s">
        <v>4906</v>
      </c>
      <c r="G6208" s="3">
        <v>1112.8500000000001</v>
      </c>
      <c r="I6208" t="s">
        <v>9736</v>
      </c>
      <c r="J6208" s="3">
        <v>662.87000000000012</v>
      </c>
    </row>
    <row r="6209" spans="3:10" x14ac:dyDescent="0.3">
      <c r="C6209" t="s">
        <v>7926</v>
      </c>
      <c r="D6209" s="4">
        <v>530</v>
      </c>
      <c r="F6209" t="s">
        <v>4381</v>
      </c>
      <c r="G6209" s="3">
        <v>1112.6099999999999</v>
      </c>
      <c r="I6209" t="s">
        <v>5652</v>
      </c>
      <c r="J6209" s="3">
        <v>662.69</v>
      </c>
    </row>
    <row r="6210" spans="3:10" x14ac:dyDescent="0.3">
      <c r="C6210" t="s">
        <v>7424</v>
      </c>
      <c r="D6210" s="4">
        <v>530</v>
      </c>
      <c r="F6210" t="s">
        <v>8160</v>
      </c>
      <c r="G6210" s="3">
        <v>1112.17</v>
      </c>
      <c r="I6210" t="s">
        <v>9348</v>
      </c>
      <c r="J6210" s="3">
        <v>662.60000000000014</v>
      </c>
    </row>
    <row r="6211" spans="3:10" x14ac:dyDescent="0.3">
      <c r="C6211" t="s">
        <v>6926</v>
      </c>
      <c r="D6211" s="4">
        <v>530</v>
      </c>
      <c r="F6211" t="s">
        <v>6758</v>
      </c>
      <c r="G6211" s="3">
        <v>1111.69</v>
      </c>
      <c r="I6211" t="s">
        <v>7793</v>
      </c>
      <c r="J6211" s="3">
        <v>662.53000000000009</v>
      </c>
    </row>
    <row r="6212" spans="3:10" x14ac:dyDescent="0.3">
      <c r="C6212" t="s">
        <v>7428</v>
      </c>
      <c r="D6212" s="4">
        <v>530</v>
      </c>
      <c r="F6212" t="s">
        <v>5900</v>
      </c>
      <c r="G6212" s="3">
        <v>1111.5700000000002</v>
      </c>
      <c r="I6212" t="s">
        <v>2120</v>
      </c>
      <c r="J6212" s="3">
        <v>662.24999999999989</v>
      </c>
    </row>
    <row r="6213" spans="3:10" x14ac:dyDescent="0.3">
      <c r="C6213" t="s">
        <v>6298</v>
      </c>
      <c r="D6213" s="4">
        <v>530</v>
      </c>
      <c r="F6213" t="s">
        <v>6246</v>
      </c>
      <c r="G6213" s="3">
        <v>1110.6000000000001</v>
      </c>
      <c r="I6213" t="s">
        <v>10297</v>
      </c>
      <c r="J6213" s="3">
        <v>661.68</v>
      </c>
    </row>
    <row r="6214" spans="3:10" x14ac:dyDescent="0.3">
      <c r="C6214" t="s">
        <v>3747</v>
      </c>
      <c r="D6214" s="4">
        <v>530</v>
      </c>
      <c r="F6214" t="s">
        <v>2557</v>
      </c>
      <c r="G6214" s="3">
        <v>1109.8599999999999</v>
      </c>
      <c r="I6214" t="s">
        <v>8406</v>
      </c>
      <c r="J6214" s="3">
        <v>661.61000000000013</v>
      </c>
    </row>
    <row r="6215" spans="3:10" x14ac:dyDescent="0.3">
      <c r="C6215" t="s">
        <v>2557</v>
      </c>
      <c r="D6215" s="4">
        <v>530</v>
      </c>
      <c r="F6215" t="s">
        <v>3565</v>
      </c>
      <c r="G6215" s="3">
        <v>1109.7700000000002</v>
      </c>
      <c r="I6215" t="s">
        <v>4637</v>
      </c>
      <c r="J6215" s="3">
        <v>660.90000000000009</v>
      </c>
    </row>
    <row r="6216" spans="3:10" x14ac:dyDescent="0.3">
      <c r="C6216" t="s">
        <v>10301</v>
      </c>
      <c r="D6216" s="4">
        <v>529</v>
      </c>
      <c r="F6216" t="s">
        <v>9995</v>
      </c>
      <c r="G6216" s="3">
        <v>1108.7600000000002</v>
      </c>
      <c r="I6216" t="s">
        <v>8984</v>
      </c>
      <c r="J6216" s="3">
        <v>660.6</v>
      </c>
    </row>
    <row r="6217" spans="3:10" x14ac:dyDescent="0.3">
      <c r="C6217" t="s">
        <v>9934</v>
      </c>
      <c r="D6217" s="4">
        <v>529</v>
      </c>
      <c r="F6217" t="s">
        <v>7071</v>
      </c>
      <c r="G6217" s="3">
        <v>1108.71</v>
      </c>
      <c r="I6217" t="s">
        <v>9803</v>
      </c>
      <c r="J6217" s="3">
        <v>660.18999999999994</v>
      </c>
    </row>
    <row r="6218" spans="3:10" x14ac:dyDescent="0.3">
      <c r="C6218" t="s">
        <v>9236</v>
      </c>
      <c r="D6218" s="4">
        <v>529</v>
      </c>
      <c r="F6218" t="s">
        <v>4637</v>
      </c>
      <c r="G6218" s="3">
        <v>1108.6500000000001</v>
      </c>
      <c r="I6218" t="s">
        <v>5334</v>
      </c>
      <c r="J6218" s="3">
        <v>659.99</v>
      </c>
    </row>
    <row r="6219" spans="3:10" x14ac:dyDescent="0.3">
      <c r="C6219" t="s">
        <v>8406</v>
      </c>
      <c r="D6219" s="4">
        <v>529</v>
      </c>
      <c r="F6219" t="s">
        <v>2467</v>
      </c>
      <c r="G6219" s="3">
        <v>1108.6500000000001</v>
      </c>
      <c r="I6219" t="s">
        <v>3006</v>
      </c>
      <c r="J6219" s="3">
        <v>659.97</v>
      </c>
    </row>
    <row r="6220" spans="3:10" x14ac:dyDescent="0.3">
      <c r="C6220" t="s">
        <v>7519</v>
      </c>
      <c r="D6220" s="4">
        <v>529</v>
      </c>
      <c r="F6220" t="s">
        <v>4614</v>
      </c>
      <c r="G6220" s="3">
        <v>1108.6099999999999</v>
      </c>
      <c r="I6220" t="s">
        <v>4744</v>
      </c>
      <c r="J6220" s="3">
        <v>659.61999999999978</v>
      </c>
    </row>
    <row r="6221" spans="3:10" x14ac:dyDescent="0.3">
      <c r="C6221" t="s">
        <v>7510</v>
      </c>
      <c r="D6221" s="4">
        <v>529</v>
      </c>
      <c r="F6221" t="s">
        <v>8773</v>
      </c>
      <c r="G6221" s="3">
        <v>1107.8199999999997</v>
      </c>
      <c r="I6221" t="s">
        <v>7764</v>
      </c>
      <c r="J6221" s="3">
        <v>659.29</v>
      </c>
    </row>
    <row r="6222" spans="3:10" x14ac:dyDescent="0.3">
      <c r="C6222" t="s">
        <v>6205</v>
      </c>
      <c r="D6222" s="4">
        <v>529</v>
      </c>
      <c r="F6222" t="s">
        <v>7766</v>
      </c>
      <c r="G6222" s="3">
        <v>1107.72</v>
      </c>
      <c r="I6222" t="s">
        <v>3424</v>
      </c>
      <c r="J6222" s="3">
        <v>659.01</v>
      </c>
    </row>
    <row r="6223" spans="3:10" x14ac:dyDescent="0.3">
      <c r="C6223" t="s">
        <v>4032</v>
      </c>
      <c r="D6223" s="4">
        <v>529</v>
      </c>
      <c r="F6223" t="s">
        <v>2294</v>
      </c>
      <c r="G6223" s="3">
        <v>1107.2200000000003</v>
      </c>
      <c r="I6223" t="s">
        <v>2649</v>
      </c>
      <c r="J6223" s="3">
        <v>658.62999999999988</v>
      </c>
    </row>
    <row r="6224" spans="3:10" x14ac:dyDescent="0.3">
      <c r="C6224" t="s">
        <v>2692</v>
      </c>
      <c r="D6224" s="4">
        <v>529</v>
      </c>
      <c r="F6224" t="s">
        <v>8406</v>
      </c>
      <c r="G6224" s="3">
        <v>1107.18</v>
      </c>
      <c r="I6224" t="s">
        <v>4119</v>
      </c>
      <c r="J6224" s="3">
        <v>658.52</v>
      </c>
    </row>
    <row r="6225" spans="3:10" x14ac:dyDescent="0.3">
      <c r="C6225" t="s">
        <v>9738</v>
      </c>
      <c r="D6225" s="4">
        <v>528</v>
      </c>
      <c r="F6225" t="s">
        <v>7793</v>
      </c>
      <c r="G6225" s="3">
        <v>1106.76</v>
      </c>
      <c r="I6225" t="s">
        <v>1747</v>
      </c>
      <c r="J6225" s="3">
        <v>658.06999999999994</v>
      </c>
    </row>
    <row r="6226" spans="3:10" x14ac:dyDescent="0.3">
      <c r="C6226" t="s">
        <v>9624</v>
      </c>
      <c r="D6226" s="4">
        <v>528</v>
      </c>
      <c r="F6226" t="s">
        <v>3096</v>
      </c>
      <c r="G6226" s="3">
        <v>1106.54</v>
      </c>
      <c r="I6226" t="s">
        <v>4644</v>
      </c>
      <c r="J6226" s="3">
        <v>658.00999999999976</v>
      </c>
    </row>
    <row r="6227" spans="3:10" x14ac:dyDescent="0.3">
      <c r="C6227" t="s">
        <v>9233</v>
      </c>
      <c r="D6227" s="4">
        <v>528</v>
      </c>
      <c r="F6227" t="s">
        <v>9439</v>
      </c>
      <c r="G6227" s="3">
        <v>1106.45</v>
      </c>
      <c r="I6227" t="s">
        <v>8610</v>
      </c>
      <c r="J6227" s="3">
        <v>657.98</v>
      </c>
    </row>
    <row r="6228" spans="3:10" x14ac:dyDescent="0.3">
      <c r="C6228" t="s">
        <v>7623</v>
      </c>
      <c r="D6228" s="4">
        <v>528</v>
      </c>
      <c r="F6228" t="s">
        <v>7176</v>
      </c>
      <c r="G6228" s="3">
        <v>1106.3400000000001</v>
      </c>
      <c r="I6228" t="s">
        <v>2821</v>
      </c>
      <c r="J6228" s="3">
        <v>657.87999999999988</v>
      </c>
    </row>
    <row r="6229" spans="3:10" x14ac:dyDescent="0.3">
      <c r="C6229" t="s">
        <v>7818</v>
      </c>
      <c r="D6229" s="4">
        <v>528</v>
      </c>
      <c r="F6229" t="s">
        <v>6483</v>
      </c>
      <c r="G6229" s="3">
        <v>1106.01</v>
      </c>
      <c r="I6229" t="s">
        <v>2739</v>
      </c>
      <c r="J6229" s="3">
        <v>657.53</v>
      </c>
    </row>
    <row r="6230" spans="3:10" x14ac:dyDescent="0.3">
      <c r="C6230" t="s">
        <v>8027</v>
      </c>
      <c r="D6230" s="4">
        <v>528</v>
      </c>
      <c r="F6230" t="s">
        <v>5376</v>
      </c>
      <c r="G6230" s="3">
        <v>1104.95</v>
      </c>
      <c r="I6230" t="s">
        <v>7302</v>
      </c>
      <c r="J6230" s="3">
        <v>657.20000000000016</v>
      </c>
    </row>
    <row r="6231" spans="3:10" x14ac:dyDescent="0.3">
      <c r="C6231" t="s">
        <v>7455</v>
      </c>
      <c r="D6231" s="4">
        <v>528</v>
      </c>
      <c r="F6231" t="s">
        <v>2586</v>
      </c>
      <c r="G6231" s="3">
        <v>1104.48</v>
      </c>
      <c r="I6231" t="s">
        <v>1845</v>
      </c>
      <c r="J6231" s="3">
        <v>657.11999999999989</v>
      </c>
    </row>
    <row r="6232" spans="3:10" x14ac:dyDescent="0.3">
      <c r="C6232" t="s">
        <v>6288</v>
      </c>
      <c r="D6232" s="4">
        <v>528</v>
      </c>
      <c r="F6232" t="s">
        <v>7900</v>
      </c>
      <c r="G6232" s="3">
        <v>1104.3799999999999</v>
      </c>
      <c r="I6232" t="s">
        <v>1898</v>
      </c>
      <c r="J6232" s="3">
        <v>656.86999999999978</v>
      </c>
    </row>
    <row r="6233" spans="3:10" x14ac:dyDescent="0.3">
      <c r="C6233" t="s">
        <v>5359</v>
      </c>
      <c r="D6233" s="4">
        <v>528</v>
      </c>
      <c r="F6233" t="s">
        <v>10239</v>
      </c>
      <c r="G6233" s="3">
        <v>1104.31</v>
      </c>
      <c r="I6233" t="s">
        <v>3288</v>
      </c>
      <c r="J6233" s="3">
        <v>656.72</v>
      </c>
    </row>
    <row r="6234" spans="3:10" x14ac:dyDescent="0.3">
      <c r="C6234" t="s">
        <v>4200</v>
      </c>
      <c r="D6234" s="4">
        <v>528</v>
      </c>
      <c r="F6234" t="s">
        <v>7293</v>
      </c>
      <c r="G6234" s="3">
        <v>1104.19</v>
      </c>
      <c r="I6234" t="s">
        <v>5398</v>
      </c>
      <c r="J6234" s="3">
        <v>656.41000000000008</v>
      </c>
    </row>
    <row r="6235" spans="3:10" x14ac:dyDescent="0.3">
      <c r="C6235" t="s">
        <v>2061</v>
      </c>
      <c r="D6235" s="4">
        <v>528</v>
      </c>
      <c r="F6235" t="s">
        <v>2692</v>
      </c>
      <c r="G6235" s="3">
        <v>1103.8699999999999</v>
      </c>
      <c r="I6235" t="s">
        <v>8017</v>
      </c>
      <c r="J6235" s="3">
        <v>655.74999999999989</v>
      </c>
    </row>
    <row r="6236" spans="3:10" x14ac:dyDescent="0.3">
      <c r="C6236" t="s">
        <v>1949</v>
      </c>
      <c r="D6236" s="4">
        <v>528</v>
      </c>
      <c r="F6236" t="s">
        <v>3453</v>
      </c>
      <c r="G6236" s="3">
        <v>1103.74</v>
      </c>
      <c r="I6236" t="s">
        <v>2052</v>
      </c>
      <c r="J6236" s="3">
        <v>655.53999999999974</v>
      </c>
    </row>
    <row r="6237" spans="3:10" x14ac:dyDescent="0.3">
      <c r="C6237" t="s">
        <v>10042</v>
      </c>
      <c r="D6237" s="4">
        <v>527</v>
      </c>
      <c r="F6237" t="s">
        <v>6543</v>
      </c>
      <c r="G6237" s="3">
        <v>1103.1599999999999</v>
      </c>
      <c r="I6237" t="s">
        <v>7590</v>
      </c>
      <c r="J6237" s="3">
        <v>655.51999999999975</v>
      </c>
    </row>
    <row r="6238" spans="3:10" x14ac:dyDescent="0.3">
      <c r="C6238" t="s">
        <v>7969</v>
      </c>
      <c r="D6238" s="4">
        <v>527</v>
      </c>
      <c r="F6238" t="s">
        <v>4927</v>
      </c>
      <c r="G6238" s="3">
        <v>1101.8900000000001</v>
      </c>
      <c r="I6238" t="s">
        <v>8773</v>
      </c>
      <c r="J6238" s="3">
        <v>654.48999999999967</v>
      </c>
    </row>
    <row r="6239" spans="3:10" x14ac:dyDescent="0.3">
      <c r="C6239" t="s">
        <v>6350</v>
      </c>
      <c r="D6239" s="4">
        <v>527</v>
      </c>
      <c r="F6239" t="s">
        <v>4688</v>
      </c>
      <c r="G6239" s="3">
        <v>1101.5100000000002</v>
      </c>
      <c r="I6239" t="s">
        <v>3515</v>
      </c>
      <c r="J6239" s="3">
        <v>654.43999999999983</v>
      </c>
    </row>
    <row r="6240" spans="3:10" x14ac:dyDescent="0.3">
      <c r="C6240" t="s">
        <v>5800</v>
      </c>
      <c r="D6240" s="4">
        <v>527</v>
      </c>
      <c r="F6240" t="s">
        <v>7842</v>
      </c>
      <c r="G6240" s="3">
        <v>1101.1100000000001</v>
      </c>
      <c r="I6240" t="s">
        <v>2304</v>
      </c>
      <c r="J6240" s="3">
        <v>654.31000000000017</v>
      </c>
    </row>
    <row r="6241" spans="3:10" x14ac:dyDescent="0.3">
      <c r="C6241" t="s">
        <v>5096</v>
      </c>
      <c r="D6241" s="4">
        <v>527</v>
      </c>
      <c r="F6241" t="s">
        <v>10231</v>
      </c>
      <c r="G6241" s="3">
        <v>1100.82</v>
      </c>
      <c r="I6241" t="s">
        <v>10328</v>
      </c>
      <c r="J6241" s="3">
        <v>654.26000000000045</v>
      </c>
    </row>
    <row r="6242" spans="3:10" x14ac:dyDescent="0.3">
      <c r="C6242" t="s">
        <v>4092</v>
      </c>
      <c r="D6242" s="4">
        <v>527</v>
      </c>
      <c r="F6242" t="s">
        <v>5521</v>
      </c>
      <c r="G6242" s="3">
        <v>1100.07</v>
      </c>
      <c r="I6242" t="s">
        <v>6504</v>
      </c>
      <c r="J6242" s="3">
        <v>654.25</v>
      </c>
    </row>
    <row r="6243" spans="3:10" x14ac:dyDescent="0.3">
      <c r="C6243" t="s">
        <v>9027</v>
      </c>
      <c r="D6243" s="4">
        <v>526</v>
      </c>
      <c r="F6243" t="s">
        <v>2153</v>
      </c>
      <c r="G6243" s="3">
        <v>1099.7700000000002</v>
      </c>
      <c r="I6243" t="s">
        <v>10015</v>
      </c>
      <c r="J6243" s="3">
        <v>654.23</v>
      </c>
    </row>
    <row r="6244" spans="3:10" x14ac:dyDescent="0.3">
      <c r="C6244" t="s">
        <v>7766</v>
      </c>
      <c r="D6244" s="4">
        <v>526</v>
      </c>
      <c r="F6244" t="s">
        <v>9673</v>
      </c>
      <c r="G6244" s="3">
        <v>1099.71</v>
      </c>
      <c r="I6244" t="s">
        <v>6575</v>
      </c>
      <c r="J6244" s="3">
        <v>653.7700000000001</v>
      </c>
    </row>
    <row r="6245" spans="3:10" x14ac:dyDescent="0.3">
      <c r="C6245" t="s">
        <v>6721</v>
      </c>
      <c r="D6245" s="4">
        <v>526</v>
      </c>
      <c r="F6245" t="s">
        <v>10211</v>
      </c>
      <c r="G6245" s="3">
        <v>1099.02</v>
      </c>
      <c r="I6245" t="s">
        <v>6994</v>
      </c>
      <c r="J6245" s="3">
        <v>653.63999999999987</v>
      </c>
    </row>
    <row r="6246" spans="3:10" x14ac:dyDescent="0.3">
      <c r="C6246" t="s">
        <v>4619</v>
      </c>
      <c r="D6246" s="4">
        <v>526</v>
      </c>
      <c r="F6246" t="s">
        <v>5652</v>
      </c>
      <c r="G6246" s="3">
        <v>1098.8499999999999</v>
      </c>
      <c r="I6246" t="s">
        <v>5202</v>
      </c>
      <c r="J6246" s="3">
        <v>653.58000000000015</v>
      </c>
    </row>
    <row r="6247" spans="3:10" x14ac:dyDescent="0.3">
      <c r="C6247" t="s">
        <v>4460</v>
      </c>
      <c r="D6247" s="4">
        <v>526</v>
      </c>
      <c r="F6247" t="s">
        <v>7260</v>
      </c>
      <c r="G6247" s="3">
        <v>1098.78</v>
      </c>
      <c r="I6247" t="s">
        <v>4570</v>
      </c>
      <c r="J6247" s="3">
        <v>653.4100000000002</v>
      </c>
    </row>
    <row r="6248" spans="3:10" x14ac:dyDescent="0.3">
      <c r="C6248" t="s">
        <v>4469</v>
      </c>
      <c r="D6248" s="4">
        <v>526</v>
      </c>
      <c r="F6248" t="s">
        <v>5172</v>
      </c>
      <c r="G6248" s="3">
        <v>1098.0899999999999</v>
      </c>
      <c r="I6248" t="s">
        <v>2063</v>
      </c>
      <c r="J6248" s="3">
        <v>653.25000000000023</v>
      </c>
    </row>
    <row r="6249" spans="3:10" x14ac:dyDescent="0.3">
      <c r="C6249" t="s">
        <v>4418</v>
      </c>
      <c r="D6249" s="4">
        <v>526</v>
      </c>
      <c r="F6249" t="s">
        <v>2739</v>
      </c>
      <c r="G6249" s="3">
        <v>1098.07</v>
      </c>
      <c r="I6249" t="s">
        <v>5653</v>
      </c>
      <c r="J6249" s="3">
        <v>652.98</v>
      </c>
    </row>
    <row r="6250" spans="3:10" x14ac:dyDescent="0.3">
      <c r="C6250" t="s">
        <v>4374</v>
      </c>
      <c r="D6250" s="4">
        <v>526</v>
      </c>
      <c r="F6250" t="s">
        <v>6288</v>
      </c>
      <c r="G6250" s="3">
        <v>1097.9000000000001</v>
      </c>
      <c r="I6250" t="s">
        <v>3954</v>
      </c>
      <c r="J6250" s="3">
        <v>652.55999999999995</v>
      </c>
    </row>
    <row r="6251" spans="3:10" x14ac:dyDescent="0.3">
      <c r="C6251" t="s">
        <v>3194</v>
      </c>
      <c r="D6251" s="4">
        <v>526</v>
      </c>
      <c r="F6251" t="s">
        <v>1771</v>
      </c>
      <c r="G6251" s="3">
        <v>1097.71</v>
      </c>
      <c r="I6251" t="s">
        <v>4611</v>
      </c>
      <c r="J6251" s="3">
        <v>652.54</v>
      </c>
    </row>
    <row r="6252" spans="3:10" x14ac:dyDescent="0.3">
      <c r="C6252" t="s">
        <v>2999</v>
      </c>
      <c r="D6252" s="4">
        <v>526</v>
      </c>
      <c r="F6252" t="s">
        <v>9061</v>
      </c>
      <c r="G6252" s="3">
        <v>1097.6099999999999</v>
      </c>
      <c r="I6252" t="s">
        <v>2109</v>
      </c>
      <c r="J6252" s="3">
        <v>652.53</v>
      </c>
    </row>
    <row r="6253" spans="3:10" x14ac:dyDescent="0.3">
      <c r="C6253" t="s">
        <v>10331</v>
      </c>
      <c r="D6253" s="4">
        <v>525</v>
      </c>
      <c r="F6253" t="s">
        <v>8800</v>
      </c>
      <c r="G6253" s="3">
        <v>1097.5900000000001</v>
      </c>
      <c r="I6253" t="s">
        <v>4945</v>
      </c>
      <c r="J6253" s="3">
        <v>652.50000000000011</v>
      </c>
    </row>
    <row r="6254" spans="3:10" x14ac:dyDescent="0.3">
      <c r="C6254" t="s">
        <v>7613</v>
      </c>
      <c r="D6254" s="4">
        <v>525</v>
      </c>
      <c r="F6254" t="s">
        <v>10120</v>
      </c>
      <c r="G6254" s="3">
        <v>1097.5300000000002</v>
      </c>
      <c r="I6254" t="s">
        <v>3253</v>
      </c>
      <c r="J6254" s="3">
        <v>652.49</v>
      </c>
    </row>
    <row r="6255" spans="3:10" x14ac:dyDescent="0.3">
      <c r="C6255" t="s">
        <v>7982</v>
      </c>
      <c r="D6255" s="4">
        <v>525</v>
      </c>
      <c r="F6255" t="s">
        <v>2731</v>
      </c>
      <c r="G6255" s="3">
        <v>1097.0900000000001</v>
      </c>
      <c r="I6255" t="s">
        <v>3403</v>
      </c>
      <c r="J6255" s="3">
        <v>651.67999999999984</v>
      </c>
    </row>
    <row r="6256" spans="3:10" x14ac:dyDescent="0.3">
      <c r="C6256" t="s">
        <v>5334</v>
      </c>
      <c r="D6256" s="4">
        <v>525</v>
      </c>
      <c r="F6256" t="s">
        <v>8044</v>
      </c>
      <c r="G6256" s="3">
        <v>1097.03</v>
      </c>
      <c r="I6256" t="s">
        <v>6207</v>
      </c>
      <c r="J6256" s="3">
        <v>651.62</v>
      </c>
    </row>
    <row r="6257" spans="3:10" x14ac:dyDescent="0.3">
      <c r="C6257" t="s">
        <v>2730</v>
      </c>
      <c r="D6257" s="4">
        <v>525</v>
      </c>
      <c r="F6257" t="s">
        <v>8189</v>
      </c>
      <c r="G6257" s="3">
        <v>1096.8800000000001</v>
      </c>
      <c r="I6257" t="s">
        <v>4401</v>
      </c>
      <c r="J6257" s="3">
        <v>651.2600000000001</v>
      </c>
    </row>
    <row r="6258" spans="3:10" x14ac:dyDescent="0.3">
      <c r="C6258" t="s">
        <v>7646</v>
      </c>
      <c r="D6258" s="4">
        <v>524</v>
      </c>
      <c r="F6258" t="s">
        <v>4769</v>
      </c>
      <c r="G6258" s="3">
        <v>1096.51</v>
      </c>
      <c r="I6258" t="s">
        <v>10219</v>
      </c>
      <c r="J6258" s="3">
        <v>651.25999999999976</v>
      </c>
    </row>
    <row r="6259" spans="3:10" x14ac:dyDescent="0.3">
      <c r="C6259" t="s">
        <v>6516</v>
      </c>
      <c r="D6259" s="4">
        <v>524</v>
      </c>
      <c r="F6259" t="s">
        <v>9507</v>
      </c>
      <c r="G6259" s="3">
        <v>1095.5900000000001</v>
      </c>
      <c r="I6259" t="s">
        <v>5972</v>
      </c>
      <c r="J6259" s="3">
        <v>651.21999999999991</v>
      </c>
    </row>
    <row r="6260" spans="3:10" x14ac:dyDescent="0.3">
      <c r="C6260" t="s">
        <v>6164</v>
      </c>
      <c r="D6260" s="4">
        <v>524</v>
      </c>
      <c r="F6260" t="s">
        <v>7150</v>
      </c>
      <c r="G6260" s="3">
        <v>1095.3699999999999</v>
      </c>
      <c r="I6260" t="s">
        <v>3537</v>
      </c>
      <c r="J6260" s="3">
        <v>651.06999999999982</v>
      </c>
    </row>
    <row r="6261" spans="3:10" x14ac:dyDescent="0.3">
      <c r="C6261" t="s">
        <v>5729</v>
      </c>
      <c r="D6261" s="4">
        <v>524</v>
      </c>
      <c r="F6261" t="s">
        <v>6938</v>
      </c>
      <c r="G6261" s="3">
        <v>1095.2399999999998</v>
      </c>
      <c r="I6261" t="s">
        <v>7972</v>
      </c>
      <c r="J6261" s="3">
        <v>650.49000000000024</v>
      </c>
    </row>
    <row r="6262" spans="3:10" x14ac:dyDescent="0.3">
      <c r="C6262" t="s">
        <v>5103</v>
      </c>
      <c r="D6262" s="4">
        <v>524</v>
      </c>
      <c r="F6262" t="s">
        <v>5713</v>
      </c>
      <c r="G6262" s="3">
        <v>1095.1500000000001</v>
      </c>
      <c r="I6262" t="s">
        <v>2900</v>
      </c>
      <c r="J6262" s="3">
        <v>650.44000000000005</v>
      </c>
    </row>
    <row r="6263" spans="3:10" x14ac:dyDescent="0.3">
      <c r="C6263" t="s">
        <v>10426</v>
      </c>
      <c r="D6263" s="4">
        <v>523</v>
      </c>
      <c r="F6263" t="s">
        <v>10078</v>
      </c>
      <c r="G6263" s="3">
        <v>1094.94</v>
      </c>
      <c r="I6263" t="s">
        <v>5898</v>
      </c>
      <c r="J6263" s="3">
        <v>650.26</v>
      </c>
    </row>
    <row r="6264" spans="3:10" x14ac:dyDescent="0.3">
      <c r="C6264" t="s">
        <v>9159</v>
      </c>
      <c r="D6264" s="4">
        <v>523</v>
      </c>
      <c r="F6264" t="s">
        <v>6425</v>
      </c>
      <c r="G6264" s="3">
        <v>1094.8900000000001</v>
      </c>
      <c r="I6264" t="s">
        <v>6333</v>
      </c>
      <c r="J6264" s="3">
        <v>650.12000000000012</v>
      </c>
    </row>
    <row r="6265" spans="3:10" x14ac:dyDescent="0.3">
      <c r="C6265" t="s">
        <v>6650</v>
      </c>
      <c r="D6265" s="4">
        <v>523</v>
      </c>
      <c r="F6265" t="s">
        <v>4473</v>
      </c>
      <c r="G6265" s="3">
        <v>1094.6399999999999</v>
      </c>
      <c r="I6265" t="s">
        <v>9890</v>
      </c>
      <c r="J6265" s="3">
        <v>650.11999999999989</v>
      </c>
    </row>
    <row r="6266" spans="3:10" x14ac:dyDescent="0.3">
      <c r="C6266" t="s">
        <v>4886</v>
      </c>
      <c r="D6266" s="4">
        <v>523</v>
      </c>
      <c r="F6266" t="s">
        <v>10292</v>
      </c>
      <c r="G6266" s="3">
        <v>1094.0700000000002</v>
      </c>
      <c r="I6266" t="s">
        <v>5900</v>
      </c>
      <c r="J6266" s="3">
        <v>650.01000000000022</v>
      </c>
    </row>
    <row r="6267" spans="3:10" x14ac:dyDescent="0.3">
      <c r="C6267" t="s">
        <v>4621</v>
      </c>
      <c r="D6267" s="4">
        <v>523</v>
      </c>
      <c r="F6267" t="s">
        <v>5561</v>
      </c>
      <c r="G6267" s="3">
        <v>1093.48</v>
      </c>
      <c r="I6267" t="s">
        <v>7359</v>
      </c>
      <c r="J6267" s="3">
        <v>649.81000000000006</v>
      </c>
    </row>
    <row r="6268" spans="3:10" x14ac:dyDescent="0.3">
      <c r="C6268" t="s">
        <v>3891</v>
      </c>
      <c r="D6268" s="4">
        <v>523</v>
      </c>
      <c r="F6268" t="s">
        <v>3403</v>
      </c>
      <c r="G6268" s="3">
        <v>1093.3899999999999</v>
      </c>
      <c r="I6268" t="s">
        <v>5532</v>
      </c>
      <c r="J6268" s="3">
        <v>649.26999999999987</v>
      </c>
    </row>
    <row r="6269" spans="3:10" x14ac:dyDescent="0.3">
      <c r="C6269" t="s">
        <v>2285</v>
      </c>
      <c r="D6269" s="4">
        <v>523</v>
      </c>
      <c r="F6269" t="s">
        <v>3537</v>
      </c>
      <c r="G6269" s="3">
        <v>1092.6499999999999</v>
      </c>
      <c r="I6269" t="s">
        <v>7766</v>
      </c>
      <c r="J6269" s="3">
        <v>649.18000000000006</v>
      </c>
    </row>
    <row r="6270" spans="3:10" x14ac:dyDescent="0.3">
      <c r="C6270" t="s">
        <v>10326</v>
      </c>
      <c r="D6270" s="4">
        <v>522</v>
      </c>
      <c r="F6270" t="s">
        <v>3613</v>
      </c>
      <c r="G6270" s="3">
        <v>1092.48</v>
      </c>
      <c r="I6270" t="s">
        <v>4390</v>
      </c>
      <c r="J6270" s="3">
        <v>649.08000000000027</v>
      </c>
    </row>
    <row r="6271" spans="3:10" x14ac:dyDescent="0.3">
      <c r="C6271" t="s">
        <v>9040</v>
      </c>
      <c r="D6271" s="4">
        <v>522</v>
      </c>
      <c r="F6271" t="s">
        <v>4570</v>
      </c>
      <c r="G6271" s="3">
        <v>1092.3300000000002</v>
      </c>
      <c r="I6271" t="s">
        <v>8460</v>
      </c>
      <c r="J6271" s="3">
        <v>648.91999999999996</v>
      </c>
    </row>
    <row r="6272" spans="3:10" x14ac:dyDescent="0.3">
      <c r="C6272" t="s">
        <v>7154</v>
      </c>
      <c r="D6272" s="4">
        <v>522</v>
      </c>
      <c r="F6272" t="s">
        <v>3395</v>
      </c>
      <c r="G6272" s="3">
        <v>1091.1400000000001</v>
      </c>
      <c r="I6272" t="s">
        <v>8317</v>
      </c>
      <c r="J6272" s="3">
        <v>648.69999999999982</v>
      </c>
    </row>
    <row r="6273" spans="3:10" x14ac:dyDescent="0.3">
      <c r="C6273" t="s">
        <v>5600</v>
      </c>
      <c r="D6273" s="4">
        <v>522</v>
      </c>
      <c r="F6273" t="s">
        <v>3247</v>
      </c>
      <c r="G6273" s="3">
        <v>1090.8300000000002</v>
      </c>
      <c r="I6273" t="s">
        <v>9507</v>
      </c>
      <c r="J6273" s="3">
        <v>648.57000000000016</v>
      </c>
    </row>
    <row r="6274" spans="3:10" x14ac:dyDescent="0.3">
      <c r="C6274" t="s">
        <v>4946</v>
      </c>
      <c r="D6274" s="4">
        <v>522</v>
      </c>
      <c r="F6274" t="s">
        <v>10297</v>
      </c>
      <c r="G6274" s="3">
        <v>1090.28</v>
      </c>
      <c r="I6274" t="s">
        <v>10078</v>
      </c>
      <c r="J6274" s="3">
        <v>648.57000000000005</v>
      </c>
    </row>
    <row r="6275" spans="3:10" x14ac:dyDescent="0.3">
      <c r="C6275" t="s">
        <v>3790</v>
      </c>
      <c r="D6275" s="4">
        <v>522</v>
      </c>
      <c r="F6275" t="s">
        <v>8686</v>
      </c>
      <c r="G6275" s="3">
        <v>1090.23</v>
      </c>
      <c r="I6275" t="s">
        <v>6651</v>
      </c>
      <c r="J6275" s="3">
        <v>647.5200000000001</v>
      </c>
    </row>
    <row r="6276" spans="3:10" x14ac:dyDescent="0.3">
      <c r="C6276" t="s">
        <v>9827</v>
      </c>
      <c r="D6276" s="4">
        <v>521</v>
      </c>
      <c r="F6276" t="s">
        <v>8783</v>
      </c>
      <c r="G6276" s="3">
        <v>1090.23</v>
      </c>
      <c r="I6276" t="s">
        <v>2914</v>
      </c>
      <c r="J6276" s="3">
        <v>647.5200000000001</v>
      </c>
    </row>
    <row r="6277" spans="3:10" x14ac:dyDescent="0.3">
      <c r="C6277" t="s">
        <v>10297</v>
      </c>
      <c r="D6277" s="4">
        <v>521</v>
      </c>
      <c r="F6277" t="s">
        <v>5570</v>
      </c>
      <c r="G6277" s="3">
        <v>1089.9299999999998</v>
      </c>
      <c r="I6277" t="s">
        <v>9868</v>
      </c>
      <c r="J6277" s="3">
        <v>647.43999999999994</v>
      </c>
    </row>
    <row r="6278" spans="3:10" x14ac:dyDescent="0.3">
      <c r="C6278" t="s">
        <v>9362</v>
      </c>
      <c r="D6278" s="4">
        <v>521</v>
      </c>
      <c r="F6278" t="s">
        <v>8460</v>
      </c>
      <c r="G6278" s="3">
        <v>1089.53</v>
      </c>
      <c r="I6278" t="s">
        <v>6311</v>
      </c>
      <c r="J6278" s="3">
        <v>647.39999999999986</v>
      </c>
    </row>
    <row r="6279" spans="3:10" x14ac:dyDescent="0.3">
      <c r="C6279" t="s">
        <v>7590</v>
      </c>
      <c r="D6279" s="4">
        <v>521</v>
      </c>
      <c r="F6279" t="s">
        <v>5653</v>
      </c>
      <c r="G6279" s="3">
        <v>1089.5</v>
      </c>
      <c r="I6279" t="s">
        <v>8499</v>
      </c>
      <c r="J6279" s="3">
        <v>647.39000000000021</v>
      </c>
    </row>
    <row r="6280" spans="3:10" x14ac:dyDescent="0.3">
      <c r="C6280" t="s">
        <v>7449</v>
      </c>
      <c r="D6280" s="4">
        <v>521</v>
      </c>
      <c r="F6280" t="s">
        <v>8984</v>
      </c>
      <c r="G6280" s="3">
        <v>1089.46</v>
      </c>
      <c r="I6280" t="s">
        <v>10384</v>
      </c>
      <c r="J6280" s="3">
        <v>647.33999999999992</v>
      </c>
    </row>
    <row r="6281" spans="3:10" x14ac:dyDescent="0.3">
      <c r="C6281" t="s">
        <v>4785</v>
      </c>
      <c r="D6281" s="4">
        <v>521</v>
      </c>
      <c r="F6281" t="s">
        <v>3690</v>
      </c>
      <c r="G6281" s="3">
        <v>1089.3700000000001</v>
      </c>
      <c r="I6281" t="s">
        <v>6634</v>
      </c>
      <c r="J6281" s="3">
        <v>647.26999999999987</v>
      </c>
    </row>
    <row r="6282" spans="3:10" x14ac:dyDescent="0.3">
      <c r="C6282" t="s">
        <v>3549</v>
      </c>
      <c r="D6282" s="4">
        <v>521</v>
      </c>
      <c r="F6282" t="s">
        <v>3497</v>
      </c>
      <c r="G6282" s="3">
        <v>1089.1299999999997</v>
      </c>
      <c r="I6282" t="s">
        <v>9877</v>
      </c>
      <c r="J6282" s="3">
        <v>647.23</v>
      </c>
    </row>
    <row r="6283" spans="3:10" x14ac:dyDescent="0.3">
      <c r="C6283" t="s">
        <v>2464</v>
      </c>
      <c r="D6283" s="4">
        <v>521</v>
      </c>
      <c r="F6283" t="s">
        <v>3670</v>
      </c>
      <c r="G6283" s="3">
        <v>1088.5</v>
      </c>
      <c r="I6283" t="s">
        <v>10294</v>
      </c>
      <c r="J6283" s="3">
        <v>647.19000000000005</v>
      </c>
    </row>
    <row r="6284" spans="3:10" x14ac:dyDescent="0.3">
      <c r="C6284" t="s">
        <v>10261</v>
      </c>
      <c r="D6284" s="4">
        <v>520</v>
      </c>
      <c r="F6284" t="s">
        <v>9736</v>
      </c>
      <c r="G6284" s="3">
        <v>1088.3600000000001</v>
      </c>
      <c r="I6284" t="s">
        <v>7017</v>
      </c>
      <c r="J6284" s="3">
        <v>646.41999999999985</v>
      </c>
    </row>
    <row r="6285" spans="3:10" x14ac:dyDescent="0.3">
      <c r="C6285" t="s">
        <v>9292</v>
      </c>
      <c r="D6285" s="4">
        <v>520</v>
      </c>
      <c r="F6285" t="s">
        <v>9571</v>
      </c>
      <c r="G6285" s="3">
        <v>1088.24</v>
      </c>
      <c r="I6285" t="s">
        <v>4247</v>
      </c>
      <c r="J6285" s="3">
        <v>646.11</v>
      </c>
    </row>
    <row r="6286" spans="3:10" x14ac:dyDescent="0.3">
      <c r="C6286" t="s">
        <v>8084</v>
      </c>
      <c r="D6286" s="4">
        <v>520</v>
      </c>
      <c r="F6286" t="s">
        <v>7366</v>
      </c>
      <c r="G6286" s="3">
        <v>1087.8800000000001</v>
      </c>
      <c r="I6286" t="s">
        <v>1771</v>
      </c>
      <c r="J6286" s="3">
        <v>645.96</v>
      </c>
    </row>
    <row r="6287" spans="3:10" x14ac:dyDescent="0.3">
      <c r="C6287" t="s">
        <v>4958</v>
      </c>
      <c r="D6287" s="4">
        <v>520</v>
      </c>
      <c r="F6287" t="s">
        <v>5877</v>
      </c>
      <c r="G6287" s="3">
        <v>1087.7800000000002</v>
      </c>
      <c r="I6287" t="s">
        <v>7123</v>
      </c>
      <c r="J6287" s="3">
        <v>645.82999999999981</v>
      </c>
    </row>
    <row r="6288" spans="3:10" x14ac:dyDescent="0.3">
      <c r="C6288" t="s">
        <v>3188</v>
      </c>
      <c r="D6288" s="4">
        <v>520</v>
      </c>
      <c r="F6288" t="s">
        <v>8364</v>
      </c>
      <c r="G6288" s="3">
        <v>1086.99</v>
      </c>
      <c r="I6288" t="s">
        <v>3203</v>
      </c>
      <c r="J6288" s="3">
        <v>645.73</v>
      </c>
    </row>
    <row r="6289" spans="3:10" x14ac:dyDescent="0.3">
      <c r="C6289" t="s">
        <v>2022</v>
      </c>
      <c r="D6289" s="4">
        <v>520</v>
      </c>
      <c r="F6289" t="s">
        <v>2932</v>
      </c>
      <c r="G6289" s="3">
        <v>1085.5899999999999</v>
      </c>
      <c r="I6289" t="s">
        <v>8474</v>
      </c>
      <c r="J6289" s="3">
        <v>645.56999999999982</v>
      </c>
    </row>
    <row r="6290" spans="3:10" x14ac:dyDescent="0.3">
      <c r="C6290" t="s">
        <v>9749</v>
      </c>
      <c r="D6290" s="4">
        <v>519</v>
      </c>
      <c r="F6290" t="s">
        <v>3084</v>
      </c>
      <c r="G6290" s="3">
        <v>1085.53</v>
      </c>
      <c r="I6290" t="s">
        <v>6425</v>
      </c>
      <c r="J6290" s="3">
        <v>645.42000000000007</v>
      </c>
    </row>
    <row r="6291" spans="3:10" x14ac:dyDescent="0.3">
      <c r="C6291" t="s">
        <v>10005</v>
      </c>
      <c r="D6291" s="4">
        <v>519</v>
      </c>
      <c r="F6291" t="s">
        <v>5898</v>
      </c>
      <c r="G6291" s="3">
        <v>1084.6200000000001</v>
      </c>
      <c r="I6291" t="s">
        <v>1806</v>
      </c>
      <c r="J6291" s="3">
        <v>645.05999999999995</v>
      </c>
    </row>
    <row r="6292" spans="3:10" x14ac:dyDescent="0.3">
      <c r="C6292" t="s">
        <v>7380</v>
      </c>
      <c r="D6292" s="4">
        <v>519</v>
      </c>
      <c r="F6292" t="s">
        <v>4247</v>
      </c>
      <c r="G6292" s="3">
        <v>1083.94</v>
      </c>
      <c r="I6292" t="s">
        <v>8800</v>
      </c>
      <c r="J6292" s="3">
        <v>644.97000000000014</v>
      </c>
    </row>
    <row r="6293" spans="3:10" x14ac:dyDescent="0.3">
      <c r="C6293" t="s">
        <v>3418</v>
      </c>
      <c r="D6293" s="4">
        <v>519</v>
      </c>
      <c r="F6293" t="s">
        <v>5532</v>
      </c>
      <c r="G6293" s="3">
        <v>1083.81</v>
      </c>
      <c r="I6293" t="s">
        <v>3090</v>
      </c>
      <c r="J6293" s="3">
        <v>644.97000000000014</v>
      </c>
    </row>
    <row r="6294" spans="3:10" x14ac:dyDescent="0.3">
      <c r="C6294" t="s">
        <v>1777</v>
      </c>
      <c r="D6294" s="4">
        <v>519</v>
      </c>
      <c r="F6294" t="s">
        <v>2063</v>
      </c>
      <c r="G6294" s="3">
        <v>1082.68</v>
      </c>
      <c r="I6294" t="s">
        <v>6246</v>
      </c>
      <c r="J6294" s="3">
        <v>644.85000000000014</v>
      </c>
    </row>
    <row r="6295" spans="3:10" x14ac:dyDescent="0.3">
      <c r="C6295" t="s">
        <v>10196</v>
      </c>
      <c r="D6295" s="4">
        <v>518</v>
      </c>
      <c r="F6295" t="s">
        <v>9913</v>
      </c>
      <c r="G6295" s="3">
        <v>1082.1400000000001</v>
      </c>
      <c r="I6295" t="s">
        <v>5172</v>
      </c>
      <c r="J6295" s="3">
        <v>644.70999999999981</v>
      </c>
    </row>
    <row r="6296" spans="3:10" x14ac:dyDescent="0.3">
      <c r="C6296" t="s">
        <v>9661</v>
      </c>
      <c r="D6296" s="4">
        <v>518</v>
      </c>
      <c r="F6296" t="s">
        <v>3188</v>
      </c>
      <c r="G6296" s="3">
        <v>1081.95</v>
      </c>
      <c r="I6296" t="s">
        <v>7900</v>
      </c>
      <c r="J6296" s="3">
        <v>644.19999999999982</v>
      </c>
    </row>
    <row r="6297" spans="3:10" x14ac:dyDescent="0.3">
      <c r="C6297" t="s">
        <v>8333</v>
      </c>
      <c r="D6297" s="4">
        <v>518</v>
      </c>
      <c r="F6297" t="s">
        <v>6994</v>
      </c>
      <c r="G6297" s="3">
        <v>1081.5999999999999</v>
      </c>
      <c r="I6297" t="s">
        <v>7114</v>
      </c>
      <c r="J6297" s="3">
        <v>644.00000000000011</v>
      </c>
    </row>
    <row r="6298" spans="3:10" x14ac:dyDescent="0.3">
      <c r="C6298" t="s">
        <v>8474</v>
      </c>
      <c r="D6298" s="4">
        <v>518</v>
      </c>
      <c r="F6298" t="s">
        <v>7017</v>
      </c>
      <c r="G6298" s="3">
        <v>1081.32</v>
      </c>
      <c r="I6298" t="s">
        <v>3421</v>
      </c>
      <c r="J6298" s="3">
        <v>643.83999999999969</v>
      </c>
    </row>
    <row r="6299" spans="3:10" x14ac:dyDescent="0.3">
      <c r="C6299" t="s">
        <v>7071</v>
      </c>
      <c r="D6299" s="4">
        <v>518</v>
      </c>
      <c r="F6299" t="s">
        <v>5142</v>
      </c>
      <c r="G6299" s="3">
        <v>1081.2900000000002</v>
      </c>
      <c r="I6299" t="s">
        <v>9936</v>
      </c>
      <c r="J6299" s="3">
        <v>643.29999999999995</v>
      </c>
    </row>
    <row r="6300" spans="3:10" x14ac:dyDescent="0.3">
      <c r="C6300" t="s">
        <v>7379</v>
      </c>
      <c r="D6300" s="4">
        <v>518</v>
      </c>
      <c r="F6300" t="s">
        <v>2304</v>
      </c>
      <c r="G6300" s="3">
        <v>1081.2500000000002</v>
      </c>
      <c r="I6300" t="s">
        <v>7881</v>
      </c>
      <c r="J6300" s="3">
        <v>642.96</v>
      </c>
    </row>
    <row r="6301" spans="3:10" x14ac:dyDescent="0.3">
      <c r="C6301" t="s">
        <v>7194</v>
      </c>
      <c r="D6301" s="4">
        <v>518</v>
      </c>
      <c r="F6301" t="s">
        <v>9056</v>
      </c>
      <c r="G6301" s="3">
        <v>1081.1200000000001</v>
      </c>
      <c r="I6301" t="s">
        <v>3648</v>
      </c>
      <c r="J6301" s="3">
        <v>642.79999999999973</v>
      </c>
    </row>
    <row r="6302" spans="3:10" x14ac:dyDescent="0.3">
      <c r="C6302" t="s">
        <v>2731</v>
      </c>
      <c r="D6302" s="4">
        <v>518</v>
      </c>
      <c r="F6302" t="s">
        <v>4670</v>
      </c>
      <c r="G6302" s="3">
        <v>1080.1500000000001</v>
      </c>
      <c r="I6302" t="s">
        <v>8370</v>
      </c>
      <c r="J6302" s="3">
        <v>642.75</v>
      </c>
    </row>
    <row r="6303" spans="3:10" x14ac:dyDescent="0.3">
      <c r="C6303" t="s">
        <v>3001</v>
      </c>
      <c r="D6303" s="4">
        <v>518</v>
      </c>
      <c r="F6303" t="s">
        <v>9510</v>
      </c>
      <c r="G6303" s="3">
        <v>1079.9199999999998</v>
      </c>
      <c r="I6303" t="s">
        <v>7620</v>
      </c>
      <c r="J6303" s="3">
        <v>642.72</v>
      </c>
    </row>
    <row r="6304" spans="3:10" x14ac:dyDescent="0.3">
      <c r="C6304" t="s">
        <v>9532</v>
      </c>
      <c r="D6304" s="4">
        <v>517</v>
      </c>
      <c r="F6304" t="s">
        <v>2590</v>
      </c>
      <c r="G6304" s="3">
        <v>1079.8</v>
      </c>
      <c r="I6304" t="s">
        <v>4769</v>
      </c>
      <c r="J6304" s="3">
        <v>642.27</v>
      </c>
    </row>
    <row r="6305" spans="3:10" x14ac:dyDescent="0.3">
      <c r="C6305" t="s">
        <v>7925</v>
      </c>
      <c r="D6305" s="4">
        <v>517</v>
      </c>
      <c r="F6305" t="s">
        <v>4333</v>
      </c>
      <c r="G6305" s="3">
        <v>1079.29</v>
      </c>
      <c r="I6305" t="s">
        <v>2663</v>
      </c>
      <c r="J6305" s="3">
        <v>642.18000000000006</v>
      </c>
    </row>
    <row r="6306" spans="3:10" x14ac:dyDescent="0.3">
      <c r="C6306" t="s">
        <v>7188</v>
      </c>
      <c r="D6306" s="4">
        <v>517</v>
      </c>
      <c r="F6306" t="s">
        <v>9890</v>
      </c>
      <c r="G6306" s="3">
        <v>1078.31</v>
      </c>
      <c r="I6306" t="s">
        <v>8053</v>
      </c>
      <c r="J6306" s="3">
        <v>642.01</v>
      </c>
    </row>
    <row r="6307" spans="3:10" x14ac:dyDescent="0.3">
      <c r="C6307" t="s">
        <v>6333</v>
      </c>
      <c r="D6307" s="4">
        <v>517</v>
      </c>
      <c r="F6307" t="s">
        <v>5650</v>
      </c>
      <c r="G6307" s="3">
        <v>1078.27</v>
      </c>
      <c r="I6307" t="s">
        <v>4220</v>
      </c>
      <c r="J6307" s="3">
        <v>641.6600000000002</v>
      </c>
    </row>
    <row r="6308" spans="3:10" x14ac:dyDescent="0.3">
      <c r="C6308" t="s">
        <v>5572</v>
      </c>
      <c r="D6308" s="4">
        <v>517</v>
      </c>
      <c r="F6308" t="s">
        <v>3611</v>
      </c>
      <c r="G6308" s="3">
        <v>1077.71</v>
      </c>
      <c r="I6308" t="s">
        <v>6298</v>
      </c>
      <c r="J6308" s="3">
        <v>641.55999999999983</v>
      </c>
    </row>
    <row r="6309" spans="3:10" x14ac:dyDescent="0.3">
      <c r="C6309" t="s">
        <v>6051</v>
      </c>
      <c r="D6309" s="4">
        <v>517</v>
      </c>
      <c r="F6309" t="s">
        <v>10248</v>
      </c>
      <c r="G6309" s="3">
        <v>1077.3900000000001</v>
      </c>
      <c r="I6309" t="s">
        <v>6124</v>
      </c>
      <c r="J6309" s="3">
        <v>641.51</v>
      </c>
    </row>
    <row r="6310" spans="3:10" x14ac:dyDescent="0.3">
      <c r="C6310" t="s">
        <v>5409</v>
      </c>
      <c r="D6310" s="4">
        <v>517</v>
      </c>
      <c r="F6310" t="s">
        <v>9448</v>
      </c>
      <c r="G6310" s="3">
        <v>1077.0999999999999</v>
      </c>
      <c r="I6310" t="s">
        <v>1692</v>
      </c>
      <c r="J6310" s="3">
        <v>641.20000000000005</v>
      </c>
    </row>
    <row r="6311" spans="3:10" x14ac:dyDescent="0.3">
      <c r="C6311" t="s">
        <v>5331</v>
      </c>
      <c r="D6311" s="4">
        <v>517</v>
      </c>
      <c r="F6311" t="s">
        <v>6207</v>
      </c>
      <c r="G6311" s="3">
        <v>1076.78</v>
      </c>
      <c r="I6311" t="s">
        <v>2219</v>
      </c>
      <c r="J6311" s="3">
        <v>640.90000000000032</v>
      </c>
    </row>
    <row r="6312" spans="3:10" x14ac:dyDescent="0.3">
      <c r="C6312" t="s">
        <v>4540</v>
      </c>
      <c r="D6312" s="4">
        <v>517</v>
      </c>
      <c r="F6312" t="s">
        <v>3288</v>
      </c>
      <c r="G6312" s="3">
        <v>1075.94</v>
      </c>
      <c r="I6312" t="s">
        <v>9981</v>
      </c>
      <c r="J6312" s="3">
        <v>640.77000000000021</v>
      </c>
    </row>
    <row r="6313" spans="3:10" x14ac:dyDescent="0.3">
      <c r="C6313" t="s">
        <v>4076</v>
      </c>
      <c r="D6313" s="4">
        <v>517</v>
      </c>
      <c r="F6313" t="s">
        <v>4779</v>
      </c>
      <c r="G6313" s="3">
        <v>1074.5999999999999</v>
      </c>
      <c r="I6313" t="s">
        <v>3649</v>
      </c>
      <c r="J6313" s="3">
        <v>640.6700000000003</v>
      </c>
    </row>
    <row r="6314" spans="3:10" x14ac:dyDescent="0.3">
      <c r="C6314" t="s">
        <v>5981</v>
      </c>
      <c r="D6314" s="4">
        <v>515</v>
      </c>
      <c r="F6314" t="s">
        <v>1931</v>
      </c>
      <c r="G6314" s="3">
        <v>1074.4100000000001</v>
      </c>
      <c r="I6314" t="s">
        <v>2220</v>
      </c>
      <c r="J6314" s="3">
        <v>640.63</v>
      </c>
    </row>
    <row r="6315" spans="3:10" x14ac:dyDescent="0.3">
      <c r="C6315" t="s">
        <v>5335</v>
      </c>
      <c r="D6315" s="4">
        <v>515</v>
      </c>
      <c r="F6315" t="s">
        <v>5334</v>
      </c>
      <c r="G6315" s="3">
        <v>1074.18</v>
      </c>
      <c r="I6315" t="s">
        <v>5391</v>
      </c>
      <c r="J6315" s="3">
        <v>640.58000000000015</v>
      </c>
    </row>
    <row r="6316" spans="3:10" x14ac:dyDescent="0.3">
      <c r="C6316" t="s">
        <v>3629</v>
      </c>
      <c r="D6316" s="4">
        <v>515</v>
      </c>
      <c r="F6316" t="s">
        <v>6203</v>
      </c>
      <c r="G6316" s="3">
        <v>1073.99</v>
      </c>
      <c r="I6316" t="s">
        <v>8200</v>
      </c>
      <c r="J6316" s="3">
        <v>640.53</v>
      </c>
    </row>
    <row r="6317" spans="3:10" x14ac:dyDescent="0.3">
      <c r="C6317" t="s">
        <v>2663</v>
      </c>
      <c r="D6317" s="4">
        <v>515</v>
      </c>
      <c r="F6317" t="s">
        <v>6462</v>
      </c>
      <c r="G6317" s="3">
        <v>1073.83</v>
      </c>
      <c r="I6317" t="s">
        <v>2692</v>
      </c>
      <c r="J6317" s="3">
        <v>640.53</v>
      </c>
    </row>
    <row r="6318" spans="3:10" x14ac:dyDescent="0.3">
      <c r="C6318" t="s">
        <v>9259</v>
      </c>
      <c r="D6318" s="4">
        <v>514</v>
      </c>
      <c r="F6318" t="s">
        <v>7764</v>
      </c>
      <c r="G6318" s="3">
        <v>1073.48</v>
      </c>
      <c r="I6318" t="s">
        <v>5319</v>
      </c>
      <c r="J6318" s="3">
        <v>640.17999999999984</v>
      </c>
    </row>
    <row r="6319" spans="3:10" x14ac:dyDescent="0.3">
      <c r="C6319" t="s">
        <v>9652</v>
      </c>
      <c r="D6319" s="4">
        <v>514</v>
      </c>
      <c r="F6319" t="s">
        <v>2149</v>
      </c>
      <c r="G6319" s="3">
        <v>1073.3900000000001</v>
      </c>
      <c r="I6319" t="s">
        <v>3565</v>
      </c>
      <c r="J6319" s="3">
        <v>640.14000000000033</v>
      </c>
    </row>
    <row r="6320" spans="3:10" x14ac:dyDescent="0.3">
      <c r="C6320" t="s">
        <v>8943</v>
      </c>
      <c r="D6320" s="4">
        <v>514</v>
      </c>
      <c r="F6320" t="s">
        <v>2052</v>
      </c>
      <c r="G6320" s="3">
        <v>1072.6299999999999</v>
      </c>
      <c r="I6320" t="s">
        <v>2602</v>
      </c>
      <c r="J6320" s="3">
        <v>640.09999999999991</v>
      </c>
    </row>
    <row r="6321" spans="3:10" x14ac:dyDescent="0.3">
      <c r="C6321" t="s">
        <v>8002</v>
      </c>
      <c r="D6321" s="4">
        <v>514</v>
      </c>
      <c r="F6321" t="s">
        <v>4926</v>
      </c>
      <c r="G6321" s="3">
        <v>1072.06</v>
      </c>
      <c r="I6321" t="s">
        <v>5952</v>
      </c>
      <c r="J6321" s="3">
        <v>639.53999999999985</v>
      </c>
    </row>
    <row r="6322" spans="3:10" x14ac:dyDescent="0.3">
      <c r="C6322" t="s">
        <v>6081</v>
      </c>
      <c r="D6322" s="4">
        <v>514</v>
      </c>
      <c r="F6322" t="s">
        <v>5952</v>
      </c>
      <c r="G6322" s="3">
        <v>1071.8999999999999</v>
      </c>
      <c r="I6322" t="s">
        <v>2534</v>
      </c>
      <c r="J6322" s="3">
        <v>639.53</v>
      </c>
    </row>
    <row r="6323" spans="3:10" x14ac:dyDescent="0.3">
      <c r="C6323" t="s">
        <v>5157</v>
      </c>
      <c r="D6323" s="4">
        <v>514</v>
      </c>
      <c r="F6323" t="s">
        <v>6504</v>
      </c>
      <c r="G6323" s="3">
        <v>1071.4100000000001</v>
      </c>
      <c r="I6323" t="s">
        <v>8160</v>
      </c>
      <c r="J6323" s="3">
        <v>639.30999999999995</v>
      </c>
    </row>
    <row r="6324" spans="3:10" x14ac:dyDescent="0.3">
      <c r="C6324" t="s">
        <v>3936</v>
      </c>
      <c r="D6324" s="4">
        <v>514</v>
      </c>
      <c r="F6324" t="s">
        <v>2464</v>
      </c>
      <c r="G6324" s="3">
        <v>1071.28</v>
      </c>
      <c r="I6324" t="s">
        <v>7366</v>
      </c>
      <c r="J6324" s="3">
        <v>639.25000000000011</v>
      </c>
    </row>
    <row r="6325" spans="3:10" x14ac:dyDescent="0.3">
      <c r="C6325" t="s">
        <v>4398</v>
      </c>
      <c r="D6325" s="4">
        <v>514</v>
      </c>
      <c r="F6325" t="s">
        <v>4061</v>
      </c>
      <c r="G6325" s="3">
        <v>1070.98</v>
      </c>
      <c r="I6325" t="s">
        <v>7260</v>
      </c>
      <c r="J6325" s="3">
        <v>639.13</v>
      </c>
    </row>
    <row r="6326" spans="3:10" x14ac:dyDescent="0.3">
      <c r="C6326" t="s">
        <v>9984</v>
      </c>
      <c r="D6326" s="4">
        <v>513</v>
      </c>
      <c r="F6326" t="s">
        <v>10223</v>
      </c>
      <c r="G6326" s="3">
        <v>1070.7999999999997</v>
      </c>
      <c r="I6326" t="s">
        <v>6350</v>
      </c>
      <c r="J6326" s="3">
        <v>639.12000000000012</v>
      </c>
    </row>
    <row r="6327" spans="3:10" x14ac:dyDescent="0.3">
      <c r="C6327" t="s">
        <v>9205</v>
      </c>
      <c r="D6327" s="4">
        <v>513</v>
      </c>
      <c r="F6327" t="s">
        <v>2251</v>
      </c>
      <c r="G6327" s="3">
        <v>1070.4599999999998</v>
      </c>
      <c r="I6327" t="s">
        <v>9056</v>
      </c>
      <c r="J6327" s="3">
        <v>638.77000000000021</v>
      </c>
    </row>
    <row r="6328" spans="3:10" x14ac:dyDescent="0.3">
      <c r="C6328" t="s">
        <v>8791</v>
      </c>
      <c r="D6328" s="4">
        <v>513</v>
      </c>
      <c r="F6328" t="s">
        <v>3515</v>
      </c>
      <c r="G6328" s="3">
        <v>1070.0999999999999</v>
      </c>
      <c r="I6328" t="s">
        <v>4614</v>
      </c>
      <c r="J6328" s="3">
        <v>638.74</v>
      </c>
    </row>
    <row r="6329" spans="3:10" x14ac:dyDescent="0.3">
      <c r="C6329" t="s">
        <v>8220</v>
      </c>
      <c r="D6329" s="4">
        <v>513</v>
      </c>
      <c r="F6329" t="s">
        <v>9545</v>
      </c>
      <c r="G6329" s="3">
        <v>1069.71</v>
      </c>
      <c r="I6329" t="s">
        <v>4927</v>
      </c>
      <c r="J6329" s="3">
        <v>638.71</v>
      </c>
    </row>
    <row r="6330" spans="3:10" x14ac:dyDescent="0.3">
      <c r="C6330" t="s">
        <v>7514</v>
      </c>
      <c r="D6330" s="4">
        <v>513</v>
      </c>
      <c r="F6330" t="s">
        <v>9984</v>
      </c>
      <c r="G6330" s="3">
        <v>1069.32</v>
      </c>
      <c r="I6330" t="s">
        <v>4061</v>
      </c>
      <c r="J6330" s="3">
        <v>638.49</v>
      </c>
    </row>
    <row r="6331" spans="3:10" x14ac:dyDescent="0.3">
      <c r="C6331" t="s">
        <v>4293</v>
      </c>
      <c r="D6331" s="4">
        <v>513</v>
      </c>
      <c r="F6331" t="s">
        <v>2587</v>
      </c>
      <c r="G6331" s="3">
        <v>1069.02</v>
      </c>
      <c r="I6331" t="s">
        <v>9571</v>
      </c>
      <c r="J6331" s="3">
        <v>638.40000000000009</v>
      </c>
    </row>
    <row r="6332" spans="3:10" x14ac:dyDescent="0.3">
      <c r="C6332" t="s">
        <v>2213</v>
      </c>
      <c r="D6332" s="4">
        <v>513</v>
      </c>
      <c r="F6332" t="s">
        <v>8370</v>
      </c>
      <c r="G6332" s="3">
        <v>1067.8999999999999</v>
      </c>
      <c r="I6332" t="s">
        <v>2352</v>
      </c>
      <c r="J6332" s="3">
        <v>638.38999999999965</v>
      </c>
    </row>
    <row r="6333" spans="3:10" x14ac:dyDescent="0.3">
      <c r="C6333" t="s">
        <v>7480</v>
      </c>
      <c r="D6333" s="4">
        <v>512</v>
      </c>
      <c r="F6333" t="s">
        <v>2649</v>
      </c>
      <c r="G6333" s="3">
        <v>1067.81</v>
      </c>
      <c r="I6333" t="s">
        <v>3611</v>
      </c>
      <c r="J6333" s="3">
        <v>638.24</v>
      </c>
    </row>
    <row r="6334" spans="3:10" x14ac:dyDescent="0.3">
      <c r="C6334" t="s">
        <v>7094</v>
      </c>
      <c r="D6334" s="4">
        <v>512</v>
      </c>
      <c r="F6334" t="s">
        <v>3424</v>
      </c>
      <c r="G6334" s="3">
        <v>1067.03</v>
      </c>
      <c r="I6334" t="s">
        <v>5239</v>
      </c>
      <c r="J6334" s="3">
        <v>638.22</v>
      </c>
    </row>
    <row r="6335" spans="3:10" x14ac:dyDescent="0.3">
      <c r="C6335" t="s">
        <v>7167</v>
      </c>
      <c r="D6335" s="4">
        <v>512</v>
      </c>
      <c r="F6335" t="s">
        <v>6896</v>
      </c>
      <c r="G6335" s="3">
        <v>1066.9400000000003</v>
      </c>
      <c r="I6335" t="s">
        <v>5650</v>
      </c>
      <c r="J6335" s="3">
        <v>637.88</v>
      </c>
    </row>
    <row r="6336" spans="3:10" x14ac:dyDescent="0.3">
      <c r="C6336" t="s">
        <v>5643</v>
      </c>
      <c r="D6336" s="4">
        <v>512</v>
      </c>
      <c r="F6336" t="s">
        <v>9714</v>
      </c>
      <c r="G6336" s="3">
        <v>1066.03</v>
      </c>
      <c r="I6336" t="s">
        <v>6758</v>
      </c>
      <c r="J6336" s="3">
        <v>637.85000000000014</v>
      </c>
    </row>
    <row r="6337" spans="3:10" x14ac:dyDescent="0.3">
      <c r="C6337" t="s">
        <v>2582</v>
      </c>
      <c r="D6337" s="4">
        <v>512</v>
      </c>
      <c r="F6337" t="s">
        <v>6575</v>
      </c>
      <c r="G6337" s="3">
        <v>1065.97</v>
      </c>
      <c r="I6337" t="s">
        <v>4856</v>
      </c>
      <c r="J6337" s="3">
        <v>637.74</v>
      </c>
    </row>
    <row r="6338" spans="3:10" x14ac:dyDescent="0.3">
      <c r="C6338" t="s">
        <v>2606</v>
      </c>
      <c r="D6338" s="4">
        <v>512</v>
      </c>
      <c r="F6338" t="s">
        <v>1692</v>
      </c>
      <c r="G6338" s="3">
        <v>1065.77</v>
      </c>
      <c r="I6338" t="s">
        <v>2998</v>
      </c>
      <c r="J6338" s="3">
        <v>637.4799999999999</v>
      </c>
    </row>
    <row r="6339" spans="3:10" x14ac:dyDescent="0.3">
      <c r="C6339" t="s">
        <v>5168</v>
      </c>
      <c r="D6339" s="4">
        <v>511</v>
      </c>
      <c r="F6339" t="s">
        <v>7123</v>
      </c>
      <c r="G6339" s="3">
        <v>1065.6799999999998</v>
      </c>
      <c r="I6339" t="s">
        <v>7071</v>
      </c>
      <c r="J6339" s="3">
        <v>637.45000000000005</v>
      </c>
    </row>
    <row r="6340" spans="3:10" x14ac:dyDescent="0.3">
      <c r="C6340" t="s">
        <v>3395</v>
      </c>
      <c r="D6340" s="4">
        <v>511</v>
      </c>
      <c r="F6340" t="s">
        <v>1845</v>
      </c>
      <c r="G6340" s="3">
        <v>1065.06</v>
      </c>
      <c r="I6340" t="s">
        <v>10120</v>
      </c>
      <c r="J6340" s="3">
        <v>637.26000000000022</v>
      </c>
    </row>
    <row r="6341" spans="3:10" x14ac:dyDescent="0.3">
      <c r="C6341" t="s">
        <v>2188</v>
      </c>
      <c r="D6341" s="4">
        <v>511</v>
      </c>
      <c r="F6341" t="s">
        <v>8499</v>
      </c>
      <c r="G6341" s="3">
        <v>1064.2500000000002</v>
      </c>
      <c r="I6341" t="s">
        <v>8189</v>
      </c>
      <c r="J6341" s="3">
        <v>635.9200000000003</v>
      </c>
    </row>
    <row r="6342" spans="3:10" x14ac:dyDescent="0.3">
      <c r="C6342" t="s">
        <v>9044</v>
      </c>
      <c r="D6342" s="4">
        <v>510</v>
      </c>
      <c r="F6342" t="s">
        <v>9348</v>
      </c>
      <c r="G6342" s="3">
        <v>1064.0600000000002</v>
      </c>
      <c r="I6342" t="s">
        <v>2794</v>
      </c>
      <c r="J6342" s="3">
        <v>635.92000000000007</v>
      </c>
    </row>
    <row r="6343" spans="3:10" x14ac:dyDescent="0.3">
      <c r="C6343" t="s">
        <v>9138</v>
      </c>
      <c r="D6343" s="4">
        <v>510</v>
      </c>
      <c r="F6343" t="s">
        <v>2665</v>
      </c>
      <c r="G6343" s="3">
        <v>1064.01</v>
      </c>
      <c r="I6343" t="s">
        <v>5521</v>
      </c>
      <c r="J6343" s="3">
        <v>635.87999999999988</v>
      </c>
    </row>
    <row r="6344" spans="3:10" x14ac:dyDescent="0.3">
      <c r="C6344" t="s">
        <v>6156</v>
      </c>
      <c r="D6344" s="4">
        <v>510</v>
      </c>
      <c r="F6344" t="s">
        <v>5972</v>
      </c>
      <c r="G6344" s="3">
        <v>1063.83</v>
      </c>
      <c r="I6344" t="s">
        <v>9510</v>
      </c>
      <c r="J6344" s="3">
        <v>635.47999999999979</v>
      </c>
    </row>
    <row r="6345" spans="3:10" x14ac:dyDescent="0.3">
      <c r="C6345" t="s">
        <v>5792</v>
      </c>
      <c r="D6345" s="4">
        <v>510</v>
      </c>
      <c r="F6345" t="s">
        <v>2361</v>
      </c>
      <c r="G6345" s="3">
        <v>1063.4000000000001</v>
      </c>
      <c r="I6345" t="s">
        <v>5725</v>
      </c>
      <c r="J6345" s="3">
        <v>635.43000000000006</v>
      </c>
    </row>
    <row r="6346" spans="3:10" x14ac:dyDescent="0.3">
      <c r="C6346" t="s">
        <v>4282</v>
      </c>
      <c r="D6346" s="4">
        <v>510</v>
      </c>
      <c r="F6346" t="s">
        <v>3458</v>
      </c>
      <c r="G6346" s="3">
        <v>1063.02</v>
      </c>
      <c r="I6346" t="s">
        <v>6543</v>
      </c>
      <c r="J6346" s="3">
        <v>635.2199999999998</v>
      </c>
    </row>
    <row r="6347" spans="3:10" x14ac:dyDescent="0.3">
      <c r="C6347" t="s">
        <v>3562</v>
      </c>
      <c r="D6347" s="4">
        <v>510</v>
      </c>
      <c r="F6347" t="s">
        <v>5239</v>
      </c>
      <c r="G6347" s="3">
        <v>1062.68</v>
      </c>
      <c r="I6347" t="s">
        <v>8495</v>
      </c>
      <c r="J6347" s="3">
        <v>635.18000000000006</v>
      </c>
    </row>
    <row r="6348" spans="3:10" x14ac:dyDescent="0.3">
      <c r="C6348" t="s">
        <v>2665</v>
      </c>
      <c r="D6348" s="4">
        <v>510</v>
      </c>
      <c r="F6348" t="s">
        <v>9877</v>
      </c>
      <c r="G6348" s="3">
        <v>1061.96</v>
      </c>
      <c r="I6348" t="s">
        <v>1931</v>
      </c>
      <c r="J6348" s="3">
        <v>635.1400000000001</v>
      </c>
    </row>
    <row r="6349" spans="3:10" x14ac:dyDescent="0.3">
      <c r="C6349" t="s">
        <v>1943</v>
      </c>
      <c r="D6349" s="4">
        <v>510</v>
      </c>
      <c r="F6349" t="s">
        <v>4041</v>
      </c>
      <c r="G6349" s="3">
        <v>1061.77</v>
      </c>
      <c r="I6349" t="s">
        <v>2149</v>
      </c>
      <c r="J6349" s="3">
        <v>635.1400000000001</v>
      </c>
    </row>
    <row r="6350" spans="3:10" x14ac:dyDescent="0.3">
      <c r="C6350" t="s">
        <v>2235</v>
      </c>
      <c r="D6350" s="4">
        <v>510</v>
      </c>
      <c r="F6350" t="s">
        <v>7103</v>
      </c>
      <c r="G6350" s="3">
        <v>1061.1200000000001</v>
      </c>
      <c r="I6350" t="s">
        <v>6288</v>
      </c>
      <c r="J6350" s="3">
        <v>634.70000000000005</v>
      </c>
    </row>
    <row r="6351" spans="3:10" x14ac:dyDescent="0.3">
      <c r="C6351" t="s">
        <v>9879</v>
      </c>
      <c r="D6351" s="4">
        <v>509</v>
      </c>
      <c r="F6351" t="s">
        <v>3253</v>
      </c>
      <c r="G6351" s="3">
        <v>1060.6600000000001</v>
      </c>
      <c r="I6351" t="s">
        <v>10223</v>
      </c>
      <c r="J6351" s="3">
        <v>634.47999999999979</v>
      </c>
    </row>
    <row r="6352" spans="3:10" x14ac:dyDescent="0.3">
      <c r="C6352" t="s">
        <v>9559</v>
      </c>
      <c r="D6352" s="4">
        <v>509</v>
      </c>
      <c r="F6352" t="s">
        <v>6748</v>
      </c>
      <c r="G6352" s="3">
        <v>1060.6599999999999</v>
      </c>
      <c r="I6352" t="s">
        <v>2898</v>
      </c>
      <c r="J6352" s="3">
        <v>634.38</v>
      </c>
    </row>
    <row r="6353" spans="3:10" x14ac:dyDescent="0.3">
      <c r="C6353" t="s">
        <v>5218</v>
      </c>
      <c r="D6353" s="4">
        <v>509</v>
      </c>
      <c r="F6353" t="s">
        <v>1825</v>
      </c>
      <c r="G6353" s="3">
        <v>1060.05</v>
      </c>
      <c r="I6353" t="s">
        <v>8634</v>
      </c>
      <c r="J6353" s="3">
        <v>634.23</v>
      </c>
    </row>
    <row r="6354" spans="3:10" x14ac:dyDescent="0.3">
      <c r="C6354" t="s">
        <v>3970</v>
      </c>
      <c r="D6354" s="4">
        <v>509</v>
      </c>
      <c r="F6354" t="s">
        <v>4856</v>
      </c>
      <c r="G6354" s="3">
        <v>1059.52</v>
      </c>
      <c r="I6354" t="s">
        <v>4410</v>
      </c>
      <c r="J6354" s="3">
        <v>634.12999999999988</v>
      </c>
    </row>
    <row r="6355" spans="3:10" x14ac:dyDescent="0.3">
      <c r="C6355" t="s">
        <v>3568</v>
      </c>
      <c r="D6355" s="4">
        <v>509</v>
      </c>
      <c r="F6355" t="s">
        <v>8407</v>
      </c>
      <c r="G6355" s="3">
        <v>1059.1499999999999</v>
      </c>
      <c r="I6355" t="s">
        <v>1947</v>
      </c>
      <c r="J6355" s="3">
        <v>634.08000000000015</v>
      </c>
    </row>
    <row r="6356" spans="3:10" x14ac:dyDescent="0.3">
      <c r="C6356" t="s">
        <v>10396</v>
      </c>
      <c r="D6356" s="4">
        <v>508</v>
      </c>
      <c r="F6356" t="s">
        <v>2558</v>
      </c>
      <c r="G6356" s="3">
        <v>1058.94</v>
      </c>
      <c r="I6356" t="s">
        <v>2932</v>
      </c>
      <c r="J6356" s="3">
        <v>633.66999999999996</v>
      </c>
    </row>
    <row r="6357" spans="3:10" x14ac:dyDescent="0.3">
      <c r="C6357" t="s">
        <v>7341</v>
      </c>
      <c r="D6357" s="4">
        <v>508</v>
      </c>
      <c r="F6357" t="s">
        <v>5211</v>
      </c>
      <c r="G6357" s="3">
        <v>1058.81</v>
      </c>
      <c r="I6357" t="s">
        <v>3137</v>
      </c>
      <c r="J6357" s="3">
        <v>633.6099999999999</v>
      </c>
    </row>
    <row r="6358" spans="3:10" x14ac:dyDescent="0.3">
      <c r="C6358" t="s">
        <v>4766</v>
      </c>
      <c r="D6358" s="4">
        <v>508</v>
      </c>
      <c r="F6358" t="s">
        <v>5391</v>
      </c>
      <c r="G6358" s="3">
        <v>1058.5400000000002</v>
      </c>
      <c r="I6358" t="s">
        <v>7842</v>
      </c>
      <c r="J6358" s="3">
        <v>633.53000000000009</v>
      </c>
    </row>
    <row r="6359" spans="3:10" x14ac:dyDescent="0.3">
      <c r="C6359" t="s">
        <v>3537</v>
      </c>
      <c r="D6359" s="4">
        <v>508</v>
      </c>
      <c r="F6359" t="s">
        <v>3340</v>
      </c>
      <c r="G6359" s="3">
        <v>1058.4100000000001</v>
      </c>
      <c r="I6359" t="s">
        <v>8589</v>
      </c>
      <c r="J6359" s="3">
        <v>633.31999999999994</v>
      </c>
    </row>
    <row r="6360" spans="3:10" x14ac:dyDescent="0.3">
      <c r="C6360" t="s">
        <v>2236</v>
      </c>
      <c r="D6360" s="4">
        <v>508</v>
      </c>
      <c r="F6360" t="s">
        <v>10229</v>
      </c>
      <c r="G6360" s="3">
        <v>1058.2700000000002</v>
      </c>
      <c r="I6360" t="s">
        <v>9546</v>
      </c>
      <c r="J6360" s="3">
        <v>633.26</v>
      </c>
    </row>
    <row r="6361" spans="3:10" x14ac:dyDescent="0.3">
      <c r="C6361" t="s">
        <v>8364</v>
      </c>
      <c r="D6361" s="4">
        <v>507</v>
      </c>
      <c r="F6361" t="s">
        <v>3649</v>
      </c>
      <c r="G6361" s="3">
        <v>1057.4800000000002</v>
      </c>
      <c r="I6361" t="s">
        <v>3247</v>
      </c>
      <c r="J6361" s="3">
        <v>633.10000000000014</v>
      </c>
    </row>
    <row r="6362" spans="3:10" x14ac:dyDescent="0.3">
      <c r="C6362" t="s">
        <v>7986</v>
      </c>
      <c r="D6362" s="4">
        <v>507</v>
      </c>
      <c r="F6362" t="s">
        <v>9969</v>
      </c>
      <c r="G6362" s="3">
        <v>1056.81</v>
      </c>
      <c r="I6362" t="s">
        <v>7089</v>
      </c>
      <c r="J6362" s="3">
        <v>632.70999999999958</v>
      </c>
    </row>
    <row r="6363" spans="3:10" x14ac:dyDescent="0.3">
      <c r="C6363" t="s">
        <v>7302</v>
      </c>
      <c r="D6363" s="4">
        <v>507</v>
      </c>
      <c r="F6363" t="s">
        <v>2534</v>
      </c>
      <c r="G6363" s="3">
        <v>1056.7</v>
      </c>
      <c r="I6363" t="s">
        <v>7262</v>
      </c>
      <c r="J6363" s="3">
        <v>632.58000000000015</v>
      </c>
    </row>
    <row r="6364" spans="3:10" x14ac:dyDescent="0.3">
      <c r="C6364" t="s">
        <v>7126</v>
      </c>
      <c r="D6364" s="4">
        <v>507</v>
      </c>
      <c r="F6364" t="s">
        <v>2219</v>
      </c>
      <c r="G6364" s="3">
        <v>1056.2900000000002</v>
      </c>
      <c r="I6364" t="s">
        <v>6203</v>
      </c>
      <c r="J6364" s="3">
        <v>632.51</v>
      </c>
    </row>
    <row r="6365" spans="3:10" x14ac:dyDescent="0.3">
      <c r="C6365" t="s">
        <v>6357</v>
      </c>
      <c r="D6365" s="4">
        <v>507</v>
      </c>
      <c r="F6365" t="s">
        <v>8634</v>
      </c>
      <c r="G6365" s="3">
        <v>1056.2399999999998</v>
      </c>
      <c r="I6365" t="s">
        <v>3613</v>
      </c>
      <c r="J6365" s="3">
        <v>632.35000000000014</v>
      </c>
    </row>
    <row r="6366" spans="3:10" x14ac:dyDescent="0.3">
      <c r="C6366" t="s">
        <v>5013</v>
      </c>
      <c r="D6366" s="4">
        <v>507</v>
      </c>
      <c r="F6366" t="s">
        <v>9088</v>
      </c>
      <c r="G6366" s="3">
        <v>1056.1099999999999</v>
      </c>
      <c r="I6366" t="s">
        <v>4398</v>
      </c>
      <c r="J6366" s="3">
        <v>632.30999999999995</v>
      </c>
    </row>
    <row r="6367" spans="3:10" x14ac:dyDescent="0.3">
      <c r="C6367" t="s">
        <v>3665</v>
      </c>
      <c r="D6367" s="4">
        <v>507</v>
      </c>
      <c r="F6367" t="s">
        <v>7417</v>
      </c>
      <c r="G6367" s="3">
        <v>1055.97</v>
      </c>
      <c r="I6367" t="s">
        <v>10102</v>
      </c>
      <c r="J6367" s="3">
        <v>632.1099999999999</v>
      </c>
    </row>
    <row r="6368" spans="3:10" x14ac:dyDescent="0.3">
      <c r="C6368" t="s">
        <v>3148</v>
      </c>
      <c r="D6368" s="4">
        <v>507</v>
      </c>
      <c r="F6368" t="s">
        <v>7114</v>
      </c>
      <c r="G6368" s="3">
        <v>1055.19</v>
      </c>
      <c r="I6368" t="s">
        <v>4333</v>
      </c>
      <c r="J6368" s="3">
        <v>631.79999999999995</v>
      </c>
    </row>
    <row r="6369" spans="3:10" x14ac:dyDescent="0.3">
      <c r="C6369" t="s">
        <v>10071</v>
      </c>
      <c r="D6369" s="4">
        <v>506</v>
      </c>
      <c r="F6369" t="s">
        <v>10178</v>
      </c>
      <c r="G6369" s="3">
        <v>1055.0999999999999</v>
      </c>
      <c r="I6369" t="s">
        <v>4670</v>
      </c>
      <c r="J6369" s="3">
        <v>631.34000000000015</v>
      </c>
    </row>
    <row r="6370" spans="3:10" x14ac:dyDescent="0.3">
      <c r="C6370" t="s">
        <v>6173</v>
      </c>
      <c r="D6370" s="4">
        <v>506</v>
      </c>
      <c r="F6370" t="s">
        <v>2602</v>
      </c>
      <c r="G6370" s="3">
        <v>1054.8899999999999</v>
      </c>
      <c r="I6370" t="s">
        <v>5570</v>
      </c>
      <c r="J6370" s="3">
        <v>631.0799999999997</v>
      </c>
    </row>
    <row r="6371" spans="3:10" x14ac:dyDescent="0.3">
      <c r="C6371" t="s">
        <v>4927</v>
      </c>
      <c r="D6371" s="4">
        <v>506</v>
      </c>
      <c r="F6371" t="s">
        <v>5390</v>
      </c>
      <c r="G6371" s="3">
        <v>1054.1399999999999</v>
      </c>
      <c r="I6371" t="s">
        <v>5401</v>
      </c>
      <c r="J6371" s="3">
        <v>630.58999999999992</v>
      </c>
    </row>
    <row r="6372" spans="3:10" x14ac:dyDescent="0.3">
      <c r="C6372" t="s">
        <v>4914</v>
      </c>
      <c r="D6372" s="4">
        <v>506</v>
      </c>
      <c r="F6372" t="s">
        <v>6124</v>
      </c>
      <c r="G6372" s="3">
        <v>1053.96</v>
      </c>
      <c r="I6372" t="s">
        <v>2558</v>
      </c>
      <c r="J6372" s="3">
        <v>630.55000000000007</v>
      </c>
    </row>
    <row r="6373" spans="3:10" x14ac:dyDescent="0.3">
      <c r="C6373" t="s">
        <v>9910</v>
      </c>
      <c r="D6373" s="4">
        <v>505</v>
      </c>
      <c r="F6373" t="s">
        <v>9246</v>
      </c>
      <c r="G6373" s="3">
        <v>1053.54</v>
      </c>
      <c r="I6373" t="s">
        <v>3625</v>
      </c>
      <c r="J6373" s="3">
        <v>630.4799999999999</v>
      </c>
    </row>
    <row r="6374" spans="3:10" x14ac:dyDescent="0.3">
      <c r="C6374" t="s">
        <v>8624</v>
      </c>
      <c r="D6374" s="4">
        <v>505</v>
      </c>
      <c r="F6374" t="s">
        <v>7915</v>
      </c>
      <c r="G6374" s="3">
        <v>1053.42</v>
      </c>
      <c r="I6374" t="s">
        <v>1825</v>
      </c>
      <c r="J6374" s="3">
        <v>630.38999999999987</v>
      </c>
    </row>
    <row r="6375" spans="3:10" x14ac:dyDescent="0.3">
      <c r="C6375" t="s">
        <v>7915</v>
      </c>
      <c r="D6375" s="4">
        <v>505</v>
      </c>
      <c r="F6375" t="s">
        <v>4380</v>
      </c>
      <c r="G6375" s="3">
        <v>1052.82</v>
      </c>
      <c r="I6375" t="s">
        <v>3453</v>
      </c>
      <c r="J6375" s="3">
        <v>630</v>
      </c>
    </row>
    <row r="6376" spans="3:10" x14ac:dyDescent="0.3">
      <c r="C6376" t="s">
        <v>5952</v>
      </c>
      <c r="D6376" s="4">
        <v>505</v>
      </c>
      <c r="F6376" t="s">
        <v>7914</v>
      </c>
      <c r="G6376" s="3">
        <v>1052.7900000000002</v>
      </c>
      <c r="I6376" t="s">
        <v>7293</v>
      </c>
      <c r="J6376" s="3">
        <v>629.75</v>
      </c>
    </row>
    <row r="6377" spans="3:10" x14ac:dyDescent="0.3">
      <c r="C6377" t="s">
        <v>5123</v>
      </c>
      <c r="D6377" s="4">
        <v>505</v>
      </c>
      <c r="F6377" t="s">
        <v>4404</v>
      </c>
      <c r="G6377" s="3">
        <v>1052.43</v>
      </c>
      <c r="I6377" t="s">
        <v>5582</v>
      </c>
      <c r="J6377" s="3">
        <v>629.60000000000014</v>
      </c>
    </row>
    <row r="6378" spans="3:10" x14ac:dyDescent="0.3">
      <c r="C6378" t="s">
        <v>5075</v>
      </c>
      <c r="D6378" s="4">
        <v>505</v>
      </c>
      <c r="F6378" t="s">
        <v>9993</v>
      </c>
      <c r="G6378" s="3">
        <v>1052.3999999999999</v>
      </c>
      <c r="I6378" t="s">
        <v>7915</v>
      </c>
      <c r="J6378" s="3">
        <v>629.36000000000013</v>
      </c>
    </row>
    <row r="6379" spans="3:10" x14ac:dyDescent="0.3">
      <c r="C6379" t="s">
        <v>2596</v>
      </c>
      <c r="D6379" s="4">
        <v>505</v>
      </c>
      <c r="F6379" t="s">
        <v>1822</v>
      </c>
      <c r="G6379" s="3">
        <v>1051.4999999999998</v>
      </c>
      <c r="I6379" t="s">
        <v>9439</v>
      </c>
      <c r="J6379" s="3">
        <v>629.36</v>
      </c>
    </row>
    <row r="6380" spans="3:10" x14ac:dyDescent="0.3">
      <c r="C6380" t="s">
        <v>7008</v>
      </c>
      <c r="D6380" s="4">
        <v>504</v>
      </c>
      <c r="F6380" t="s">
        <v>8317</v>
      </c>
      <c r="G6380" s="3">
        <v>1050.8699999999999</v>
      </c>
      <c r="I6380" t="s">
        <v>8078</v>
      </c>
      <c r="J6380" s="3">
        <v>629.31000000000017</v>
      </c>
    </row>
    <row r="6381" spans="3:10" x14ac:dyDescent="0.3">
      <c r="C6381" t="s">
        <v>7209</v>
      </c>
      <c r="D6381" s="4">
        <v>504</v>
      </c>
      <c r="F6381" t="s">
        <v>10015</v>
      </c>
      <c r="G6381" s="3">
        <v>1050.7</v>
      </c>
      <c r="I6381" t="s">
        <v>3790</v>
      </c>
      <c r="J6381" s="3">
        <v>629.30999999999995</v>
      </c>
    </row>
    <row r="6382" spans="3:10" x14ac:dyDescent="0.3">
      <c r="C6382" t="s">
        <v>6620</v>
      </c>
      <c r="D6382" s="4">
        <v>504</v>
      </c>
      <c r="F6382" t="s">
        <v>2663</v>
      </c>
      <c r="G6382" s="3">
        <v>1050.7</v>
      </c>
      <c r="I6382" t="s">
        <v>1822</v>
      </c>
      <c r="J6382" s="3">
        <v>629.21999999999969</v>
      </c>
    </row>
    <row r="6383" spans="3:10" x14ac:dyDescent="0.3">
      <c r="C6383" t="s">
        <v>5246</v>
      </c>
      <c r="D6383" s="4">
        <v>504</v>
      </c>
      <c r="F6383" t="s">
        <v>8220</v>
      </c>
      <c r="G6383" s="3">
        <v>1049.1299999999999</v>
      </c>
      <c r="I6383" t="s">
        <v>6775</v>
      </c>
      <c r="J6383" s="3">
        <v>629.03</v>
      </c>
    </row>
    <row r="6384" spans="3:10" x14ac:dyDescent="0.3">
      <c r="C6384" t="s">
        <v>4333</v>
      </c>
      <c r="D6384" s="4">
        <v>504</v>
      </c>
      <c r="F6384" t="s">
        <v>10102</v>
      </c>
      <c r="G6384" s="3">
        <v>1049.08</v>
      </c>
      <c r="I6384" t="s">
        <v>7110</v>
      </c>
      <c r="J6384" s="3">
        <v>628.94999999999982</v>
      </c>
    </row>
    <row r="6385" spans="3:10" x14ac:dyDescent="0.3">
      <c r="C6385" t="s">
        <v>2744</v>
      </c>
      <c r="D6385" s="4">
        <v>504</v>
      </c>
      <c r="F6385" t="s">
        <v>3090</v>
      </c>
      <c r="G6385" s="3">
        <v>1048.9100000000001</v>
      </c>
      <c r="I6385" t="s">
        <v>4779</v>
      </c>
      <c r="J6385" s="3">
        <v>628.72999999999979</v>
      </c>
    </row>
    <row r="6386" spans="3:10" x14ac:dyDescent="0.3">
      <c r="C6386" t="s">
        <v>10377</v>
      </c>
      <c r="D6386" s="4">
        <v>503</v>
      </c>
      <c r="F6386" t="s">
        <v>5725</v>
      </c>
      <c r="G6386" s="3">
        <v>1048.6200000000001</v>
      </c>
      <c r="I6386" t="s">
        <v>4092</v>
      </c>
      <c r="J6386" s="3">
        <v>628.36000000000013</v>
      </c>
    </row>
    <row r="6387" spans="3:10" x14ac:dyDescent="0.3">
      <c r="C6387" t="s">
        <v>8426</v>
      </c>
      <c r="D6387" s="4">
        <v>503</v>
      </c>
      <c r="F6387" t="s">
        <v>5470</v>
      </c>
      <c r="G6387" s="3">
        <v>1047.48</v>
      </c>
      <c r="I6387" t="s">
        <v>5424</v>
      </c>
      <c r="J6387" s="3">
        <v>628.19000000000028</v>
      </c>
    </row>
    <row r="6388" spans="3:10" x14ac:dyDescent="0.3">
      <c r="C6388" t="s">
        <v>8068</v>
      </c>
      <c r="D6388" s="4">
        <v>503</v>
      </c>
      <c r="F6388" t="s">
        <v>9040</v>
      </c>
      <c r="G6388" s="3">
        <v>1047.4699999999998</v>
      </c>
      <c r="I6388" t="s">
        <v>4688</v>
      </c>
      <c r="J6388" s="3">
        <v>628.09000000000015</v>
      </c>
    </row>
    <row r="6389" spans="3:10" x14ac:dyDescent="0.3">
      <c r="C6389" t="s">
        <v>7666</v>
      </c>
      <c r="D6389" s="4">
        <v>503</v>
      </c>
      <c r="F6389" t="s">
        <v>8578</v>
      </c>
      <c r="G6389" s="3">
        <v>1047.4299999999998</v>
      </c>
      <c r="I6389" t="s">
        <v>9714</v>
      </c>
      <c r="J6389" s="3">
        <v>627.7399999999999</v>
      </c>
    </row>
    <row r="6390" spans="3:10" x14ac:dyDescent="0.3">
      <c r="C6390" t="s">
        <v>6483</v>
      </c>
      <c r="D6390" s="4">
        <v>503</v>
      </c>
      <c r="F6390" t="s">
        <v>8200</v>
      </c>
      <c r="G6390" s="3">
        <v>1047.2</v>
      </c>
      <c r="I6390" t="s">
        <v>6169</v>
      </c>
      <c r="J6390" s="3">
        <v>627.32999999999993</v>
      </c>
    </row>
    <row r="6391" spans="3:10" x14ac:dyDescent="0.3">
      <c r="C6391" t="s">
        <v>2703</v>
      </c>
      <c r="D6391" s="4">
        <v>503</v>
      </c>
      <c r="F6391" t="s">
        <v>8361</v>
      </c>
      <c r="G6391" s="3">
        <v>1046.9099999999999</v>
      </c>
      <c r="I6391" t="s">
        <v>4404</v>
      </c>
      <c r="J6391" s="3">
        <v>627.07000000000005</v>
      </c>
    </row>
    <row r="6392" spans="3:10" x14ac:dyDescent="0.3">
      <c r="C6392" t="s">
        <v>2219</v>
      </c>
      <c r="D6392" s="4">
        <v>503</v>
      </c>
      <c r="F6392" t="s">
        <v>7881</v>
      </c>
      <c r="G6392" s="3">
        <v>1046.73</v>
      </c>
      <c r="I6392" t="s">
        <v>3497</v>
      </c>
      <c r="J6392" s="3">
        <v>626.62999999999965</v>
      </c>
    </row>
    <row r="6393" spans="3:10" x14ac:dyDescent="0.3">
      <c r="C6393" t="s">
        <v>1825</v>
      </c>
      <c r="D6393" s="4">
        <v>503</v>
      </c>
      <c r="F6393" t="s">
        <v>2539</v>
      </c>
      <c r="G6393" s="3">
        <v>1046.73</v>
      </c>
      <c r="I6393" t="s">
        <v>7167</v>
      </c>
      <c r="J6393" s="3">
        <v>626.46</v>
      </c>
    </row>
    <row r="6394" spans="3:10" x14ac:dyDescent="0.3">
      <c r="C6394" t="s">
        <v>6758</v>
      </c>
      <c r="D6394" s="4">
        <v>502</v>
      </c>
      <c r="F6394" t="s">
        <v>3228</v>
      </c>
      <c r="G6394" s="3">
        <v>1046.71</v>
      </c>
      <c r="I6394" t="s">
        <v>2339</v>
      </c>
      <c r="J6394" s="3">
        <v>626.19999999999982</v>
      </c>
    </row>
    <row r="6395" spans="3:10" x14ac:dyDescent="0.3">
      <c r="C6395" t="s">
        <v>5341</v>
      </c>
      <c r="D6395" s="4">
        <v>502</v>
      </c>
      <c r="F6395" t="s">
        <v>7341</v>
      </c>
      <c r="G6395" s="3">
        <v>1046.4299999999998</v>
      </c>
      <c r="I6395" t="s">
        <v>5561</v>
      </c>
      <c r="J6395" s="3">
        <v>625.80999999999995</v>
      </c>
    </row>
    <row r="6396" spans="3:10" x14ac:dyDescent="0.3">
      <c r="C6396" t="s">
        <v>3565</v>
      </c>
      <c r="D6396" s="4">
        <v>502</v>
      </c>
      <c r="F6396" t="s">
        <v>9398</v>
      </c>
      <c r="G6396" s="3">
        <v>1046.3999999999999</v>
      </c>
      <c r="I6396" t="s">
        <v>8104</v>
      </c>
      <c r="J6396" s="3">
        <v>625.63999999999987</v>
      </c>
    </row>
    <row r="6397" spans="3:10" x14ac:dyDescent="0.3">
      <c r="C6397" t="s">
        <v>2622</v>
      </c>
      <c r="D6397" s="4">
        <v>502</v>
      </c>
      <c r="F6397" t="s">
        <v>4644</v>
      </c>
      <c r="G6397" s="3">
        <v>1046.1299999999999</v>
      </c>
      <c r="I6397" t="s">
        <v>5390</v>
      </c>
      <c r="J6397" s="3">
        <v>625.38999999999987</v>
      </c>
    </row>
    <row r="6398" spans="3:10" x14ac:dyDescent="0.3">
      <c r="C6398" t="s">
        <v>2109</v>
      </c>
      <c r="D6398" s="4">
        <v>502</v>
      </c>
      <c r="F6398" t="s">
        <v>9138</v>
      </c>
      <c r="G6398" s="3">
        <v>1045.8900000000001</v>
      </c>
      <c r="I6398" t="s">
        <v>3989</v>
      </c>
      <c r="J6398" s="3">
        <v>625.12999999999988</v>
      </c>
    </row>
    <row r="6399" spans="3:10" x14ac:dyDescent="0.3">
      <c r="C6399" t="s">
        <v>1727</v>
      </c>
      <c r="D6399" s="4">
        <v>502</v>
      </c>
      <c r="F6399" t="s">
        <v>3373</v>
      </c>
      <c r="G6399" s="3">
        <v>1045.0700000000002</v>
      </c>
      <c r="I6399" t="s">
        <v>10292</v>
      </c>
      <c r="J6399" s="3">
        <v>624.43000000000018</v>
      </c>
    </row>
    <row r="6400" spans="3:10" x14ac:dyDescent="0.3">
      <c r="C6400" t="s">
        <v>9936</v>
      </c>
      <c r="D6400" s="4">
        <v>501</v>
      </c>
      <c r="F6400" t="s">
        <v>3648</v>
      </c>
      <c r="G6400" s="3">
        <v>1044.0399999999997</v>
      </c>
      <c r="I6400" t="s">
        <v>10047</v>
      </c>
      <c r="J6400" s="3">
        <v>624.24</v>
      </c>
    </row>
    <row r="6401" spans="3:10" x14ac:dyDescent="0.3">
      <c r="C6401" t="s">
        <v>10372</v>
      </c>
      <c r="D6401" s="4">
        <v>501</v>
      </c>
      <c r="F6401" t="s">
        <v>7230</v>
      </c>
      <c r="G6401" s="3">
        <v>1043.06</v>
      </c>
      <c r="I6401" t="s">
        <v>6551</v>
      </c>
      <c r="J6401" s="3">
        <v>624.24</v>
      </c>
    </row>
    <row r="6402" spans="3:10" x14ac:dyDescent="0.3">
      <c r="C6402" t="s">
        <v>9061</v>
      </c>
      <c r="D6402" s="4">
        <v>501</v>
      </c>
      <c r="F6402" t="s">
        <v>2794</v>
      </c>
      <c r="G6402" s="3">
        <v>1042.8900000000001</v>
      </c>
      <c r="I6402" t="s">
        <v>10178</v>
      </c>
      <c r="J6402" s="3">
        <v>624.18999999999994</v>
      </c>
    </row>
    <row r="6403" spans="3:10" x14ac:dyDescent="0.3">
      <c r="C6403" t="s">
        <v>6323</v>
      </c>
      <c r="D6403" s="4">
        <v>501</v>
      </c>
      <c r="F6403" t="s">
        <v>7802</v>
      </c>
      <c r="G6403" s="3">
        <v>1042.7</v>
      </c>
      <c r="I6403" t="s">
        <v>2773</v>
      </c>
      <c r="J6403" s="3">
        <v>623.76999999999987</v>
      </c>
    </row>
    <row r="6404" spans="3:10" x14ac:dyDescent="0.3">
      <c r="C6404" t="s">
        <v>5211</v>
      </c>
      <c r="D6404" s="4">
        <v>501</v>
      </c>
      <c r="F6404" t="s">
        <v>2744</v>
      </c>
      <c r="G6404" s="3">
        <v>1042.0999999999999</v>
      </c>
      <c r="I6404" t="s">
        <v>4116</v>
      </c>
      <c r="J6404" s="3">
        <v>623.44000000000017</v>
      </c>
    </row>
    <row r="6405" spans="3:10" x14ac:dyDescent="0.3">
      <c r="C6405" t="s">
        <v>3403</v>
      </c>
      <c r="D6405" s="4">
        <v>501</v>
      </c>
      <c r="F6405" t="s">
        <v>2120</v>
      </c>
      <c r="G6405" s="3">
        <v>1041.9099999999999</v>
      </c>
      <c r="I6405" t="s">
        <v>3584</v>
      </c>
      <c r="J6405" s="3">
        <v>623.26000000000022</v>
      </c>
    </row>
    <row r="6406" spans="3:10" x14ac:dyDescent="0.3">
      <c r="C6406" t="s">
        <v>3288</v>
      </c>
      <c r="D6406" s="4">
        <v>501</v>
      </c>
      <c r="F6406" t="s">
        <v>6377</v>
      </c>
      <c r="G6406" s="3">
        <v>1041.6100000000001</v>
      </c>
      <c r="I6406" t="s">
        <v>2251</v>
      </c>
      <c r="J6406" s="3">
        <v>623.24999999999977</v>
      </c>
    </row>
    <row r="6407" spans="3:10" x14ac:dyDescent="0.3">
      <c r="C6407" t="s">
        <v>9178</v>
      </c>
      <c r="D6407" s="4">
        <v>500</v>
      </c>
      <c r="F6407" t="s">
        <v>5144</v>
      </c>
      <c r="G6407" s="3">
        <v>1041.2299999999998</v>
      </c>
      <c r="I6407" t="s">
        <v>8686</v>
      </c>
      <c r="J6407" s="3">
        <v>623.20000000000005</v>
      </c>
    </row>
    <row r="6408" spans="3:10" x14ac:dyDescent="0.3">
      <c r="C6408" t="s">
        <v>8606</v>
      </c>
      <c r="D6408" s="4">
        <v>500</v>
      </c>
      <c r="F6408" t="s">
        <v>7620</v>
      </c>
      <c r="G6408" s="3">
        <v>1040.96</v>
      </c>
      <c r="I6408" t="s">
        <v>3469</v>
      </c>
      <c r="J6408" s="3">
        <v>622.75</v>
      </c>
    </row>
    <row r="6409" spans="3:10" x14ac:dyDescent="0.3">
      <c r="C6409" t="s">
        <v>4061</v>
      </c>
      <c r="D6409" s="4">
        <v>500</v>
      </c>
      <c r="F6409" t="s">
        <v>7770</v>
      </c>
      <c r="G6409" s="3">
        <v>1040.78</v>
      </c>
      <c r="I6409" t="s">
        <v>2511</v>
      </c>
      <c r="J6409" s="3">
        <v>622.57999999999993</v>
      </c>
    </row>
    <row r="6410" spans="3:10" x14ac:dyDescent="0.3">
      <c r="C6410" t="s">
        <v>3518</v>
      </c>
      <c r="D6410" s="4">
        <v>500</v>
      </c>
      <c r="F6410" t="s">
        <v>2709</v>
      </c>
      <c r="G6410" s="3">
        <v>1040.4299999999998</v>
      </c>
      <c r="I6410" t="s">
        <v>8624</v>
      </c>
      <c r="J6410" s="3">
        <v>621.87000000000012</v>
      </c>
    </row>
    <row r="6411" spans="3:10" x14ac:dyDescent="0.3">
      <c r="C6411" t="s">
        <v>9952</v>
      </c>
      <c r="D6411" s="4">
        <v>499</v>
      </c>
      <c r="F6411" t="s">
        <v>3421</v>
      </c>
      <c r="G6411" s="3">
        <v>1040.3899999999999</v>
      </c>
      <c r="I6411" t="s">
        <v>10248</v>
      </c>
      <c r="J6411" s="3">
        <v>621.61000000000013</v>
      </c>
    </row>
    <row r="6412" spans="3:10" x14ac:dyDescent="0.3">
      <c r="C6412" t="s">
        <v>9169</v>
      </c>
      <c r="D6412" s="4">
        <v>499</v>
      </c>
      <c r="F6412" t="s">
        <v>4424</v>
      </c>
      <c r="G6412" s="3">
        <v>1039.6699999999998</v>
      </c>
      <c r="I6412" t="s">
        <v>7417</v>
      </c>
      <c r="J6412" s="3">
        <v>621.38</v>
      </c>
    </row>
    <row r="6413" spans="3:10" x14ac:dyDescent="0.3">
      <c r="C6413" t="s">
        <v>6313</v>
      </c>
      <c r="D6413" s="4">
        <v>499</v>
      </c>
      <c r="F6413" t="s">
        <v>8624</v>
      </c>
      <c r="G6413" s="3">
        <v>1039.3900000000001</v>
      </c>
      <c r="I6413" t="s">
        <v>5539</v>
      </c>
      <c r="J6413" s="3">
        <v>621.27999999999975</v>
      </c>
    </row>
    <row r="6414" spans="3:10" x14ac:dyDescent="0.3">
      <c r="C6414" t="s">
        <v>4296</v>
      </c>
      <c r="D6414" s="4">
        <v>499</v>
      </c>
      <c r="F6414" t="s">
        <v>3989</v>
      </c>
      <c r="G6414" s="3">
        <v>1039</v>
      </c>
      <c r="I6414" t="s">
        <v>3096</v>
      </c>
      <c r="J6414" s="3">
        <v>621.25</v>
      </c>
    </row>
    <row r="6415" spans="3:10" x14ac:dyDescent="0.3">
      <c r="C6415" t="s">
        <v>2554</v>
      </c>
      <c r="D6415" s="4">
        <v>499</v>
      </c>
      <c r="F6415" t="s">
        <v>1786</v>
      </c>
      <c r="G6415" s="3">
        <v>1039</v>
      </c>
      <c r="I6415" t="s">
        <v>8712</v>
      </c>
      <c r="J6415" s="3">
        <v>620.6099999999999</v>
      </c>
    </row>
    <row r="6416" spans="3:10" x14ac:dyDescent="0.3">
      <c r="C6416" t="s">
        <v>10156</v>
      </c>
      <c r="D6416" s="4">
        <v>498</v>
      </c>
      <c r="F6416" t="s">
        <v>3105</v>
      </c>
      <c r="G6416" s="3">
        <v>1038.6599999999999</v>
      </c>
      <c r="I6416" t="s">
        <v>9522</v>
      </c>
      <c r="J6416" s="3">
        <v>620.57999999999993</v>
      </c>
    </row>
    <row r="6417" spans="3:10" x14ac:dyDescent="0.3">
      <c r="C6417" t="s">
        <v>9546</v>
      </c>
      <c r="D6417" s="4">
        <v>498</v>
      </c>
      <c r="F6417" t="s">
        <v>1998</v>
      </c>
      <c r="G6417" s="3">
        <v>1038.4699999999998</v>
      </c>
      <c r="I6417" t="s">
        <v>9777</v>
      </c>
      <c r="J6417" s="3">
        <v>620.54999999999984</v>
      </c>
    </row>
    <row r="6418" spans="3:10" x14ac:dyDescent="0.3">
      <c r="C6418" t="s">
        <v>7914</v>
      </c>
      <c r="D6418" s="4">
        <v>498</v>
      </c>
      <c r="F6418" t="s">
        <v>5572</v>
      </c>
      <c r="G6418" s="3">
        <v>1037.81</v>
      </c>
      <c r="I6418" t="s">
        <v>5142</v>
      </c>
      <c r="J6418" s="3">
        <v>620.5300000000002</v>
      </c>
    </row>
    <row r="6419" spans="3:10" x14ac:dyDescent="0.3">
      <c r="C6419" t="s">
        <v>7057</v>
      </c>
      <c r="D6419" s="4">
        <v>498</v>
      </c>
      <c r="F6419" t="s">
        <v>10219</v>
      </c>
      <c r="G6419" s="3">
        <v>1037.4499999999998</v>
      </c>
      <c r="I6419" t="s">
        <v>7770</v>
      </c>
      <c r="J6419" s="3">
        <v>620.32999999999993</v>
      </c>
    </row>
    <row r="6420" spans="3:10" x14ac:dyDescent="0.3">
      <c r="C6420" t="s">
        <v>2758</v>
      </c>
      <c r="D6420" s="4">
        <v>498</v>
      </c>
      <c r="F6420" t="s">
        <v>2907</v>
      </c>
      <c r="G6420" s="3">
        <v>1037.4199999999998</v>
      </c>
      <c r="I6420" t="s">
        <v>3458</v>
      </c>
      <c r="J6420" s="3">
        <v>620.29</v>
      </c>
    </row>
    <row r="6421" spans="3:10" x14ac:dyDescent="0.3">
      <c r="C6421" t="s">
        <v>2818</v>
      </c>
      <c r="D6421" s="4">
        <v>498</v>
      </c>
      <c r="F6421" t="s">
        <v>9000</v>
      </c>
      <c r="G6421" s="3">
        <v>1037.1399999999999</v>
      </c>
      <c r="I6421" t="s">
        <v>3670</v>
      </c>
      <c r="J6421" s="3">
        <v>620.1</v>
      </c>
    </row>
    <row r="6422" spans="3:10" x14ac:dyDescent="0.3">
      <c r="C6422" t="s">
        <v>7406</v>
      </c>
      <c r="D6422" s="4">
        <v>497</v>
      </c>
      <c r="F6422" t="s">
        <v>6833</v>
      </c>
      <c r="G6422" s="3">
        <v>1037.05</v>
      </c>
      <c r="I6422" t="s">
        <v>7230</v>
      </c>
      <c r="J6422" s="3">
        <v>620.09999999999991</v>
      </c>
    </row>
    <row r="6423" spans="3:10" x14ac:dyDescent="0.3">
      <c r="C6423" t="s">
        <v>7367</v>
      </c>
      <c r="D6423" s="4">
        <v>497</v>
      </c>
      <c r="F6423" t="s">
        <v>2339</v>
      </c>
      <c r="G6423" s="3">
        <v>1036.83</v>
      </c>
      <c r="I6423" t="s">
        <v>3415</v>
      </c>
      <c r="J6423" s="3">
        <v>619.55999999999995</v>
      </c>
    </row>
    <row r="6424" spans="3:10" x14ac:dyDescent="0.3">
      <c r="C6424" t="s">
        <v>2534</v>
      </c>
      <c r="D6424" s="4">
        <v>497</v>
      </c>
      <c r="F6424" t="s">
        <v>8104</v>
      </c>
      <c r="G6424" s="3">
        <v>1036.4399999999998</v>
      </c>
      <c r="I6424" t="s">
        <v>5572</v>
      </c>
      <c r="J6424" s="3">
        <v>619.32999999999993</v>
      </c>
    </row>
    <row r="6425" spans="3:10" x14ac:dyDescent="0.3">
      <c r="C6425" t="s">
        <v>9007</v>
      </c>
      <c r="D6425" s="4">
        <v>496</v>
      </c>
      <c r="F6425" t="s">
        <v>8712</v>
      </c>
      <c r="G6425" s="3">
        <v>1036.3499999999999</v>
      </c>
      <c r="I6425" t="s">
        <v>2399</v>
      </c>
      <c r="J6425" s="3">
        <v>619.24</v>
      </c>
    </row>
    <row r="6426" spans="3:10" x14ac:dyDescent="0.3">
      <c r="C6426" t="s">
        <v>8483</v>
      </c>
      <c r="D6426" s="4">
        <v>496</v>
      </c>
      <c r="F6426" t="s">
        <v>3790</v>
      </c>
      <c r="G6426" s="3">
        <v>1035.9299999999998</v>
      </c>
      <c r="I6426" t="s">
        <v>9398</v>
      </c>
      <c r="J6426" s="3">
        <v>618.92999999999984</v>
      </c>
    </row>
    <row r="6427" spans="3:10" x14ac:dyDescent="0.3">
      <c r="C6427" t="s">
        <v>4821</v>
      </c>
      <c r="D6427" s="4">
        <v>496</v>
      </c>
      <c r="F6427" t="s">
        <v>10047</v>
      </c>
      <c r="G6427" s="3">
        <v>1035.52</v>
      </c>
      <c r="I6427" t="s">
        <v>5159</v>
      </c>
      <c r="J6427" s="3">
        <v>618.7299999999999</v>
      </c>
    </row>
    <row r="6428" spans="3:10" x14ac:dyDescent="0.3">
      <c r="C6428" t="s">
        <v>4258</v>
      </c>
      <c r="D6428" s="4">
        <v>496</v>
      </c>
      <c r="F6428" t="s">
        <v>6298</v>
      </c>
      <c r="G6428" s="3">
        <v>1035.4299999999998</v>
      </c>
      <c r="I6428" t="s">
        <v>8802</v>
      </c>
      <c r="J6428" s="3">
        <v>618.66000000000008</v>
      </c>
    </row>
    <row r="6429" spans="3:10" x14ac:dyDescent="0.3">
      <c r="C6429" t="s">
        <v>3627</v>
      </c>
      <c r="D6429" s="4">
        <v>496</v>
      </c>
      <c r="F6429" t="s">
        <v>9936</v>
      </c>
      <c r="G6429" s="3">
        <v>1034.74</v>
      </c>
      <c r="I6429" t="s">
        <v>9088</v>
      </c>
      <c r="J6429" s="3">
        <v>618.65999999999985</v>
      </c>
    </row>
    <row r="6430" spans="3:10" x14ac:dyDescent="0.3">
      <c r="C6430" t="s">
        <v>2914</v>
      </c>
      <c r="D6430" s="4">
        <v>496</v>
      </c>
      <c r="F6430" t="s">
        <v>9362</v>
      </c>
      <c r="G6430" s="3">
        <v>1034.43</v>
      </c>
      <c r="I6430" t="s">
        <v>6860</v>
      </c>
      <c r="J6430" s="3">
        <v>618.20999999999981</v>
      </c>
    </row>
    <row r="6431" spans="3:10" x14ac:dyDescent="0.3">
      <c r="C6431" t="s">
        <v>10291</v>
      </c>
      <c r="D6431" s="4">
        <v>495</v>
      </c>
      <c r="F6431" t="s">
        <v>4116</v>
      </c>
      <c r="G6431" s="3">
        <v>1034.1100000000001</v>
      </c>
      <c r="I6431" t="s">
        <v>5033</v>
      </c>
      <c r="J6431" s="3">
        <v>616.92000000000007</v>
      </c>
    </row>
    <row r="6432" spans="3:10" x14ac:dyDescent="0.3">
      <c r="C6432" t="s">
        <v>9445</v>
      </c>
      <c r="D6432" s="4">
        <v>495</v>
      </c>
      <c r="F6432" t="s">
        <v>9194</v>
      </c>
      <c r="G6432" s="3">
        <v>1034.03</v>
      </c>
      <c r="I6432" t="s">
        <v>7599</v>
      </c>
      <c r="J6432" s="3">
        <v>616.74000000000012</v>
      </c>
    </row>
    <row r="6433" spans="3:10" x14ac:dyDescent="0.3">
      <c r="C6433" t="s">
        <v>7789</v>
      </c>
      <c r="D6433" s="4">
        <v>495</v>
      </c>
      <c r="F6433" t="s">
        <v>4577</v>
      </c>
      <c r="G6433" s="3">
        <v>1032.81</v>
      </c>
      <c r="I6433" t="s">
        <v>2201</v>
      </c>
      <c r="J6433" s="3">
        <v>616.74</v>
      </c>
    </row>
    <row r="6434" spans="3:10" x14ac:dyDescent="0.3">
      <c r="C6434" t="s">
        <v>6808</v>
      </c>
      <c r="D6434" s="4">
        <v>495</v>
      </c>
      <c r="F6434" t="s">
        <v>5631</v>
      </c>
      <c r="G6434" s="3">
        <v>1032.7000000000003</v>
      </c>
      <c r="I6434" t="s">
        <v>9362</v>
      </c>
      <c r="J6434" s="3">
        <v>616.29999999999995</v>
      </c>
    </row>
    <row r="6435" spans="3:10" x14ac:dyDescent="0.3">
      <c r="C6435" t="s">
        <v>4688</v>
      </c>
      <c r="D6435" s="4">
        <v>495</v>
      </c>
      <c r="F6435" t="s">
        <v>6775</v>
      </c>
      <c r="G6435" s="3">
        <v>1032.69</v>
      </c>
      <c r="I6435" t="s">
        <v>5144</v>
      </c>
      <c r="J6435" s="3">
        <v>615.64999999999975</v>
      </c>
    </row>
    <row r="6436" spans="3:10" x14ac:dyDescent="0.3">
      <c r="C6436" t="s">
        <v>4479</v>
      </c>
      <c r="D6436" s="4">
        <v>495</v>
      </c>
      <c r="F6436" t="s">
        <v>1947</v>
      </c>
      <c r="G6436" s="3">
        <v>1032.5600000000002</v>
      </c>
      <c r="I6436" t="s">
        <v>8361</v>
      </c>
      <c r="J6436" s="3">
        <v>615.52</v>
      </c>
    </row>
    <row r="6437" spans="3:10" x14ac:dyDescent="0.3">
      <c r="C6437" t="s">
        <v>2684</v>
      </c>
      <c r="D6437" s="4">
        <v>495</v>
      </c>
      <c r="F6437" t="s">
        <v>8802</v>
      </c>
      <c r="G6437" s="3">
        <v>1032.3400000000001</v>
      </c>
      <c r="I6437" t="s">
        <v>3373</v>
      </c>
      <c r="J6437" s="3">
        <v>615.1700000000003</v>
      </c>
    </row>
    <row r="6438" spans="3:10" x14ac:dyDescent="0.3">
      <c r="C6438" t="s">
        <v>9820</v>
      </c>
      <c r="D6438" s="4">
        <v>494</v>
      </c>
      <c r="F6438" t="s">
        <v>8589</v>
      </c>
      <c r="G6438" s="3">
        <v>1032.23</v>
      </c>
      <c r="I6438" t="s">
        <v>10229</v>
      </c>
      <c r="J6438" s="3">
        <v>615.17000000000019</v>
      </c>
    </row>
    <row r="6439" spans="3:10" x14ac:dyDescent="0.3">
      <c r="C6439" t="s">
        <v>5974</v>
      </c>
      <c r="D6439" s="4">
        <v>494</v>
      </c>
      <c r="F6439" t="s">
        <v>2898</v>
      </c>
      <c r="G6439" s="3">
        <v>1031.98</v>
      </c>
      <c r="I6439" t="s">
        <v>6905</v>
      </c>
      <c r="J6439" s="3">
        <v>615.0200000000001</v>
      </c>
    </row>
    <row r="6440" spans="3:10" x14ac:dyDescent="0.3">
      <c r="C6440" t="s">
        <v>3204</v>
      </c>
      <c r="D6440" s="4">
        <v>494</v>
      </c>
      <c r="F6440" t="s">
        <v>8132</v>
      </c>
      <c r="G6440" s="3">
        <v>1031.8899999999999</v>
      </c>
      <c r="I6440" t="s">
        <v>2931</v>
      </c>
      <c r="J6440" s="3">
        <v>614.88000000000011</v>
      </c>
    </row>
    <row r="6441" spans="3:10" x14ac:dyDescent="0.3">
      <c r="C6441" t="s">
        <v>4872</v>
      </c>
      <c r="D6441" s="4">
        <v>493</v>
      </c>
      <c r="F6441" t="s">
        <v>5401</v>
      </c>
      <c r="G6441" s="3">
        <v>1031.8399999999999</v>
      </c>
      <c r="I6441" t="s">
        <v>4606</v>
      </c>
      <c r="J6441" s="3">
        <v>614.54999999999984</v>
      </c>
    </row>
    <row r="6442" spans="3:10" x14ac:dyDescent="0.3">
      <c r="C6442" t="s">
        <v>4577</v>
      </c>
      <c r="D6442" s="4">
        <v>493</v>
      </c>
      <c r="F6442" t="s">
        <v>4191</v>
      </c>
      <c r="G6442" s="3">
        <v>1031.71</v>
      </c>
      <c r="I6442" t="s">
        <v>5600</v>
      </c>
      <c r="J6442" s="3">
        <v>614.03</v>
      </c>
    </row>
    <row r="6443" spans="3:10" x14ac:dyDescent="0.3">
      <c r="C6443" t="s">
        <v>3129</v>
      </c>
      <c r="D6443" s="4">
        <v>493</v>
      </c>
      <c r="F6443" t="s">
        <v>6205</v>
      </c>
      <c r="G6443" s="3">
        <v>1031.6199999999997</v>
      </c>
      <c r="I6443" t="s">
        <v>7629</v>
      </c>
      <c r="J6443" s="3">
        <v>613.60000000000014</v>
      </c>
    </row>
    <row r="6444" spans="3:10" x14ac:dyDescent="0.3">
      <c r="C6444" t="s">
        <v>9430</v>
      </c>
      <c r="D6444" s="4">
        <v>492</v>
      </c>
      <c r="F6444" t="s">
        <v>10384</v>
      </c>
      <c r="G6444" s="3">
        <v>1030.79</v>
      </c>
      <c r="I6444" t="s">
        <v>6313</v>
      </c>
      <c r="J6444" s="3">
        <v>613.54999999999995</v>
      </c>
    </row>
    <row r="6445" spans="3:10" x14ac:dyDescent="0.3">
      <c r="C6445" t="s">
        <v>8425</v>
      </c>
      <c r="D6445" s="4">
        <v>492</v>
      </c>
      <c r="F6445" t="s">
        <v>4220</v>
      </c>
      <c r="G6445" s="3">
        <v>1030.7800000000002</v>
      </c>
      <c r="I6445" t="s">
        <v>5738</v>
      </c>
      <c r="J6445" s="3">
        <v>613.49</v>
      </c>
    </row>
    <row r="6446" spans="3:10" x14ac:dyDescent="0.3">
      <c r="C6446" t="s">
        <v>7967</v>
      </c>
      <c r="D6446" s="4">
        <v>492</v>
      </c>
      <c r="F6446" t="s">
        <v>4434</v>
      </c>
      <c r="G6446" s="3">
        <v>1030.71</v>
      </c>
      <c r="I6446" t="s">
        <v>9246</v>
      </c>
      <c r="J6446" s="3">
        <v>613.29</v>
      </c>
    </row>
    <row r="6447" spans="3:10" x14ac:dyDescent="0.3">
      <c r="C6447" t="s">
        <v>5561</v>
      </c>
      <c r="D6447" s="4">
        <v>492</v>
      </c>
      <c r="F6447" t="s">
        <v>8573</v>
      </c>
      <c r="G6447" s="3">
        <v>1030.1600000000001</v>
      </c>
      <c r="I6447" t="s">
        <v>7633</v>
      </c>
      <c r="J6447" s="3">
        <v>613.09000000000015</v>
      </c>
    </row>
    <row r="6448" spans="3:10" x14ac:dyDescent="0.3">
      <c r="C6448" t="s">
        <v>4492</v>
      </c>
      <c r="D6448" s="4">
        <v>492</v>
      </c>
      <c r="F6448" t="s">
        <v>2931</v>
      </c>
      <c r="G6448" s="3">
        <v>1029.6100000000001</v>
      </c>
      <c r="I6448" t="s">
        <v>5470</v>
      </c>
      <c r="J6448" s="3">
        <v>613.04</v>
      </c>
    </row>
    <row r="6449" spans="3:10" x14ac:dyDescent="0.3">
      <c r="C6449" t="s">
        <v>3648</v>
      </c>
      <c r="D6449" s="4">
        <v>492</v>
      </c>
      <c r="F6449" t="s">
        <v>5738</v>
      </c>
      <c r="G6449" s="3">
        <v>1028.9000000000001</v>
      </c>
      <c r="I6449" t="s">
        <v>8407</v>
      </c>
      <c r="J6449" s="3">
        <v>612.9799999999999</v>
      </c>
    </row>
    <row r="6450" spans="3:10" x14ac:dyDescent="0.3">
      <c r="C6450" t="s">
        <v>3167</v>
      </c>
      <c r="D6450" s="4">
        <v>492</v>
      </c>
      <c r="F6450" t="s">
        <v>9981</v>
      </c>
      <c r="G6450" s="3">
        <v>1027.3000000000002</v>
      </c>
      <c r="I6450" t="s">
        <v>8676</v>
      </c>
      <c r="J6450" s="3">
        <v>612.84</v>
      </c>
    </row>
    <row r="6451" spans="3:10" x14ac:dyDescent="0.3">
      <c r="C6451" t="s">
        <v>8408</v>
      </c>
      <c r="D6451" s="4">
        <v>491</v>
      </c>
      <c r="F6451" t="s">
        <v>7262</v>
      </c>
      <c r="G6451" s="3">
        <v>1026.3200000000002</v>
      </c>
      <c r="I6451" t="s">
        <v>5208</v>
      </c>
      <c r="J6451" s="3">
        <v>612.71</v>
      </c>
    </row>
    <row r="6452" spans="3:10" x14ac:dyDescent="0.3">
      <c r="C6452" t="s">
        <v>7707</v>
      </c>
      <c r="D6452" s="4">
        <v>491</v>
      </c>
      <c r="F6452" t="s">
        <v>7599</v>
      </c>
      <c r="G6452" s="3">
        <v>1025.3900000000001</v>
      </c>
      <c r="I6452" t="s">
        <v>8565</v>
      </c>
      <c r="J6452" s="3">
        <v>612.68000000000006</v>
      </c>
    </row>
    <row r="6453" spans="3:10" x14ac:dyDescent="0.3">
      <c r="C6453" t="s">
        <v>4909</v>
      </c>
      <c r="D6453" s="4">
        <v>491</v>
      </c>
      <c r="F6453" t="s">
        <v>4410</v>
      </c>
      <c r="G6453" s="3">
        <v>1024.8899999999999</v>
      </c>
      <c r="I6453" t="s">
        <v>4634</v>
      </c>
      <c r="J6453" s="3">
        <v>612.56000000000017</v>
      </c>
    </row>
    <row r="6454" spans="3:10" x14ac:dyDescent="0.3">
      <c r="C6454" t="s">
        <v>2201</v>
      </c>
      <c r="D6454" s="4">
        <v>491</v>
      </c>
      <c r="F6454" t="s">
        <v>6350</v>
      </c>
      <c r="G6454" s="3">
        <v>1024.6300000000001</v>
      </c>
      <c r="I6454" t="s">
        <v>9370</v>
      </c>
      <c r="J6454" s="3">
        <v>612.5200000000001</v>
      </c>
    </row>
    <row r="6455" spans="3:10" x14ac:dyDescent="0.3">
      <c r="C6455" t="s">
        <v>8644</v>
      </c>
      <c r="D6455" s="4">
        <v>490</v>
      </c>
      <c r="F6455" t="s">
        <v>3444</v>
      </c>
      <c r="G6455" s="3">
        <v>1024.5999999999999</v>
      </c>
      <c r="I6455" t="s">
        <v>6748</v>
      </c>
      <c r="J6455" s="3">
        <v>612.50999999999976</v>
      </c>
    </row>
    <row r="6456" spans="3:10" x14ac:dyDescent="0.3">
      <c r="C6456" t="s">
        <v>8634</v>
      </c>
      <c r="D6456" s="4">
        <v>490</v>
      </c>
      <c r="F6456" t="s">
        <v>4606</v>
      </c>
      <c r="G6456" s="3">
        <v>1024.0899999999999</v>
      </c>
      <c r="I6456" t="s">
        <v>4780</v>
      </c>
      <c r="J6456" s="3">
        <v>612.49</v>
      </c>
    </row>
    <row r="6457" spans="3:10" x14ac:dyDescent="0.3">
      <c r="C6457" t="s">
        <v>6462</v>
      </c>
      <c r="D6457" s="4">
        <v>490</v>
      </c>
      <c r="F6457" t="s">
        <v>4875</v>
      </c>
      <c r="G6457" s="3">
        <v>1022.92</v>
      </c>
      <c r="I6457" t="s">
        <v>9446</v>
      </c>
      <c r="J6457" s="3">
        <v>612.35000000000014</v>
      </c>
    </row>
    <row r="6458" spans="3:10" x14ac:dyDescent="0.3">
      <c r="C6458" t="s">
        <v>6392</v>
      </c>
      <c r="D6458" s="4">
        <v>490</v>
      </c>
      <c r="F6458" t="s">
        <v>7559</v>
      </c>
      <c r="G6458" s="3">
        <v>1021.9000000000001</v>
      </c>
      <c r="I6458" t="s">
        <v>7559</v>
      </c>
      <c r="J6458" s="3">
        <v>612.24</v>
      </c>
    </row>
    <row r="6459" spans="3:10" x14ac:dyDescent="0.3">
      <c r="C6459" t="s">
        <v>9510</v>
      </c>
      <c r="D6459" s="4">
        <v>489</v>
      </c>
      <c r="F6459" t="s">
        <v>6905</v>
      </c>
      <c r="G6459" s="3">
        <v>1021.3000000000001</v>
      </c>
      <c r="I6459" t="s">
        <v>9148</v>
      </c>
      <c r="J6459" s="3">
        <v>611.93999999999983</v>
      </c>
    </row>
    <row r="6460" spans="3:10" x14ac:dyDescent="0.3">
      <c r="C6460" t="s">
        <v>8944</v>
      </c>
      <c r="D6460" s="4">
        <v>489</v>
      </c>
      <c r="F6460" t="s">
        <v>7140</v>
      </c>
      <c r="G6460" s="3">
        <v>1021.12</v>
      </c>
      <c r="I6460" t="s">
        <v>8132</v>
      </c>
      <c r="J6460" s="3">
        <v>611.90999999999985</v>
      </c>
    </row>
    <row r="6461" spans="3:10" x14ac:dyDescent="0.3">
      <c r="C6461" t="s">
        <v>3621</v>
      </c>
      <c r="D6461" s="4">
        <v>489</v>
      </c>
      <c r="F6461" t="s">
        <v>8846</v>
      </c>
      <c r="G6461" s="3">
        <v>1021.0699999999999</v>
      </c>
      <c r="I6461" t="s">
        <v>1694</v>
      </c>
      <c r="J6461" s="3">
        <v>611.82999999999993</v>
      </c>
    </row>
    <row r="6462" spans="3:10" x14ac:dyDescent="0.3">
      <c r="C6462" t="s">
        <v>9398</v>
      </c>
      <c r="D6462" s="4">
        <v>488</v>
      </c>
      <c r="F6462" t="s">
        <v>2758</v>
      </c>
      <c r="G6462" s="3">
        <v>1020.98</v>
      </c>
      <c r="I6462" t="s">
        <v>8364</v>
      </c>
      <c r="J6462" s="3">
        <v>611.77</v>
      </c>
    </row>
    <row r="6463" spans="3:10" x14ac:dyDescent="0.3">
      <c r="C6463" t="s">
        <v>8204</v>
      </c>
      <c r="D6463" s="4">
        <v>488</v>
      </c>
      <c r="F6463" t="s">
        <v>3192</v>
      </c>
      <c r="G6463" s="3">
        <v>1020.7599999999999</v>
      </c>
      <c r="I6463" t="s">
        <v>2907</v>
      </c>
      <c r="J6463" s="3">
        <v>611.67999999999984</v>
      </c>
    </row>
    <row r="6464" spans="3:10" x14ac:dyDescent="0.3">
      <c r="C6464" t="s">
        <v>6296</v>
      </c>
      <c r="D6464" s="4">
        <v>488</v>
      </c>
      <c r="F6464" t="s">
        <v>7249</v>
      </c>
      <c r="G6464" s="3">
        <v>1020.67</v>
      </c>
      <c r="I6464" t="s">
        <v>3627</v>
      </c>
      <c r="J6464" s="3">
        <v>611.62999999999988</v>
      </c>
    </row>
    <row r="6465" spans="3:10" x14ac:dyDescent="0.3">
      <c r="C6465" t="s">
        <v>5766</v>
      </c>
      <c r="D6465" s="4">
        <v>488</v>
      </c>
      <c r="F6465" t="s">
        <v>7870</v>
      </c>
      <c r="G6465" s="3">
        <v>1020.3499999999998</v>
      </c>
      <c r="I6465" t="s">
        <v>3444</v>
      </c>
      <c r="J6465" s="3">
        <v>611.31999999999994</v>
      </c>
    </row>
    <row r="6466" spans="3:10" x14ac:dyDescent="0.3">
      <c r="C6466" t="s">
        <v>3671</v>
      </c>
      <c r="D6466" s="4">
        <v>488</v>
      </c>
      <c r="F6466" t="s">
        <v>1694</v>
      </c>
      <c r="G6466" s="3">
        <v>1020.2099999999999</v>
      </c>
      <c r="I6466" t="s">
        <v>4227</v>
      </c>
      <c r="J6466" s="3">
        <v>610.72999999999979</v>
      </c>
    </row>
    <row r="6467" spans="3:10" x14ac:dyDescent="0.3">
      <c r="C6467" t="s">
        <v>2709</v>
      </c>
      <c r="D6467" s="4">
        <v>488</v>
      </c>
      <c r="F6467" t="s">
        <v>9370</v>
      </c>
      <c r="G6467" s="3">
        <v>1020.1100000000001</v>
      </c>
      <c r="I6467" t="s">
        <v>7664</v>
      </c>
      <c r="J6467" s="3">
        <v>610.7199999999998</v>
      </c>
    </row>
    <row r="6468" spans="3:10" x14ac:dyDescent="0.3">
      <c r="C6468" t="s">
        <v>2103</v>
      </c>
      <c r="D6468" s="4">
        <v>488</v>
      </c>
      <c r="F6468" t="s">
        <v>10083</v>
      </c>
      <c r="G6468" s="3">
        <v>1019.9100000000001</v>
      </c>
      <c r="I6468" t="s">
        <v>1998</v>
      </c>
      <c r="J6468" s="3">
        <v>610.50999999999976</v>
      </c>
    </row>
    <row r="6469" spans="3:10" x14ac:dyDescent="0.3">
      <c r="C6469" t="s">
        <v>9958</v>
      </c>
      <c r="D6469" s="4">
        <v>487</v>
      </c>
      <c r="F6469" t="s">
        <v>3584</v>
      </c>
      <c r="G6469" s="3">
        <v>1019.8400000000001</v>
      </c>
      <c r="I6469" t="s">
        <v>2665</v>
      </c>
      <c r="J6469" s="3">
        <v>610.47</v>
      </c>
    </row>
    <row r="6470" spans="3:10" x14ac:dyDescent="0.3">
      <c r="C6470" t="s">
        <v>10328</v>
      </c>
      <c r="D6470" s="4">
        <v>487</v>
      </c>
      <c r="F6470" t="s">
        <v>6860</v>
      </c>
      <c r="G6470" s="3">
        <v>1019.4399999999999</v>
      </c>
      <c r="I6470" t="s">
        <v>3282</v>
      </c>
      <c r="J6470" s="3">
        <v>610.3599999999999</v>
      </c>
    </row>
    <row r="6471" spans="3:10" x14ac:dyDescent="0.3">
      <c r="C6471" t="s">
        <v>9474</v>
      </c>
      <c r="D6471" s="4">
        <v>487</v>
      </c>
      <c r="F6471" t="s">
        <v>9856</v>
      </c>
      <c r="G6471" s="3">
        <v>1019.35</v>
      </c>
      <c r="I6471" t="s">
        <v>2353</v>
      </c>
      <c r="J6471" s="3">
        <v>610.34999999999991</v>
      </c>
    </row>
    <row r="6472" spans="3:10" x14ac:dyDescent="0.3">
      <c r="C6472" t="s">
        <v>7911</v>
      </c>
      <c r="D6472" s="4">
        <v>487</v>
      </c>
      <c r="F6472" t="s">
        <v>9881</v>
      </c>
      <c r="G6472" s="3">
        <v>1018.73</v>
      </c>
      <c r="I6472" t="s">
        <v>8220</v>
      </c>
      <c r="J6472" s="3">
        <v>610.27999999999986</v>
      </c>
    </row>
    <row r="6473" spans="3:10" x14ac:dyDescent="0.3">
      <c r="C6473" t="s">
        <v>7079</v>
      </c>
      <c r="D6473" s="4">
        <v>487</v>
      </c>
      <c r="F6473" t="s">
        <v>7449</v>
      </c>
      <c r="G6473" s="3">
        <v>1017.6000000000001</v>
      </c>
      <c r="I6473" t="s">
        <v>5211</v>
      </c>
      <c r="J6473" s="3">
        <v>610.27999999999986</v>
      </c>
    </row>
    <row r="6474" spans="3:10" x14ac:dyDescent="0.3">
      <c r="C6474" t="s">
        <v>6484</v>
      </c>
      <c r="D6474" s="4">
        <v>487</v>
      </c>
      <c r="F6474" t="s">
        <v>2228</v>
      </c>
      <c r="G6474" s="3">
        <v>1017.5599999999998</v>
      </c>
      <c r="I6474" t="s">
        <v>10083</v>
      </c>
      <c r="J6474" s="3">
        <v>609.67000000000007</v>
      </c>
    </row>
    <row r="6475" spans="3:10" x14ac:dyDescent="0.3">
      <c r="C6475" t="s">
        <v>10015</v>
      </c>
      <c r="D6475" s="4">
        <v>486</v>
      </c>
      <c r="F6475" t="s">
        <v>8342</v>
      </c>
      <c r="G6475" s="3">
        <v>1017.3800000000001</v>
      </c>
      <c r="I6475" t="s">
        <v>2575</v>
      </c>
      <c r="J6475" s="3">
        <v>609.62000000000012</v>
      </c>
    </row>
    <row r="6476" spans="3:10" x14ac:dyDescent="0.3">
      <c r="C6476" t="s">
        <v>8995</v>
      </c>
      <c r="D6476" s="4">
        <v>486</v>
      </c>
      <c r="F6476" t="s">
        <v>4977</v>
      </c>
      <c r="G6476" s="3">
        <v>1016.6600000000001</v>
      </c>
      <c r="I6476" t="s">
        <v>7103</v>
      </c>
      <c r="J6476" s="3">
        <v>609.38000000000011</v>
      </c>
    </row>
    <row r="6477" spans="3:10" x14ac:dyDescent="0.3">
      <c r="C6477" t="s">
        <v>8802</v>
      </c>
      <c r="D6477" s="4">
        <v>486</v>
      </c>
      <c r="F6477" t="s">
        <v>5600</v>
      </c>
      <c r="G6477" s="3">
        <v>1016.27</v>
      </c>
      <c r="I6477" t="s">
        <v>7140</v>
      </c>
      <c r="J6477" s="3">
        <v>609.32999999999993</v>
      </c>
    </row>
    <row r="6478" spans="3:10" x14ac:dyDescent="0.3">
      <c r="C6478" t="s">
        <v>6905</v>
      </c>
      <c r="D6478" s="4">
        <v>486</v>
      </c>
      <c r="F6478" t="s">
        <v>3913</v>
      </c>
      <c r="G6478" s="3">
        <v>1016.27</v>
      </c>
      <c r="I6478" t="s">
        <v>9474</v>
      </c>
      <c r="J6478" s="3">
        <v>609.17000000000007</v>
      </c>
    </row>
    <row r="6479" spans="3:10" x14ac:dyDescent="0.3">
      <c r="C6479" t="s">
        <v>7085</v>
      </c>
      <c r="D6479" s="4">
        <v>486</v>
      </c>
      <c r="F6479" t="s">
        <v>4862</v>
      </c>
      <c r="G6479" s="3">
        <v>1016.2199999999999</v>
      </c>
      <c r="I6479" t="s">
        <v>4946</v>
      </c>
      <c r="J6479" s="3">
        <v>609.12000000000012</v>
      </c>
    </row>
    <row r="6480" spans="3:10" x14ac:dyDescent="0.3">
      <c r="C6480" t="s">
        <v>3881</v>
      </c>
      <c r="D6480" s="4">
        <v>486</v>
      </c>
      <c r="F6480" t="s">
        <v>2511</v>
      </c>
      <c r="G6480" s="3">
        <v>1015.9399999999999</v>
      </c>
      <c r="I6480" t="s">
        <v>6205</v>
      </c>
      <c r="J6480" s="3">
        <v>609.02999999999975</v>
      </c>
    </row>
    <row r="6481" spans="3:10" x14ac:dyDescent="0.3">
      <c r="C6481" t="s">
        <v>9831</v>
      </c>
      <c r="D6481" s="4">
        <v>485</v>
      </c>
      <c r="F6481" t="s">
        <v>2109</v>
      </c>
      <c r="G6481" s="3">
        <v>1014.78</v>
      </c>
      <c r="I6481" t="s">
        <v>1900</v>
      </c>
      <c r="J6481" s="3">
        <v>608.82999999999993</v>
      </c>
    </row>
    <row r="6482" spans="3:10" x14ac:dyDescent="0.3">
      <c r="C6482" t="s">
        <v>9877</v>
      </c>
      <c r="D6482" s="4">
        <v>485</v>
      </c>
      <c r="F6482" t="s">
        <v>8606</v>
      </c>
      <c r="G6482" s="3">
        <v>1013.9600000000002</v>
      </c>
      <c r="I6482" t="s">
        <v>8958</v>
      </c>
      <c r="J6482" s="3">
        <v>608.71999999999991</v>
      </c>
    </row>
    <row r="6483" spans="3:10" x14ac:dyDescent="0.3">
      <c r="C6483" t="s">
        <v>9856</v>
      </c>
      <c r="D6483" s="4">
        <v>485</v>
      </c>
      <c r="F6483" t="s">
        <v>5319</v>
      </c>
      <c r="G6483" s="3">
        <v>1013.8799999999999</v>
      </c>
      <c r="I6483" t="s">
        <v>4958</v>
      </c>
      <c r="J6483" s="3">
        <v>608.12</v>
      </c>
    </row>
    <row r="6484" spans="3:10" x14ac:dyDescent="0.3">
      <c r="C6484" t="s">
        <v>9268</v>
      </c>
      <c r="D6484" s="4">
        <v>485</v>
      </c>
      <c r="F6484" t="s">
        <v>4681</v>
      </c>
      <c r="G6484" s="3">
        <v>1013.36</v>
      </c>
      <c r="I6484" t="s">
        <v>4875</v>
      </c>
      <c r="J6484" s="3">
        <v>607.87999999999988</v>
      </c>
    </row>
    <row r="6485" spans="3:10" x14ac:dyDescent="0.3">
      <c r="C6485" t="s">
        <v>9507</v>
      </c>
      <c r="D6485" s="4">
        <v>485</v>
      </c>
      <c r="F6485" t="s">
        <v>6448</v>
      </c>
      <c r="G6485" s="3">
        <v>1013.06</v>
      </c>
      <c r="I6485" t="s">
        <v>5698</v>
      </c>
      <c r="J6485" s="3">
        <v>607.86000000000035</v>
      </c>
    </row>
    <row r="6486" spans="3:10" x14ac:dyDescent="0.3">
      <c r="C6486" t="s">
        <v>8599</v>
      </c>
      <c r="D6486" s="4">
        <v>485</v>
      </c>
      <c r="F6486" t="s">
        <v>6551</v>
      </c>
      <c r="G6486" s="3">
        <v>1012.93</v>
      </c>
      <c r="I6486" t="s">
        <v>3192</v>
      </c>
      <c r="J6486" s="3">
        <v>607.81999999999982</v>
      </c>
    </row>
    <row r="6487" spans="3:10" x14ac:dyDescent="0.3">
      <c r="C6487" t="s">
        <v>8707</v>
      </c>
      <c r="D6487" s="4">
        <v>485</v>
      </c>
      <c r="F6487" t="s">
        <v>4374</v>
      </c>
      <c r="G6487" s="3">
        <v>1012.71</v>
      </c>
      <c r="I6487" t="s">
        <v>9852</v>
      </c>
      <c r="J6487" s="3">
        <v>607.72000000000014</v>
      </c>
    </row>
    <row r="6488" spans="3:10" x14ac:dyDescent="0.3">
      <c r="C6488" t="s">
        <v>7664</v>
      </c>
      <c r="D6488" s="4">
        <v>485</v>
      </c>
      <c r="F6488" t="s">
        <v>2611</v>
      </c>
      <c r="G6488" s="3">
        <v>1012.4900000000001</v>
      </c>
      <c r="I6488" t="s">
        <v>2121</v>
      </c>
      <c r="J6488" s="3">
        <v>607.55999999999995</v>
      </c>
    </row>
    <row r="6489" spans="3:10" x14ac:dyDescent="0.3">
      <c r="C6489" t="s">
        <v>3954</v>
      </c>
      <c r="D6489" s="4">
        <v>485</v>
      </c>
      <c r="F6489" t="s">
        <v>4518</v>
      </c>
      <c r="G6489" s="3">
        <v>1012.2700000000001</v>
      </c>
      <c r="I6489" t="s">
        <v>8573</v>
      </c>
      <c r="J6489" s="3">
        <v>607.53000000000009</v>
      </c>
    </row>
    <row r="6490" spans="3:10" x14ac:dyDescent="0.3">
      <c r="C6490" t="s">
        <v>3690</v>
      </c>
      <c r="D6490" s="4">
        <v>485</v>
      </c>
      <c r="F6490" t="s">
        <v>7110</v>
      </c>
      <c r="G6490" s="3">
        <v>1011.6799999999998</v>
      </c>
      <c r="I6490" t="s">
        <v>4681</v>
      </c>
      <c r="J6490" s="3">
        <v>607.53</v>
      </c>
    </row>
    <row r="6491" spans="3:10" x14ac:dyDescent="0.3">
      <c r="C6491" t="s">
        <v>2907</v>
      </c>
      <c r="D6491" s="4">
        <v>485</v>
      </c>
      <c r="F6491" t="s">
        <v>4582</v>
      </c>
      <c r="G6491" s="3">
        <v>1011.3999999999997</v>
      </c>
      <c r="I6491" t="s">
        <v>8606</v>
      </c>
      <c r="J6491" s="3">
        <v>607.45000000000016</v>
      </c>
    </row>
    <row r="6492" spans="3:10" x14ac:dyDescent="0.3">
      <c r="C6492" t="s">
        <v>2739</v>
      </c>
      <c r="D6492" s="4">
        <v>485</v>
      </c>
      <c r="F6492" t="s">
        <v>8241</v>
      </c>
      <c r="G6492" s="3">
        <v>1011.35</v>
      </c>
      <c r="I6492" t="s">
        <v>9856</v>
      </c>
      <c r="J6492" s="3">
        <v>607.3599999999999</v>
      </c>
    </row>
    <row r="6493" spans="3:10" x14ac:dyDescent="0.3">
      <c r="C6493" t="s">
        <v>8751</v>
      </c>
      <c r="D6493" s="4">
        <v>484</v>
      </c>
      <c r="F6493" t="s">
        <v>5933</v>
      </c>
      <c r="G6493" s="3">
        <v>1011.25</v>
      </c>
      <c r="I6493" t="s">
        <v>8947</v>
      </c>
      <c r="J6493" s="3">
        <v>607.24</v>
      </c>
    </row>
    <row r="6494" spans="3:10" x14ac:dyDescent="0.3">
      <c r="C6494" t="s">
        <v>3006</v>
      </c>
      <c r="D6494" s="4">
        <v>484</v>
      </c>
      <c r="F6494" t="s">
        <v>8344</v>
      </c>
      <c r="G6494" s="3">
        <v>1011.1100000000001</v>
      </c>
      <c r="I6494" t="s">
        <v>6377</v>
      </c>
      <c r="J6494" s="3">
        <v>606.69000000000005</v>
      </c>
    </row>
    <row r="6495" spans="3:10" x14ac:dyDescent="0.3">
      <c r="C6495" t="s">
        <v>10294</v>
      </c>
      <c r="D6495" s="4">
        <v>483</v>
      </c>
      <c r="F6495" t="s">
        <v>7954</v>
      </c>
      <c r="G6495" s="3">
        <v>1011.11</v>
      </c>
      <c r="I6495" t="s">
        <v>4191</v>
      </c>
      <c r="J6495" s="3">
        <v>606.46</v>
      </c>
    </row>
    <row r="6496" spans="3:10" x14ac:dyDescent="0.3">
      <c r="C6496" t="s">
        <v>9199</v>
      </c>
      <c r="D6496" s="4">
        <v>483</v>
      </c>
      <c r="F6496" t="s">
        <v>7367</v>
      </c>
      <c r="G6496" s="3">
        <v>1010.8599999999999</v>
      </c>
      <c r="I6496" t="s">
        <v>10304</v>
      </c>
      <c r="J6496" s="3">
        <v>606.00000000000011</v>
      </c>
    </row>
    <row r="6497" spans="3:10" x14ac:dyDescent="0.3">
      <c r="C6497" t="s">
        <v>8712</v>
      </c>
      <c r="D6497" s="4">
        <v>483</v>
      </c>
      <c r="F6497" t="s">
        <v>8470</v>
      </c>
      <c r="G6497" s="3">
        <v>1010.7</v>
      </c>
      <c r="I6497" t="s">
        <v>7514</v>
      </c>
      <c r="J6497" s="3">
        <v>605.94000000000005</v>
      </c>
    </row>
    <row r="6498" spans="3:10" x14ac:dyDescent="0.3">
      <c r="C6498" t="s">
        <v>7824</v>
      </c>
      <c r="D6498" s="4">
        <v>483</v>
      </c>
      <c r="F6498" t="s">
        <v>4946</v>
      </c>
      <c r="G6498" s="3">
        <v>1010.3000000000001</v>
      </c>
      <c r="I6498" t="s">
        <v>7802</v>
      </c>
      <c r="J6498" s="3">
        <v>605.82000000000005</v>
      </c>
    </row>
    <row r="6499" spans="3:10" x14ac:dyDescent="0.3">
      <c r="C6499" t="s">
        <v>7599</v>
      </c>
      <c r="D6499" s="4">
        <v>483</v>
      </c>
      <c r="F6499" t="s">
        <v>6169</v>
      </c>
      <c r="G6499" s="3">
        <v>1010.2199999999999</v>
      </c>
      <c r="I6499" t="s">
        <v>9040</v>
      </c>
      <c r="J6499" s="3">
        <v>605.80999999999972</v>
      </c>
    </row>
    <row r="6500" spans="3:10" x14ac:dyDescent="0.3">
      <c r="C6500" t="s">
        <v>7087</v>
      </c>
      <c r="D6500" s="4">
        <v>483</v>
      </c>
      <c r="F6500" t="s">
        <v>1900</v>
      </c>
      <c r="G6500" s="3">
        <v>1010.06</v>
      </c>
      <c r="I6500" t="s">
        <v>7370</v>
      </c>
      <c r="J6500" s="3">
        <v>605.65</v>
      </c>
    </row>
    <row r="6501" spans="3:10" x14ac:dyDescent="0.3">
      <c r="C6501" t="s">
        <v>4582</v>
      </c>
      <c r="D6501" s="4">
        <v>483</v>
      </c>
      <c r="F6501" t="s">
        <v>3071</v>
      </c>
      <c r="G6501" s="3">
        <v>1009.9900000000001</v>
      </c>
      <c r="I6501" t="s">
        <v>9007</v>
      </c>
      <c r="J6501" s="3">
        <v>605.6099999999999</v>
      </c>
    </row>
    <row r="6502" spans="3:10" x14ac:dyDescent="0.3">
      <c r="C6502" t="s">
        <v>4360</v>
      </c>
      <c r="D6502" s="4">
        <v>483</v>
      </c>
      <c r="F6502" t="s">
        <v>4227</v>
      </c>
      <c r="G6502" s="3">
        <v>1009.8999999999999</v>
      </c>
      <c r="I6502" t="s">
        <v>9518</v>
      </c>
      <c r="J6502" s="3">
        <v>605.5</v>
      </c>
    </row>
    <row r="6503" spans="3:10" x14ac:dyDescent="0.3">
      <c r="C6503" t="s">
        <v>2809</v>
      </c>
      <c r="D6503" s="4">
        <v>483</v>
      </c>
      <c r="F6503" t="s">
        <v>4523</v>
      </c>
      <c r="G6503" s="3">
        <v>1009.7600000000002</v>
      </c>
      <c r="I6503" t="s">
        <v>7449</v>
      </c>
      <c r="J6503" s="3">
        <v>605.30000000000018</v>
      </c>
    </row>
    <row r="6504" spans="3:10" x14ac:dyDescent="0.3">
      <c r="C6504" t="s">
        <v>8258</v>
      </c>
      <c r="D6504" s="4">
        <v>482</v>
      </c>
      <c r="F6504" t="s">
        <v>5049</v>
      </c>
      <c r="G6504" s="3">
        <v>1009.0299999999999</v>
      </c>
      <c r="I6504" t="s">
        <v>7367</v>
      </c>
      <c r="J6504" s="3">
        <v>605.19999999999982</v>
      </c>
    </row>
    <row r="6505" spans="3:10" x14ac:dyDescent="0.3">
      <c r="C6505" t="s">
        <v>7403</v>
      </c>
      <c r="D6505" s="4">
        <v>482</v>
      </c>
      <c r="F6505" t="s">
        <v>6897</v>
      </c>
      <c r="G6505" s="3">
        <v>1008.76</v>
      </c>
      <c r="I6505" t="s">
        <v>3228</v>
      </c>
      <c r="J6505" s="3">
        <v>605.04000000000008</v>
      </c>
    </row>
    <row r="6506" spans="3:10" x14ac:dyDescent="0.3">
      <c r="C6506" t="s">
        <v>10198</v>
      </c>
      <c r="D6506" s="4">
        <v>481</v>
      </c>
      <c r="F6506" t="s">
        <v>9007</v>
      </c>
      <c r="G6506" s="3">
        <v>1008.6899999999998</v>
      </c>
      <c r="I6506" t="s">
        <v>6896</v>
      </c>
      <c r="J6506" s="3">
        <v>605.02000000000021</v>
      </c>
    </row>
    <row r="6507" spans="3:10" x14ac:dyDescent="0.3">
      <c r="C6507" t="s">
        <v>10384</v>
      </c>
      <c r="D6507" s="4">
        <v>481</v>
      </c>
      <c r="F6507" t="s">
        <v>7480</v>
      </c>
      <c r="G6507" s="3">
        <v>1008.62</v>
      </c>
      <c r="I6507" t="s">
        <v>3877</v>
      </c>
      <c r="J6507" s="3">
        <v>604.87000000000012</v>
      </c>
    </row>
    <row r="6508" spans="3:10" x14ac:dyDescent="0.3">
      <c r="C6508" t="s">
        <v>9324</v>
      </c>
      <c r="D6508" s="4">
        <v>481</v>
      </c>
      <c r="F6508" t="s">
        <v>5688</v>
      </c>
      <c r="G6508" s="3">
        <v>1008.3000000000001</v>
      </c>
      <c r="I6508" t="s">
        <v>3105</v>
      </c>
      <c r="J6508" s="3">
        <v>604.77999999999975</v>
      </c>
    </row>
    <row r="6509" spans="3:10" x14ac:dyDescent="0.3">
      <c r="C6509" t="s">
        <v>8350</v>
      </c>
      <c r="D6509" s="4">
        <v>481</v>
      </c>
      <c r="F6509" t="s">
        <v>2121</v>
      </c>
      <c r="G6509" s="3">
        <v>1007.86</v>
      </c>
      <c r="I6509" t="s">
        <v>7838</v>
      </c>
      <c r="J6509" s="3">
        <v>604.54999999999995</v>
      </c>
    </row>
    <row r="6510" spans="3:10" x14ac:dyDescent="0.3">
      <c r="C6510" t="s">
        <v>7559</v>
      </c>
      <c r="D6510" s="4">
        <v>481</v>
      </c>
      <c r="F6510" t="s">
        <v>7514</v>
      </c>
      <c r="G6510" s="3">
        <v>1007.1100000000001</v>
      </c>
      <c r="I6510" t="s">
        <v>3749</v>
      </c>
      <c r="J6510" s="3">
        <v>604.5200000000001</v>
      </c>
    </row>
    <row r="6511" spans="3:10" x14ac:dyDescent="0.3">
      <c r="C6511" t="s">
        <v>6598</v>
      </c>
      <c r="D6511" s="4">
        <v>481</v>
      </c>
      <c r="F6511" t="s">
        <v>8565</v>
      </c>
      <c r="G6511" s="3">
        <v>1007.08</v>
      </c>
      <c r="I6511" t="s">
        <v>6833</v>
      </c>
      <c r="J6511" s="3">
        <v>604.40999999999985</v>
      </c>
    </row>
    <row r="6512" spans="3:10" x14ac:dyDescent="0.3">
      <c r="C6512" t="s">
        <v>5470</v>
      </c>
      <c r="D6512" s="4">
        <v>481</v>
      </c>
      <c r="F6512" t="s">
        <v>7664</v>
      </c>
      <c r="G6512" s="3">
        <v>1006.9199999999998</v>
      </c>
      <c r="I6512" t="s">
        <v>9138</v>
      </c>
      <c r="J6512" s="3">
        <v>603.54000000000019</v>
      </c>
    </row>
    <row r="6513" spans="3:10" x14ac:dyDescent="0.3">
      <c r="C6513" t="s">
        <v>4473</v>
      </c>
      <c r="D6513" s="4">
        <v>481</v>
      </c>
      <c r="F6513" t="s">
        <v>2575</v>
      </c>
      <c r="G6513" s="3">
        <v>1006.3000000000002</v>
      </c>
      <c r="I6513" t="s">
        <v>4309</v>
      </c>
      <c r="J6513" s="3">
        <v>603.28999999999985</v>
      </c>
    </row>
    <row r="6514" spans="3:10" x14ac:dyDescent="0.3">
      <c r="C6514" t="s">
        <v>3421</v>
      </c>
      <c r="D6514" s="4">
        <v>481</v>
      </c>
      <c r="F6514" t="s">
        <v>4774</v>
      </c>
      <c r="G6514" s="3">
        <v>1004.7299999999999</v>
      </c>
      <c r="I6514" t="s">
        <v>9244</v>
      </c>
      <c r="J6514" s="3">
        <v>603.21000000000015</v>
      </c>
    </row>
    <row r="6515" spans="3:10" x14ac:dyDescent="0.3">
      <c r="C6515" t="s">
        <v>10248</v>
      </c>
      <c r="D6515" s="4">
        <v>480</v>
      </c>
      <c r="F6515" t="s">
        <v>8958</v>
      </c>
      <c r="G6515" s="3">
        <v>1004.68</v>
      </c>
      <c r="I6515" t="s">
        <v>9122</v>
      </c>
      <c r="J6515" s="3">
        <v>603.20000000000027</v>
      </c>
    </row>
    <row r="6516" spans="3:10" x14ac:dyDescent="0.3">
      <c r="C6516" t="s">
        <v>8224</v>
      </c>
      <c r="D6516" s="4">
        <v>480</v>
      </c>
      <c r="F6516" t="s">
        <v>9504</v>
      </c>
      <c r="G6516" s="3">
        <v>1004.56</v>
      </c>
      <c r="I6516" t="s">
        <v>4518</v>
      </c>
      <c r="J6516" s="3">
        <v>603.18000000000018</v>
      </c>
    </row>
    <row r="6517" spans="3:10" x14ac:dyDescent="0.3">
      <c r="C6517" t="s">
        <v>7790</v>
      </c>
      <c r="D6517" s="4">
        <v>480</v>
      </c>
      <c r="F6517" t="s">
        <v>9777</v>
      </c>
      <c r="G6517" s="3">
        <v>1003.6499999999999</v>
      </c>
      <c r="I6517" t="s">
        <v>9993</v>
      </c>
      <c r="J6517" s="3">
        <v>603.15999999999985</v>
      </c>
    </row>
    <row r="6518" spans="3:10" x14ac:dyDescent="0.3">
      <c r="C6518" t="s">
        <v>6318</v>
      </c>
      <c r="D6518" s="4">
        <v>480</v>
      </c>
      <c r="F6518" t="s">
        <v>3954</v>
      </c>
      <c r="G6518" s="3">
        <v>1003.42</v>
      </c>
      <c r="I6518" t="s">
        <v>9545</v>
      </c>
      <c r="J6518" s="3">
        <v>602.97000000000014</v>
      </c>
    </row>
    <row r="6519" spans="3:10" x14ac:dyDescent="0.3">
      <c r="C6519" t="s">
        <v>4616</v>
      </c>
      <c r="D6519" s="4">
        <v>480</v>
      </c>
      <c r="F6519" t="s">
        <v>4703</v>
      </c>
      <c r="G6519" s="3">
        <v>1003.38</v>
      </c>
      <c r="I6519" t="s">
        <v>4774</v>
      </c>
      <c r="J6519" s="3">
        <v>602.55999999999995</v>
      </c>
    </row>
    <row r="6520" spans="3:10" x14ac:dyDescent="0.3">
      <c r="C6520" t="s">
        <v>3497</v>
      </c>
      <c r="D6520" s="4">
        <v>480</v>
      </c>
      <c r="F6520" t="s">
        <v>8495</v>
      </c>
      <c r="G6520" s="3">
        <v>1003.2400000000001</v>
      </c>
      <c r="I6520" t="s">
        <v>3741</v>
      </c>
      <c r="J6520" s="3">
        <v>602.54</v>
      </c>
    </row>
    <row r="6521" spans="3:10" x14ac:dyDescent="0.3">
      <c r="C6521" t="s">
        <v>3820</v>
      </c>
      <c r="D6521" s="4">
        <v>480</v>
      </c>
      <c r="F6521" t="s">
        <v>10304</v>
      </c>
      <c r="G6521" s="3">
        <v>1003.1100000000001</v>
      </c>
      <c r="I6521" t="s">
        <v>6123</v>
      </c>
      <c r="J6521" s="3">
        <v>602.11999999999989</v>
      </c>
    </row>
    <row r="6522" spans="3:10" x14ac:dyDescent="0.3">
      <c r="C6522" t="s">
        <v>2459</v>
      </c>
      <c r="D6522" s="4">
        <v>480</v>
      </c>
      <c r="F6522" t="s">
        <v>9279</v>
      </c>
      <c r="G6522" s="3">
        <v>1002.49</v>
      </c>
      <c r="I6522" t="s">
        <v>4422</v>
      </c>
      <c r="J6522" s="3">
        <v>602.11999999999989</v>
      </c>
    </row>
    <row r="6523" spans="3:10" x14ac:dyDescent="0.3">
      <c r="C6523" t="s">
        <v>2460</v>
      </c>
      <c r="D6523" s="4">
        <v>480</v>
      </c>
      <c r="F6523" t="s">
        <v>5435</v>
      </c>
      <c r="G6523" s="3">
        <v>1002.0799999999999</v>
      </c>
      <c r="I6523" t="s">
        <v>2818</v>
      </c>
      <c r="J6523" s="3">
        <v>601.48</v>
      </c>
    </row>
    <row r="6524" spans="3:10" x14ac:dyDescent="0.3">
      <c r="C6524" t="s">
        <v>9673</v>
      </c>
      <c r="D6524" s="4">
        <v>479</v>
      </c>
      <c r="F6524" t="s">
        <v>9178</v>
      </c>
      <c r="G6524" s="3">
        <v>1001.79</v>
      </c>
      <c r="I6524" t="s">
        <v>10377</v>
      </c>
      <c r="J6524" s="3">
        <v>601.12000000000012</v>
      </c>
    </row>
    <row r="6525" spans="3:10" x14ac:dyDescent="0.3">
      <c r="C6525" t="s">
        <v>8647</v>
      </c>
      <c r="D6525" s="4">
        <v>479</v>
      </c>
      <c r="F6525" t="s">
        <v>8676</v>
      </c>
      <c r="G6525" s="3">
        <v>1001.75</v>
      </c>
      <c r="I6525" t="s">
        <v>4977</v>
      </c>
      <c r="J6525" s="3">
        <v>600.94000000000005</v>
      </c>
    </row>
    <row r="6526" spans="3:10" x14ac:dyDescent="0.3">
      <c r="C6526" t="s">
        <v>8281</v>
      </c>
      <c r="D6526" s="4">
        <v>479</v>
      </c>
      <c r="F6526" t="s">
        <v>6151</v>
      </c>
      <c r="G6526" s="3">
        <v>1001.57</v>
      </c>
      <c r="I6526" t="s">
        <v>6269</v>
      </c>
      <c r="J6526" s="3">
        <v>600.74999999999989</v>
      </c>
    </row>
    <row r="6527" spans="3:10" x14ac:dyDescent="0.3">
      <c r="C6527" t="s">
        <v>5877</v>
      </c>
      <c r="D6527" s="4">
        <v>479</v>
      </c>
      <c r="F6527" t="s">
        <v>3741</v>
      </c>
      <c r="G6527" s="3">
        <v>1001.27</v>
      </c>
      <c r="I6527" t="s">
        <v>9194</v>
      </c>
      <c r="J6527" s="3">
        <v>600.4</v>
      </c>
    </row>
    <row r="6528" spans="3:10" x14ac:dyDescent="0.3">
      <c r="C6528" t="s">
        <v>4390</v>
      </c>
      <c r="D6528" s="4">
        <v>479</v>
      </c>
      <c r="F6528" t="s">
        <v>3749</v>
      </c>
      <c r="G6528" s="3">
        <v>1000.7900000000001</v>
      </c>
      <c r="I6528" t="s">
        <v>6655</v>
      </c>
      <c r="J6528" s="3">
        <v>600.26</v>
      </c>
    </row>
    <row r="6529" spans="3:10" x14ac:dyDescent="0.3">
      <c r="C6529" t="s">
        <v>2821</v>
      </c>
      <c r="D6529" s="4">
        <v>479</v>
      </c>
      <c r="F6529" t="s">
        <v>4721</v>
      </c>
      <c r="G6529" s="3">
        <v>1000.5899999999998</v>
      </c>
      <c r="I6529" t="s">
        <v>4334</v>
      </c>
      <c r="J6529" s="3">
        <v>600.19000000000005</v>
      </c>
    </row>
    <row r="6530" spans="3:10" x14ac:dyDescent="0.3">
      <c r="C6530" t="s">
        <v>6198</v>
      </c>
      <c r="D6530" s="4">
        <v>478</v>
      </c>
      <c r="F6530" t="s">
        <v>3415</v>
      </c>
      <c r="G6530" s="3">
        <v>999.76</v>
      </c>
      <c r="I6530" t="s">
        <v>8208</v>
      </c>
      <c r="J6530" s="3">
        <v>600.18000000000006</v>
      </c>
    </row>
    <row r="6531" spans="3:10" x14ac:dyDescent="0.3">
      <c r="C6531" t="s">
        <v>3186</v>
      </c>
      <c r="D6531" s="4">
        <v>478</v>
      </c>
      <c r="F6531" t="s">
        <v>6397</v>
      </c>
      <c r="G6531" s="3">
        <v>999.44999999999993</v>
      </c>
      <c r="I6531" t="s">
        <v>2709</v>
      </c>
      <c r="J6531" s="3">
        <v>599.75999999999976</v>
      </c>
    </row>
    <row r="6532" spans="3:10" x14ac:dyDescent="0.3">
      <c r="C6532" t="s">
        <v>8958</v>
      </c>
      <c r="D6532" s="4">
        <v>477</v>
      </c>
      <c r="F6532" t="s">
        <v>3576</v>
      </c>
      <c r="G6532" s="3">
        <v>999.1099999999999</v>
      </c>
      <c r="I6532" t="s">
        <v>5003</v>
      </c>
      <c r="J6532" s="3">
        <v>599.44000000000005</v>
      </c>
    </row>
    <row r="6533" spans="3:10" x14ac:dyDescent="0.3">
      <c r="C6533" t="s">
        <v>7260</v>
      </c>
      <c r="D6533" s="4">
        <v>477</v>
      </c>
      <c r="F6533" t="s">
        <v>2353</v>
      </c>
      <c r="G6533" s="3">
        <v>998.15999999999985</v>
      </c>
      <c r="I6533" t="s">
        <v>3913</v>
      </c>
      <c r="J6533" s="3">
        <v>599.25999999999988</v>
      </c>
    </row>
    <row r="6534" spans="3:10" x14ac:dyDescent="0.3">
      <c r="C6534" t="s">
        <v>5082</v>
      </c>
      <c r="D6534" s="4">
        <v>477</v>
      </c>
      <c r="F6534" t="s">
        <v>5013</v>
      </c>
      <c r="G6534" s="3">
        <v>997.92</v>
      </c>
      <c r="I6534" t="s">
        <v>3340</v>
      </c>
      <c r="J6534" s="3">
        <v>598.97</v>
      </c>
    </row>
    <row r="6535" spans="3:10" x14ac:dyDescent="0.3">
      <c r="C6535" t="s">
        <v>5288</v>
      </c>
      <c r="D6535" s="4">
        <v>477</v>
      </c>
      <c r="F6535" t="s">
        <v>7365</v>
      </c>
      <c r="G6535" s="3">
        <v>997.9</v>
      </c>
      <c r="I6535" t="s">
        <v>6598</v>
      </c>
      <c r="J6535" s="3">
        <v>598.93000000000006</v>
      </c>
    </row>
    <row r="6536" spans="3:10" x14ac:dyDescent="0.3">
      <c r="C6536" t="s">
        <v>9969</v>
      </c>
      <c r="D6536" s="4">
        <v>476</v>
      </c>
      <c r="F6536" t="s">
        <v>2399</v>
      </c>
      <c r="G6536" s="3">
        <v>997.78000000000009</v>
      </c>
      <c r="I6536" t="s">
        <v>4424</v>
      </c>
      <c r="J6536" s="3">
        <v>598.92999999999984</v>
      </c>
    </row>
    <row r="6537" spans="3:10" x14ac:dyDescent="0.3">
      <c r="C6537" t="s">
        <v>10219</v>
      </c>
      <c r="D6537" s="4">
        <v>476</v>
      </c>
      <c r="F6537" t="s">
        <v>3730</v>
      </c>
      <c r="G6537" s="3">
        <v>997.66000000000008</v>
      </c>
      <c r="I6537" t="s">
        <v>3688</v>
      </c>
      <c r="J6537" s="3">
        <v>598.92000000000019</v>
      </c>
    </row>
    <row r="6538" spans="3:10" x14ac:dyDescent="0.3">
      <c r="C6538" t="s">
        <v>9051</v>
      </c>
      <c r="D6538" s="4">
        <v>476</v>
      </c>
      <c r="F6538" t="s">
        <v>5033</v>
      </c>
      <c r="G6538" s="3">
        <v>996.85</v>
      </c>
      <c r="I6538" t="s">
        <v>8241</v>
      </c>
      <c r="J6538" s="3">
        <v>598.75</v>
      </c>
    </row>
    <row r="6539" spans="3:10" x14ac:dyDescent="0.3">
      <c r="C6539" t="s">
        <v>8777</v>
      </c>
      <c r="D6539" s="4">
        <v>476</v>
      </c>
      <c r="F6539" t="s">
        <v>3877</v>
      </c>
      <c r="G6539" s="3">
        <v>995.06000000000006</v>
      </c>
      <c r="I6539" t="s">
        <v>2896</v>
      </c>
      <c r="J6539" s="3">
        <v>598.55999999999995</v>
      </c>
    </row>
    <row r="6540" spans="3:10" x14ac:dyDescent="0.3">
      <c r="C6540" t="s">
        <v>6833</v>
      </c>
      <c r="D6540" s="4">
        <v>476</v>
      </c>
      <c r="F6540" t="s">
        <v>8617</v>
      </c>
      <c r="G6540" s="3">
        <v>994.75999999999988</v>
      </c>
      <c r="I6540" t="s">
        <v>1786</v>
      </c>
      <c r="J6540" s="3">
        <v>598.42000000000007</v>
      </c>
    </row>
    <row r="6541" spans="3:10" x14ac:dyDescent="0.3">
      <c r="C6541" t="s">
        <v>6396</v>
      </c>
      <c r="D6541" s="4">
        <v>476</v>
      </c>
      <c r="F6541" t="s">
        <v>4780</v>
      </c>
      <c r="G6541" s="3">
        <v>994.68999999999994</v>
      </c>
      <c r="I6541" t="s">
        <v>6983</v>
      </c>
      <c r="J6541" s="3">
        <v>598.3900000000001</v>
      </c>
    </row>
    <row r="6542" spans="3:10" x14ac:dyDescent="0.3">
      <c r="C6542" t="s">
        <v>4108</v>
      </c>
      <c r="D6542" s="4">
        <v>476</v>
      </c>
      <c r="F6542" t="s">
        <v>8075</v>
      </c>
      <c r="G6542" s="3">
        <v>994.66000000000008</v>
      </c>
      <c r="I6542" t="s">
        <v>6151</v>
      </c>
      <c r="J6542" s="3">
        <v>598.34</v>
      </c>
    </row>
    <row r="6543" spans="3:10" x14ac:dyDescent="0.3">
      <c r="C6543" t="s">
        <v>10354</v>
      </c>
      <c r="D6543" s="4">
        <v>475</v>
      </c>
      <c r="F6543" t="s">
        <v>7633</v>
      </c>
      <c r="G6543" s="3">
        <v>994.6400000000001</v>
      </c>
      <c r="I6543" t="s">
        <v>5435</v>
      </c>
      <c r="J6543" s="3">
        <v>597.88999999999987</v>
      </c>
    </row>
    <row r="6544" spans="3:10" x14ac:dyDescent="0.3">
      <c r="C6544" t="s">
        <v>9036</v>
      </c>
      <c r="D6544" s="4">
        <v>475</v>
      </c>
      <c r="F6544" t="s">
        <v>3881</v>
      </c>
      <c r="G6544" s="3">
        <v>994.55000000000007</v>
      </c>
      <c r="I6544" t="s">
        <v>8436</v>
      </c>
      <c r="J6544" s="3">
        <v>597.86999999999989</v>
      </c>
    </row>
    <row r="6545" spans="3:10" x14ac:dyDescent="0.3">
      <c r="C6545" t="s">
        <v>8986</v>
      </c>
      <c r="D6545" s="4">
        <v>475</v>
      </c>
      <c r="F6545" t="s">
        <v>9852</v>
      </c>
      <c r="G6545" s="3">
        <v>994.40000000000009</v>
      </c>
      <c r="I6545" t="s">
        <v>9279</v>
      </c>
      <c r="J6545" s="3">
        <v>597.62999999999988</v>
      </c>
    </row>
    <row r="6546" spans="3:10" x14ac:dyDescent="0.3">
      <c r="C6546" t="s">
        <v>7736</v>
      </c>
      <c r="D6546" s="4">
        <v>475</v>
      </c>
      <c r="F6546" t="s">
        <v>7986</v>
      </c>
      <c r="G6546" s="3">
        <v>994.37999999999988</v>
      </c>
      <c r="I6546" t="s">
        <v>7948</v>
      </c>
      <c r="J6546" s="3">
        <v>597.55000000000018</v>
      </c>
    </row>
    <row r="6547" spans="3:10" x14ac:dyDescent="0.3">
      <c r="C6547" t="s">
        <v>3730</v>
      </c>
      <c r="D6547" s="4">
        <v>475</v>
      </c>
      <c r="F6547" t="s">
        <v>6550</v>
      </c>
      <c r="G6547" s="3">
        <v>994.06</v>
      </c>
      <c r="I6547" t="s">
        <v>2228</v>
      </c>
      <c r="J6547" s="3">
        <v>597.25999999999976</v>
      </c>
    </row>
    <row r="6548" spans="3:10" x14ac:dyDescent="0.3">
      <c r="C6548" t="s">
        <v>2704</v>
      </c>
      <c r="D6548" s="4">
        <v>475</v>
      </c>
      <c r="F6548" t="s">
        <v>2818</v>
      </c>
      <c r="G6548" s="3">
        <v>992.95</v>
      </c>
      <c r="I6548" t="s">
        <v>4703</v>
      </c>
      <c r="J6548" s="3">
        <v>596.82999999999993</v>
      </c>
    </row>
    <row r="6549" spans="3:10" x14ac:dyDescent="0.3">
      <c r="C6549" t="s">
        <v>8323</v>
      </c>
      <c r="D6549" s="4">
        <v>474</v>
      </c>
      <c r="F6549" t="s">
        <v>9899</v>
      </c>
      <c r="G6549" s="3">
        <v>992.37</v>
      </c>
      <c r="I6549" t="s">
        <v>9881</v>
      </c>
      <c r="J6549" s="3">
        <v>596.16000000000008</v>
      </c>
    </row>
    <row r="6550" spans="3:10" x14ac:dyDescent="0.3">
      <c r="C6550" t="s">
        <v>8090</v>
      </c>
      <c r="D6550" s="4">
        <v>474</v>
      </c>
      <c r="F6550" t="s">
        <v>6313</v>
      </c>
      <c r="G6550" s="3">
        <v>992.25</v>
      </c>
      <c r="I6550" t="s">
        <v>8013</v>
      </c>
      <c r="J6550" s="3">
        <v>596.04000000000019</v>
      </c>
    </row>
    <row r="6551" spans="3:10" x14ac:dyDescent="0.3">
      <c r="C6551" t="s">
        <v>7054</v>
      </c>
      <c r="D6551" s="4">
        <v>474</v>
      </c>
      <c r="F6551" t="s">
        <v>4334</v>
      </c>
      <c r="G6551" s="3">
        <v>991.87</v>
      </c>
      <c r="I6551" t="s">
        <v>9820</v>
      </c>
      <c r="J6551" s="3">
        <v>595.47</v>
      </c>
    </row>
    <row r="6552" spans="3:10" x14ac:dyDescent="0.3">
      <c r="C6552" t="s">
        <v>7471</v>
      </c>
      <c r="D6552" s="4">
        <v>474</v>
      </c>
      <c r="F6552" t="s">
        <v>7370</v>
      </c>
      <c r="G6552" s="3">
        <v>991.23</v>
      </c>
      <c r="I6552" t="s">
        <v>3071</v>
      </c>
      <c r="J6552" s="3">
        <v>594.75</v>
      </c>
    </row>
    <row r="6553" spans="3:10" x14ac:dyDescent="0.3">
      <c r="C6553" t="s">
        <v>1947</v>
      </c>
      <c r="D6553" s="4">
        <v>474</v>
      </c>
      <c r="F6553" t="s">
        <v>6983</v>
      </c>
      <c r="G6553" s="3">
        <v>990.74000000000012</v>
      </c>
      <c r="I6553" t="s">
        <v>9178</v>
      </c>
      <c r="J6553" s="3">
        <v>594.58999999999992</v>
      </c>
    </row>
    <row r="6554" spans="3:10" x14ac:dyDescent="0.3">
      <c r="C6554" t="s">
        <v>9000</v>
      </c>
      <c r="D6554" s="4">
        <v>473</v>
      </c>
      <c r="F6554" t="s">
        <v>8323</v>
      </c>
      <c r="G6554" s="3">
        <v>989.88000000000022</v>
      </c>
      <c r="I6554" t="s">
        <v>8002</v>
      </c>
      <c r="J6554" s="3">
        <v>594.54999999999995</v>
      </c>
    </row>
    <row r="6555" spans="3:10" x14ac:dyDescent="0.3">
      <c r="C6555" t="s">
        <v>5049</v>
      </c>
      <c r="D6555" s="4">
        <v>473</v>
      </c>
      <c r="F6555" t="s">
        <v>8208</v>
      </c>
      <c r="G6555" s="3">
        <v>989.7600000000001</v>
      </c>
      <c r="I6555" t="s">
        <v>4018</v>
      </c>
      <c r="J6555" s="3">
        <v>594.43000000000018</v>
      </c>
    </row>
    <row r="6556" spans="3:10" x14ac:dyDescent="0.3">
      <c r="C6556" t="s">
        <v>4353</v>
      </c>
      <c r="D6556" s="4">
        <v>473</v>
      </c>
      <c r="F6556" t="s">
        <v>4309</v>
      </c>
      <c r="G6556" s="3">
        <v>989.69999999999982</v>
      </c>
      <c r="I6556" t="s">
        <v>9000</v>
      </c>
      <c r="J6556" s="3">
        <v>593.4899999999999</v>
      </c>
    </row>
    <row r="6557" spans="3:10" x14ac:dyDescent="0.3">
      <c r="C6557" t="s">
        <v>2602</v>
      </c>
      <c r="D6557" s="4">
        <v>473</v>
      </c>
      <c r="F6557" t="s">
        <v>8792</v>
      </c>
      <c r="G6557" s="3">
        <v>989.45000000000016</v>
      </c>
      <c r="I6557" t="s">
        <v>8075</v>
      </c>
      <c r="J6557" s="3">
        <v>593.42000000000007</v>
      </c>
    </row>
    <row r="6558" spans="3:10" x14ac:dyDescent="0.3">
      <c r="C6558" t="s">
        <v>2891</v>
      </c>
      <c r="D6558" s="4">
        <v>473</v>
      </c>
      <c r="F6558" t="s">
        <v>7268</v>
      </c>
      <c r="G6558" s="3">
        <v>989.21999999999991</v>
      </c>
      <c r="I6558" t="s">
        <v>8846</v>
      </c>
      <c r="J6558" s="3">
        <v>592.89</v>
      </c>
    </row>
    <row r="6559" spans="3:10" x14ac:dyDescent="0.3">
      <c r="C6559" t="s">
        <v>3120</v>
      </c>
      <c r="D6559" s="4">
        <v>473</v>
      </c>
      <c r="F6559" t="s">
        <v>7167</v>
      </c>
      <c r="G6559" s="3">
        <v>988.7</v>
      </c>
      <c r="I6559" t="s">
        <v>4704</v>
      </c>
      <c r="J6559" s="3">
        <v>592.73</v>
      </c>
    </row>
    <row r="6560" spans="3:10" x14ac:dyDescent="0.3">
      <c r="C6560" t="s">
        <v>5933</v>
      </c>
      <c r="D6560" s="4">
        <v>472</v>
      </c>
      <c r="F6560" t="s">
        <v>5530</v>
      </c>
      <c r="G6560" s="3">
        <v>988.07</v>
      </c>
      <c r="I6560" t="s">
        <v>6897</v>
      </c>
      <c r="J6560" s="3">
        <v>591.8599999999999</v>
      </c>
    </row>
    <row r="6561" spans="3:10" x14ac:dyDescent="0.3">
      <c r="C6561" t="s">
        <v>5159</v>
      </c>
      <c r="D6561" s="4">
        <v>472</v>
      </c>
      <c r="F6561" t="s">
        <v>3625</v>
      </c>
      <c r="G6561" s="3">
        <v>988.06</v>
      </c>
      <c r="I6561" t="s">
        <v>4619</v>
      </c>
      <c r="J6561" s="3">
        <v>591.71000000000015</v>
      </c>
    </row>
    <row r="6562" spans="3:10" x14ac:dyDescent="0.3">
      <c r="C6562" t="s">
        <v>9391</v>
      </c>
      <c r="D6562" s="4">
        <v>471</v>
      </c>
      <c r="F6562" t="s">
        <v>5809</v>
      </c>
      <c r="G6562" s="3">
        <v>987.21</v>
      </c>
      <c r="I6562" t="s">
        <v>3518</v>
      </c>
      <c r="J6562" s="3">
        <v>591.6400000000001</v>
      </c>
    </row>
    <row r="6563" spans="3:10" x14ac:dyDescent="0.3">
      <c r="C6563" t="s">
        <v>8392</v>
      </c>
      <c r="D6563" s="4">
        <v>471</v>
      </c>
      <c r="F6563" t="s">
        <v>6556</v>
      </c>
      <c r="G6563" s="3">
        <v>986.12000000000012</v>
      </c>
      <c r="I6563" t="s">
        <v>4862</v>
      </c>
      <c r="J6563" s="3">
        <v>591.27</v>
      </c>
    </row>
    <row r="6564" spans="3:10" x14ac:dyDescent="0.3">
      <c r="C6564" t="s">
        <v>3453</v>
      </c>
      <c r="D6564" s="4">
        <v>471</v>
      </c>
      <c r="F6564" t="s">
        <v>8600</v>
      </c>
      <c r="G6564" s="3">
        <v>985.90000000000009</v>
      </c>
      <c r="I6564" t="s">
        <v>4721</v>
      </c>
      <c r="J6564" s="3">
        <v>590.84999999999991</v>
      </c>
    </row>
    <row r="6565" spans="3:10" x14ac:dyDescent="0.3">
      <c r="C6565" t="s">
        <v>1740</v>
      </c>
      <c r="D6565" s="4">
        <v>471</v>
      </c>
      <c r="F6565" t="s">
        <v>3282</v>
      </c>
      <c r="G6565" s="3">
        <v>985.56999999999994</v>
      </c>
      <c r="I6565" t="s">
        <v>3899</v>
      </c>
      <c r="J6565" s="3">
        <v>590.66000000000008</v>
      </c>
    </row>
    <row r="6566" spans="3:10" x14ac:dyDescent="0.3">
      <c r="C6566" t="s">
        <v>9279</v>
      </c>
      <c r="D6566" s="4">
        <v>470</v>
      </c>
      <c r="F6566" t="s">
        <v>9522</v>
      </c>
      <c r="G6566" s="3">
        <v>984.86999999999989</v>
      </c>
      <c r="I6566" t="s">
        <v>9677</v>
      </c>
      <c r="J6566" s="3">
        <v>590.17999999999984</v>
      </c>
    </row>
    <row r="6567" spans="3:10" x14ac:dyDescent="0.3">
      <c r="C6567" t="s">
        <v>8420</v>
      </c>
      <c r="D6567" s="4">
        <v>470</v>
      </c>
      <c r="F6567" t="s">
        <v>8010</v>
      </c>
      <c r="G6567" s="3">
        <v>984.45999999999992</v>
      </c>
      <c r="I6567" t="s">
        <v>8082</v>
      </c>
      <c r="J6567" s="3">
        <v>590.16999999999985</v>
      </c>
    </row>
    <row r="6568" spans="3:10" x14ac:dyDescent="0.3">
      <c r="C6568" t="s">
        <v>8153</v>
      </c>
      <c r="D6568" s="4">
        <v>470</v>
      </c>
      <c r="F6568" t="s">
        <v>8013</v>
      </c>
      <c r="G6568" s="3">
        <v>984.35000000000014</v>
      </c>
      <c r="I6568" t="s">
        <v>2744</v>
      </c>
      <c r="J6568" s="3">
        <v>589.75999999999988</v>
      </c>
    </row>
    <row r="6569" spans="3:10" x14ac:dyDescent="0.3">
      <c r="C6569" t="s">
        <v>5814</v>
      </c>
      <c r="D6569" s="4">
        <v>470</v>
      </c>
      <c r="F6569" t="s">
        <v>3039</v>
      </c>
      <c r="G6569" s="3">
        <v>984.2600000000001</v>
      </c>
      <c r="I6569" t="s">
        <v>6556</v>
      </c>
      <c r="J6569" s="3">
        <v>589.70000000000005</v>
      </c>
    </row>
    <row r="6570" spans="3:10" x14ac:dyDescent="0.3">
      <c r="C6570" t="s">
        <v>4236</v>
      </c>
      <c r="D6570" s="4">
        <v>470</v>
      </c>
      <c r="F6570" t="s">
        <v>3920</v>
      </c>
      <c r="G6570" s="3">
        <v>984.16000000000008</v>
      </c>
      <c r="I6570" t="s">
        <v>3820</v>
      </c>
      <c r="J6570" s="3">
        <v>589.5300000000002</v>
      </c>
    </row>
    <row r="6571" spans="3:10" x14ac:dyDescent="0.3">
      <c r="C6571" t="s">
        <v>3392</v>
      </c>
      <c r="D6571" s="4">
        <v>470</v>
      </c>
      <c r="F6571" t="s">
        <v>8947</v>
      </c>
      <c r="G6571" s="3">
        <v>984.04</v>
      </c>
      <c r="I6571" t="s">
        <v>7519</v>
      </c>
      <c r="J6571" s="3">
        <v>588.42999999999984</v>
      </c>
    </row>
    <row r="6572" spans="3:10" x14ac:dyDescent="0.3">
      <c r="C6572" t="s">
        <v>1845</v>
      </c>
      <c r="D6572" s="4">
        <v>470</v>
      </c>
      <c r="F6572" t="s">
        <v>2201</v>
      </c>
      <c r="G6572" s="3">
        <v>983.38000000000011</v>
      </c>
      <c r="I6572" t="s">
        <v>5049</v>
      </c>
      <c r="J6572" s="3">
        <v>588.02</v>
      </c>
    </row>
    <row r="6573" spans="3:10" x14ac:dyDescent="0.3">
      <c r="C6573" t="s">
        <v>8896</v>
      </c>
      <c r="D6573" s="4">
        <v>469</v>
      </c>
      <c r="F6573" t="s">
        <v>7613</v>
      </c>
      <c r="G6573" s="3">
        <v>983.2800000000002</v>
      </c>
      <c r="I6573" t="s">
        <v>7954</v>
      </c>
      <c r="J6573" s="3">
        <v>588.01999999999987</v>
      </c>
    </row>
    <row r="6574" spans="3:10" x14ac:dyDescent="0.3">
      <c r="C6574" t="s">
        <v>6547</v>
      </c>
      <c r="D6574" s="4">
        <v>469</v>
      </c>
      <c r="F6574" t="s">
        <v>9518</v>
      </c>
      <c r="G6574" s="3">
        <v>982.79</v>
      </c>
      <c r="I6574" t="s">
        <v>4027</v>
      </c>
      <c r="J6574" s="3">
        <v>587.88000000000011</v>
      </c>
    </row>
    <row r="6575" spans="3:10" x14ac:dyDescent="0.3">
      <c r="C6575" t="s">
        <v>6448</v>
      </c>
      <c r="D6575" s="4">
        <v>469</v>
      </c>
      <c r="F6575" t="s">
        <v>6123</v>
      </c>
      <c r="G6575" s="3">
        <v>981.08999999999992</v>
      </c>
      <c r="I6575" t="s">
        <v>5641</v>
      </c>
      <c r="J6575" s="3">
        <v>587.25999999999976</v>
      </c>
    </row>
    <row r="6576" spans="3:10" x14ac:dyDescent="0.3">
      <c r="C6576" t="s">
        <v>3536</v>
      </c>
      <c r="D6576" s="4">
        <v>469</v>
      </c>
      <c r="F6576" t="s">
        <v>8002</v>
      </c>
      <c r="G6576" s="3">
        <v>980.07</v>
      </c>
      <c r="I6576" t="s">
        <v>7030</v>
      </c>
      <c r="J6576" s="3">
        <v>586.49</v>
      </c>
    </row>
    <row r="6577" spans="3:10" x14ac:dyDescent="0.3">
      <c r="C6577" t="s">
        <v>3106</v>
      </c>
      <c r="D6577" s="4">
        <v>469</v>
      </c>
      <c r="F6577" t="s">
        <v>3909</v>
      </c>
      <c r="G6577" s="3">
        <v>979.98000000000013</v>
      </c>
      <c r="I6577" t="s">
        <v>8258</v>
      </c>
      <c r="J6577" s="3">
        <v>586.28999999999974</v>
      </c>
    </row>
    <row r="6578" spans="3:10" x14ac:dyDescent="0.3">
      <c r="C6578" t="s">
        <v>8773</v>
      </c>
      <c r="D6578" s="4">
        <v>468</v>
      </c>
      <c r="F6578" t="s">
        <v>2829</v>
      </c>
      <c r="G6578" s="3">
        <v>979.08</v>
      </c>
      <c r="I6578" t="s">
        <v>7249</v>
      </c>
      <c r="J6578" s="3">
        <v>586.12</v>
      </c>
    </row>
    <row r="6579" spans="3:10" x14ac:dyDescent="0.3">
      <c r="C6579" t="s">
        <v>8248</v>
      </c>
      <c r="D6579" s="4">
        <v>468</v>
      </c>
      <c r="F6579" t="s">
        <v>6396</v>
      </c>
      <c r="G6579" s="3">
        <v>978.83</v>
      </c>
      <c r="I6579" t="s">
        <v>5688</v>
      </c>
      <c r="J6579" s="3">
        <v>586.07000000000016</v>
      </c>
    </row>
    <row r="6580" spans="3:10" x14ac:dyDescent="0.3">
      <c r="C6580" t="s">
        <v>7678</v>
      </c>
      <c r="D6580" s="4">
        <v>468</v>
      </c>
      <c r="F6580" t="s">
        <v>6522</v>
      </c>
      <c r="G6580" s="3">
        <v>978.7</v>
      </c>
      <c r="I6580" t="s">
        <v>3881</v>
      </c>
      <c r="J6580" s="3">
        <v>585.88000000000011</v>
      </c>
    </row>
    <row r="6581" spans="3:10" x14ac:dyDescent="0.3">
      <c r="C6581" t="s">
        <v>7847</v>
      </c>
      <c r="D6581" s="4">
        <v>468</v>
      </c>
      <c r="F6581" t="s">
        <v>3688</v>
      </c>
      <c r="G6581" s="3">
        <v>978.37000000000012</v>
      </c>
      <c r="I6581" t="s">
        <v>5933</v>
      </c>
      <c r="J6581" s="3">
        <v>585.88</v>
      </c>
    </row>
    <row r="6582" spans="3:10" x14ac:dyDescent="0.3">
      <c r="C6582" t="s">
        <v>6640</v>
      </c>
      <c r="D6582" s="4">
        <v>468</v>
      </c>
      <c r="F6582" t="s">
        <v>4218</v>
      </c>
      <c r="G6582" s="3">
        <v>977.87</v>
      </c>
      <c r="I6582" t="s">
        <v>3970</v>
      </c>
      <c r="J6582" s="3">
        <v>585.51</v>
      </c>
    </row>
    <row r="6583" spans="3:10" x14ac:dyDescent="0.3">
      <c r="C6583" t="s">
        <v>5632</v>
      </c>
      <c r="D6583" s="4">
        <v>468</v>
      </c>
      <c r="F6583" t="s">
        <v>4657</v>
      </c>
      <c r="G6583" s="3">
        <v>977.5200000000001</v>
      </c>
      <c r="I6583" t="s">
        <v>8098</v>
      </c>
      <c r="J6583" s="3">
        <v>585.3900000000001</v>
      </c>
    </row>
    <row r="6584" spans="3:10" x14ac:dyDescent="0.3">
      <c r="C6584" t="s">
        <v>4681</v>
      </c>
      <c r="D6584" s="4">
        <v>468</v>
      </c>
      <c r="F6584" t="s">
        <v>3417</v>
      </c>
      <c r="G6584" s="3">
        <v>977.43999999999994</v>
      </c>
      <c r="I6584" t="s">
        <v>7800</v>
      </c>
      <c r="J6584" s="3">
        <v>585.33999999999992</v>
      </c>
    </row>
    <row r="6585" spans="3:10" x14ac:dyDescent="0.3">
      <c r="C6585" t="s">
        <v>4746</v>
      </c>
      <c r="D6585" s="4">
        <v>468</v>
      </c>
      <c r="F6585" t="s">
        <v>3899</v>
      </c>
      <c r="G6585" s="3">
        <v>977.40000000000009</v>
      </c>
      <c r="I6585" t="s">
        <v>5713</v>
      </c>
      <c r="J6585" s="3">
        <v>585.1400000000001</v>
      </c>
    </row>
    <row r="6586" spans="3:10" x14ac:dyDescent="0.3">
      <c r="C6586" t="s">
        <v>4159</v>
      </c>
      <c r="D6586" s="4">
        <v>468</v>
      </c>
      <c r="F6586" t="s">
        <v>6655</v>
      </c>
      <c r="G6586" s="3">
        <v>977.24</v>
      </c>
      <c r="I6586" t="s">
        <v>7824</v>
      </c>
      <c r="J6586" s="3">
        <v>584.98000000000013</v>
      </c>
    </row>
    <row r="6587" spans="3:10" x14ac:dyDescent="0.3">
      <c r="C6587" t="s">
        <v>3155</v>
      </c>
      <c r="D6587" s="4">
        <v>468</v>
      </c>
      <c r="F6587" t="s">
        <v>4686</v>
      </c>
      <c r="G6587" s="3">
        <v>977.18999999999994</v>
      </c>
      <c r="I6587" t="s">
        <v>6397</v>
      </c>
      <c r="J6587" s="3">
        <v>584.9799999999999</v>
      </c>
    </row>
    <row r="6588" spans="3:10" x14ac:dyDescent="0.3">
      <c r="C6588" t="s">
        <v>3547</v>
      </c>
      <c r="D6588" s="4">
        <v>468</v>
      </c>
      <c r="F6588" t="s">
        <v>3970</v>
      </c>
      <c r="G6588" s="3">
        <v>977.17000000000007</v>
      </c>
      <c r="I6588" t="s">
        <v>9982</v>
      </c>
      <c r="J6588" s="3">
        <v>584.84000000000015</v>
      </c>
    </row>
    <row r="6589" spans="3:10" x14ac:dyDescent="0.3">
      <c r="C6589" t="s">
        <v>9658</v>
      </c>
      <c r="D6589" s="4">
        <v>467</v>
      </c>
      <c r="F6589" t="s">
        <v>9148</v>
      </c>
      <c r="G6589" s="3">
        <v>976.84999999999991</v>
      </c>
      <c r="I6589" t="s">
        <v>9087</v>
      </c>
      <c r="J6589" s="3">
        <v>584.78</v>
      </c>
    </row>
    <row r="6590" spans="3:10" x14ac:dyDescent="0.3">
      <c r="C6590" t="s">
        <v>8207</v>
      </c>
      <c r="D6590" s="4">
        <v>467</v>
      </c>
      <c r="F6590" t="s">
        <v>7847</v>
      </c>
      <c r="G6590" s="3">
        <v>976.56000000000006</v>
      </c>
      <c r="I6590" t="s">
        <v>7365</v>
      </c>
      <c r="J6590" s="3">
        <v>584.70000000000005</v>
      </c>
    </row>
    <row r="6591" spans="3:10" x14ac:dyDescent="0.3">
      <c r="C6591" t="s">
        <v>6896</v>
      </c>
      <c r="D6591" s="4">
        <v>467</v>
      </c>
      <c r="F6591" t="s">
        <v>1856</v>
      </c>
      <c r="G6591" s="3">
        <v>976.31</v>
      </c>
      <c r="I6591" t="s">
        <v>10177</v>
      </c>
      <c r="J6591" s="3">
        <v>584.6400000000001</v>
      </c>
    </row>
    <row r="6592" spans="3:10" x14ac:dyDescent="0.3">
      <c r="C6592" t="s">
        <v>5570</v>
      </c>
      <c r="D6592" s="4">
        <v>467</v>
      </c>
      <c r="F6592" t="s">
        <v>7800</v>
      </c>
      <c r="G6592" s="3">
        <v>975.76</v>
      </c>
      <c r="I6592" t="s">
        <v>10394</v>
      </c>
      <c r="J6592" s="3">
        <v>584.63000000000011</v>
      </c>
    </row>
    <row r="6593" spans="3:10" x14ac:dyDescent="0.3">
      <c r="C6593" t="s">
        <v>2090</v>
      </c>
      <c r="D6593" s="4">
        <v>467</v>
      </c>
      <c r="F6593" t="s">
        <v>2216</v>
      </c>
      <c r="G6593" s="3">
        <v>975.69999999999993</v>
      </c>
      <c r="I6593" t="s">
        <v>5410</v>
      </c>
      <c r="J6593" s="3">
        <v>583.8599999999999</v>
      </c>
    </row>
    <row r="6594" spans="3:10" x14ac:dyDescent="0.3">
      <c r="C6594" t="s">
        <v>9913</v>
      </c>
      <c r="D6594" s="4">
        <v>466</v>
      </c>
      <c r="F6594" t="s">
        <v>4958</v>
      </c>
      <c r="G6594" s="3">
        <v>975.45</v>
      </c>
      <c r="I6594" t="s">
        <v>5054</v>
      </c>
      <c r="J6594" s="3">
        <v>583.73</v>
      </c>
    </row>
    <row r="6595" spans="3:10" x14ac:dyDescent="0.3">
      <c r="C6595" t="s">
        <v>10378</v>
      </c>
      <c r="D6595" s="4">
        <v>466</v>
      </c>
      <c r="F6595" t="s">
        <v>2061</v>
      </c>
      <c r="G6595" s="3">
        <v>975.20000000000016</v>
      </c>
      <c r="I6595" t="s">
        <v>8578</v>
      </c>
      <c r="J6595" s="3">
        <v>583.7199999999998</v>
      </c>
    </row>
    <row r="6596" spans="3:10" x14ac:dyDescent="0.3">
      <c r="C6596" t="s">
        <v>7750</v>
      </c>
      <c r="D6596" s="4">
        <v>466</v>
      </c>
      <c r="F6596" t="s">
        <v>4422</v>
      </c>
      <c r="G6596" s="3">
        <v>975.18</v>
      </c>
      <c r="I6596" t="s">
        <v>2758</v>
      </c>
      <c r="J6596" s="3">
        <v>583.67000000000007</v>
      </c>
    </row>
    <row r="6597" spans="3:10" x14ac:dyDescent="0.3">
      <c r="C6597" t="s">
        <v>7764</v>
      </c>
      <c r="D6597" s="4">
        <v>466</v>
      </c>
      <c r="F6597" t="s">
        <v>9982</v>
      </c>
      <c r="G6597" s="3">
        <v>975.11000000000013</v>
      </c>
      <c r="I6597" t="s">
        <v>8090</v>
      </c>
      <c r="J6597" s="3">
        <v>583.57999999999993</v>
      </c>
    </row>
    <row r="6598" spans="3:10" x14ac:dyDescent="0.3">
      <c r="C6598" t="s">
        <v>4116</v>
      </c>
      <c r="D6598" s="4">
        <v>466</v>
      </c>
      <c r="F6598" t="s">
        <v>8195</v>
      </c>
      <c r="G6598" s="3">
        <v>974.75999999999988</v>
      </c>
      <c r="I6598" t="s">
        <v>9150</v>
      </c>
      <c r="J6598" s="3">
        <v>583.54000000000008</v>
      </c>
    </row>
    <row r="6599" spans="3:10" x14ac:dyDescent="0.3">
      <c r="C6599" t="s">
        <v>4018</v>
      </c>
      <c r="D6599" s="4">
        <v>466</v>
      </c>
      <c r="F6599" t="s">
        <v>5698</v>
      </c>
      <c r="G6599" s="3">
        <v>974.62000000000023</v>
      </c>
      <c r="I6599" t="s">
        <v>6448</v>
      </c>
      <c r="J6599" s="3">
        <v>583.53</v>
      </c>
    </row>
    <row r="6600" spans="3:10" x14ac:dyDescent="0.3">
      <c r="C6600" t="s">
        <v>9242</v>
      </c>
      <c r="D6600" s="4">
        <v>465</v>
      </c>
      <c r="F6600" t="s">
        <v>8085</v>
      </c>
      <c r="G6600" s="3">
        <v>974.47000000000014</v>
      </c>
      <c r="I6600" t="s">
        <v>4434</v>
      </c>
      <c r="J6600" s="3">
        <v>583.5</v>
      </c>
    </row>
    <row r="6601" spans="3:10" x14ac:dyDescent="0.3">
      <c r="C6601" t="s">
        <v>7932</v>
      </c>
      <c r="D6601" s="4">
        <v>465</v>
      </c>
      <c r="F6601" t="s">
        <v>6614</v>
      </c>
      <c r="G6601" s="3">
        <v>974.05000000000007</v>
      </c>
      <c r="I6601" t="s">
        <v>4523</v>
      </c>
      <c r="J6601" s="3">
        <v>583.23000000000025</v>
      </c>
    </row>
    <row r="6602" spans="3:10" x14ac:dyDescent="0.3">
      <c r="C6602" t="s">
        <v>1856</v>
      </c>
      <c r="D6602" s="4">
        <v>465</v>
      </c>
      <c r="F6602" t="s">
        <v>8084</v>
      </c>
      <c r="G6602" s="3">
        <v>973.4699999999998</v>
      </c>
      <c r="I6602" t="s">
        <v>8737</v>
      </c>
      <c r="J6602" s="3">
        <v>583.11</v>
      </c>
    </row>
    <row r="6603" spans="3:10" x14ac:dyDescent="0.3">
      <c r="C6603" t="s">
        <v>9538</v>
      </c>
      <c r="D6603" s="4">
        <v>464</v>
      </c>
      <c r="F6603" t="s">
        <v>5218</v>
      </c>
      <c r="G6603" s="3">
        <v>973.3900000000001</v>
      </c>
      <c r="I6603" t="s">
        <v>7967</v>
      </c>
      <c r="J6603" s="3">
        <v>582.76000000000022</v>
      </c>
    </row>
    <row r="6604" spans="3:10" x14ac:dyDescent="0.3">
      <c r="C6604" t="s">
        <v>6269</v>
      </c>
      <c r="D6604" s="4">
        <v>464</v>
      </c>
      <c r="F6604" t="s">
        <v>9559</v>
      </c>
      <c r="G6604" s="3">
        <v>973.34</v>
      </c>
      <c r="I6604" t="s">
        <v>2611</v>
      </c>
      <c r="J6604" s="3">
        <v>582.6600000000002</v>
      </c>
    </row>
    <row r="6605" spans="3:10" x14ac:dyDescent="0.3">
      <c r="C6605" t="s">
        <v>2294</v>
      </c>
      <c r="D6605" s="4">
        <v>464</v>
      </c>
      <c r="F6605" t="s">
        <v>3197</v>
      </c>
      <c r="G6605" s="3">
        <v>972.44</v>
      </c>
      <c r="I6605" t="s">
        <v>8600</v>
      </c>
      <c r="J6605" s="3">
        <v>582.60000000000014</v>
      </c>
    </row>
    <row r="6606" spans="3:10" x14ac:dyDescent="0.3">
      <c r="C6606" t="s">
        <v>9395</v>
      </c>
      <c r="D6606" s="4">
        <v>463</v>
      </c>
      <c r="F6606" t="s">
        <v>8027</v>
      </c>
      <c r="G6606" s="3">
        <v>971.57999999999993</v>
      </c>
      <c r="I6606" t="s">
        <v>6208</v>
      </c>
      <c r="J6606" s="3">
        <v>581.57000000000005</v>
      </c>
    </row>
    <row r="6607" spans="3:10" x14ac:dyDescent="0.3">
      <c r="C6607" t="s">
        <v>9504</v>
      </c>
      <c r="D6607" s="4">
        <v>463</v>
      </c>
      <c r="F6607" t="s">
        <v>7057</v>
      </c>
      <c r="G6607" s="3">
        <v>970.95</v>
      </c>
      <c r="I6607" t="s">
        <v>4577</v>
      </c>
      <c r="J6607" s="3">
        <v>581.49999999999989</v>
      </c>
    </row>
    <row r="6608" spans="3:10" x14ac:dyDescent="0.3">
      <c r="C6608" t="s">
        <v>5353</v>
      </c>
      <c r="D6608" s="4">
        <v>463</v>
      </c>
      <c r="F6608" t="s">
        <v>4379</v>
      </c>
      <c r="G6608" s="3">
        <v>970.9</v>
      </c>
      <c r="I6608" t="s">
        <v>7268</v>
      </c>
      <c r="J6608" s="3">
        <v>581.43000000000006</v>
      </c>
    </row>
    <row r="6609" spans="3:10" x14ac:dyDescent="0.3">
      <c r="C6609" t="s">
        <v>9087</v>
      </c>
      <c r="D6609" s="4">
        <v>462</v>
      </c>
      <c r="F6609" t="s">
        <v>7087</v>
      </c>
      <c r="G6609" s="3">
        <v>970.61000000000013</v>
      </c>
      <c r="I6609" t="s">
        <v>9153</v>
      </c>
      <c r="J6609" s="3">
        <v>581.35000000000014</v>
      </c>
    </row>
    <row r="6610" spans="3:10" x14ac:dyDescent="0.3">
      <c r="C6610" t="s">
        <v>7813</v>
      </c>
      <c r="D6610" s="4">
        <v>462</v>
      </c>
      <c r="F6610" t="s">
        <v>5159</v>
      </c>
      <c r="G6610" s="3">
        <v>968.88999999999987</v>
      </c>
      <c r="I6610" t="s">
        <v>4218</v>
      </c>
      <c r="J6610" s="3">
        <v>580.81999999999994</v>
      </c>
    </row>
    <row r="6611" spans="3:10" x14ac:dyDescent="0.3">
      <c r="C6611" t="s">
        <v>6768</v>
      </c>
      <c r="D6611" s="4">
        <v>462</v>
      </c>
      <c r="F6611" t="s">
        <v>7957</v>
      </c>
      <c r="G6611" s="3">
        <v>968.85</v>
      </c>
      <c r="I6611" t="s">
        <v>8426</v>
      </c>
      <c r="J6611" s="3">
        <v>580.65000000000009</v>
      </c>
    </row>
    <row r="6612" spans="3:10" x14ac:dyDescent="0.3">
      <c r="C6612" t="s">
        <v>4422</v>
      </c>
      <c r="D6612" s="4">
        <v>462</v>
      </c>
      <c r="F6612" t="s">
        <v>4027</v>
      </c>
      <c r="G6612" s="3">
        <v>968.75000000000011</v>
      </c>
      <c r="I6612" t="s">
        <v>8084</v>
      </c>
      <c r="J6612" s="3">
        <v>580.42999999999984</v>
      </c>
    </row>
    <row r="6613" spans="3:10" x14ac:dyDescent="0.3">
      <c r="C6613" t="s">
        <v>3515</v>
      </c>
      <c r="D6613" s="4">
        <v>462</v>
      </c>
      <c r="F6613" t="s">
        <v>4634</v>
      </c>
      <c r="G6613" s="3">
        <v>968.12000000000012</v>
      </c>
      <c r="I6613" t="s">
        <v>4374</v>
      </c>
      <c r="J6613" s="3">
        <v>580.18000000000006</v>
      </c>
    </row>
    <row r="6614" spans="3:10" x14ac:dyDescent="0.3">
      <c r="C6614" t="s">
        <v>7767</v>
      </c>
      <c r="D6614" s="4">
        <v>461</v>
      </c>
      <c r="F6614" t="s">
        <v>5539</v>
      </c>
      <c r="G6614" s="3">
        <v>967.66999999999985</v>
      </c>
      <c r="I6614" t="s">
        <v>3576</v>
      </c>
      <c r="J6614" s="3">
        <v>579.94999999999982</v>
      </c>
    </row>
    <row r="6615" spans="3:10" x14ac:dyDescent="0.3">
      <c r="C6615" t="s">
        <v>7796</v>
      </c>
      <c r="D6615" s="4">
        <v>461</v>
      </c>
      <c r="F6615" t="s">
        <v>8078</v>
      </c>
      <c r="G6615" s="3">
        <v>967.66000000000008</v>
      </c>
      <c r="I6615" t="s">
        <v>9750</v>
      </c>
      <c r="J6615" s="3">
        <v>579.38000000000011</v>
      </c>
    </row>
    <row r="6616" spans="3:10" x14ac:dyDescent="0.3">
      <c r="C6616" t="s">
        <v>7482</v>
      </c>
      <c r="D6616" s="4">
        <v>461</v>
      </c>
      <c r="F6616" t="s">
        <v>8258</v>
      </c>
      <c r="G6616" s="3">
        <v>967.31999999999982</v>
      </c>
      <c r="I6616" t="s">
        <v>7480</v>
      </c>
      <c r="J6616" s="3">
        <v>579.03</v>
      </c>
    </row>
    <row r="6617" spans="3:10" x14ac:dyDescent="0.3">
      <c r="C6617" t="s">
        <v>7103</v>
      </c>
      <c r="D6617" s="4">
        <v>461</v>
      </c>
      <c r="F6617" t="s">
        <v>5208</v>
      </c>
      <c r="G6617" s="3">
        <v>967.28</v>
      </c>
      <c r="I6617" t="s">
        <v>3730</v>
      </c>
      <c r="J6617" s="3">
        <v>578.96000000000015</v>
      </c>
    </row>
    <row r="6618" spans="3:10" x14ac:dyDescent="0.3">
      <c r="C6618" t="s">
        <v>6335</v>
      </c>
      <c r="D6618" s="4">
        <v>461</v>
      </c>
      <c r="F6618" t="s">
        <v>9150</v>
      </c>
      <c r="G6618" s="3">
        <v>967.04000000000008</v>
      </c>
      <c r="I6618" t="s">
        <v>8470</v>
      </c>
      <c r="J6618" s="3">
        <v>578.72</v>
      </c>
    </row>
    <row r="6619" spans="3:10" x14ac:dyDescent="0.3">
      <c r="C6619" t="s">
        <v>6398</v>
      </c>
      <c r="D6619" s="4">
        <v>461</v>
      </c>
      <c r="F6619" t="s">
        <v>4704</v>
      </c>
      <c r="G6619" s="3">
        <v>966.97</v>
      </c>
      <c r="I6619" t="s">
        <v>10055</v>
      </c>
      <c r="J6619" s="3">
        <v>578.44999999999993</v>
      </c>
    </row>
    <row r="6620" spans="3:10" x14ac:dyDescent="0.3">
      <c r="C6620" t="s">
        <v>5424</v>
      </c>
      <c r="D6620" s="4">
        <v>461</v>
      </c>
      <c r="F6620" t="s">
        <v>7239</v>
      </c>
      <c r="G6620" s="3">
        <v>966.69</v>
      </c>
      <c r="I6620" t="s">
        <v>6614</v>
      </c>
      <c r="J6620" s="3">
        <v>578.23</v>
      </c>
    </row>
    <row r="6621" spans="3:10" x14ac:dyDescent="0.3">
      <c r="C6621" t="s">
        <v>5725</v>
      </c>
      <c r="D6621" s="4">
        <v>461</v>
      </c>
      <c r="F6621" t="s">
        <v>5565</v>
      </c>
      <c r="G6621" s="3">
        <v>966.42000000000007</v>
      </c>
      <c r="I6621" t="s">
        <v>7406</v>
      </c>
      <c r="J6621" s="3">
        <v>578.09999999999991</v>
      </c>
    </row>
    <row r="6622" spans="3:10" x14ac:dyDescent="0.3">
      <c r="C6622" t="s">
        <v>5055</v>
      </c>
      <c r="D6622" s="4">
        <v>461</v>
      </c>
      <c r="F6622" t="s">
        <v>2103</v>
      </c>
      <c r="G6622" s="3">
        <v>966.31000000000006</v>
      </c>
      <c r="I6622" t="s">
        <v>8323</v>
      </c>
      <c r="J6622" s="3">
        <v>577.73000000000013</v>
      </c>
    </row>
    <row r="6623" spans="3:10" x14ac:dyDescent="0.3">
      <c r="C6623" t="s">
        <v>4001</v>
      </c>
      <c r="D6623" s="4">
        <v>461</v>
      </c>
      <c r="F6623" t="s">
        <v>7964</v>
      </c>
      <c r="G6623" s="3">
        <v>965.78000000000009</v>
      </c>
      <c r="I6623" t="s">
        <v>7241</v>
      </c>
      <c r="J6623" s="3">
        <v>577.19000000000005</v>
      </c>
    </row>
    <row r="6624" spans="3:10" x14ac:dyDescent="0.3">
      <c r="C6624" t="s">
        <v>3622</v>
      </c>
      <c r="D6624" s="4">
        <v>461</v>
      </c>
      <c r="F6624" t="s">
        <v>8836</v>
      </c>
      <c r="G6624" s="3">
        <v>965.59000000000015</v>
      </c>
      <c r="I6624" t="s">
        <v>5917</v>
      </c>
      <c r="J6624" s="3">
        <v>576.98</v>
      </c>
    </row>
    <row r="6625" spans="3:10" x14ac:dyDescent="0.3">
      <c r="C6625" t="s">
        <v>9147</v>
      </c>
      <c r="D6625" s="4">
        <v>460</v>
      </c>
      <c r="F6625" t="s">
        <v>5353</v>
      </c>
      <c r="G6625" s="3">
        <v>965.58999999999992</v>
      </c>
      <c r="I6625" t="s">
        <v>7471</v>
      </c>
      <c r="J6625" s="3">
        <v>576.52</v>
      </c>
    </row>
    <row r="6626" spans="3:10" x14ac:dyDescent="0.3">
      <c r="C6626" t="s">
        <v>8389</v>
      </c>
      <c r="D6626" s="4">
        <v>460</v>
      </c>
      <c r="F6626" t="s">
        <v>10055</v>
      </c>
      <c r="G6626" s="3">
        <v>964.44999999999993</v>
      </c>
      <c r="I6626" t="s">
        <v>8792</v>
      </c>
      <c r="J6626" s="3">
        <v>576.36000000000013</v>
      </c>
    </row>
    <row r="6627" spans="3:10" x14ac:dyDescent="0.3">
      <c r="C6627" t="s">
        <v>6191</v>
      </c>
      <c r="D6627" s="4">
        <v>460</v>
      </c>
      <c r="F6627" t="s">
        <v>8090</v>
      </c>
      <c r="G6627" s="3">
        <v>963.75999999999988</v>
      </c>
      <c r="I6627" t="s">
        <v>6768</v>
      </c>
      <c r="J6627" s="3">
        <v>575.80999999999995</v>
      </c>
    </row>
    <row r="6628" spans="3:10" x14ac:dyDescent="0.3">
      <c r="C6628" t="s">
        <v>5738</v>
      </c>
      <c r="D6628" s="4">
        <v>460</v>
      </c>
      <c r="F6628" t="s">
        <v>3092</v>
      </c>
      <c r="G6628" s="3">
        <v>963.56000000000006</v>
      </c>
      <c r="I6628" t="s">
        <v>9504</v>
      </c>
      <c r="J6628" s="3">
        <v>575.30999999999995</v>
      </c>
    </row>
    <row r="6629" spans="3:10" x14ac:dyDescent="0.3">
      <c r="C6629" t="s">
        <v>5132</v>
      </c>
      <c r="D6629" s="4">
        <v>460</v>
      </c>
      <c r="F6629" t="s">
        <v>10377</v>
      </c>
      <c r="G6629" s="3">
        <v>963.14</v>
      </c>
      <c r="I6629" t="s">
        <v>9169</v>
      </c>
      <c r="J6629" s="3">
        <v>574.87</v>
      </c>
    </row>
    <row r="6630" spans="3:10" x14ac:dyDescent="0.3">
      <c r="C6630" t="s">
        <v>2645</v>
      </c>
      <c r="D6630" s="4">
        <v>460</v>
      </c>
      <c r="F6630" t="s">
        <v>3820</v>
      </c>
      <c r="G6630" s="3">
        <v>962.96000000000015</v>
      </c>
      <c r="I6630" t="s">
        <v>2103</v>
      </c>
      <c r="J6630" s="3">
        <v>574.36000000000013</v>
      </c>
    </row>
    <row r="6631" spans="3:10" x14ac:dyDescent="0.3">
      <c r="C6631" t="s">
        <v>10167</v>
      </c>
      <c r="D6631" s="4">
        <v>459</v>
      </c>
      <c r="F6631" t="s">
        <v>9153</v>
      </c>
      <c r="G6631" s="3">
        <v>961.63000000000011</v>
      </c>
      <c r="I6631" t="s">
        <v>5809</v>
      </c>
      <c r="J6631" s="3">
        <v>574.35</v>
      </c>
    </row>
    <row r="6632" spans="3:10" x14ac:dyDescent="0.3">
      <c r="C6632" t="s">
        <v>7873</v>
      </c>
      <c r="D6632" s="4">
        <v>459</v>
      </c>
      <c r="F6632" t="s">
        <v>7678</v>
      </c>
      <c r="G6632" s="3">
        <v>961.25000000000011</v>
      </c>
      <c r="I6632" t="s">
        <v>4686</v>
      </c>
      <c r="J6632" s="3">
        <v>573.88999999999987</v>
      </c>
    </row>
    <row r="6633" spans="3:10" x14ac:dyDescent="0.3">
      <c r="C6633" t="s">
        <v>7239</v>
      </c>
      <c r="D6633" s="4">
        <v>459</v>
      </c>
      <c r="F6633" t="s">
        <v>2896</v>
      </c>
      <c r="G6633" s="3">
        <v>961.1099999999999</v>
      </c>
      <c r="I6633" t="s">
        <v>5168</v>
      </c>
      <c r="J6633" s="3">
        <v>573.86000000000013</v>
      </c>
    </row>
    <row r="6634" spans="3:10" x14ac:dyDescent="0.3">
      <c r="C6634" t="s">
        <v>5574</v>
      </c>
      <c r="D6634" s="4">
        <v>459</v>
      </c>
      <c r="F6634" t="s">
        <v>6323</v>
      </c>
      <c r="G6634" s="3">
        <v>961.0200000000001</v>
      </c>
      <c r="I6634" t="s">
        <v>9236</v>
      </c>
      <c r="J6634" s="3">
        <v>573.15</v>
      </c>
    </row>
    <row r="6635" spans="3:10" x14ac:dyDescent="0.3">
      <c r="C6635" t="s">
        <v>4537</v>
      </c>
      <c r="D6635" s="4">
        <v>459</v>
      </c>
      <c r="F6635" t="s">
        <v>6598</v>
      </c>
      <c r="G6635" s="3">
        <v>961.01</v>
      </c>
      <c r="I6635" t="s">
        <v>7057</v>
      </c>
      <c r="J6635" s="3">
        <v>572.91000000000008</v>
      </c>
    </row>
    <row r="6636" spans="3:10" x14ac:dyDescent="0.3">
      <c r="C6636" t="s">
        <v>2256</v>
      </c>
      <c r="D6636" s="4">
        <v>459</v>
      </c>
      <c r="F6636" t="s">
        <v>4619</v>
      </c>
      <c r="G6636" s="3">
        <v>960.48000000000013</v>
      </c>
      <c r="I6636" t="s">
        <v>8389</v>
      </c>
      <c r="J6636" s="3">
        <v>572.8599999999999</v>
      </c>
    </row>
    <row r="6637" spans="3:10" x14ac:dyDescent="0.3">
      <c r="C6637" t="s">
        <v>2342</v>
      </c>
      <c r="D6637" s="4">
        <v>459</v>
      </c>
      <c r="F6637" t="s">
        <v>6768</v>
      </c>
      <c r="G6637" s="3">
        <v>960.02</v>
      </c>
      <c r="I6637" t="s">
        <v>8599</v>
      </c>
      <c r="J6637" s="3">
        <v>572.20999999999992</v>
      </c>
    </row>
    <row r="6638" spans="3:10" x14ac:dyDescent="0.3">
      <c r="C6638" t="s">
        <v>9981</v>
      </c>
      <c r="D6638" s="4">
        <v>458</v>
      </c>
      <c r="F6638" t="s">
        <v>7824</v>
      </c>
      <c r="G6638" s="3">
        <v>959.90000000000009</v>
      </c>
      <c r="I6638" t="s">
        <v>2829</v>
      </c>
      <c r="J6638" s="3">
        <v>571.76</v>
      </c>
    </row>
    <row r="6639" spans="3:10" x14ac:dyDescent="0.3">
      <c r="C6639" t="s">
        <v>8208</v>
      </c>
      <c r="D6639" s="4">
        <v>458</v>
      </c>
      <c r="F6639" t="s">
        <v>9677</v>
      </c>
      <c r="G6639" s="3">
        <v>959.7299999999999</v>
      </c>
      <c r="I6639" t="s">
        <v>9559</v>
      </c>
      <c r="J6639" s="3">
        <v>571.71</v>
      </c>
    </row>
    <row r="6640" spans="3:10" x14ac:dyDescent="0.3">
      <c r="C6640" t="s">
        <v>6428</v>
      </c>
      <c r="D6640" s="4">
        <v>458</v>
      </c>
      <c r="F6640" t="s">
        <v>9750</v>
      </c>
      <c r="G6640" s="3">
        <v>959.58000000000015</v>
      </c>
      <c r="I6640" t="s">
        <v>7087</v>
      </c>
      <c r="J6640" s="3">
        <v>571.60000000000014</v>
      </c>
    </row>
    <row r="6641" spans="3:10" x14ac:dyDescent="0.3">
      <c r="C6641" t="s">
        <v>3920</v>
      </c>
      <c r="D6641" s="4">
        <v>458</v>
      </c>
      <c r="F6641" t="s">
        <v>9474</v>
      </c>
      <c r="G6641" s="3">
        <v>959.51</v>
      </c>
      <c r="I6641" t="s">
        <v>7456</v>
      </c>
      <c r="J6641" s="3">
        <v>571.31999999999994</v>
      </c>
    </row>
    <row r="6642" spans="3:10" x14ac:dyDescent="0.3">
      <c r="C6642" t="s">
        <v>10055</v>
      </c>
      <c r="D6642" s="4">
        <v>457</v>
      </c>
      <c r="F6642" t="s">
        <v>3536</v>
      </c>
      <c r="G6642" s="3">
        <v>959.26999999999987</v>
      </c>
      <c r="I6642" t="s">
        <v>9387</v>
      </c>
      <c r="J6642" s="3">
        <v>571.23</v>
      </c>
    </row>
    <row r="6643" spans="3:10" x14ac:dyDescent="0.3">
      <c r="C6643" t="s">
        <v>8342</v>
      </c>
      <c r="D6643" s="4">
        <v>457</v>
      </c>
      <c r="F6643" t="s">
        <v>3314</v>
      </c>
      <c r="G6643" s="3">
        <v>959.11000000000013</v>
      </c>
      <c r="I6643" t="s">
        <v>10419</v>
      </c>
      <c r="J6643" s="3">
        <v>570.92000000000007</v>
      </c>
    </row>
    <row r="6644" spans="3:10" x14ac:dyDescent="0.3">
      <c r="C6644" t="s">
        <v>2794</v>
      </c>
      <c r="D6644" s="4">
        <v>457</v>
      </c>
      <c r="F6644" t="s">
        <v>10177</v>
      </c>
      <c r="G6644" s="3">
        <v>957.55000000000007</v>
      </c>
      <c r="I6644" t="s">
        <v>2025</v>
      </c>
      <c r="J6644" s="3">
        <v>570.91000000000008</v>
      </c>
    </row>
    <row r="6645" spans="3:10" x14ac:dyDescent="0.3">
      <c r="C6645" t="s">
        <v>3069</v>
      </c>
      <c r="D6645" s="4">
        <v>457</v>
      </c>
      <c r="F6645" t="s">
        <v>2704</v>
      </c>
      <c r="G6645" s="3">
        <v>957.34</v>
      </c>
      <c r="I6645" t="s">
        <v>5530</v>
      </c>
      <c r="J6645" s="3">
        <v>569.98</v>
      </c>
    </row>
    <row r="6646" spans="3:10" x14ac:dyDescent="0.3">
      <c r="C6646" t="s">
        <v>4848</v>
      </c>
      <c r="D6646" s="4">
        <v>456</v>
      </c>
      <c r="F6646" t="s">
        <v>7194</v>
      </c>
      <c r="G6646" s="3">
        <v>957.09999999999991</v>
      </c>
      <c r="I6646" t="s">
        <v>4582</v>
      </c>
      <c r="J6646" s="3">
        <v>569.9499999999997</v>
      </c>
    </row>
    <row r="6647" spans="3:10" x14ac:dyDescent="0.3">
      <c r="C6647" t="s">
        <v>4803</v>
      </c>
      <c r="D6647" s="4">
        <v>456</v>
      </c>
      <c r="F6647" t="s">
        <v>6208</v>
      </c>
      <c r="G6647" s="3">
        <v>956.52</v>
      </c>
      <c r="I6647" t="s">
        <v>7986</v>
      </c>
      <c r="J6647" s="3">
        <v>569.80999999999995</v>
      </c>
    </row>
    <row r="6648" spans="3:10" x14ac:dyDescent="0.3">
      <c r="C6648" t="s">
        <v>4887</v>
      </c>
      <c r="D6648" s="4">
        <v>456</v>
      </c>
      <c r="F6648" t="s">
        <v>3382</v>
      </c>
      <c r="G6648" s="3">
        <v>956.43</v>
      </c>
      <c r="I6648" t="s">
        <v>8342</v>
      </c>
      <c r="J6648" s="3">
        <v>569.75000000000011</v>
      </c>
    </row>
    <row r="6649" spans="3:10" x14ac:dyDescent="0.3">
      <c r="C6649" t="s">
        <v>3282</v>
      </c>
      <c r="D6649" s="4">
        <v>456</v>
      </c>
      <c r="F6649" t="s">
        <v>9122</v>
      </c>
      <c r="G6649" s="3">
        <v>956.21000000000015</v>
      </c>
      <c r="I6649" t="s">
        <v>2226</v>
      </c>
      <c r="J6649" s="3">
        <v>569.63</v>
      </c>
    </row>
    <row r="6650" spans="3:10" x14ac:dyDescent="0.3">
      <c r="C6650" t="s">
        <v>2228</v>
      </c>
      <c r="D6650" s="4">
        <v>456</v>
      </c>
      <c r="F6650" t="s">
        <v>5003</v>
      </c>
      <c r="G6650" s="3">
        <v>955.98</v>
      </c>
      <c r="I6650" t="s">
        <v>2624</v>
      </c>
      <c r="J6650" s="3">
        <v>569.49999999999989</v>
      </c>
    </row>
    <row r="6651" spans="3:10" x14ac:dyDescent="0.3">
      <c r="C6651" t="s">
        <v>2154</v>
      </c>
      <c r="D6651" s="4">
        <v>456</v>
      </c>
      <c r="F6651" t="s">
        <v>8436</v>
      </c>
      <c r="G6651" s="3">
        <v>955.83999999999992</v>
      </c>
      <c r="I6651" t="s">
        <v>3197</v>
      </c>
      <c r="J6651" s="3">
        <v>569.22</v>
      </c>
    </row>
    <row r="6652" spans="3:10" x14ac:dyDescent="0.3">
      <c r="C6652" t="s">
        <v>10313</v>
      </c>
      <c r="D6652" s="4">
        <v>455</v>
      </c>
      <c r="F6652" t="s">
        <v>8082</v>
      </c>
      <c r="G6652" s="3">
        <v>955.78</v>
      </c>
      <c r="I6652" t="s">
        <v>8010</v>
      </c>
      <c r="J6652" s="3">
        <v>569.21999999999991</v>
      </c>
    </row>
    <row r="6653" spans="3:10" x14ac:dyDescent="0.3">
      <c r="C6653" t="s">
        <v>9220</v>
      </c>
      <c r="D6653" s="4">
        <v>455</v>
      </c>
      <c r="F6653" t="s">
        <v>9446</v>
      </c>
      <c r="G6653" s="3">
        <v>955.62000000000012</v>
      </c>
      <c r="I6653" t="s">
        <v>5578</v>
      </c>
      <c r="J6653" s="3">
        <v>569.12000000000012</v>
      </c>
    </row>
    <row r="6654" spans="3:10" x14ac:dyDescent="0.3">
      <c r="C6654" t="s">
        <v>8470</v>
      </c>
      <c r="D6654" s="4">
        <v>455</v>
      </c>
      <c r="F6654" t="s">
        <v>6428</v>
      </c>
      <c r="G6654" s="3">
        <v>955.41999999999985</v>
      </c>
      <c r="I6654" t="s">
        <v>3536</v>
      </c>
      <c r="J6654" s="3">
        <v>568.33999999999992</v>
      </c>
    </row>
    <row r="6655" spans="3:10" x14ac:dyDescent="0.3">
      <c r="C6655" t="s">
        <v>8111</v>
      </c>
      <c r="D6655" s="4">
        <v>455</v>
      </c>
      <c r="F6655" t="s">
        <v>8070</v>
      </c>
      <c r="G6655" s="3">
        <v>954.93999999999994</v>
      </c>
      <c r="I6655" t="s">
        <v>10112</v>
      </c>
      <c r="J6655" s="3">
        <v>568.06000000000029</v>
      </c>
    </row>
    <row r="6656" spans="3:10" x14ac:dyDescent="0.3">
      <c r="C6656" t="s">
        <v>4823</v>
      </c>
      <c r="D6656" s="4">
        <v>455</v>
      </c>
      <c r="F6656" t="s">
        <v>7406</v>
      </c>
      <c r="G6656" s="3">
        <v>954.17</v>
      </c>
      <c r="I6656" t="s">
        <v>10097</v>
      </c>
      <c r="J6656" s="3">
        <v>568.0300000000002</v>
      </c>
    </row>
    <row r="6657" spans="3:10" x14ac:dyDescent="0.3">
      <c r="C6657" t="s">
        <v>4906</v>
      </c>
      <c r="D6657" s="4">
        <v>455</v>
      </c>
      <c r="F6657" t="s">
        <v>9389</v>
      </c>
      <c r="G6657" s="3">
        <v>954.12000000000012</v>
      </c>
      <c r="I6657" t="s">
        <v>3586</v>
      </c>
      <c r="J6657" s="3">
        <v>567.82999999999993</v>
      </c>
    </row>
    <row r="6658" spans="3:10" x14ac:dyDescent="0.3">
      <c r="C6658" t="s">
        <v>3925</v>
      </c>
      <c r="D6658" s="4">
        <v>455</v>
      </c>
      <c r="F6658" t="s">
        <v>3129</v>
      </c>
      <c r="G6658" s="3">
        <v>953.65999999999985</v>
      </c>
      <c r="I6658" t="s">
        <v>8027</v>
      </c>
      <c r="J6658" s="3">
        <v>567.67999999999984</v>
      </c>
    </row>
    <row r="6659" spans="3:10" x14ac:dyDescent="0.3">
      <c r="C6659" t="s">
        <v>3650</v>
      </c>
      <c r="D6659" s="4">
        <v>455</v>
      </c>
      <c r="F6659" t="s">
        <v>6244</v>
      </c>
      <c r="G6659" s="3">
        <v>952.43000000000006</v>
      </c>
      <c r="I6659" t="s">
        <v>7613</v>
      </c>
      <c r="J6659" s="3">
        <v>567.32000000000028</v>
      </c>
    </row>
    <row r="6660" spans="3:10" x14ac:dyDescent="0.3">
      <c r="C6660" t="s">
        <v>10435</v>
      </c>
      <c r="D6660" s="4">
        <v>454</v>
      </c>
      <c r="F6660" t="s">
        <v>7241</v>
      </c>
      <c r="G6660" s="3">
        <v>951.94</v>
      </c>
      <c r="I6660" t="s">
        <v>2061</v>
      </c>
      <c r="J6660" s="3">
        <v>567.27000000000021</v>
      </c>
    </row>
    <row r="6661" spans="3:10" x14ac:dyDescent="0.3">
      <c r="C6661" t="s">
        <v>9439</v>
      </c>
      <c r="D6661" s="4">
        <v>454</v>
      </c>
      <c r="F6661" t="s">
        <v>2648</v>
      </c>
      <c r="G6661" s="3">
        <v>950.61</v>
      </c>
      <c r="I6661" t="s">
        <v>8617</v>
      </c>
      <c r="J6661" s="3">
        <v>567.17999999999984</v>
      </c>
    </row>
    <row r="6662" spans="3:10" x14ac:dyDescent="0.3">
      <c r="C6662" t="s">
        <v>9181</v>
      </c>
      <c r="D6662" s="4">
        <v>454</v>
      </c>
      <c r="F6662" t="s">
        <v>9233</v>
      </c>
      <c r="G6662" s="3">
        <v>950.57</v>
      </c>
      <c r="I6662" t="s">
        <v>8070</v>
      </c>
      <c r="J6662" s="3">
        <v>567.07999999999993</v>
      </c>
    </row>
    <row r="6663" spans="3:10" x14ac:dyDescent="0.3">
      <c r="C6663" t="s">
        <v>5565</v>
      </c>
      <c r="D6663" s="4">
        <v>454</v>
      </c>
      <c r="F6663" t="s">
        <v>1794</v>
      </c>
      <c r="G6663" s="3">
        <v>949.89000000000021</v>
      </c>
      <c r="I6663" t="s">
        <v>3129</v>
      </c>
      <c r="J6663" s="3">
        <v>566.87999999999988</v>
      </c>
    </row>
    <row r="6664" spans="3:10" x14ac:dyDescent="0.3">
      <c r="C6664" t="s">
        <v>4856</v>
      </c>
      <c r="D6664" s="4">
        <v>454</v>
      </c>
      <c r="F6664" t="s">
        <v>10394</v>
      </c>
      <c r="G6664" s="3">
        <v>949.7</v>
      </c>
      <c r="I6664" t="s">
        <v>9904</v>
      </c>
      <c r="J6664" s="3">
        <v>566.83999999999992</v>
      </c>
    </row>
    <row r="6665" spans="3:10" x14ac:dyDescent="0.3">
      <c r="C6665" t="s">
        <v>4380</v>
      </c>
      <c r="D6665" s="4">
        <v>454</v>
      </c>
      <c r="F6665" t="s">
        <v>7707</v>
      </c>
      <c r="G6665" s="3">
        <v>949.64999999999986</v>
      </c>
      <c r="I6665" t="s">
        <v>7523</v>
      </c>
      <c r="J6665" s="3">
        <v>566.73</v>
      </c>
    </row>
    <row r="6666" spans="3:10" x14ac:dyDescent="0.3">
      <c r="C6666" t="s">
        <v>4379</v>
      </c>
      <c r="D6666" s="4">
        <v>454</v>
      </c>
      <c r="F6666" t="s">
        <v>9169</v>
      </c>
      <c r="G6666" s="3">
        <v>949.49</v>
      </c>
      <c r="I6666" t="s">
        <v>7870</v>
      </c>
      <c r="J6666" s="3">
        <v>566.61999999999978</v>
      </c>
    </row>
    <row r="6667" spans="3:10" x14ac:dyDescent="0.3">
      <c r="C6667" t="s">
        <v>3415</v>
      </c>
      <c r="D6667" s="4">
        <v>454</v>
      </c>
      <c r="F6667" t="s">
        <v>3518</v>
      </c>
      <c r="G6667" s="3">
        <v>949.31000000000006</v>
      </c>
      <c r="I6667" t="s">
        <v>9155</v>
      </c>
      <c r="J6667" s="3">
        <v>565.91000000000008</v>
      </c>
    </row>
    <row r="6668" spans="3:10" x14ac:dyDescent="0.3">
      <c r="C6668" t="s">
        <v>3235</v>
      </c>
      <c r="D6668" s="4">
        <v>454</v>
      </c>
      <c r="F6668" t="s">
        <v>3650</v>
      </c>
      <c r="G6668" s="3">
        <v>949.21</v>
      </c>
      <c r="I6668" t="s">
        <v>8836</v>
      </c>
      <c r="J6668" s="3">
        <v>565.70000000000016</v>
      </c>
    </row>
    <row r="6669" spans="3:10" x14ac:dyDescent="0.3">
      <c r="C6669" t="s">
        <v>2858</v>
      </c>
      <c r="D6669" s="4">
        <v>454</v>
      </c>
      <c r="F6669" t="s">
        <v>7932</v>
      </c>
      <c r="G6669" s="3">
        <v>949</v>
      </c>
      <c r="I6669" t="s">
        <v>5565</v>
      </c>
      <c r="J6669" s="3">
        <v>565.57000000000005</v>
      </c>
    </row>
    <row r="6670" spans="3:10" x14ac:dyDescent="0.3">
      <c r="C6670" t="s">
        <v>6870</v>
      </c>
      <c r="D6670" s="4">
        <v>453</v>
      </c>
      <c r="F6670" t="s">
        <v>5321</v>
      </c>
      <c r="G6670" s="3">
        <v>948.90000000000009</v>
      </c>
      <c r="I6670" t="s">
        <v>9958</v>
      </c>
      <c r="J6670" s="3">
        <v>564.63999999999987</v>
      </c>
    </row>
    <row r="6671" spans="3:10" x14ac:dyDescent="0.3">
      <c r="C6671" t="s">
        <v>5791</v>
      </c>
      <c r="D6671" s="4">
        <v>453</v>
      </c>
      <c r="F6671" t="s">
        <v>5024</v>
      </c>
      <c r="G6671" s="3">
        <v>948.56</v>
      </c>
      <c r="I6671" t="s">
        <v>7678</v>
      </c>
      <c r="J6671" s="3">
        <v>564.49000000000012</v>
      </c>
    </row>
    <row r="6672" spans="3:10" x14ac:dyDescent="0.3">
      <c r="C6672" t="s">
        <v>5886</v>
      </c>
      <c r="D6672" s="4">
        <v>453</v>
      </c>
      <c r="F6672" t="s">
        <v>6721</v>
      </c>
      <c r="G6672" s="3">
        <v>948.34000000000015</v>
      </c>
      <c r="I6672" t="s">
        <v>3092</v>
      </c>
      <c r="J6672" s="3">
        <v>564.40000000000009</v>
      </c>
    </row>
    <row r="6673" spans="3:10" x14ac:dyDescent="0.3">
      <c r="C6673" t="s">
        <v>3039</v>
      </c>
      <c r="D6673" s="4">
        <v>453</v>
      </c>
      <c r="F6673" t="s">
        <v>5444</v>
      </c>
      <c r="G6673" s="3">
        <v>947.9</v>
      </c>
      <c r="I6673" t="s">
        <v>8671</v>
      </c>
      <c r="J6673" s="3">
        <v>564.39000000000021</v>
      </c>
    </row>
    <row r="6674" spans="3:10" x14ac:dyDescent="0.3">
      <c r="C6674" t="s">
        <v>8642</v>
      </c>
      <c r="D6674" s="4">
        <v>452</v>
      </c>
      <c r="F6674" t="s">
        <v>4667</v>
      </c>
      <c r="G6674" s="3">
        <v>947.65</v>
      </c>
      <c r="I6674" t="s">
        <v>3382</v>
      </c>
      <c r="J6674" s="3">
        <v>564.15</v>
      </c>
    </row>
    <row r="6675" spans="3:10" x14ac:dyDescent="0.3">
      <c r="C6675" t="s">
        <v>8925</v>
      </c>
      <c r="D6675" s="4">
        <v>452</v>
      </c>
      <c r="F6675" t="s">
        <v>9430</v>
      </c>
      <c r="G6675" s="3">
        <v>947.42</v>
      </c>
      <c r="I6675" t="s">
        <v>2648</v>
      </c>
      <c r="J6675" s="3">
        <v>563.9</v>
      </c>
    </row>
    <row r="6676" spans="3:10" x14ac:dyDescent="0.3">
      <c r="C6676" t="s">
        <v>7368</v>
      </c>
      <c r="D6676" s="4">
        <v>452</v>
      </c>
      <c r="F6676" t="s">
        <v>5868</v>
      </c>
      <c r="G6676" s="3">
        <v>947.24</v>
      </c>
      <c r="I6676" t="s">
        <v>5218</v>
      </c>
      <c r="J6676" s="3">
        <v>563.79000000000008</v>
      </c>
    </row>
    <row r="6677" spans="3:10" x14ac:dyDescent="0.3">
      <c r="C6677" t="s">
        <v>5437</v>
      </c>
      <c r="D6677" s="4">
        <v>452</v>
      </c>
      <c r="F6677" t="s">
        <v>5168</v>
      </c>
      <c r="G6677" s="3">
        <v>947.1400000000001</v>
      </c>
      <c r="I6677" t="s">
        <v>2216</v>
      </c>
      <c r="J6677" s="3">
        <v>563.77</v>
      </c>
    </row>
    <row r="6678" spans="3:10" x14ac:dyDescent="0.3">
      <c r="C6678" t="s">
        <v>5944</v>
      </c>
      <c r="D6678" s="4">
        <v>452</v>
      </c>
      <c r="F6678" t="s">
        <v>3287</v>
      </c>
      <c r="G6678" s="3">
        <v>946.4899999999999</v>
      </c>
      <c r="I6678" t="s">
        <v>10313</v>
      </c>
      <c r="J6678" s="3">
        <v>563.24</v>
      </c>
    </row>
    <row r="6679" spans="3:10" x14ac:dyDescent="0.3">
      <c r="C6679" t="s">
        <v>3278</v>
      </c>
      <c r="D6679" s="4">
        <v>452</v>
      </c>
      <c r="F6679" t="s">
        <v>5578</v>
      </c>
      <c r="G6679" s="3">
        <v>946.1400000000001</v>
      </c>
      <c r="I6679" t="s">
        <v>3920</v>
      </c>
      <c r="J6679" s="3">
        <v>563.22</v>
      </c>
    </row>
    <row r="6680" spans="3:10" x14ac:dyDescent="0.3">
      <c r="C6680" t="s">
        <v>2573</v>
      </c>
      <c r="D6680" s="4">
        <v>452</v>
      </c>
      <c r="F6680" t="s">
        <v>9236</v>
      </c>
      <c r="G6680" s="3">
        <v>946.08</v>
      </c>
      <c r="I6680" t="s">
        <v>2127</v>
      </c>
      <c r="J6680" s="3">
        <v>563.12000000000012</v>
      </c>
    </row>
    <row r="6681" spans="3:10" x14ac:dyDescent="0.3">
      <c r="C6681" t="s">
        <v>2674</v>
      </c>
      <c r="D6681" s="4">
        <v>452</v>
      </c>
      <c r="F6681" t="s">
        <v>9036</v>
      </c>
      <c r="G6681" s="3">
        <v>945.88000000000011</v>
      </c>
      <c r="I6681" t="s">
        <v>6198</v>
      </c>
      <c r="J6681" s="3">
        <v>562.9</v>
      </c>
    </row>
    <row r="6682" spans="3:10" x14ac:dyDescent="0.3">
      <c r="C6682" t="s">
        <v>2399</v>
      </c>
      <c r="D6682" s="4">
        <v>452</v>
      </c>
      <c r="F6682" t="s">
        <v>8671</v>
      </c>
      <c r="G6682" s="3">
        <v>945.58000000000027</v>
      </c>
      <c r="I6682" t="s">
        <v>10042</v>
      </c>
      <c r="J6682" s="3">
        <v>562.77</v>
      </c>
    </row>
    <row r="6683" spans="3:10" x14ac:dyDescent="0.3">
      <c r="C6683" t="s">
        <v>2121</v>
      </c>
      <c r="D6683" s="4">
        <v>452</v>
      </c>
      <c r="F6683" t="s">
        <v>8392</v>
      </c>
      <c r="G6683" s="3">
        <v>945.2</v>
      </c>
      <c r="I6683" t="s">
        <v>5868</v>
      </c>
      <c r="J6683" s="3">
        <v>562.54999999999995</v>
      </c>
    </row>
    <row r="6684" spans="3:10" x14ac:dyDescent="0.3">
      <c r="C6684" t="s">
        <v>8407</v>
      </c>
      <c r="D6684" s="4">
        <v>451</v>
      </c>
      <c r="F6684" t="s">
        <v>2624</v>
      </c>
      <c r="G6684" s="3">
        <v>944.8599999999999</v>
      </c>
      <c r="I6684" t="s">
        <v>7194</v>
      </c>
      <c r="J6684" s="3">
        <v>562.44999999999993</v>
      </c>
    </row>
    <row r="6685" spans="3:10" x14ac:dyDescent="0.3">
      <c r="C6685" t="s">
        <v>8589</v>
      </c>
      <c r="D6685" s="4">
        <v>451</v>
      </c>
      <c r="F6685" t="s">
        <v>3469</v>
      </c>
      <c r="G6685" s="3">
        <v>944.83999999999992</v>
      </c>
      <c r="I6685" t="s">
        <v>9233</v>
      </c>
      <c r="J6685" s="3">
        <v>561.91000000000008</v>
      </c>
    </row>
    <row r="6686" spans="3:10" x14ac:dyDescent="0.3">
      <c r="C6686" t="s">
        <v>7132</v>
      </c>
      <c r="D6686" s="4">
        <v>451</v>
      </c>
      <c r="F6686" t="s">
        <v>5123</v>
      </c>
      <c r="G6686" s="3">
        <v>944.4899999999999</v>
      </c>
      <c r="I6686" t="s">
        <v>1794</v>
      </c>
      <c r="J6686" s="3">
        <v>561.7600000000001</v>
      </c>
    </row>
    <row r="6687" spans="3:10" x14ac:dyDescent="0.3">
      <c r="C6687" t="s">
        <v>7187</v>
      </c>
      <c r="D6687" s="4">
        <v>451</v>
      </c>
      <c r="F6687" t="s">
        <v>7471</v>
      </c>
      <c r="G6687" s="3">
        <v>944.34999999999991</v>
      </c>
      <c r="I6687" t="s">
        <v>5321</v>
      </c>
      <c r="J6687" s="3">
        <v>561.57000000000005</v>
      </c>
    </row>
    <row r="6688" spans="3:10" x14ac:dyDescent="0.3">
      <c r="C6688" t="s">
        <v>5552</v>
      </c>
      <c r="D6688" s="4">
        <v>451</v>
      </c>
      <c r="F6688" t="s">
        <v>3069</v>
      </c>
      <c r="G6688" s="3">
        <v>944.15999999999985</v>
      </c>
      <c r="I6688" t="s">
        <v>7978</v>
      </c>
      <c r="J6688" s="3">
        <v>561.36000000000013</v>
      </c>
    </row>
    <row r="6689" spans="3:10" x14ac:dyDescent="0.3">
      <c r="C6689" t="s">
        <v>4721</v>
      </c>
      <c r="D6689" s="4">
        <v>451</v>
      </c>
      <c r="F6689" t="s">
        <v>9958</v>
      </c>
      <c r="G6689" s="3">
        <v>943.53999999999985</v>
      </c>
      <c r="I6689" t="s">
        <v>4379</v>
      </c>
      <c r="J6689" s="3">
        <v>560.81999999999994</v>
      </c>
    </row>
    <row r="6690" spans="3:10" x14ac:dyDescent="0.3">
      <c r="C6690" t="s">
        <v>4220</v>
      </c>
      <c r="D6690" s="4">
        <v>451</v>
      </c>
      <c r="F6690" t="s">
        <v>9904</v>
      </c>
      <c r="G6690" s="3">
        <v>943.42</v>
      </c>
      <c r="I6690" t="s">
        <v>7564</v>
      </c>
      <c r="J6690" s="3">
        <v>560.74</v>
      </c>
    </row>
    <row r="6691" spans="3:10" x14ac:dyDescent="0.3">
      <c r="C6691" t="s">
        <v>4362</v>
      </c>
      <c r="D6691" s="4">
        <v>451</v>
      </c>
      <c r="F6691" t="s">
        <v>7629</v>
      </c>
      <c r="G6691" s="3">
        <v>942.65000000000009</v>
      </c>
      <c r="I6691" t="s">
        <v>8224</v>
      </c>
      <c r="J6691" s="3">
        <v>560.68000000000006</v>
      </c>
    </row>
    <row r="6692" spans="3:10" x14ac:dyDescent="0.3">
      <c r="C6692" t="s">
        <v>8947</v>
      </c>
      <c r="D6692" s="4">
        <v>450</v>
      </c>
      <c r="F6692" t="s">
        <v>7519</v>
      </c>
      <c r="G6692" s="3">
        <v>942.1099999999999</v>
      </c>
      <c r="I6692" t="s">
        <v>9430</v>
      </c>
      <c r="J6692" s="3">
        <v>560.3599999999999</v>
      </c>
    </row>
    <row r="6693" spans="3:10" x14ac:dyDescent="0.3">
      <c r="C6693" t="s">
        <v>8690</v>
      </c>
      <c r="D6693" s="4">
        <v>450</v>
      </c>
      <c r="F6693" t="s">
        <v>8599</v>
      </c>
      <c r="G6693" s="3">
        <v>942.07999999999993</v>
      </c>
      <c r="I6693" t="s">
        <v>5103</v>
      </c>
      <c r="J6693" s="3">
        <v>560.30000000000018</v>
      </c>
    </row>
    <row r="6694" spans="3:10" x14ac:dyDescent="0.3">
      <c r="C6694" t="s">
        <v>7800</v>
      </c>
      <c r="D6694" s="4">
        <v>450</v>
      </c>
      <c r="F6694" t="s">
        <v>10313</v>
      </c>
      <c r="G6694" s="3">
        <v>941.8</v>
      </c>
      <c r="I6694" t="s">
        <v>4657</v>
      </c>
      <c r="J6694" s="3">
        <v>560.1</v>
      </c>
    </row>
    <row r="6695" spans="3:10" x14ac:dyDescent="0.3">
      <c r="C6695" t="s">
        <v>6985</v>
      </c>
      <c r="D6695" s="4">
        <v>450</v>
      </c>
      <c r="F6695" t="s">
        <v>9244</v>
      </c>
      <c r="G6695" s="3">
        <v>941.79000000000008</v>
      </c>
      <c r="I6695" t="s">
        <v>5444</v>
      </c>
      <c r="J6695" s="3">
        <v>560.02</v>
      </c>
    </row>
    <row r="6696" spans="3:10" x14ac:dyDescent="0.3">
      <c r="C6696" t="s">
        <v>4518</v>
      </c>
      <c r="D6696" s="4">
        <v>450</v>
      </c>
      <c r="F6696" t="s">
        <v>3148</v>
      </c>
      <c r="G6696" s="3">
        <v>941.61000000000013</v>
      </c>
      <c r="I6696" t="s">
        <v>6550</v>
      </c>
      <c r="J6696" s="3">
        <v>559.95999999999992</v>
      </c>
    </row>
    <row r="6697" spans="3:10" x14ac:dyDescent="0.3">
      <c r="C6697" t="s">
        <v>3424</v>
      </c>
      <c r="D6697" s="4">
        <v>450</v>
      </c>
      <c r="F6697" t="s">
        <v>2025</v>
      </c>
      <c r="G6697" s="3">
        <v>941.49</v>
      </c>
      <c r="I6697" t="s">
        <v>3936</v>
      </c>
      <c r="J6697" s="3">
        <v>559.21000000000026</v>
      </c>
    </row>
    <row r="6698" spans="3:10" x14ac:dyDescent="0.3">
      <c r="C6698" t="s">
        <v>3611</v>
      </c>
      <c r="D6698" s="4">
        <v>450</v>
      </c>
      <c r="F6698" t="s">
        <v>3459</v>
      </c>
      <c r="G6698" s="3">
        <v>940.18000000000006</v>
      </c>
      <c r="I6698" t="s">
        <v>9165</v>
      </c>
      <c r="J6698" s="3">
        <v>558.76</v>
      </c>
    </row>
    <row r="6699" spans="3:10" x14ac:dyDescent="0.3">
      <c r="C6699" t="s">
        <v>8792</v>
      </c>
      <c r="D6699" s="4">
        <v>449</v>
      </c>
      <c r="F6699" t="s">
        <v>8577</v>
      </c>
      <c r="G6699" s="3">
        <v>940.03000000000009</v>
      </c>
      <c r="I6699" t="s">
        <v>7154</v>
      </c>
      <c r="J6699" s="3">
        <v>558.63999999999987</v>
      </c>
    </row>
    <row r="6700" spans="3:10" x14ac:dyDescent="0.3">
      <c r="C6700" t="s">
        <v>8119</v>
      </c>
      <c r="D6700" s="4">
        <v>449</v>
      </c>
      <c r="F6700" t="s">
        <v>10175</v>
      </c>
      <c r="G6700" s="3">
        <v>939.78999999999985</v>
      </c>
      <c r="I6700" t="s">
        <v>7707</v>
      </c>
      <c r="J6700" s="3">
        <v>558.59999999999991</v>
      </c>
    </row>
    <row r="6701" spans="3:10" x14ac:dyDescent="0.3">
      <c r="C6701" t="s">
        <v>7186</v>
      </c>
      <c r="D6701" s="4">
        <v>449</v>
      </c>
      <c r="F6701" t="s">
        <v>8257</v>
      </c>
      <c r="G6701" s="3">
        <v>939.61</v>
      </c>
      <c r="I6701" t="s">
        <v>10191</v>
      </c>
      <c r="J6701" s="3">
        <v>558.5899999999998</v>
      </c>
    </row>
    <row r="6702" spans="3:10" x14ac:dyDescent="0.3">
      <c r="C6702" t="s">
        <v>7293</v>
      </c>
      <c r="D6702" s="4">
        <v>449</v>
      </c>
      <c r="F6702" t="s">
        <v>10419</v>
      </c>
      <c r="G6702" s="3">
        <v>938.75000000000011</v>
      </c>
      <c r="I6702" t="s">
        <v>6323</v>
      </c>
      <c r="J6702" s="3">
        <v>558.55999999999995</v>
      </c>
    </row>
    <row r="6703" spans="3:10" x14ac:dyDescent="0.3">
      <c r="C6703" t="s">
        <v>2895</v>
      </c>
      <c r="D6703" s="4">
        <v>449</v>
      </c>
      <c r="F6703" t="s">
        <v>4246</v>
      </c>
      <c r="G6703" s="3">
        <v>938.20999999999992</v>
      </c>
      <c r="I6703" t="s">
        <v>3287</v>
      </c>
      <c r="J6703" s="3">
        <v>558.31999999999994</v>
      </c>
    </row>
    <row r="6704" spans="3:10" x14ac:dyDescent="0.3">
      <c r="C6704" t="s">
        <v>9370</v>
      </c>
      <c r="D6704" s="4">
        <v>448</v>
      </c>
      <c r="F6704" t="s">
        <v>7910</v>
      </c>
      <c r="G6704" s="3">
        <v>937.56999999999994</v>
      </c>
      <c r="I6704" t="s">
        <v>8085</v>
      </c>
      <c r="J6704" s="3">
        <v>558.07000000000005</v>
      </c>
    </row>
    <row r="6705" spans="3:10" x14ac:dyDescent="0.3">
      <c r="C6705" t="s">
        <v>6551</v>
      </c>
      <c r="D6705" s="4">
        <v>448</v>
      </c>
      <c r="F6705" t="s">
        <v>9820</v>
      </c>
      <c r="G6705" s="3">
        <v>936.94</v>
      </c>
      <c r="I6705" t="s">
        <v>3909</v>
      </c>
      <c r="J6705" s="3">
        <v>557.81000000000017</v>
      </c>
    </row>
    <row r="6706" spans="3:10" x14ac:dyDescent="0.3">
      <c r="C6706" t="s">
        <v>6238</v>
      </c>
      <c r="D6706" s="4">
        <v>448</v>
      </c>
      <c r="F6706" t="s">
        <v>7894</v>
      </c>
      <c r="G6706" s="3">
        <v>936.75</v>
      </c>
      <c r="I6706" t="s">
        <v>3314</v>
      </c>
      <c r="J6706" s="3">
        <v>557.79000000000008</v>
      </c>
    </row>
    <row r="6707" spans="3:10" x14ac:dyDescent="0.3">
      <c r="C6707" t="s">
        <v>6397</v>
      </c>
      <c r="D6707" s="4">
        <v>448</v>
      </c>
      <c r="F6707" t="s">
        <v>10042</v>
      </c>
      <c r="G6707" s="3">
        <v>935.5</v>
      </c>
      <c r="I6707" t="s">
        <v>6628</v>
      </c>
      <c r="J6707" s="3">
        <v>557.7800000000002</v>
      </c>
    </row>
    <row r="6708" spans="3:10" x14ac:dyDescent="0.3">
      <c r="C6708" t="s">
        <v>5033</v>
      </c>
      <c r="D6708" s="4">
        <v>447</v>
      </c>
      <c r="F6708" t="s">
        <v>2773</v>
      </c>
      <c r="G6708" s="3">
        <v>935.44999999999993</v>
      </c>
      <c r="I6708" t="s">
        <v>10176</v>
      </c>
      <c r="J6708" s="3">
        <v>557.45000000000027</v>
      </c>
    </row>
    <row r="6709" spans="3:10" x14ac:dyDescent="0.3">
      <c r="C6709" t="s">
        <v>9846</v>
      </c>
      <c r="D6709" s="4">
        <v>446</v>
      </c>
      <c r="F6709" t="s">
        <v>7030</v>
      </c>
      <c r="G6709" s="3">
        <v>935.2</v>
      </c>
      <c r="I6709" t="s">
        <v>5437</v>
      </c>
      <c r="J6709" s="3">
        <v>557.3599999999999</v>
      </c>
    </row>
    <row r="6710" spans="3:10" x14ac:dyDescent="0.3">
      <c r="C6710" t="s">
        <v>10406</v>
      </c>
      <c r="D6710" s="4">
        <v>446</v>
      </c>
      <c r="F6710" t="s">
        <v>8426</v>
      </c>
      <c r="G6710" s="3">
        <v>934.90000000000009</v>
      </c>
      <c r="I6710" t="s">
        <v>6244</v>
      </c>
      <c r="J6710" s="3">
        <v>557.23</v>
      </c>
    </row>
    <row r="6711" spans="3:10" x14ac:dyDescent="0.3">
      <c r="C6711" t="s">
        <v>8603</v>
      </c>
      <c r="D6711" s="4">
        <v>446</v>
      </c>
      <c r="F6711" t="s">
        <v>3392</v>
      </c>
      <c r="G6711" s="3">
        <v>934.6099999999999</v>
      </c>
      <c r="I6711" t="s">
        <v>8344</v>
      </c>
      <c r="J6711" s="3">
        <v>557.17000000000019</v>
      </c>
    </row>
    <row r="6712" spans="3:10" x14ac:dyDescent="0.3">
      <c r="C6712" t="s">
        <v>7249</v>
      </c>
      <c r="D6712" s="4">
        <v>446</v>
      </c>
      <c r="F6712" t="s">
        <v>8098</v>
      </c>
      <c r="G6712" s="3">
        <v>933.68000000000006</v>
      </c>
      <c r="I6712" t="s">
        <v>3069</v>
      </c>
      <c r="J6712" s="3">
        <v>557.00999999999988</v>
      </c>
    </row>
    <row r="6713" spans="3:10" x14ac:dyDescent="0.3">
      <c r="C6713" t="s">
        <v>3915</v>
      </c>
      <c r="D6713" s="4">
        <v>446</v>
      </c>
      <c r="F6713" t="s">
        <v>7948</v>
      </c>
      <c r="G6713" s="3">
        <v>932.21000000000015</v>
      </c>
      <c r="I6713" t="s">
        <v>7681</v>
      </c>
      <c r="J6713" s="3">
        <v>555.67999999999984</v>
      </c>
    </row>
    <row r="6714" spans="3:10" x14ac:dyDescent="0.3">
      <c r="C6714" t="s">
        <v>2575</v>
      </c>
      <c r="D6714" s="4">
        <v>446</v>
      </c>
      <c r="F6714" t="s">
        <v>9165</v>
      </c>
      <c r="G6714" s="3">
        <v>931.74</v>
      </c>
      <c r="I6714" t="s">
        <v>5013</v>
      </c>
      <c r="J6714" s="3">
        <v>555.48</v>
      </c>
    </row>
    <row r="6715" spans="3:10" x14ac:dyDescent="0.3">
      <c r="C6715" t="s">
        <v>2052</v>
      </c>
      <c r="D6715" s="4">
        <v>446</v>
      </c>
      <c r="F6715" t="s">
        <v>7816</v>
      </c>
      <c r="G6715" s="3">
        <v>931.60999999999979</v>
      </c>
      <c r="I6715" t="s">
        <v>2787</v>
      </c>
      <c r="J6715" s="3">
        <v>555.05999999999995</v>
      </c>
    </row>
    <row r="6716" spans="3:10" x14ac:dyDescent="0.3">
      <c r="C6716" t="s">
        <v>10112</v>
      </c>
      <c r="D6716" s="4">
        <v>445</v>
      </c>
      <c r="F6716" t="s">
        <v>8976</v>
      </c>
      <c r="G6716" s="3">
        <v>931.37999999999988</v>
      </c>
      <c r="I6716" t="s">
        <v>6396</v>
      </c>
      <c r="J6716" s="3">
        <v>554.37000000000012</v>
      </c>
    </row>
    <row r="6717" spans="3:10" x14ac:dyDescent="0.3">
      <c r="C6717" t="s">
        <v>9885</v>
      </c>
      <c r="D6717" s="4">
        <v>445</v>
      </c>
      <c r="F6717" t="s">
        <v>9387</v>
      </c>
      <c r="G6717" s="3">
        <v>931.14</v>
      </c>
      <c r="I6717" t="s">
        <v>2053</v>
      </c>
      <c r="J6717" s="3">
        <v>554.03</v>
      </c>
    </row>
    <row r="6718" spans="3:10" x14ac:dyDescent="0.3">
      <c r="C6718" t="s">
        <v>6892</v>
      </c>
      <c r="D6718" s="4">
        <v>445</v>
      </c>
      <c r="F6718" t="s">
        <v>10097</v>
      </c>
      <c r="G6718" s="3">
        <v>930.67000000000019</v>
      </c>
      <c r="I6718" t="s">
        <v>5096</v>
      </c>
      <c r="J6718" s="3">
        <v>553.54000000000019</v>
      </c>
    </row>
    <row r="6719" spans="3:10" x14ac:dyDescent="0.3">
      <c r="C6719" t="s">
        <v>6413</v>
      </c>
      <c r="D6719" s="4">
        <v>445</v>
      </c>
      <c r="F6719" t="s">
        <v>7838</v>
      </c>
      <c r="G6719" s="3">
        <v>929.47</v>
      </c>
      <c r="I6719" t="s">
        <v>7957</v>
      </c>
      <c r="J6719" s="3">
        <v>552.79999999999995</v>
      </c>
    </row>
    <row r="6720" spans="3:10" x14ac:dyDescent="0.3">
      <c r="C6720" t="s">
        <v>4862</v>
      </c>
      <c r="D6720" s="4">
        <v>445</v>
      </c>
      <c r="F6720" t="s">
        <v>9508</v>
      </c>
      <c r="G6720" s="3">
        <v>929.44999999999993</v>
      </c>
      <c r="I6720" t="s">
        <v>3417</v>
      </c>
      <c r="J6720" s="3">
        <v>552.65</v>
      </c>
    </row>
    <row r="6721" spans="3:10" x14ac:dyDescent="0.3">
      <c r="C6721" t="s">
        <v>3625</v>
      </c>
      <c r="D6721" s="4">
        <v>445</v>
      </c>
      <c r="F6721" t="s">
        <v>4159</v>
      </c>
      <c r="G6721" s="3">
        <v>927.34999999999991</v>
      </c>
      <c r="I6721" t="s">
        <v>7964</v>
      </c>
      <c r="J6721" s="3">
        <v>552.46</v>
      </c>
    </row>
    <row r="6722" spans="3:10" x14ac:dyDescent="0.3">
      <c r="C6722" t="s">
        <v>1694</v>
      </c>
      <c r="D6722" s="4">
        <v>445</v>
      </c>
      <c r="F6722" t="s">
        <v>2249</v>
      </c>
      <c r="G6722" s="3">
        <v>925.99999999999977</v>
      </c>
      <c r="I6722" t="s">
        <v>4610</v>
      </c>
      <c r="J6722" s="3">
        <v>552.25</v>
      </c>
    </row>
    <row r="6723" spans="3:10" x14ac:dyDescent="0.3">
      <c r="C6723" t="s">
        <v>7262</v>
      </c>
      <c r="D6723" s="4">
        <v>444</v>
      </c>
      <c r="F6723" t="s">
        <v>2526</v>
      </c>
      <c r="G6723" s="3">
        <v>925.98</v>
      </c>
      <c r="I6723" t="s">
        <v>5711</v>
      </c>
      <c r="J6723" s="3">
        <v>552.2399999999999</v>
      </c>
    </row>
    <row r="6724" spans="3:10" x14ac:dyDescent="0.3">
      <c r="C6724" t="s">
        <v>6246</v>
      </c>
      <c r="D6724" s="4">
        <v>444</v>
      </c>
      <c r="F6724" t="s">
        <v>5410</v>
      </c>
      <c r="G6724" s="3">
        <v>925.95999999999992</v>
      </c>
      <c r="I6724" t="s">
        <v>3654</v>
      </c>
      <c r="J6724" s="3">
        <v>551.84999999999991</v>
      </c>
    </row>
    <row r="6725" spans="3:10" x14ac:dyDescent="0.3">
      <c r="C6725" t="s">
        <v>2431</v>
      </c>
      <c r="D6725" s="4">
        <v>444</v>
      </c>
      <c r="F6725" t="s">
        <v>5552</v>
      </c>
      <c r="G6725" s="3">
        <v>925.94999999999982</v>
      </c>
      <c r="I6725" t="s">
        <v>9899</v>
      </c>
      <c r="J6725" s="3">
        <v>551.83999999999992</v>
      </c>
    </row>
    <row r="6726" spans="3:10" x14ac:dyDescent="0.3">
      <c r="C6726" t="s">
        <v>9932</v>
      </c>
      <c r="D6726" s="4">
        <v>443</v>
      </c>
      <c r="F6726" t="s">
        <v>3936</v>
      </c>
      <c r="G6726" s="3">
        <v>925.68000000000006</v>
      </c>
      <c r="I6726" t="s">
        <v>2704</v>
      </c>
      <c r="J6726" s="3">
        <v>551.81000000000017</v>
      </c>
    </row>
    <row r="6727" spans="3:10" x14ac:dyDescent="0.3">
      <c r="C6727" t="s">
        <v>9015</v>
      </c>
      <c r="D6727" s="4">
        <v>443</v>
      </c>
      <c r="F6727" t="s">
        <v>5103</v>
      </c>
      <c r="G6727" s="3">
        <v>925.42000000000007</v>
      </c>
      <c r="I6727" t="s">
        <v>5464</v>
      </c>
      <c r="J6727" s="3">
        <v>551.72</v>
      </c>
    </row>
    <row r="6728" spans="3:10" x14ac:dyDescent="0.3">
      <c r="C6728" t="s">
        <v>8836</v>
      </c>
      <c r="D6728" s="4">
        <v>443</v>
      </c>
      <c r="F6728" t="s">
        <v>8224</v>
      </c>
      <c r="G6728" s="3">
        <v>925.34</v>
      </c>
      <c r="I6728" t="s">
        <v>10175</v>
      </c>
      <c r="J6728" s="3">
        <v>551.50999999999988</v>
      </c>
    </row>
    <row r="6729" spans="3:10" x14ac:dyDescent="0.3">
      <c r="C6729" t="s">
        <v>8769</v>
      </c>
      <c r="D6729" s="4">
        <v>443</v>
      </c>
      <c r="F6729" t="s">
        <v>6198</v>
      </c>
      <c r="G6729" s="3">
        <v>925.3</v>
      </c>
      <c r="I6729" t="s">
        <v>7074</v>
      </c>
      <c r="J6729" s="3">
        <v>551.26</v>
      </c>
    </row>
    <row r="6730" spans="3:10" x14ac:dyDescent="0.3">
      <c r="C6730" t="s">
        <v>6336</v>
      </c>
      <c r="D6730" s="4">
        <v>443</v>
      </c>
      <c r="F6730" t="s">
        <v>3759</v>
      </c>
      <c r="G6730" s="3">
        <v>924.74</v>
      </c>
      <c r="I6730" t="s">
        <v>8976</v>
      </c>
      <c r="J6730" s="3">
        <v>551.08999999999992</v>
      </c>
    </row>
    <row r="6731" spans="3:10" x14ac:dyDescent="0.3">
      <c r="C6731" t="s">
        <v>6552</v>
      </c>
      <c r="D6731" s="4">
        <v>443</v>
      </c>
      <c r="F6731" t="s">
        <v>6445</v>
      </c>
      <c r="G6731" s="3">
        <v>924.69</v>
      </c>
      <c r="I6731" t="s">
        <v>7393</v>
      </c>
      <c r="J6731" s="3">
        <v>550.52</v>
      </c>
    </row>
    <row r="6732" spans="3:10" x14ac:dyDescent="0.3">
      <c r="C6732" t="s">
        <v>6593</v>
      </c>
      <c r="D6732" s="4">
        <v>443</v>
      </c>
      <c r="F6732" t="s">
        <v>6269</v>
      </c>
      <c r="G6732" s="3">
        <v>923.41999999999985</v>
      </c>
      <c r="I6732" t="s">
        <v>7238</v>
      </c>
      <c r="J6732" s="3">
        <v>550.13999999999976</v>
      </c>
    </row>
    <row r="6733" spans="3:10" x14ac:dyDescent="0.3">
      <c r="C6733" t="s">
        <v>9516</v>
      </c>
      <c r="D6733" s="4">
        <v>442</v>
      </c>
      <c r="F6733" t="s">
        <v>7523</v>
      </c>
      <c r="G6733" s="3">
        <v>923.4</v>
      </c>
      <c r="I6733" t="s">
        <v>7239</v>
      </c>
      <c r="J6733" s="3">
        <v>550.04000000000019</v>
      </c>
    </row>
    <row r="6734" spans="3:10" x14ac:dyDescent="0.3">
      <c r="C6734" t="s">
        <v>5854</v>
      </c>
      <c r="D6734" s="4">
        <v>442</v>
      </c>
      <c r="F6734" t="s">
        <v>10112</v>
      </c>
      <c r="G6734" s="3">
        <v>923.19000000000028</v>
      </c>
      <c r="I6734" t="s">
        <v>3233</v>
      </c>
      <c r="J6734" s="3">
        <v>549.88000000000011</v>
      </c>
    </row>
    <row r="6735" spans="3:10" x14ac:dyDescent="0.3">
      <c r="C6735" t="s">
        <v>4916</v>
      </c>
      <c r="D6735" s="4">
        <v>442</v>
      </c>
      <c r="F6735" t="s">
        <v>8851</v>
      </c>
      <c r="G6735" s="3">
        <v>922.37999999999988</v>
      </c>
      <c r="I6735" t="s">
        <v>8995</v>
      </c>
      <c r="J6735" s="3">
        <v>549.15999999999985</v>
      </c>
    </row>
    <row r="6736" spans="3:10" x14ac:dyDescent="0.3">
      <c r="C6736" t="s">
        <v>3084</v>
      </c>
      <c r="D6736" s="4">
        <v>442</v>
      </c>
      <c r="F6736" t="s">
        <v>2402</v>
      </c>
      <c r="G6736" s="3">
        <v>922.35000000000014</v>
      </c>
      <c r="I6736" t="s">
        <v>2249</v>
      </c>
      <c r="J6736" s="3">
        <v>548.84999999999991</v>
      </c>
    </row>
    <row r="6737" spans="3:10" x14ac:dyDescent="0.3">
      <c r="C6737" t="s">
        <v>8075</v>
      </c>
      <c r="D6737" s="4">
        <v>441</v>
      </c>
      <c r="F6737" t="s">
        <v>5437</v>
      </c>
      <c r="G6737" s="3">
        <v>922.18</v>
      </c>
      <c r="I6737" t="s">
        <v>6398</v>
      </c>
      <c r="J6737" s="3">
        <v>547.90000000000009</v>
      </c>
    </row>
    <row r="6738" spans="3:10" x14ac:dyDescent="0.3">
      <c r="C6738" t="s">
        <v>5435</v>
      </c>
      <c r="D6738" s="4">
        <v>441</v>
      </c>
      <c r="F6738" t="s">
        <v>4018</v>
      </c>
      <c r="G6738" s="3">
        <v>920.97000000000014</v>
      </c>
      <c r="I6738" t="s">
        <v>5140</v>
      </c>
      <c r="J6738" s="3">
        <v>547.83999999999992</v>
      </c>
    </row>
    <row r="6739" spans="3:10" x14ac:dyDescent="0.3">
      <c r="C6739" t="s">
        <v>5530</v>
      </c>
      <c r="D6739" s="4">
        <v>441</v>
      </c>
      <c r="F6739" t="s">
        <v>7681</v>
      </c>
      <c r="G6739" s="3">
        <v>920.94999999999993</v>
      </c>
      <c r="I6739" t="s">
        <v>7697</v>
      </c>
      <c r="J6739" s="3">
        <v>547.7399999999999</v>
      </c>
    </row>
    <row r="6740" spans="3:10" x14ac:dyDescent="0.3">
      <c r="C6740" t="s">
        <v>5323</v>
      </c>
      <c r="D6740" s="4">
        <v>441</v>
      </c>
      <c r="F6740" t="s">
        <v>4537</v>
      </c>
      <c r="G6740" s="3">
        <v>920.93</v>
      </c>
      <c r="I6740" t="s">
        <v>4821</v>
      </c>
      <c r="J6740" s="3">
        <v>547.55999999999995</v>
      </c>
    </row>
    <row r="6741" spans="3:10" x14ac:dyDescent="0.3">
      <c r="C6741" t="s">
        <v>4378</v>
      </c>
      <c r="D6741" s="4">
        <v>441</v>
      </c>
      <c r="F6741" t="s">
        <v>8690</v>
      </c>
      <c r="G6741" s="3">
        <v>920.85</v>
      </c>
      <c r="I6741" t="s">
        <v>7847</v>
      </c>
      <c r="J6741" s="3">
        <v>547.35</v>
      </c>
    </row>
    <row r="6742" spans="3:10" x14ac:dyDescent="0.3">
      <c r="C6742" t="s">
        <v>1820</v>
      </c>
      <c r="D6742" s="4">
        <v>441</v>
      </c>
      <c r="F6742" t="s">
        <v>10354</v>
      </c>
      <c r="G6742" s="3">
        <v>920.34999999999991</v>
      </c>
      <c r="I6742" t="s">
        <v>3235</v>
      </c>
      <c r="J6742" s="3">
        <v>547.34999999999991</v>
      </c>
    </row>
    <row r="6743" spans="3:10" x14ac:dyDescent="0.3">
      <c r="C6743" t="s">
        <v>1829</v>
      </c>
      <c r="D6743" s="4">
        <v>441</v>
      </c>
      <c r="F6743" t="s">
        <v>4584</v>
      </c>
      <c r="G6743" s="3">
        <v>919.89</v>
      </c>
      <c r="I6743" t="s">
        <v>9357</v>
      </c>
      <c r="J6743" s="3">
        <v>547.31000000000006</v>
      </c>
    </row>
    <row r="6744" spans="3:10" x14ac:dyDescent="0.3">
      <c r="C6744" t="s">
        <v>9750</v>
      </c>
      <c r="D6744" s="4">
        <v>440</v>
      </c>
      <c r="F6744" t="s">
        <v>5917</v>
      </c>
      <c r="G6744" s="3">
        <v>919.75</v>
      </c>
      <c r="I6744" t="s">
        <v>5046</v>
      </c>
      <c r="J6744" s="3">
        <v>547.09999999999991</v>
      </c>
    </row>
    <row r="6745" spans="3:10" x14ac:dyDescent="0.3">
      <c r="C6745" t="s">
        <v>9026</v>
      </c>
      <c r="D6745" s="4">
        <v>440</v>
      </c>
      <c r="F6745" t="s">
        <v>8847</v>
      </c>
      <c r="G6745" s="3">
        <v>917.67999999999984</v>
      </c>
      <c r="I6745" t="s">
        <v>10044</v>
      </c>
      <c r="J6745" s="3">
        <v>547.02</v>
      </c>
    </row>
    <row r="6746" spans="3:10" x14ac:dyDescent="0.3">
      <c r="C6746" t="s">
        <v>8390</v>
      </c>
      <c r="D6746" s="4">
        <v>440</v>
      </c>
      <c r="F6746" t="s">
        <v>8483</v>
      </c>
      <c r="G6746" s="3">
        <v>917.59999999999991</v>
      </c>
      <c r="I6746" t="s">
        <v>8891</v>
      </c>
      <c r="J6746" s="3">
        <v>546.93000000000006</v>
      </c>
    </row>
    <row r="6747" spans="3:10" x14ac:dyDescent="0.3">
      <c r="C6747" t="s">
        <v>7244</v>
      </c>
      <c r="D6747" s="4">
        <v>440</v>
      </c>
      <c r="F6747" t="s">
        <v>3217</v>
      </c>
      <c r="G6747" s="3">
        <v>916.96</v>
      </c>
      <c r="I6747" t="s">
        <v>2674</v>
      </c>
      <c r="J6747" s="3">
        <v>545.58999999999992</v>
      </c>
    </row>
    <row r="6748" spans="3:10" x14ac:dyDescent="0.3">
      <c r="C6748" t="s">
        <v>2315</v>
      </c>
      <c r="D6748" s="4">
        <v>440</v>
      </c>
      <c r="F6748" t="s">
        <v>10191</v>
      </c>
      <c r="G6748" s="3">
        <v>916.25999999999976</v>
      </c>
      <c r="I6748" t="s">
        <v>4537</v>
      </c>
      <c r="J6748" s="3">
        <v>545.28</v>
      </c>
    </row>
    <row r="6749" spans="3:10" x14ac:dyDescent="0.3">
      <c r="C6749" t="s">
        <v>4414</v>
      </c>
      <c r="D6749" s="4">
        <v>439</v>
      </c>
      <c r="F6749" t="s">
        <v>8003</v>
      </c>
      <c r="G6749" s="3">
        <v>916.1400000000001</v>
      </c>
      <c r="I6749" t="s">
        <v>4319</v>
      </c>
      <c r="J6749" s="3">
        <v>545.14999999999986</v>
      </c>
    </row>
    <row r="6750" spans="3:10" x14ac:dyDescent="0.3">
      <c r="C6750" t="s">
        <v>2829</v>
      </c>
      <c r="D6750" s="4">
        <v>439</v>
      </c>
      <c r="F6750" t="s">
        <v>3991</v>
      </c>
      <c r="G6750" s="3">
        <v>915.99999999999989</v>
      </c>
      <c r="I6750" t="s">
        <v>6445</v>
      </c>
      <c r="J6750" s="3">
        <v>544.68000000000006</v>
      </c>
    </row>
    <row r="6751" spans="3:10" x14ac:dyDescent="0.3">
      <c r="C6751" t="s">
        <v>1925</v>
      </c>
      <c r="D6751" s="4">
        <v>439</v>
      </c>
      <c r="F6751" t="s">
        <v>7154</v>
      </c>
      <c r="G6751" s="3">
        <v>915.45999999999992</v>
      </c>
      <c r="I6751" t="s">
        <v>8195</v>
      </c>
      <c r="J6751" s="3">
        <v>544.29999999999984</v>
      </c>
    </row>
    <row r="6752" spans="3:10" x14ac:dyDescent="0.3">
      <c r="C6752" t="s">
        <v>9857</v>
      </c>
      <c r="D6752" s="4">
        <v>438</v>
      </c>
      <c r="F6752" t="s">
        <v>2416</v>
      </c>
      <c r="G6752" s="3">
        <v>914.56999999999994</v>
      </c>
      <c r="I6752" t="s">
        <v>7347</v>
      </c>
      <c r="J6752" s="3">
        <v>543.63000000000011</v>
      </c>
    </row>
    <row r="6753" spans="3:10" x14ac:dyDescent="0.3">
      <c r="C6753" t="s">
        <v>9881</v>
      </c>
      <c r="D6753" s="4">
        <v>438</v>
      </c>
      <c r="F6753" t="s">
        <v>4394</v>
      </c>
      <c r="G6753" s="3">
        <v>914.26999999999987</v>
      </c>
      <c r="I6753" t="s">
        <v>9508</v>
      </c>
      <c r="J6753" s="3">
        <v>543.37999999999988</v>
      </c>
    </row>
    <row r="6754" spans="3:10" x14ac:dyDescent="0.3">
      <c r="C6754" t="s">
        <v>10047</v>
      </c>
      <c r="D6754" s="4">
        <v>438</v>
      </c>
      <c r="F6754" t="s">
        <v>9019</v>
      </c>
      <c r="G6754" s="3">
        <v>913.83</v>
      </c>
      <c r="I6754" t="s">
        <v>5353</v>
      </c>
      <c r="J6754" s="3">
        <v>543.09999999999991</v>
      </c>
    </row>
    <row r="6755" spans="3:10" x14ac:dyDescent="0.3">
      <c r="C6755" t="s">
        <v>8714</v>
      </c>
      <c r="D6755" s="4">
        <v>438</v>
      </c>
      <c r="F6755" t="s">
        <v>5054</v>
      </c>
      <c r="G6755" s="3">
        <v>913.76</v>
      </c>
      <c r="I6755" t="s">
        <v>3091</v>
      </c>
      <c r="J6755" s="3">
        <v>542.52</v>
      </c>
    </row>
    <row r="6756" spans="3:10" x14ac:dyDescent="0.3">
      <c r="C6756" t="s">
        <v>8373</v>
      </c>
      <c r="D6756" s="4">
        <v>438</v>
      </c>
      <c r="F6756" t="s">
        <v>4003</v>
      </c>
      <c r="G6756" s="3">
        <v>912.46</v>
      </c>
      <c r="I6756" t="s">
        <v>4246</v>
      </c>
      <c r="J6756" s="3">
        <v>541.90999999999985</v>
      </c>
    </row>
    <row r="6757" spans="3:10" x14ac:dyDescent="0.3">
      <c r="C6757" t="s">
        <v>7937</v>
      </c>
      <c r="D6757" s="4">
        <v>438</v>
      </c>
      <c r="F6757" t="s">
        <v>9087</v>
      </c>
      <c r="G6757" s="3">
        <v>911.62</v>
      </c>
      <c r="I6757" t="s">
        <v>3991</v>
      </c>
      <c r="J6757" s="3">
        <v>541.8599999999999</v>
      </c>
    </row>
    <row r="6758" spans="3:10" x14ac:dyDescent="0.3">
      <c r="C6758" t="s">
        <v>6752</v>
      </c>
      <c r="D6758" s="4">
        <v>438</v>
      </c>
      <c r="F6758" t="s">
        <v>7564</v>
      </c>
      <c r="G6758" s="3">
        <v>911.54</v>
      </c>
      <c r="I6758" t="s">
        <v>4667</v>
      </c>
      <c r="J6758" s="3">
        <v>541.75</v>
      </c>
    </row>
    <row r="6759" spans="3:10" x14ac:dyDescent="0.3">
      <c r="C6759" t="s">
        <v>3840</v>
      </c>
      <c r="D6759" s="4">
        <v>438</v>
      </c>
      <c r="F6759" t="s">
        <v>3831</v>
      </c>
      <c r="G6759" s="3">
        <v>910.56000000000006</v>
      </c>
      <c r="I6759" t="s">
        <v>3831</v>
      </c>
      <c r="J6759" s="3">
        <v>541.63000000000011</v>
      </c>
    </row>
    <row r="6760" spans="3:10" x14ac:dyDescent="0.3">
      <c r="C6760" t="s">
        <v>1984</v>
      </c>
      <c r="D6760" s="4">
        <v>438</v>
      </c>
      <c r="F6760" t="s">
        <v>9051</v>
      </c>
      <c r="G6760" s="3">
        <v>910.49</v>
      </c>
      <c r="I6760" t="s">
        <v>2322</v>
      </c>
      <c r="J6760" s="3">
        <v>540.84999999999991</v>
      </c>
    </row>
    <row r="6761" spans="3:10" x14ac:dyDescent="0.3">
      <c r="C6761" t="s">
        <v>9705</v>
      </c>
      <c r="D6761" s="4">
        <v>437</v>
      </c>
      <c r="F6761" t="s">
        <v>4610</v>
      </c>
      <c r="G6761" s="3">
        <v>910.24999999999989</v>
      </c>
      <c r="I6761" t="s">
        <v>2784</v>
      </c>
      <c r="J6761" s="3">
        <v>540.81999999999994</v>
      </c>
    </row>
    <row r="6762" spans="3:10" x14ac:dyDescent="0.3">
      <c r="C6762" t="s">
        <v>8058</v>
      </c>
      <c r="D6762" s="4">
        <v>437</v>
      </c>
      <c r="F6762" t="s">
        <v>2226</v>
      </c>
      <c r="G6762" s="3">
        <v>909.48</v>
      </c>
      <c r="I6762" t="s">
        <v>9019</v>
      </c>
      <c r="J6762" s="3">
        <v>540.47</v>
      </c>
    </row>
    <row r="6763" spans="3:10" x14ac:dyDescent="0.3">
      <c r="C6763" t="s">
        <v>4610</v>
      </c>
      <c r="D6763" s="4">
        <v>437</v>
      </c>
      <c r="F6763" t="s">
        <v>8925</v>
      </c>
      <c r="G6763" s="3">
        <v>908.86000000000013</v>
      </c>
      <c r="I6763" t="s">
        <v>8257</v>
      </c>
      <c r="J6763" s="3">
        <v>540.42000000000007</v>
      </c>
    </row>
    <row r="6764" spans="3:10" x14ac:dyDescent="0.3">
      <c r="C6764" t="s">
        <v>1806</v>
      </c>
      <c r="D6764" s="4">
        <v>437</v>
      </c>
      <c r="F6764" t="s">
        <v>9016</v>
      </c>
      <c r="G6764" s="3">
        <v>908.43000000000006</v>
      </c>
      <c r="I6764" t="s">
        <v>4258</v>
      </c>
      <c r="J6764" s="3">
        <v>540.17999999999984</v>
      </c>
    </row>
    <row r="6765" spans="3:10" x14ac:dyDescent="0.3">
      <c r="C6765" t="s">
        <v>2127</v>
      </c>
      <c r="D6765" s="4">
        <v>437</v>
      </c>
      <c r="F6765" t="s">
        <v>5641</v>
      </c>
      <c r="G6765" s="3">
        <v>907.70999999999981</v>
      </c>
      <c r="I6765" t="s">
        <v>2158</v>
      </c>
      <c r="J6765" s="3">
        <v>540.12999999999988</v>
      </c>
    </row>
    <row r="6766" spans="3:10" x14ac:dyDescent="0.3">
      <c r="C6766" t="s">
        <v>8552</v>
      </c>
      <c r="D6766" s="4">
        <v>436</v>
      </c>
      <c r="F6766" t="s">
        <v>3654</v>
      </c>
      <c r="G6766" s="3">
        <v>906.4799999999999</v>
      </c>
      <c r="I6766" t="s">
        <v>8851</v>
      </c>
      <c r="J6766" s="3">
        <v>540.07999999999993</v>
      </c>
    </row>
    <row r="6767" spans="3:10" x14ac:dyDescent="0.3">
      <c r="C6767" t="s">
        <v>6268</v>
      </c>
      <c r="D6767" s="4">
        <v>436</v>
      </c>
      <c r="F6767" t="s">
        <v>8389</v>
      </c>
      <c r="G6767" s="3">
        <v>905.93999999999994</v>
      </c>
      <c r="I6767" t="s">
        <v>5323</v>
      </c>
      <c r="J6767" s="3">
        <v>539.8599999999999</v>
      </c>
    </row>
    <row r="6768" spans="3:10" x14ac:dyDescent="0.3">
      <c r="C6768" t="s">
        <v>3197</v>
      </c>
      <c r="D6768" s="4">
        <v>436</v>
      </c>
      <c r="F6768" t="s">
        <v>8420</v>
      </c>
      <c r="G6768" s="3">
        <v>905.45000000000016</v>
      </c>
      <c r="I6768" t="s">
        <v>2526</v>
      </c>
      <c r="J6768" s="3">
        <v>539.76</v>
      </c>
    </row>
    <row r="6769" spans="3:10" x14ac:dyDescent="0.3">
      <c r="C6769" t="s">
        <v>3417</v>
      </c>
      <c r="D6769" s="4">
        <v>436</v>
      </c>
      <c r="F6769" t="s">
        <v>10164</v>
      </c>
      <c r="G6769" s="3">
        <v>904.71</v>
      </c>
      <c r="I6769" t="s">
        <v>9934</v>
      </c>
      <c r="J6769" s="3">
        <v>539.70000000000005</v>
      </c>
    </row>
    <row r="6770" spans="3:10" x14ac:dyDescent="0.3">
      <c r="C6770" t="s">
        <v>3071</v>
      </c>
      <c r="D6770" s="4">
        <v>436</v>
      </c>
      <c r="F6770" t="s">
        <v>7393</v>
      </c>
      <c r="G6770" s="3">
        <v>904.33</v>
      </c>
      <c r="I6770" t="s">
        <v>9036</v>
      </c>
      <c r="J6770" s="3">
        <v>539.46</v>
      </c>
    </row>
    <row r="6771" spans="3:10" x14ac:dyDescent="0.3">
      <c r="C6771" t="s">
        <v>9522</v>
      </c>
      <c r="D6771" s="4">
        <v>435</v>
      </c>
      <c r="F6771" t="s">
        <v>8995</v>
      </c>
      <c r="G6771" s="3">
        <v>904.19999999999982</v>
      </c>
      <c r="I6771" t="s">
        <v>6884</v>
      </c>
      <c r="J6771" s="3">
        <v>538.68000000000006</v>
      </c>
    </row>
    <row r="6772" spans="3:10" x14ac:dyDescent="0.3">
      <c r="C6772" t="s">
        <v>5444</v>
      </c>
      <c r="D6772" s="4">
        <v>435</v>
      </c>
      <c r="F6772" t="s">
        <v>6752</v>
      </c>
      <c r="G6772" s="3">
        <v>903.83</v>
      </c>
      <c r="I6772" t="s">
        <v>4296</v>
      </c>
      <c r="J6772" s="3">
        <v>538.42000000000019</v>
      </c>
    </row>
    <row r="6773" spans="3:10" x14ac:dyDescent="0.3">
      <c r="C6773" t="s">
        <v>4743</v>
      </c>
      <c r="D6773" s="4">
        <v>435</v>
      </c>
      <c r="F6773" t="s">
        <v>3120</v>
      </c>
      <c r="G6773" s="3">
        <v>903.66000000000008</v>
      </c>
      <c r="I6773" t="s">
        <v>7482</v>
      </c>
      <c r="J6773" s="3">
        <v>538.4</v>
      </c>
    </row>
    <row r="6774" spans="3:10" x14ac:dyDescent="0.3">
      <c r="C6774" t="s">
        <v>4317</v>
      </c>
      <c r="D6774" s="4">
        <v>435</v>
      </c>
      <c r="F6774" t="s">
        <v>7697</v>
      </c>
      <c r="G6774" s="3">
        <v>903.6099999999999</v>
      </c>
      <c r="I6774" t="s">
        <v>9705</v>
      </c>
      <c r="J6774" s="3">
        <v>538.39999999999986</v>
      </c>
    </row>
    <row r="6775" spans="3:10" x14ac:dyDescent="0.3">
      <c r="C6775" t="s">
        <v>3467</v>
      </c>
      <c r="D6775" s="4">
        <v>435</v>
      </c>
      <c r="F6775" t="s">
        <v>3586</v>
      </c>
      <c r="G6775" s="3">
        <v>903.4899999999999</v>
      </c>
      <c r="I6775" t="s">
        <v>3039</v>
      </c>
      <c r="J6775" s="3">
        <v>538.35000000000014</v>
      </c>
    </row>
    <row r="6776" spans="3:10" x14ac:dyDescent="0.3">
      <c r="C6776" t="s">
        <v>2504</v>
      </c>
      <c r="D6776" s="4">
        <v>435</v>
      </c>
      <c r="F6776" t="s">
        <v>2674</v>
      </c>
      <c r="G6776" s="3">
        <v>903.22</v>
      </c>
      <c r="I6776" t="s">
        <v>7992</v>
      </c>
      <c r="J6776" s="3">
        <v>538.24</v>
      </c>
    </row>
    <row r="6777" spans="3:10" x14ac:dyDescent="0.3">
      <c r="C6777" t="s">
        <v>9244</v>
      </c>
      <c r="D6777" s="4">
        <v>434</v>
      </c>
      <c r="F6777" t="s">
        <v>9705</v>
      </c>
      <c r="G6777" s="3">
        <v>902.92999999999984</v>
      </c>
      <c r="I6777" t="s">
        <v>7816</v>
      </c>
      <c r="J6777" s="3">
        <v>538.18999999999983</v>
      </c>
    </row>
    <row r="6778" spans="3:10" x14ac:dyDescent="0.3">
      <c r="C6778" t="s">
        <v>7842</v>
      </c>
      <c r="D6778" s="4">
        <v>434</v>
      </c>
      <c r="F6778" t="s">
        <v>9874</v>
      </c>
      <c r="G6778" s="3">
        <v>902.89</v>
      </c>
      <c r="I6778" t="s">
        <v>3120</v>
      </c>
      <c r="J6778" s="3">
        <v>538.05000000000018</v>
      </c>
    </row>
    <row r="6779" spans="3:10" x14ac:dyDescent="0.3">
      <c r="C6779" t="s">
        <v>7340</v>
      </c>
      <c r="D6779" s="4">
        <v>434</v>
      </c>
      <c r="F6779" t="s">
        <v>7378</v>
      </c>
      <c r="G6779" s="3">
        <v>902.77999999999986</v>
      </c>
      <c r="I6779" t="s">
        <v>8925</v>
      </c>
      <c r="J6779" s="3">
        <v>537.99</v>
      </c>
    </row>
    <row r="6780" spans="3:10" x14ac:dyDescent="0.3">
      <c r="C6780" t="s">
        <v>7027</v>
      </c>
      <c r="D6780" s="4">
        <v>434</v>
      </c>
      <c r="F6780" t="s">
        <v>5026</v>
      </c>
      <c r="G6780" s="3">
        <v>900.91000000000008</v>
      </c>
      <c r="I6780" t="s">
        <v>7932</v>
      </c>
      <c r="J6780" s="3">
        <v>537.89999999999986</v>
      </c>
    </row>
    <row r="6781" spans="3:10" x14ac:dyDescent="0.3">
      <c r="C6781" t="s">
        <v>5235</v>
      </c>
      <c r="D6781" s="4">
        <v>434</v>
      </c>
      <c r="F6781" t="s">
        <v>8891</v>
      </c>
      <c r="G6781" s="3">
        <v>900.59</v>
      </c>
      <c r="I6781" t="s">
        <v>9016</v>
      </c>
      <c r="J6781" s="3">
        <v>537.72</v>
      </c>
    </row>
    <row r="6782" spans="3:10" x14ac:dyDescent="0.3">
      <c r="C6782" t="s">
        <v>4926</v>
      </c>
      <c r="D6782" s="4">
        <v>434</v>
      </c>
      <c r="F6782" t="s">
        <v>8737</v>
      </c>
      <c r="G6782" s="3">
        <v>900.55</v>
      </c>
      <c r="I6782" t="s">
        <v>5331</v>
      </c>
      <c r="J6782" s="3">
        <v>537.62000000000012</v>
      </c>
    </row>
    <row r="6783" spans="3:10" x14ac:dyDescent="0.3">
      <c r="C6783" t="s">
        <v>4227</v>
      </c>
      <c r="D6783" s="4">
        <v>434</v>
      </c>
      <c r="F6783" t="s">
        <v>7967</v>
      </c>
      <c r="G6783" s="3">
        <v>899.7800000000002</v>
      </c>
      <c r="I6783" t="s">
        <v>6428</v>
      </c>
      <c r="J6783" s="3">
        <v>537.39999999999986</v>
      </c>
    </row>
    <row r="6784" spans="3:10" x14ac:dyDescent="0.3">
      <c r="C6784" t="s">
        <v>8910</v>
      </c>
      <c r="D6784" s="4">
        <v>433</v>
      </c>
      <c r="F6784" t="s">
        <v>9155</v>
      </c>
      <c r="G6784" s="3">
        <v>899.50000000000011</v>
      </c>
      <c r="I6784" t="s">
        <v>6522</v>
      </c>
      <c r="J6784" s="3">
        <v>537.32000000000016</v>
      </c>
    </row>
    <row r="6785" spans="3:10" x14ac:dyDescent="0.3">
      <c r="C6785" t="s">
        <v>6040</v>
      </c>
      <c r="D6785" s="4">
        <v>433</v>
      </c>
      <c r="F6785" t="s">
        <v>3235</v>
      </c>
      <c r="G6785" s="3">
        <v>898.58999999999992</v>
      </c>
      <c r="I6785" t="s">
        <v>8153</v>
      </c>
      <c r="J6785" s="3">
        <v>536.93999999999994</v>
      </c>
    </row>
    <row r="6786" spans="3:10" x14ac:dyDescent="0.3">
      <c r="C6786" t="s">
        <v>5464</v>
      </c>
      <c r="D6786" s="4">
        <v>433</v>
      </c>
      <c r="F6786" t="s">
        <v>9698</v>
      </c>
      <c r="G6786" s="3">
        <v>898.30999999999983</v>
      </c>
      <c r="I6786" t="s">
        <v>7894</v>
      </c>
      <c r="J6786" s="3">
        <v>536.8900000000001</v>
      </c>
    </row>
    <row r="6787" spans="3:10" x14ac:dyDescent="0.3">
      <c r="C6787" t="s">
        <v>5254</v>
      </c>
      <c r="D6787" s="4">
        <v>433</v>
      </c>
      <c r="F6787" t="s">
        <v>3233</v>
      </c>
      <c r="G6787" s="3">
        <v>898.13000000000011</v>
      </c>
      <c r="I6787" t="s">
        <v>7510</v>
      </c>
      <c r="J6787" s="3">
        <v>536.73</v>
      </c>
    </row>
    <row r="6788" spans="3:10" x14ac:dyDescent="0.3">
      <c r="C6788" t="s">
        <v>2784</v>
      </c>
      <c r="D6788" s="4">
        <v>433</v>
      </c>
      <c r="F6788" t="s">
        <v>6552</v>
      </c>
      <c r="G6788" s="3">
        <v>898.01999999999975</v>
      </c>
      <c r="I6788" t="s">
        <v>6890</v>
      </c>
      <c r="J6788" s="3">
        <v>536.37</v>
      </c>
    </row>
    <row r="6789" spans="3:10" x14ac:dyDescent="0.3">
      <c r="C6789" t="s">
        <v>1786</v>
      </c>
      <c r="D6789" s="4">
        <v>433</v>
      </c>
      <c r="F6789" t="s">
        <v>2525</v>
      </c>
      <c r="G6789" s="3">
        <v>896.76999999999987</v>
      </c>
      <c r="I6789" t="s">
        <v>8847</v>
      </c>
      <c r="J6789" s="3">
        <v>536.13999999999987</v>
      </c>
    </row>
    <row r="6790" spans="3:10" x14ac:dyDescent="0.3">
      <c r="C6790" t="s">
        <v>10239</v>
      </c>
      <c r="D6790" s="4">
        <v>432</v>
      </c>
      <c r="F6790" t="s">
        <v>6640</v>
      </c>
      <c r="G6790" s="3">
        <v>896.51</v>
      </c>
      <c r="I6790" t="s">
        <v>3459</v>
      </c>
      <c r="J6790" s="3">
        <v>535.84</v>
      </c>
    </row>
    <row r="6791" spans="3:10" x14ac:dyDescent="0.3">
      <c r="C6791" t="s">
        <v>6149</v>
      </c>
      <c r="D6791" s="4">
        <v>432</v>
      </c>
      <c r="F6791" t="s">
        <v>8153</v>
      </c>
      <c r="G6791" s="3">
        <v>895.7399999999999</v>
      </c>
      <c r="I6791" t="s">
        <v>8644</v>
      </c>
      <c r="J6791" s="3">
        <v>535.54</v>
      </c>
    </row>
    <row r="6792" spans="3:10" x14ac:dyDescent="0.3">
      <c r="C6792" t="s">
        <v>6748</v>
      </c>
      <c r="D6792" s="4">
        <v>432</v>
      </c>
      <c r="F6792" t="s">
        <v>7347</v>
      </c>
      <c r="G6792" s="3">
        <v>894.5100000000001</v>
      </c>
      <c r="I6792" t="s">
        <v>5123</v>
      </c>
      <c r="J6792" s="3">
        <v>535.42999999999984</v>
      </c>
    </row>
    <row r="6793" spans="3:10" x14ac:dyDescent="0.3">
      <c r="C6793" t="s">
        <v>5896</v>
      </c>
      <c r="D6793" s="4">
        <v>432</v>
      </c>
      <c r="F6793" t="s">
        <v>9066</v>
      </c>
      <c r="G6793" s="3">
        <v>894.42</v>
      </c>
      <c r="I6793" t="s">
        <v>4360</v>
      </c>
      <c r="J6793" s="3">
        <v>534.9799999999999</v>
      </c>
    </row>
    <row r="6794" spans="3:10" x14ac:dyDescent="0.3">
      <c r="C6794" t="s">
        <v>4929</v>
      </c>
      <c r="D6794" s="4">
        <v>432</v>
      </c>
      <c r="F6794" t="s">
        <v>6365</v>
      </c>
      <c r="G6794" s="3">
        <v>893.70000000000016</v>
      </c>
      <c r="I6794" t="s">
        <v>9051</v>
      </c>
      <c r="J6794" s="3">
        <v>534.79999999999995</v>
      </c>
    </row>
    <row r="6795" spans="3:10" x14ac:dyDescent="0.3">
      <c r="C6795" t="s">
        <v>2965</v>
      </c>
      <c r="D6795" s="4">
        <v>432</v>
      </c>
      <c r="F6795" t="s">
        <v>4821</v>
      </c>
      <c r="G6795" s="3">
        <v>893.54</v>
      </c>
      <c r="I6795" t="s">
        <v>6552</v>
      </c>
      <c r="J6795" s="3">
        <v>534.58999999999969</v>
      </c>
    </row>
    <row r="6796" spans="3:10" x14ac:dyDescent="0.3">
      <c r="C6796" t="s">
        <v>8417</v>
      </c>
      <c r="D6796" s="4">
        <v>431</v>
      </c>
      <c r="F6796" t="s">
        <v>7456</v>
      </c>
      <c r="G6796" s="3">
        <v>893.17999999999984</v>
      </c>
      <c r="I6796" t="s">
        <v>6721</v>
      </c>
      <c r="J6796" s="3">
        <v>534.27000000000021</v>
      </c>
    </row>
    <row r="6797" spans="3:10" x14ac:dyDescent="0.3">
      <c r="C6797" t="s">
        <v>7874</v>
      </c>
      <c r="D6797" s="4">
        <v>431</v>
      </c>
      <c r="F6797" t="s">
        <v>5464</v>
      </c>
      <c r="G6797" s="3">
        <v>892.9</v>
      </c>
      <c r="I6797" t="s">
        <v>2326</v>
      </c>
      <c r="J6797" s="3">
        <v>533.82999999999993</v>
      </c>
    </row>
    <row r="6798" spans="3:10" x14ac:dyDescent="0.3">
      <c r="C6798" t="s">
        <v>7224</v>
      </c>
      <c r="D6798" s="4">
        <v>431</v>
      </c>
      <c r="F6798" t="s">
        <v>5323</v>
      </c>
      <c r="G6798" s="3">
        <v>892.86999999999989</v>
      </c>
      <c r="I6798" t="s">
        <v>3650</v>
      </c>
      <c r="J6798" s="3">
        <v>533.41999999999996</v>
      </c>
    </row>
    <row r="6799" spans="3:10" x14ac:dyDescent="0.3">
      <c r="C6799" t="s">
        <v>7498</v>
      </c>
      <c r="D6799" s="4">
        <v>431</v>
      </c>
      <c r="F6799" t="s">
        <v>7978</v>
      </c>
      <c r="G6799" s="3">
        <v>892.84000000000015</v>
      </c>
      <c r="I6799" t="s">
        <v>2416</v>
      </c>
      <c r="J6799" s="3">
        <v>533.32999999999993</v>
      </c>
    </row>
    <row r="6800" spans="3:10" x14ac:dyDescent="0.3">
      <c r="C6800" t="s">
        <v>6732</v>
      </c>
      <c r="D6800" s="4">
        <v>431</v>
      </c>
      <c r="F6800" t="s">
        <v>8801</v>
      </c>
      <c r="G6800" s="3">
        <v>892.25999999999988</v>
      </c>
      <c r="I6800" t="s">
        <v>5257</v>
      </c>
      <c r="J6800" s="3">
        <v>533.05999999999995</v>
      </c>
    </row>
    <row r="6801" spans="3:10" x14ac:dyDescent="0.3">
      <c r="C6801" t="s">
        <v>5631</v>
      </c>
      <c r="D6801" s="4">
        <v>431</v>
      </c>
      <c r="F6801" t="s">
        <v>6892</v>
      </c>
      <c r="G6801" s="3">
        <v>891.83999999999992</v>
      </c>
      <c r="I6801" t="s">
        <v>9389</v>
      </c>
      <c r="J6801" s="3">
        <v>533.05000000000018</v>
      </c>
    </row>
    <row r="6802" spans="3:10" x14ac:dyDescent="0.3">
      <c r="C6802" t="s">
        <v>4904</v>
      </c>
      <c r="D6802" s="4">
        <v>431</v>
      </c>
      <c r="F6802" t="s">
        <v>8231</v>
      </c>
      <c r="G6802" s="3">
        <v>891.81</v>
      </c>
      <c r="I6802" t="s">
        <v>3148</v>
      </c>
      <c r="J6802" s="3">
        <v>532.33000000000015</v>
      </c>
    </row>
    <row r="6803" spans="3:10" x14ac:dyDescent="0.3">
      <c r="C6803" t="s">
        <v>3989</v>
      </c>
      <c r="D6803" s="4">
        <v>431</v>
      </c>
      <c r="F6803" t="s">
        <v>4929</v>
      </c>
      <c r="G6803" s="3">
        <v>891.68000000000006</v>
      </c>
      <c r="I6803" t="s">
        <v>2170</v>
      </c>
      <c r="J6803" s="3">
        <v>532.14999999999986</v>
      </c>
    </row>
    <row r="6804" spans="3:10" x14ac:dyDescent="0.3">
      <c r="C6804" t="s">
        <v>2708</v>
      </c>
      <c r="D6804" s="4">
        <v>431</v>
      </c>
      <c r="F6804" t="s">
        <v>4360</v>
      </c>
      <c r="G6804" s="3">
        <v>891.61999999999989</v>
      </c>
      <c r="I6804" t="s">
        <v>3952</v>
      </c>
      <c r="J6804" s="3">
        <v>532.12999999999988</v>
      </c>
    </row>
    <row r="6805" spans="3:10" x14ac:dyDescent="0.3">
      <c r="C6805" t="s">
        <v>2352</v>
      </c>
      <c r="D6805" s="4">
        <v>431</v>
      </c>
      <c r="F6805" t="s">
        <v>5046</v>
      </c>
      <c r="G6805" s="3">
        <v>891.29</v>
      </c>
      <c r="I6805" t="s">
        <v>2781</v>
      </c>
      <c r="J6805" s="3">
        <v>531.86000000000013</v>
      </c>
    </row>
    <row r="6806" spans="3:10" x14ac:dyDescent="0.3">
      <c r="C6806" t="s">
        <v>7620</v>
      </c>
      <c r="D6806" s="4">
        <v>430</v>
      </c>
      <c r="F6806" t="s">
        <v>7992</v>
      </c>
      <c r="G6806" s="3">
        <v>890.83</v>
      </c>
      <c r="I6806" t="s">
        <v>2840</v>
      </c>
      <c r="J6806" s="3">
        <v>531.7600000000001</v>
      </c>
    </row>
    <row r="6807" spans="3:10" x14ac:dyDescent="0.3">
      <c r="C6807" t="s">
        <v>8132</v>
      </c>
      <c r="D6807" s="4">
        <v>430</v>
      </c>
      <c r="F6807" t="s">
        <v>5096</v>
      </c>
      <c r="G6807" s="3">
        <v>890.74000000000012</v>
      </c>
      <c r="I6807" t="s">
        <v>8577</v>
      </c>
      <c r="J6807" s="3">
        <v>531.70000000000005</v>
      </c>
    </row>
    <row r="6808" spans="3:10" x14ac:dyDescent="0.3">
      <c r="C6808" t="s">
        <v>6522</v>
      </c>
      <c r="D6808" s="4">
        <v>430</v>
      </c>
      <c r="F6808" t="s">
        <v>7238</v>
      </c>
      <c r="G6808" s="3">
        <v>890.44999999999982</v>
      </c>
      <c r="I6808" t="s">
        <v>8003</v>
      </c>
      <c r="J6808" s="3">
        <v>531.66000000000008</v>
      </c>
    </row>
    <row r="6809" spans="3:10" x14ac:dyDescent="0.3">
      <c r="C6809" t="s">
        <v>6123</v>
      </c>
      <c r="D6809" s="4">
        <v>430</v>
      </c>
      <c r="F6809" t="s">
        <v>2522</v>
      </c>
      <c r="G6809" s="3">
        <v>890.14999999999986</v>
      </c>
      <c r="I6809" t="s">
        <v>4275</v>
      </c>
      <c r="J6809" s="3">
        <v>531.33999999999992</v>
      </c>
    </row>
    <row r="6810" spans="3:10" x14ac:dyDescent="0.3">
      <c r="C6810" t="s">
        <v>5652</v>
      </c>
      <c r="D6810" s="4">
        <v>430</v>
      </c>
      <c r="F6810" t="s">
        <v>10176</v>
      </c>
      <c r="G6810" s="3">
        <v>889.94000000000028</v>
      </c>
      <c r="I6810" t="s">
        <v>10164</v>
      </c>
      <c r="J6810" s="3">
        <v>531.29000000000008</v>
      </c>
    </row>
    <row r="6811" spans="3:10" x14ac:dyDescent="0.3">
      <c r="C6811" t="s">
        <v>5889</v>
      </c>
      <c r="D6811" s="4">
        <v>430</v>
      </c>
      <c r="F6811" t="s">
        <v>5257</v>
      </c>
      <c r="G6811" s="3">
        <v>889.58999999999992</v>
      </c>
      <c r="I6811" t="s">
        <v>1856</v>
      </c>
      <c r="J6811" s="3">
        <v>530.90000000000009</v>
      </c>
    </row>
    <row r="6812" spans="3:10" x14ac:dyDescent="0.3">
      <c r="C6812" t="s">
        <v>10242</v>
      </c>
      <c r="D6812" s="4">
        <v>429</v>
      </c>
      <c r="F6812" t="s">
        <v>2170</v>
      </c>
      <c r="G6812" s="3">
        <v>889.29</v>
      </c>
      <c r="I6812" t="s">
        <v>7910</v>
      </c>
      <c r="J6812" s="3">
        <v>529.54</v>
      </c>
    </row>
    <row r="6813" spans="3:10" x14ac:dyDescent="0.3">
      <c r="C6813" t="s">
        <v>10220</v>
      </c>
      <c r="D6813" s="4">
        <v>429</v>
      </c>
      <c r="F6813" t="s">
        <v>2322</v>
      </c>
      <c r="G6813" s="3">
        <v>889.18999999999994</v>
      </c>
      <c r="I6813" t="s">
        <v>4348</v>
      </c>
      <c r="J6813" s="3">
        <v>529.37</v>
      </c>
    </row>
    <row r="6814" spans="3:10" x14ac:dyDescent="0.3">
      <c r="C6814" t="s">
        <v>9595</v>
      </c>
      <c r="D6814" s="4">
        <v>429</v>
      </c>
      <c r="F6814" t="s">
        <v>3186</v>
      </c>
      <c r="G6814" s="3">
        <v>889.12000000000012</v>
      </c>
      <c r="I6814" t="s">
        <v>8863</v>
      </c>
      <c r="J6814" s="3">
        <v>529.16999999999996</v>
      </c>
    </row>
    <row r="6815" spans="3:10" x14ac:dyDescent="0.3">
      <c r="C6815" t="s">
        <v>9448</v>
      </c>
      <c r="D6815" s="4">
        <v>429</v>
      </c>
      <c r="F6815" t="s">
        <v>5140</v>
      </c>
      <c r="G6815" s="3">
        <v>889.09999999999991</v>
      </c>
      <c r="I6815" t="s">
        <v>7378</v>
      </c>
      <c r="J6815" s="3">
        <v>528.99999999999989</v>
      </c>
    </row>
    <row r="6816" spans="3:10" x14ac:dyDescent="0.3">
      <c r="C6816" t="s">
        <v>9571</v>
      </c>
      <c r="D6816" s="4">
        <v>429</v>
      </c>
      <c r="F6816" t="s">
        <v>6398</v>
      </c>
      <c r="G6816" s="3">
        <v>888.7</v>
      </c>
      <c r="I6816" t="s">
        <v>8801</v>
      </c>
      <c r="J6816" s="3">
        <v>528.56999999999994</v>
      </c>
    </row>
    <row r="6817" spans="3:10" x14ac:dyDescent="0.3">
      <c r="C6817" t="s">
        <v>8499</v>
      </c>
      <c r="D6817" s="4">
        <v>429</v>
      </c>
      <c r="F6817" t="s">
        <v>6296</v>
      </c>
      <c r="G6817" s="3">
        <v>888.37</v>
      </c>
      <c r="I6817" t="s">
        <v>6716</v>
      </c>
      <c r="J6817" s="3">
        <v>528.36999999999989</v>
      </c>
    </row>
    <row r="6818" spans="3:10" x14ac:dyDescent="0.3">
      <c r="C6818" t="s">
        <v>8737</v>
      </c>
      <c r="D6818" s="4">
        <v>429</v>
      </c>
      <c r="F6818" t="s">
        <v>7332</v>
      </c>
      <c r="G6818" s="3">
        <v>885.7299999999999</v>
      </c>
      <c r="I6818" t="s">
        <v>3392</v>
      </c>
      <c r="J6818" s="3">
        <v>528.21999999999991</v>
      </c>
    </row>
    <row r="6819" spans="3:10" x14ac:dyDescent="0.3">
      <c r="C6819" t="s">
        <v>7731</v>
      </c>
      <c r="D6819" s="4">
        <v>429</v>
      </c>
      <c r="F6819" t="s">
        <v>8508</v>
      </c>
      <c r="G6819" s="3">
        <v>885.56999999999994</v>
      </c>
      <c r="I6819" t="s">
        <v>5854</v>
      </c>
      <c r="J6819" s="3">
        <v>528.10000000000014</v>
      </c>
    </row>
    <row r="6820" spans="3:10" x14ac:dyDescent="0.3">
      <c r="C6820" t="s">
        <v>5401</v>
      </c>
      <c r="D6820" s="4">
        <v>429</v>
      </c>
      <c r="F6820" t="s">
        <v>10044</v>
      </c>
      <c r="G6820" s="3">
        <v>884.35</v>
      </c>
      <c r="I6820" t="s">
        <v>2402</v>
      </c>
      <c r="J6820" s="3">
        <v>527.98000000000013</v>
      </c>
    </row>
    <row r="6821" spans="3:10" x14ac:dyDescent="0.3">
      <c r="C6821" t="s">
        <v>5420</v>
      </c>
      <c r="D6821" s="4">
        <v>429</v>
      </c>
      <c r="F6821" t="s">
        <v>4258</v>
      </c>
      <c r="G6821" s="3">
        <v>883.65</v>
      </c>
      <c r="I6821" t="s">
        <v>9215</v>
      </c>
      <c r="J6821" s="3">
        <v>527.94000000000005</v>
      </c>
    </row>
    <row r="6822" spans="3:10" x14ac:dyDescent="0.3">
      <c r="C6822" t="s">
        <v>5410</v>
      </c>
      <c r="D6822" s="4">
        <v>429</v>
      </c>
      <c r="F6822" t="s">
        <v>5407</v>
      </c>
      <c r="G6822" s="3">
        <v>883.64</v>
      </c>
      <c r="I6822" t="s">
        <v>3759</v>
      </c>
      <c r="J6822" s="3">
        <v>527.9</v>
      </c>
    </row>
    <row r="6823" spans="3:10" x14ac:dyDescent="0.3">
      <c r="C6823" t="s">
        <v>3096</v>
      </c>
      <c r="D6823" s="4">
        <v>429</v>
      </c>
      <c r="F6823" t="s">
        <v>1888</v>
      </c>
      <c r="G6823" s="3">
        <v>883.35</v>
      </c>
      <c r="I6823" t="s">
        <v>9063</v>
      </c>
      <c r="J6823" s="3">
        <v>527.78000000000009</v>
      </c>
    </row>
    <row r="6824" spans="3:10" x14ac:dyDescent="0.3">
      <c r="C6824" t="s">
        <v>7355</v>
      </c>
      <c r="D6824" s="4">
        <v>428</v>
      </c>
      <c r="F6824" t="s">
        <v>5519</v>
      </c>
      <c r="G6824" s="3">
        <v>883.23</v>
      </c>
      <c r="I6824" t="s">
        <v>7911</v>
      </c>
      <c r="J6824" s="3">
        <v>527.32999999999993</v>
      </c>
    </row>
    <row r="6825" spans="3:10" x14ac:dyDescent="0.3">
      <c r="C6825" t="s">
        <v>5156</v>
      </c>
      <c r="D6825" s="4">
        <v>428</v>
      </c>
      <c r="F6825" t="s">
        <v>10167</v>
      </c>
      <c r="G6825" s="3">
        <v>883.11</v>
      </c>
      <c r="I6825" t="s">
        <v>9006</v>
      </c>
      <c r="J6825" s="3">
        <v>527</v>
      </c>
    </row>
    <row r="6826" spans="3:10" x14ac:dyDescent="0.3">
      <c r="C6826" t="s">
        <v>4263</v>
      </c>
      <c r="D6826" s="4">
        <v>428</v>
      </c>
      <c r="F6826" t="s">
        <v>10326</v>
      </c>
      <c r="G6826" s="3">
        <v>882.4</v>
      </c>
      <c r="I6826" t="s">
        <v>4394</v>
      </c>
      <c r="J6826" s="3">
        <v>526.45999999999981</v>
      </c>
    </row>
    <row r="6827" spans="3:10" x14ac:dyDescent="0.3">
      <c r="C6827" t="s">
        <v>8799</v>
      </c>
      <c r="D6827" s="4">
        <v>427</v>
      </c>
      <c r="F6827" t="s">
        <v>7008</v>
      </c>
      <c r="G6827" s="3">
        <v>879.98</v>
      </c>
      <c r="I6827" t="s">
        <v>8231</v>
      </c>
      <c r="J6827" s="3">
        <v>526.43999999999994</v>
      </c>
    </row>
    <row r="6828" spans="3:10" x14ac:dyDescent="0.3">
      <c r="C6828" t="s">
        <v>8344</v>
      </c>
      <c r="D6828" s="4">
        <v>427</v>
      </c>
      <c r="F6828" t="s">
        <v>6884</v>
      </c>
      <c r="G6828" s="3">
        <v>879.81</v>
      </c>
      <c r="I6828" t="s">
        <v>3186</v>
      </c>
      <c r="J6828" s="3">
        <v>526.42000000000007</v>
      </c>
    </row>
    <row r="6829" spans="3:10" x14ac:dyDescent="0.3">
      <c r="C6829" t="s">
        <v>7816</v>
      </c>
      <c r="D6829" s="4">
        <v>427</v>
      </c>
      <c r="F6829" t="s">
        <v>8119</v>
      </c>
      <c r="G6829" s="3">
        <v>878.4799999999999</v>
      </c>
      <c r="I6829" t="s">
        <v>9874</v>
      </c>
      <c r="J6829" s="3">
        <v>525.95000000000005</v>
      </c>
    </row>
    <row r="6830" spans="3:10" x14ac:dyDescent="0.3">
      <c r="C6830" t="s">
        <v>4875</v>
      </c>
      <c r="D6830" s="4">
        <v>427</v>
      </c>
      <c r="F6830" t="s">
        <v>2391</v>
      </c>
      <c r="G6830" s="3">
        <v>878.32</v>
      </c>
      <c r="I6830" t="s">
        <v>6191</v>
      </c>
      <c r="J6830" s="3">
        <v>525.72000000000014</v>
      </c>
    </row>
    <row r="6831" spans="3:10" x14ac:dyDescent="0.3">
      <c r="C6831" t="s">
        <v>4027</v>
      </c>
      <c r="D6831" s="4">
        <v>427</v>
      </c>
      <c r="F6831" t="s">
        <v>9516</v>
      </c>
      <c r="G6831" s="3">
        <v>877.62</v>
      </c>
      <c r="I6831" t="s">
        <v>2316</v>
      </c>
      <c r="J6831" s="3">
        <v>525.29</v>
      </c>
    </row>
    <row r="6832" spans="3:10" x14ac:dyDescent="0.3">
      <c r="C6832" t="s">
        <v>10079</v>
      </c>
      <c r="D6832" s="4">
        <v>426</v>
      </c>
      <c r="F6832" t="s">
        <v>5297</v>
      </c>
      <c r="G6832" s="3">
        <v>877.09</v>
      </c>
      <c r="I6832" t="s">
        <v>8392</v>
      </c>
      <c r="J6832" s="3">
        <v>524.59000000000015</v>
      </c>
    </row>
    <row r="6833" spans="3:10" x14ac:dyDescent="0.3">
      <c r="C6833" t="s">
        <v>6550</v>
      </c>
      <c r="D6833" s="4">
        <v>426</v>
      </c>
      <c r="F6833" t="s">
        <v>3952</v>
      </c>
      <c r="G6833" s="3">
        <v>876.86999999999989</v>
      </c>
      <c r="I6833" t="s">
        <v>9027</v>
      </c>
      <c r="J6833" s="3">
        <v>524.53</v>
      </c>
    </row>
    <row r="6834" spans="3:10" x14ac:dyDescent="0.3">
      <c r="C6834" t="s">
        <v>5140</v>
      </c>
      <c r="D6834" s="4">
        <v>426</v>
      </c>
      <c r="F6834" t="s">
        <v>8863</v>
      </c>
      <c r="G6834" s="3">
        <v>876.84</v>
      </c>
      <c r="I6834" t="s">
        <v>4051</v>
      </c>
      <c r="J6834" s="3">
        <v>524.28000000000009</v>
      </c>
    </row>
    <row r="6835" spans="3:10" x14ac:dyDescent="0.3">
      <c r="C6835" t="s">
        <v>4774</v>
      </c>
      <c r="D6835" s="4">
        <v>426</v>
      </c>
      <c r="F6835" t="s">
        <v>2787</v>
      </c>
      <c r="G6835" s="3">
        <v>876.51</v>
      </c>
      <c r="I6835" t="s">
        <v>6640</v>
      </c>
      <c r="J6835" s="3">
        <v>524.21</v>
      </c>
    </row>
    <row r="6836" spans="3:10" x14ac:dyDescent="0.3">
      <c r="C6836" t="s">
        <v>3749</v>
      </c>
      <c r="D6836" s="4">
        <v>426</v>
      </c>
      <c r="F6836" t="s">
        <v>9879</v>
      </c>
      <c r="G6836" s="3">
        <v>876.2399999999999</v>
      </c>
      <c r="I6836" t="s">
        <v>2687</v>
      </c>
      <c r="J6836" s="3">
        <v>524.19999999999982</v>
      </c>
    </row>
    <row r="6837" spans="3:10" x14ac:dyDescent="0.3">
      <c r="C6837" t="s">
        <v>7608</v>
      </c>
      <c r="D6837" s="4">
        <v>425</v>
      </c>
      <c r="F6837" t="s">
        <v>9934</v>
      </c>
      <c r="G6837" s="3">
        <v>875.87</v>
      </c>
      <c r="I6837" t="s">
        <v>4929</v>
      </c>
      <c r="J6837" s="3">
        <v>524.10000000000014</v>
      </c>
    </row>
    <row r="6838" spans="3:10" x14ac:dyDescent="0.3">
      <c r="C6838" t="s">
        <v>5472</v>
      </c>
      <c r="D6838" s="4">
        <v>425</v>
      </c>
      <c r="F6838" t="s">
        <v>6238</v>
      </c>
      <c r="G6838" s="3">
        <v>874</v>
      </c>
      <c r="I6838" t="s">
        <v>6626</v>
      </c>
      <c r="J6838" s="3">
        <v>524.01</v>
      </c>
    </row>
    <row r="6839" spans="3:10" x14ac:dyDescent="0.3">
      <c r="C6839" t="s">
        <v>4025</v>
      </c>
      <c r="D6839" s="4">
        <v>425</v>
      </c>
      <c r="F6839" t="s">
        <v>2127</v>
      </c>
      <c r="G6839" s="3">
        <v>874</v>
      </c>
      <c r="I6839" t="s">
        <v>9986</v>
      </c>
      <c r="J6839" s="3">
        <v>523.79000000000008</v>
      </c>
    </row>
    <row r="6840" spans="3:10" x14ac:dyDescent="0.3">
      <c r="C6840" t="s">
        <v>3386</v>
      </c>
      <c r="D6840" s="4">
        <v>425</v>
      </c>
      <c r="F6840" t="s">
        <v>4296</v>
      </c>
      <c r="G6840" s="3">
        <v>873.69000000000017</v>
      </c>
      <c r="I6840" t="s">
        <v>9658</v>
      </c>
      <c r="J6840" s="3">
        <v>523.55999999999995</v>
      </c>
    </row>
    <row r="6841" spans="3:10" x14ac:dyDescent="0.3">
      <c r="C6841" t="s">
        <v>8460</v>
      </c>
      <c r="D6841" s="4">
        <v>424</v>
      </c>
      <c r="F6841" t="s">
        <v>6593</v>
      </c>
      <c r="G6841" s="3">
        <v>872.38000000000011</v>
      </c>
      <c r="I6841" t="s">
        <v>5026</v>
      </c>
      <c r="J6841" s="3">
        <v>523.54000000000008</v>
      </c>
    </row>
    <row r="6842" spans="3:10" x14ac:dyDescent="0.3">
      <c r="C6842" t="s">
        <v>6865</v>
      </c>
      <c r="D6842" s="4">
        <v>424</v>
      </c>
      <c r="F6842" t="s">
        <v>9658</v>
      </c>
      <c r="G6842" s="3">
        <v>872.36999999999989</v>
      </c>
      <c r="I6842" t="s">
        <v>2129</v>
      </c>
      <c r="J6842" s="3">
        <v>523.54</v>
      </c>
    </row>
    <row r="6843" spans="3:10" x14ac:dyDescent="0.3">
      <c r="C6843" t="s">
        <v>6104</v>
      </c>
      <c r="D6843" s="4">
        <v>424</v>
      </c>
      <c r="F6843" t="s">
        <v>4418</v>
      </c>
      <c r="G6843" s="3">
        <v>872.00000000000011</v>
      </c>
      <c r="I6843" t="s">
        <v>8997</v>
      </c>
      <c r="J6843" s="3">
        <v>523.4699999999998</v>
      </c>
    </row>
    <row r="6844" spans="3:10" x14ac:dyDescent="0.3">
      <c r="C6844" t="s">
        <v>10164</v>
      </c>
      <c r="D6844" s="4">
        <v>423</v>
      </c>
      <c r="F6844" t="s">
        <v>7424</v>
      </c>
      <c r="G6844" s="3">
        <v>871.98</v>
      </c>
      <c r="I6844" t="s">
        <v>2645</v>
      </c>
      <c r="J6844" s="3">
        <v>523.20000000000005</v>
      </c>
    </row>
    <row r="6845" spans="3:10" x14ac:dyDescent="0.3">
      <c r="C6845" t="s">
        <v>10083</v>
      </c>
      <c r="D6845" s="4">
        <v>423</v>
      </c>
      <c r="F6845" t="s">
        <v>7726</v>
      </c>
      <c r="G6845" s="3">
        <v>871.86999999999989</v>
      </c>
      <c r="I6845" t="s">
        <v>4003</v>
      </c>
      <c r="J6845" s="3">
        <v>523.19000000000005</v>
      </c>
    </row>
    <row r="6846" spans="3:10" x14ac:dyDescent="0.3">
      <c r="C6846" t="s">
        <v>9215</v>
      </c>
      <c r="D6846" s="4">
        <v>423</v>
      </c>
      <c r="F6846" t="s">
        <v>8642</v>
      </c>
      <c r="G6846" s="3">
        <v>871.47999999999979</v>
      </c>
      <c r="I6846" t="s">
        <v>5297</v>
      </c>
      <c r="J6846" s="3">
        <v>522.83000000000004</v>
      </c>
    </row>
    <row r="6847" spans="3:10" x14ac:dyDescent="0.3">
      <c r="C6847" t="s">
        <v>7074</v>
      </c>
      <c r="D6847" s="4">
        <v>423</v>
      </c>
      <c r="F6847" t="s">
        <v>6626</v>
      </c>
      <c r="G6847" s="3">
        <v>871.02</v>
      </c>
      <c r="I6847" t="s">
        <v>5519</v>
      </c>
      <c r="J6847" s="3">
        <v>522.56999999999994</v>
      </c>
    </row>
    <row r="6848" spans="3:10" x14ac:dyDescent="0.3">
      <c r="C6848" t="s">
        <v>9150</v>
      </c>
      <c r="D6848" s="4">
        <v>422</v>
      </c>
      <c r="F6848" t="s">
        <v>4848</v>
      </c>
      <c r="G6848" s="3">
        <v>871.00000000000011</v>
      </c>
      <c r="I6848" t="s">
        <v>9921</v>
      </c>
      <c r="J6848" s="3">
        <v>522.41000000000008</v>
      </c>
    </row>
    <row r="6849" spans="3:10" x14ac:dyDescent="0.3">
      <c r="C6849" t="s">
        <v>9286</v>
      </c>
      <c r="D6849" s="4">
        <v>422</v>
      </c>
      <c r="F6849" t="s">
        <v>8521</v>
      </c>
      <c r="G6849" s="3">
        <v>870.61000000000013</v>
      </c>
      <c r="I6849" t="s">
        <v>2522</v>
      </c>
      <c r="J6849" s="3">
        <v>522.26</v>
      </c>
    </row>
    <row r="6850" spans="3:10" x14ac:dyDescent="0.3">
      <c r="C6850" t="s">
        <v>4832</v>
      </c>
      <c r="D6850" s="4">
        <v>422</v>
      </c>
      <c r="F6850" t="s">
        <v>2316</v>
      </c>
      <c r="G6850" s="3">
        <v>870.14</v>
      </c>
      <c r="I6850" t="s">
        <v>9698</v>
      </c>
      <c r="J6850" s="3">
        <v>522.02999999999975</v>
      </c>
    </row>
    <row r="6851" spans="3:10" x14ac:dyDescent="0.3">
      <c r="C6851" t="s">
        <v>3949</v>
      </c>
      <c r="D6851" s="4">
        <v>422</v>
      </c>
      <c r="F6851" t="s">
        <v>3260</v>
      </c>
      <c r="G6851" s="3">
        <v>870.1</v>
      </c>
      <c r="I6851" t="s">
        <v>1833</v>
      </c>
      <c r="J6851" s="3">
        <v>521.37999999999988</v>
      </c>
    </row>
    <row r="6852" spans="3:10" x14ac:dyDescent="0.3">
      <c r="C6852" t="s">
        <v>9446</v>
      </c>
      <c r="D6852" s="4">
        <v>421</v>
      </c>
      <c r="F6852" t="s">
        <v>7074</v>
      </c>
      <c r="G6852" s="3">
        <v>869.96</v>
      </c>
      <c r="I6852" t="s">
        <v>7368</v>
      </c>
      <c r="J6852" s="3">
        <v>521.31999999999994</v>
      </c>
    </row>
    <row r="6853" spans="3:10" x14ac:dyDescent="0.3">
      <c r="C6853" t="s">
        <v>8976</v>
      </c>
      <c r="D6853" s="4">
        <v>421</v>
      </c>
      <c r="F6853" t="s">
        <v>10242</v>
      </c>
      <c r="G6853" s="3">
        <v>869.10000000000014</v>
      </c>
      <c r="I6853" t="s">
        <v>2235</v>
      </c>
      <c r="J6853" s="3">
        <v>520.78000000000009</v>
      </c>
    </row>
    <row r="6854" spans="3:10" x14ac:dyDescent="0.3">
      <c r="C6854" t="s">
        <v>8300</v>
      </c>
      <c r="D6854" s="4">
        <v>421</v>
      </c>
      <c r="F6854" t="s">
        <v>2200</v>
      </c>
      <c r="G6854" s="3">
        <v>868.86000000000013</v>
      </c>
      <c r="I6854" t="s">
        <v>8732</v>
      </c>
      <c r="J6854" s="3">
        <v>520.6600000000002</v>
      </c>
    </row>
    <row r="6855" spans="3:10" x14ac:dyDescent="0.3">
      <c r="C6855" t="s">
        <v>7838</v>
      </c>
      <c r="D6855" s="4">
        <v>421</v>
      </c>
      <c r="F6855" t="s">
        <v>3826</v>
      </c>
      <c r="G6855" s="3">
        <v>868.58</v>
      </c>
      <c r="I6855" t="s">
        <v>3217</v>
      </c>
      <c r="J6855" s="3">
        <v>520.59</v>
      </c>
    </row>
    <row r="6856" spans="3:10" x14ac:dyDescent="0.3">
      <c r="C6856" t="s">
        <v>6716</v>
      </c>
      <c r="D6856" s="4">
        <v>421</v>
      </c>
      <c r="F6856" t="s">
        <v>8707</v>
      </c>
      <c r="G6856" s="3">
        <v>868</v>
      </c>
      <c r="I6856" t="s">
        <v>2965</v>
      </c>
      <c r="J6856" s="3">
        <v>520.40000000000009</v>
      </c>
    </row>
    <row r="6857" spans="3:10" x14ac:dyDescent="0.3">
      <c r="C6857" t="s">
        <v>4744</v>
      </c>
      <c r="D6857" s="4">
        <v>421</v>
      </c>
      <c r="F6857" t="s">
        <v>10181</v>
      </c>
      <c r="G6857" s="3">
        <v>867.62999999999988</v>
      </c>
      <c r="I6857" t="s">
        <v>2173</v>
      </c>
      <c r="J6857" s="3">
        <v>520.10000000000014</v>
      </c>
    </row>
    <row r="6858" spans="3:10" x14ac:dyDescent="0.3">
      <c r="C6858" t="s">
        <v>2232</v>
      </c>
      <c r="D6858" s="4">
        <v>421</v>
      </c>
      <c r="F6858" t="s">
        <v>8486</v>
      </c>
      <c r="G6858" s="3">
        <v>867.56</v>
      </c>
      <c r="I6858" t="s">
        <v>8320</v>
      </c>
      <c r="J6858" s="3">
        <v>519.76000000000022</v>
      </c>
    </row>
    <row r="6859" spans="3:10" x14ac:dyDescent="0.3">
      <c r="C6859" t="s">
        <v>8458</v>
      </c>
      <c r="D6859" s="4">
        <v>420</v>
      </c>
      <c r="F6859" t="s">
        <v>6903</v>
      </c>
      <c r="G6859" s="3">
        <v>867.38999999999987</v>
      </c>
      <c r="I6859" t="s">
        <v>9066</v>
      </c>
      <c r="J6859" s="3">
        <v>519.75</v>
      </c>
    </row>
    <row r="6860" spans="3:10" x14ac:dyDescent="0.3">
      <c r="C6860" t="s">
        <v>8816</v>
      </c>
      <c r="D6860" s="4">
        <v>420</v>
      </c>
      <c r="F6860" t="s">
        <v>10005</v>
      </c>
      <c r="G6860" s="3">
        <v>866.81</v>
      </c>
      <c r="I6860" t="s">
        <v>4628</v>
      </c>
      <c r="J6860" s="3">
        <v>518.86000000000013</v>
      </c>
    </row>
    <row r="6861" spans="3:10" x14ac:dyDescent="0.3">
      <c r="C6861" t="s">
        <v>8320</v>
      </c>
      <c r="D6861" s="4">
        <v>420</v>
      </c>
      <c r="F6861" t="s">
        <v>5132</v>
      </c>
      <c r="G6861" s="3">
        <v>866.23</v>
      </c>
      <c r="I6861" t="s">
        <v>8420</v>
      </c>
      <c r="J6861" s="3">
        <v>518.51000000000022</v>
      </c>
    </row>
    <row r="6862" spans="3:10" x14ac:dyDescent="0.3">
      <c r="C6862" t="s">
        <v>8042</v>
      </c>
      <c r="D6862" s="4">
        <v>420</v>
      </c>
      <c r="F6862" t="s">
        <v>9015</v>
      </c>
      <c r="G6862" s="3">
        <v>866.21</v>
      </c>
      <c r="I6862" t="s">
        <v>10326</v>
      </c>
      <c r="J6862" s="3">
        <v>518.32999999999993</v>
      </c>
    </row>
    <row r="6863" spans="3:10" x14ac:dyDescent="0.3">
      <c r="C6863" t="s">
        <v>4434</v>
      </c>
      <c r="D6863" s="4">
        <v>420</v>
      </c>
      <c r="F6863" t="s">
        <v>4282</v>
      </c>
      <c r="G6863" s="3">
        <v>865.98</v>
      </c>
      <c r="I6863" t="s">
        <v>5156</v>
      </c>
      <c r="J6863" s="3">
        <v>518.19000000000005</v>
      </c>
    </row>
    <row r="6864" spans="3:10" x14ac:dyDescent="0.3">
      <c r="C6864" t="s">
        <v>10427</v>
      </c>
      <c r="D6864" s="4">
        <v>419</v>
      </c>
      <c r="F6864" t="s">
        <v>2326</v>
      </c>
      <c r="G6864" s="3">
        <v>865.93999999999994</v>
      </c>
      <c r="I6864" t="s">
        <v>5051</v>
      </c>
      <c r="J6864" s="3">
        <v>517.82999999999993</v>
      </c>
    </row>
    <row r="6865" spans="3:10" x14ac:dyDescent="0.3">
      <c r="C6865" t="s">
        <v>10177</v>
      </c>
      <c r="D6865" s="4">
        <v>419</v>
      </c>
      <c r="F6865" t="s">
        <v>6865</v>
      </c>
      <c r="G6865" s="3">
        <v>865.01999999999987</v>
      </c>
      <c r="I6865" t="s">
        <v>6892</v>
      </c>
      <c r="J6865" s="3">
        <v>517.80999999999995</v>
      </c>
    </row>
    <row r="6866" spans="3:10" x14ac:dyDescent="0.3">
      <c r="C6866" t="s">
        <v>9518</v>
      </c>
      <c r="D6866" s="4">
        <v>419</v>
      </c>
      <c r="F6866" t="s">
        <v>6191</v>
      </c>
      <c r="G6866" s="3">
        <v>864.79000000000008</v>
      </c>
      <c r="I6866" t="s">
        <v>8690</v>
      </c>
      <c r="J6866" s="3">
        <v>517.71</v>
      </c>
    </row>
    <row r="6867" spans="3:10" x14ac:dyDescent="0.3">
      <c r="C6867" t="s">
        <v>8200</v>
      </c>
      <c r="D6867" s="4">
        <v>419</v>
      </c>
      <c r="F6867" t="s">
        <v>8254</v>
      </c>
      <c r="G6867" s="3">
        <v>864.78999999999985</v>
      </c>
      <c r="I6867" t="s">
        <v>4584</v>
      </c>
      <c r="J6867" s="3">
        <v>517.43000000000006</v>
      </c>
    </row>
    <row r="6868" spans="3:10" x14ac:dyDescent="0.3">
      <c r="C6868" t="s">
        <v>6052</v>
      </c>
      <c r="D6868" s="4">
        <v>419</v>
      </c>
      <c r="F6868" t="s">
        <v>3091</v>
      </c>
      <c r="G6868" s="3">
        <v>864.73</v>
      </c>
      <c r="I6868" t="s">
        <v>8254</v>
      </c>
      <c r="J6868" s="3">
        <v>517.42999999999984</v>
      </c>
    </row>
    <row r="6869" spans="3:10" x14ac:dyDescent="0.3">
      <c r="C6869" t="s">
        <v>5761</v>
      </c>
      <c r="D6869" s="4">
        <v>419</v>
      </c>
      <c r="F6869" t="s">
        <v>6392</v>
      </c>
      <c r="G6869" s="3">
        <v>864.46</v>
      </c>
      <c r="I6869" t="s">
        <v>4159</v>
      </c>
      <c r="J6869" s="3">
        <v>517.18999999999983</v>
      </c>
    </row>
    <row r="6870" spans="3:10" x14ac:dyDescent="0.3">
      <c r="C6870" t="s">
        <v>4814</v>
      </c>
      <c r="D6870" s="4">
        <v>419</v>
      </c>
      <c r="F6870" t="s">
        <v>5791</v>
      </c>
      <c r="G6870" s="3">
        <v>864.38999999999987</v>
      </c>
      <c r="I6870" t="s">
        <v>8901</v>
      </c>
      <c r="J6870" s="3">
        <v>517.14999999999986</v>
      </c>
    </row>
    <row r="6871" spans="3:10" x14ac:dyDescent="0.3">
      <c r="C6871" t="s">
        <v>4700</v>
      </c>
      <c r="D6871" s="4">
        <v>419</v>
      </c>
      <c r="F6871" t="s">
        <v>5331</v>
      </c>
      <c r="G6871" s="3">
        <v>864.35</v>
      </c>
      <c r="I6871" t="s">
        <v>1888</v>
      </c>
      <c r="J6871" s="3">
        <v>516.86</v>
      </c>
    </row>
    <row r="6872" spans="3:10" x14ac:dyDescent="0.3">
      <c r="C6872" t="s">
        <v>3382</v>
      </c>
      <c r="D6872" s="4">
        <v>419</v>
      </c>
      <c r="F6872" t="s">
        <v>7368</v>
      </c>
      <c r="G6872" s="3">
        <v>864.18999999999994</v>
      </c>
      <c r="I6872" t="s">
        <v>8642</v>
      </c>
      <c r="J6872" s="3">
        <v>516.77999999999975</v>
      </c>
    </row>
    <row r="6873" spans="3:10" x14ac:dyDescent="0.3">
      <c r="C6873" t="s">
        <v>3373</v>
      </c>
      <c r="D6873" s="4">
        <v>419</v>
      </c>
      <c r="F6873" t="s">
        <v>9827</v>
      </c>
      <c r="G6873" s="3">
        <v>863.92</v>
      </c>
      <c r="I6873" t="s">
        <v>3508</v>
      </c>
      <c r="J6873" s="3">
        <v>516.69999999999993</v>
      </c>
    </row>
    <row r="6874" spans="3:10" x14ac:dyDescent="0.3">
      <c r="C6874" t="s">
        <v>2538</v>
      </c>
      <c r="D6874" s="4">
        <v>419</v>
      </c>
      <c r="F6874" t="s">
        <v>5854</v>
      </c>
      <c r="G6874" s="3">
        <v>863.3900000000001</v>
      </c>
      <c r="I6874" t="s">
        <v>2090</v>
      </c>
      <c r="J6874" s="3">
        <v>516.65000000000009</v>
      </c>
    </row>
    <row r="6875" spans="3:10" x14ac:dyDescent="0.3">
      <c r="C6875" t="s">
        <v>3137</v>
      </c>
      <c r="D6875" s="4">
        <v>419</v>
      </c>
      <c r="F6875" t="s">
        <v>4001</v>
      </c>
      <c r="G6875" s="3">
        <v>863.34</v>
      </c>
      <c r="I6875" t="s">
        <v>2633</v>
      </c>
      <c r="J6875" s="3">
        <v>516.13000000000011</v>
      </c>
    </row>
    <row r="6876" spans="3:10" x14ac:dyDescent="0.3">
      <c r="C6876" t="s">
        <v>9435</v>
      </c>
      <c r="D6876" s="4">
        <v>418</v>
      </c>
      <c r="F6876" t="s">
        <v>3036</v>
      </c>
      <c r="G6876" s="3">
        <v>862.82</v>
      </c>
      <c r="I6876" t="s">
        <v>8300</v>
      </c>
      <c r="J6876" s="3">
        <v>515.82999999999993</v>
      </c>
    </row>
    <row r="6877" spans="3:10" x14ac:dyDescent="0.3">
      <c r="C6877" t="s">
        <v>9647</v>
      </c>
      <c r="D6877" s="4">
        <v>418</v>
      </c>
      <c r="F6877" t="s">
        <v>2781</v>
      </c>
      <c r="G6877" s="3">
        <v>862.54000000000008</v>
      </c>
      <c r="I6877" t="s">
        <v>8483</v>
      </c>
      <c r="J6877" s="3">
        <v>515.71999999999991</v>
      </c>
    </row>
    <row r="6878" spans="3:10" x14ac:dyDescent="0.3">
      <c r="C6878" t="s">
        <v>9688</v>
      </c>
      <c r="D6878" s="4">
        <v>418</v>
      </c>
      <c r="F6878" t="s">
        <v>2158</v>
      </c>
      <c r="G6878" s="3">
        <v>859.82999999999981</v>
      </c>
      <c r="I6878" t="s">
        <v>4814</v>
      </c>
      <c r="J6878" s="3">
        <v>515.1500000000002</v>
      </c>
    </row>
    <row r="6879" spans="3:10" x14ac:dyDescent="0.3">
      <c r="C6879" t="s">
        <v>6151</v>
      </c>
      <c r="D6879" s="4">
        <v>418</v>
      </c>
      <c r="F6879" t="s">
        <v>6890</v>
      </c>
      <c r="G6879" s="3">
        <v>859.49</v>
      </c>
      <c r="I6879" t="s">
        <v>6665</v>
      </c>
      <c r="J6879" s="3">
        <v>514.14</v>
      </c>
    </row>
    <row r="6880" spans="3:10" x14ac:dyDescent="0.3">
      <c r="C6880" t="s">
        <v>5578</v>
      </c>
      <c r="D6880" s="4">
        <v>418</v>
      </c>
      <c r="F6880" t="s">
        <v>5711</v>
      </c>
      <c r="G6880" s="3">
        <v>859.27999999999986</v>
      </c>
      <c r="I6880" t="s">
        <v>6238</v>
      </c>
      <c r="J6880" s="3">
        <v>513.79999999999995</v>
      </c>
    </row>
    <row r="6881" spans="3:10" x14ac:dyDescent="0.3">
      <c r="C6881" t="s">
        <v>5054</v>
      </c>
      <c r="D6881" s="4">
        <v>418</v>
      </c>
      <c r="F6881" t="s">
        <v>8300</v>
      </c>
      <c r="G6881" s="3">
        <v>859.19999999999993</v>
      </c>
      <c r="I6881" t="s">
        <v>10181</v>
      </c>
      <c r="J6881" s="3">
        <v>513.66999999999985</v>
      </c>
    </row>
    <row r="6882" spans="3:10" x14ac:dyDescent="0.3">
      <c r="C6882" t="s">
        <v>3091</v>
      </c>
      <c r="D6882" s="4">
        <v>418</v>
      </c>
      <c r="F6882" t="s">
        <v>9938</v>
      </c>
      <c r="G6882" s="3">
        <v>858.97999999999979</v>
      </c>
      <c r="I6882" t="s">
        <v>10122</v>
      </c>
      <c r="J6882" s="3">
        <v>513.5</v>
      </c>
    </row>
    <row r="6883" spans="3:10" x14ac:dyDescent="0.3">
      <c r="C6883" t="s">
        <v>2977</v>
      </c>
      <c r="D6883" s="4">
        <v>418</v>
      </c>
      <c r="F6883" t="s">
        <v>6716</v>
      </c>
      <c r="G6883" s="3">
        <v>858.84999999999991</v>
      </c>
      <c r="I6883" t="s">
        <v>10220</v>
      </c>
      <c r="J6883" s="3">
        <v>513.45000000000005</v>
      </c>
    </row>
    <row r="6884" spans="3:10" x14ac:dyDescent="0.3">
      <c r="C6884" t="s">
        <v>9874</v>
      </c>
      <c r="D6884" s="4">
        <v>417</v>
      </c>
      <c r="F6884" t="s">
        <v>7510</v>
      </c>
      <c r="G6884" s="3">
        <v>858.67000000000007</v>
      </c>
      <c r="I6884" t="s">
        <v>9378</v>
      </c>
      <c r="J6884" s="3">
        <v>513.45000000000005</v>
      </c>
    </row>
    <row r="6885" spans="3:10" x14ac:dyDescent="0.3">
      <c r="C6885" t="s">
        <v>8891</v>
      </c>
      <c r="D6885" s="4">
        <v>417</v>
      </c>
      <c r="F6885" t="s">
        <v>4051</v>
      </c>
      <c r="G6885" s="3">
        <v>857.7700000000001</v>
      </c>
      <c r="I6885" t="s">
        <v>5132</v>
      </c>
      <c r="J6885" s="3">
        <v>513.31999999999994</v>
      </c>
    </row>
    <row r="6886" spans="3:10" x14ac:dyDescent="0.3">
      <c r="C6886" t="s">
        <v>8798</v>
      </c>
      <c r="D6886" s="4">
        <v>417</v>
      </c>
      <c r="F6886" t="s">
        <v>8302</v>
      </c>
      <c r="G6886" s="3">
        <v>857.38000000000011</v>
      </c>
      <c r="I6886" t="s">
        <v>4848</v>
      </c>
      <c r="J6886" s="3">
        <v>512.70000000000016</v>
      </c>
    </row>
    <row r="6887" spans="3:10" x14ac:dyDescent="0.3">
      <c r="C6887" t="s">
        <v>3247</v>
      </c>
      <c r="D6887" s="4">
        <v>417</v>
      </c>
      <c r="F6887" t="s">
        <v>8890</v>
      </c>
      <c r="G6887" s="3">
        <v>857.29</v>
      </c>
      <c r="I6887" t="s">
        <v>9286</v>
      </c>
      <c r="J6887" s="3">
        <v>512.68999999999994</v>
      </c>
    </row>
    <row r="6888" spans="3:10" x14ac:dyDescent="0.3">
      <c r="C6888" t="s">
        <v>10066</v>
      </c>
      <c r="D6888" s="4">
        <v>416</v>
      </c>
      <c r="F6888" t="s">
        <v>9986</v>
      </c>
      <c r="G6888" s="3">
        <v>856.54000000000008</v>
      </c>
      <c r="I6888" t="s">
        <v>10354</v>
      </c>
      <c r="J6888" s="3">
        <v>512.66999999999985</v>
      </c>
    </row>
    <row r="6889" spans="3:10" x14ac:dyDescent="0.3">
      <c r="C6889" t="s">
        <v>8809</v>
      </c>
      <c r="D6889" s="4">
        <v>416</v>
      </c>
      <c r="F6889" t="s">
        <v>8644</v>
      </c>
      <c r="G6889" s="3">
        <v>855.93</v>
      </c>
      <c r="I6889" t="s">
        <v>6166</v>
      </c>
      <c r="J6889" s="3">
        <v>512.49</v>
      </c>
    </row>
    <row r="6890" spans="3:10" x14ac:dyDescent="0.3">
      <c r="C6890" t="s">
        <v>7366</v>
      </c>
      <c r="D6890" s="4">
        <v>416</v>
      </c>
      <c r="F6890" t="s">
        <v>7482</v>
      </c>
      <c r="G6890" s="3">
        <v>855.9</v>
      </c>
      <c r="I6890" t="s">
        <v>9857</v>
      </c>
      <c r="J6890" s="3">
        <v>512.29000000000008</v>
      </c>
    </row>
    <row r="6891" spans="3:10" x14ac:dyDescent="0.3">
      <c r="C6891" t="s">
        <v>6127</v>
      </c>
      <c r="D6891" s="4">
        <v>416</v>
      </c>
      <c r="F6891" t="s">
        <v>10233</v>
      </c>
      <c r="G6891" s="3">
        <v>855.57</v>
      </c>
      <c r="I6891" t="s">
        <v>7726</v>
      </c>
      <c r="J6891" s="3">
        <v>511.93999999999983</v>
      </c>
    </row>
    <row r="6892" spans="3:10" x14ac:dyDescent="0.3">
      <c r="C6892" t="s">
        <v>6556</v>
      </c>
      <c r="D6892" s="4">
        <v>416</v>
      </c>
      <c r="F6892" t="s">
        <v>6628</v>
      </c>
      <c r="G6892" s="3">
        <v>855.0200000000001</v>
      </c>
      <c r="I6892" t="s">
        <v>5420</v>
      </c>
      <c r="J6892" s="3">
        <v>511.63999999999993</v>
      </c>
    </row>
    <row r="6893" spans="3:10" x14ac:dyDescent="0.3">
      <c r="C6893" t="s">
        <v>5559</v>
      </c>
      <c r="D6893" s="4">
        <v>416</v>
      </c>
      <c r="F6893" t="s">
        <v>6318</v>
      </c>
      <c r="G6893" s="3">
        <v>854.61999999999989</v>
      </c>
      <c r="I6893" t="s">
        <v>7424</v>
      </c>
      <c r="J6893" s="3">
        <v>511.61000000000007</v>
      </c>
    </row>
    <row r="6894" spans="3:10" x14ac:dyDescent="0.3">
      <c r="C6894" t="s">
        <v>4235</v>
      </c>
      <c r="D6894" s="4">
        <v>416</v>
      </c>
      <c r="F6894" t="s">
        <v>6914</v>
      </c>
      <c r="G6894" s="3">
        <v>854.6</v>
      </c>
      <c r="I6894" t="s">
        <v>5024</v>
      </c>
      <c r="J6894" s="3">
        <v>511.52999999999992</v>
      </c>
    </row>
    <row r="6895" spans="3:10" x14ac:dyDescent="0.3">
      <c r="C6895" t="s">
        <v>2648</v>
      </c>
      <c r="D6895" s="4">
        <v>416</v>
      </c>
      <c r="F6895" t="s">
        <v>6127</v>
      </c>
      <c r="G6895" s="3">
        <v>854.6</v>
      </c>
      <c r="I6895" t="s">
        <v>5407</v>
      </c>
      <c r="J6895" s="3">
        <v>510.82000000000005</v>
      </c>
    </row>
    <row r="6896" spans="3:10" x14ac:dyDescent="0.3">
      <c r="C6896" t="s">
        <v>8461</v>
      </c>
      <c r="D6896" s="4">
        <v>415</v>
      </c>
      <c r="F6896" t="s">
        <v>9477</v>
      </c>
      <c r="G6896" s="3">
        <v>854.56000000000006</v>
      </c>
      <c r="I6896" t="s">
        <v>7741</v>
      </c>
      <c r="J6896" s="3">
        <v>510.80999999999983</v>
      </c>
    </row>
    <row r="6897" spans="3:10" x14ac:dyDescent="0.3">
      <c r="C6897" t="s">
        <v>8436</v>
      </c>
      <c r="D6897" s="4">
        <v>415</v>
      </c>
      <c r="F6897" t="s">
        <v>5632</v>
      </c>
      <c r="G6897" s="3">
        <v>853.73</v>
      </c>
      <c r="I6897" t="s">
        <v>8302</v>
      </c>
      <c r="J6897" s="3">
        <v>510.68000000000018</v>
      </c>
    </row>
    <row r="6898" spans="3:10" x14ac:dyDescent="0.3">
      <c r="C6898" t="s">
        <v>7523</v>
      </c>
      <c r="D6898" s="4">
        <v>415</v>
      </c>
      <c r="F6898" t="s">
        <v>7608</v>
      </c>
      <c r="G6898" s="3">
        <v>853.2399999999999</v>
      </c>
      <c r="I6898" t="s">
        <v>3260</v>
      </c>
      <c r="J6898" s="3">
        <v>510.59000000000003</v>
      </c>
    </row>
    <row r="6899" spans="3:10" x14ac:dyDescent="0.3">
      <c r="C6899" t="s">
        <v>2687</v>
      </c>
      <c r="D6899" s="4">
        <v>415</v>
      </c>
      <c r="F6899" t="s">
        <v>2090</v>
      </c>
      <c r="G6899" s="3">
        <v>853.08</v>
      </c>
      <c r="I6899" t="s">
        <v>8910</v>
      </c>
      <c r="J6899" s="3">
        <v>510.57000000000005</v>
      </c>
    </row>
    <row r="6900" spans="3:10" x14ac:dyDescent="0.3">
      <c r="C6900" t="s">
        <v>10268</v>
      </c>
      <c r="D6900" s="4">
        <v>414</v>
      </c>
      <c r="F6900" t="s">
        <v>9215</v>
      </c>
      <c r="G6900" s="3">
        <v>852.63000000000011</v>
      </c>
      <c r="I6900" t="s">
        <v>9879</v>
      </c>
      <c r="J6900" s="3">
        <v>510.50999999999982</v>
      </c>
    </row>
    <row r="6901" spans="3:10" x14ac:dyDescent="0.3">
      <c r="C6901" t="s">
        <v>4670</v>
      </c>
      <c r="D6901" s="4">
        <v>414</v>
      </c>
      <c r="F6901" t="s">
        <v>4814</v>
      </c>
      <c r="G6901" s="3">
        <v>852.3900000000001</v>
      </c>
      <c r="I6901" t="s">
        <v>10167</v>
      </c>
      <c r="J6901" s="3">
        <v>510.48000000000008</v>
      </c>
    </row>
    <row r="6902" spans="3:10" x14ac:dyDescent="0.3">
      <c r="C6902" t="s">
        <v>4568</v>
      </c>
      <c r="D6902" s="4">
        <v>414</v>
      </c>
      <c r="F6902" t="s">
        <v>4916</v>
      </c>
      <c r="G6902" s="3">
        <v>852.05</v>
      </c>
      <c r="I6902" t="s">
        <v>7091</v>
      </c>
      <c r="J6902" s="3">
        <v>510.34999999999997</v>
      </c>
    </row>
    <row r="6903" spans="3:10" x14ac:dyDescent="0.3">
      <c r="C6903" t="s">
        <v>7637</v>
      </c>
      <c r="D6903" s="4">
        <v>413</v>
      </c>
      <c r="F6903" t="s">
        <v>6166</v>
      </c>
      <c r="G6903" s="3">
        <v>851.54000000000008</v>
      </c>
      <c r="I6903" t="s">
        <v>2391</v>
      </c>
      <c r="J6903" s="3">
        <v>510.03000000000003</v>
      </c>
    </row>
    <row r="6904" spans="3:10" x14ac:dyDescent="0.3">
      <c r="C6904" t="s">
        <v>7434</v>
      </c>
      <c r="D6904" s="4">
        <v>413</v>
      </c>
      <c r="F6904" t="s">
        <v>2633</v>
      </c>
      <c r="G6904" s="3">
        <v>851.19</v>
      </c>
      <c r="I6904" t="s">
        <v>8508</v>
      </c>
      <c r="J6904" s="3">
        <v>509.89999999999992</v>
      </c>
    </row>
    <row r="6905" spans="3:10" x14ac:dyDescent="0.3">
      <c r="C6905" t="s">
        <v>7456</v>
      </c>
      <c r="D6905" s="4">
        <v>413</v>
      </c>
      <c r="F6905" t="s">
        <v>9760</v>
      </c>
      <c r="G6905" s="3">
        <v>850.68000000000006</v>
      </c>
      <c r="I6905" t="s">
        <v>2525</v>
      </c>
      <c r="J6905" s="3">
        <v>509.79999999999984</v>
      </c>
    </row>
    <row r="6906" spans="3:10" x14ac:dyDescent="0.3">
      <c r="C6906" t="s">
        <v>5026</v>
      </c>
      <c r="D6906" s="4">
        <v>413</v>
      </c>
      <c r="F6906" t="s">
        <v>9572</v>
      </c>
      <c r="G6906" s="3">
        <v>849.57000000000016</v>
      </c>
      <c r="I6906" t="s">
        <v>9870</v>
      </c>
      <c r="J6906" s="3">
        <v>509.65999999999997</v>
      </c>
    </row>
    <row r="6907" spans="3:10" x14ac:dyDescent="0.3">
      <c r="C6907" t="s">
        <v>3951</v>
      </c>
      <c r="D6907" s="4">
        <v>413</v>
      </c>
      <c r="F6907" t="s">
        <v>6620</v>
      </c>
      <c r="G6907" s="3">
        <v>848.9100000000002</v>
      </c>
      <c r="I6907" t="s">
        <v>3826</v>
      </c>
      <c r="J6907" s="3">
        <v>509.39000000000004</v>
      </c>
    </row>
    <row r="6908" spans="3:10" x14ac:dyDescent="0.3">
      <c r="C6908" t="s">
        <v>2526</v>
      </c>
      <c r="D6908" s="4">
        <v>413</v>
      </c>
      <c r="F6908" t="s">
        <v>5886</v>
      </c>
      <c r="G6908" s="3">
        <v>848.79000000000019</v>
      </c>
      <c r="I6908" t="s">
        <v>7731</v>
      </c>
      <c r="J6908" s="3">
        <v>509.38000000000005</v>
      </c>
    </row>
    <row r="6909" spans="3:10" x14ac:dyDescent="0.3">
      <c r="C6909" t="s">
        <v>2322</v>
      </c>
      <c r="D6909" s="4">
        <v>413</v>
      </c>
      <c r="F6909" t="s">
        <v>2053</v>
      </c>
      <c r="G6909" s="3">
        <v>848.24</v>
      </c>
      <c r="I6909" t="s">
        <v>8119</v>
      </c>
      <c r="J6909" s="3">
        <v>509.31999999999988</v>
      </c>
    </row>
    <row r="6910" spans="3:10" x14ac:dyDescent="0.3">
      <c r="C6910" t="s">
        <v>10233</v>
      </c>
      <c r="D6910" s="4">
        <v>412</v>
      </c>
      <c r="F6910" t="s">
        <v>7091</v>
      </c>
      <c r="G6910" s="3">
        <v>848.03</v>
      </c>
      <c r="I6910" t="s">
        <v>2342</v>
      </c>
      <c r="J6910" s="3">
        <v>509.22</v>
      </c>
    </row>
    <row r="6911" spans="3:10" x14ac:dyDescent="0.3">
      <c r="C6911" t="s">
        <v>6178</v>
      </c>
      <c r="D6911" s="4">
        <v>412</v>
      </c>
      <c r="F6911" t="s">
        <v>8997</v>
      </c>
      <c r="G6911" s="3">
        <v>847.99999999999989</v>
      </c>
      <c r="I6911" t="s">
        <v>1754</v>
      </c>
      <c r="J6911" s="3">
        <v>509.12</v>
      </c>
    </row>
    <row r="6912" spans="3:10" x14ac:dyDescent="0.3">
      <c r="C6912" t="s">
        <v>6628</v>
      </c>
      <c r="D6912" s="4">
        <v>412</v>
      </c>
      <c r="F6912" t="s">
        <v>9027</v>
      </c>
      <c r="G6912" s="3">
        <v>847.9799999999999</v>
      </c>
      <c r="I6912" t="s">
        <v>6981</v>
      </c>
      <c r="J6912" s="3">
        <v>509.05999999999989</v>
      </c>
    </row>
    <row r="6913" spans="3:10" x14ac:dyDescent="0.3">
      <c r="C6913" t="s">
        <v>5698</v>
      </c>
      <c r="D6913" s="4">
        <v>412</v>
      </c>
      <c r="F6913" t="s">
        <v>2858</v>
      </c>
      <c r="G6913" s="3">
        <v>847.53</v>
      </c>
      <c r="I6913" t="s">
        <v>5601</v>
      </c>
      <c r="J6913" s="3">
        <v>508.91999999999973</v>
      </c>
    </row>
    <row r="6914" spans="3:10" x14ac:dyDescent="0.3">
      <c r="C6914" t="s">
        <v>5688</v>
      </c>
      <c r="D6914" s="4">
        <v>412</v>
      </c>
      <c r="F6914" t="s">
        <v>2965</v>
      </c>
      <c r="G6914" s="3">
        <v>847.36000000000013</v>
      </c>
      <c r="I6914" t="s">
        <v>6296</v>
      </c>
      <c r="J6914" s="3">
        <v>508.78999999999996</v>
      </c>
    </row>
    <row r="6915" spans="3:10" x14ac:dyDescent="0.3">
      <c r="C6915" t="s">
        <v>2690</v>
      </c>
      <c r="D6915" s="4">
        <v>412</v>
      </c>
      <c r="F6915" t="s">
        <v>7159</v>
      </c>
      <c r="G6915" s="3">
        <v>846.6</v>
      </c>
      <c r="I6915" t="s">
        <v>9015</v>
      </c>
      <c r="J6915" s="3">
        <v>508.73000000000008</v>
      </c>
    </row>
    <row r="6916" spans="3:10" x14ac:dyDescent="0.3">
      <c r="C6916" t="s">
        <v>2153</v>
      </c>
      <c r="D6916" s="4">
        <v>412</v>
      </c>
      <c r="F6916" t="s">
        <v>9378</v>
      </c>
      <c r="G6916" s="3">
        <v>846.28</v>
      </c>
      <c r="I6916" t="s">
        <v>9938</v>
      </c>
      <c r="J6916" s="3">
        <v>508.60999999999979</v>
      </c>
    </row>
    <row r="6917" spans="3:10" x14ac:dyDescent="0.3">
      <c r="C6917" t="s">
        <v>1794</v>
      </c>
      <c r="D6917" s="4">
        <v>412</v>
      </c>
      <c r="F6917" t="s">
        <v>9932</v>
      </c>
      <c r="G6917" s="3">
        <v>846.01</v>
      </c>
      <c r="I6917" t="s">
        <v>9827</v>
      </c>
      <c r="J6917" s="3">
        <v>508.19999999999987</v>
      </c>
    </row>
    <row r="6918" spans="3:10" x14ac:dyDescent="0.3">
      <c r="C6918" t="s">
        <v>10305</v>
      </c>
      <c r="D6918" s="4">
        <v>411</v>
      </c>
      <c r="F6918" t="s">
        <v>5156</v>
      </c>
      <c r="G6918" s="3">
        <v>845.90000000000009</v>
      </c>
      <c r="I6918" t="s">
        <v>6865</v>
      </c>
      <c r="J6918" s="3">
        <v>507.92999999999978</v>
      </c>
    </row>
    <row r="6919" spans="3:10" x14ac:dyDescent="0.3">
      <c r="C6919" t="s">
        <v>9019</v>
      </c>
      <c r="D6919" s="4">
        <v>411</v>
      </c>
      <c r="F6919" t="s">
        <v>9176</v>
      </c>
      <c r="G6919" s="3">
        <v>845.37000000000023</v>
      </c>
      <c r="I6919" t="s">
        <v>5216</v>
      </c>
      <c r="J6919" s="3">
        <v>507.82999999999993</v>
      </c>
    </row>
    <row r="6920" spans="3:10" x14ac:dyDescent="0.3">
      <c r="C6920" t="s">
        <v>8851</v>
      </c>
      <c r="D6920" s="4">
        <v>411</v>
      </c>
      <c r="F6920" t="s">
        <v>7747</v>
      </c>
      <c r="G6920" s="3">
        <v>845.2600000000001</v>
      </c>
      <c r="I6920" t="s">
        <v>8425</v>
      </c>
      <c r="J6920" s="3">
        <v>507.26999999999992</v>
      </c>
    </row>
    <row r="6921" spans="3:10" x14ac:dyDescent="0.3">
      <c r="C6921" t="s">
        <v>8559</v>
      </c>
      <c r="D6921" s="4">
        <v>411</v>
      </c>
      <c r="F6921" t="s">
        <v>7428</v>
      </c>
      <c r="G6921" s="3">
        <v>844.87</v>
      </c>
      <c r="I6921" t="s">
        <v>7332</v>
      </c>
      <c r="J6921" s="3">
        <v>507.03999999999991</v>
      </c>
    </row>
    <row r="6922" spans="3:10" x14ac:dyDescent="0.3">
      <c r="C6922" t="s">
        <v>7378</v>
      </c>
      <c r="D6922" s="4">
        <v>411</v>
      </c>
      <c r="F6922" t="s">
        <v>8159</v>
      </c>
      <c r="G6922" s="3">
        <v>844.64</v>
      </c>
      <c r="I6922" t="s">
        <v>2977</v>
      </c>
      <c r="J6922" s="3">
        <v>507.03999999999991</v>
      </c>
    </row>
    <row r="6923" spans="3:10" x14ac:dyDescent="0.3">
      <c r="C6923" t="s">
        <v>7370</v>
      </c>
      <c r="D6923" s="4">
        <v>411</v>
      </c>
      <c r="F6923" t="s">
        <v>7805</v>
      </c>
      <c r="G6923" s="3">
        <v>843.54000000000019</v>
      </c>
      <c r="I6923" t="s">
        <v>4066</v>
      </c>
      <c r="J6923" s="3">
        <v>506.90000000000009</v>
      </c>
    </row>
    <row r="6924" spans="3:10" x14ac:dyDescent="0.3">
      <c r="C6924" t="s">
        <v>7110</v>
      </c>
      <c r="D6924" s="4">
        <v>411</v>
      </c>
      <c r="F6924" t="s">
        <v>7911</v>
      </c>
      <c r="G6924" s="3">
        <v>843.53999999999985</v>
      </c>
      <c r="I6924" t="s">
        <v>6365</v>
      </c>
      <c r="J6924" s="3">
        <v>506.87000000000018</v>
      </c>
    </row>
    <row r="6925" spans="3:10" x14ac:dyDescent="0.3">
      <c r="C6925" t="s">
        <v>5746</v>
      </c>
      <c r="D6925" s="4">
        <v>411</v>
      </c>
      <c r="F6925" t="s">
        <v>2840</v>
      </c>
      <c r="G6925" s="3">
        <v>843.2600000000001</v>
      </c>
      <c r="I6925" t="s">
        <v>6318</v>
      </c>
      <c r="J6925" s="3">
        <v>506.85999999999984</v>
      </c>
    </row>
    <row r="6926" spans="3:10" x14ac:dyDescent="0.3">
      <c r="C6926" t="s">
        <v>4054</v>
      </c>
      <c r="D6926" s="4">
        <v>411</v>
      </c>
      <c r="F6926" t="s">
        <v>2233</v>
      </c>
      <c r="G6926" s="3">
        <v>843.1</v>
      </c>
      <c r="I6926" t="s">
        <v>4743</v>
      </c>
      <c r="J6926" s="3">
        <v>506.85000000000008</v>
      </c>
    </row>
    <row r="6927" spans="3:10" x14ac:dyDescent="0.3">
      <c r="C6927" t="s">
        <v>3649</v>
      </c>
      <c r="D6927" s="4">
        <v>411</v>
      </c>
      <c r="F6927" t="s">
        <v>9357</v>
      </c>
      <c r="G6927" s="3">
        <v>842.87</v>
      </c>
      <c r="I6927" t="s">
        <v>6620</v>
      </c>
      <c r="J6927" s="3">
        <v>506.69000000000011</v>
      </c>
    </row>
    <row r="6928" spans="3:10" x14ac:dyDescent="0.3">
      <c r="C6928" t="s">
        <v>3225</v>
      </c>
      <c r="D6928" s="4">
        <v>411</v>
      </c>
      <c r="F6928" t="s">
        <v>6981</v>
      </c>
      <c r="G6928" s="3">
        <v>842.82999999999993</v>
      </c>
      <c r="I6928" t="s">
        <v>7685</v>
      </c>
      <c r="J6928" s="3">
        <v>506.58000000000021</v>
      </c>
    </row>
    <row r="6929" spans="3:10" x14ac:dyDescent="0.3">
      <c r="C6929" t="s">
        <v>4686</v>
      </c>
      <c r="D6929" s="4">
        <v>410</v>
      </c>
      <c r="F6929" t="s">
        <v>4378</v>
      </c>
      <c r="G6929" s="3">
        <v>842.82</v>
      </c>
      <c r="I6929" t="s">
        <v>6336</v>
      </c>
      <c r="J6929" s="3">
        <v>506.31000000000006</v>
      </c>
    </row>
    <row r="6930" spans="3:10" x14ac:dyDescent="0.3">
      <c r="C6930" t="s">
        <v>4565</v>
      </c>
      <c r="D6930" s="4">
        <v>410</v>
      </c>
      <c r="F6930" t="s">
        <v>3609</v>
      </c>
      <c r="G6930" s="3">
        <v>842.81999999999994</v>
      </c>
      <c r="I6930" t="s">
        <v>6395</v>
      </c>
      <c r="J6930" s="3">
        <v>506.18000000000006</v>
      </c>
    </row>
    <row r="6931" spans="3:10" x14ac:dyDescent="0.3">
      <c r="C6931" t="s">
        <v>2664</v>
      </c>
      <c r="D6931" s="4">
        <v>410</v>
      </c>
      <c r="F6931" t="s">
        <v>3665</v>
      </c>
      <c r="G6931" s="3">
        <v>842.65000000000009</v>
      </c>
      <c r="I6931" t="s">
        <v>3609</v>
      </c>
      <c r="J6931" s="3">
        <v>505.82999999999993</v>
      </c>
    </row>
    <row r="6932" spans="3:10" x14ac:dyDescent="0.3">
      <c r="C6932" t="s">
        <v>2366</v>
      </c>
      <c r="D6932" s="4">
        <v>410</v>
      </c>
      <c r="F6932" t="s">
        <v>2687</v>
      </c>
      <c r="G6932" s="3">
        <v>842.62999999999988</v>
      </c>
      <c r="I6932" t="s">
        <v>8890</v>
      </c>
      <c r="J6932" s="3">
        <v>505.76999999999992</v>
      </c>
    </row>
    <row r="6933" spans="3:10" x14ac:dyDescent="0.3">
      <c r="C6933" t="s">
        <v>9284</v>
      </c>
      <c r="D6933" s="4">
        <v>409</v>
      </c>
      <c r="F6933" t="s">
        <v>5222</v>
      </c>
      <c r="G6933" s="3">
        <v>842.06000000000006</v>
      </c>
      <c r="I6933" t="s">
        <v>8986</v>
      </c>
      <c r="J6933" s="3">
        <v>505.30999999999983</v>
      </c>
    </row>
    <row r="6934" spans="3:10" x14ac:dyDescent="0.3">
      <c r="C6934" t="s">
        <v>6614</v>
      </c>
      <c r="D6934" s="4">
        <v>409</v>
      </c>
      <c r="F6934" t="s">
        <v>4319</v>
      </c>
      <c r="G6934" s="3">
        <v>841.68</v>
      </c>
      <c r="I6934" t="s">
        <v>7159</v>
      </c>
      <c r="J6934" s="3">
        <v>505.08</v>
      </c>
    </row>
    <row r="6935" spans="3:10" x14ac:dyDescent="0.3">
      <c r="C6935" t="s">
        <v>5252</v>
      </c>
      <c r="D6935" s="4">
        <v>409</v>
      </c>
      <c r="F6935" t="s">
        <v>8910</v>
      </c>
      <c r="G6935" s="3">
        <v>841.07</v>
      </c>
      <c r="I6935" t="s">
        <v>1719</v>
      </c>
      <c r="J6935" s="3">
        <v>504.9899999999999</v>
      </c>
    </row>
    <row r="6936" spans="3:10" x14ac:dyDescent="0.3">
      <c r="C6936" t="s">
        <v>4950</v>
      </c>
      <c r="D6936" s="4">
        <v>409</v>
      </c>
      <c r="F6936" t="s">
        <v>10122</v>
      </c>
      <c r="G6936" s="3">
        <v>841.05000000000007</v>
      </c>
      <c r="I6936" t="s">
        <v>7818</v>
      </c>
      <c r="J6936" s="3">
        <v>504.57000000000005</v>
      </c>
    </row>
    <row r="6937" spans="3:10" x14ac:dyDescent="0.3">
      <c r="C6937" t="s">
        <v>2811</v>
      </c>
      <c r="D6937" s="4">
        <v>409</v>
      </c>
      <c r="F6937" t="s">
        <v>9921</v>
      </c>
      <c r="G6937" s="3">
        <v>840.38000000000011</v>
      </c>
      <c r="I6937" t="s">
        <v>3334</v>
      </c>
      <c r="J6937" s="3">
        <v>504.57</v>
      </c>
    </row>
    <row r="6938" spans="3:10" x14ac:dyDescent="0.3">
      <c r="C6938" t="s">
        <v>9294</v>
      </c>
      <c r="D6938" s="4">
        <v>408</v>
      </c>
      <c r="F6938" t="s">
        <v>2342</v>
      </c>
      <c r="G6938" s="3">
        <v>840.07</v>
      </c>
      <c r="I6938" t="s">
        <v>5472</v>
      </c>
      <c r="J6938" s="3">
        <v>504.03000000000003</v>
      </c>
    </row>
    <row r="6939" spans="3:10" x14ac:dyDescent="0.3">
      <c r="C6939" t="s">
        <v>6442</v>
      </c>
      <c r="D6939" s="4">
        <v>408</v>
      </c>
      <c r="F6939" t="s">
        <v>2235</v>
      </c>
      <c r="G6939" s="3">
        <v>839.67000000000007</v>
      </c>
      <c r="I6939" t="s">
        <v>10233</v>
      </c>
      <c r="J6939" s="3">
        <v>503.79</v>
      </c>
    </row>
    <row r="6940" spans="3:10" x14ac:dyDescent="0.3">
      <c r="C6940" t="s">
        <v>5917</v>
      </c>
      <c r="D6940" s="4">
        <v>408</v>
      </c>
      <c r="F6940" t="s">
        <v>3165</v>
      </c>
      <c r="G6940" s="3">
        <v>839.33999999999992</v>
      </c>
      <c r="I6940" t="s">
        <v>3665</v>
      </c>
      <c r="J6940" s="3">
        <v>503.47000000000008</v>
      </c>
    </row>
    <row r="6941" spans="3:10" x14ac:dyDescent="0.3">
      <c r="C6941" t="s">
        <v>4334</v>
      </c>
      <c r="D6941" s="4">
        <v>408</v>
      </c>
      <c r="F6941" t="s">
        <v>1966</v>
      </c>
      <c r="G6941" s="3">
        <v>839.1099999999999</v>
      </c>
      <c r="I6941" t="s">
        <v>2670</v>
      </c>
      <c r="J6941" s="3">
        <v>503.40999999999997</v>
      </c>
    </row>
    <row r="6942" spans="3:10" x14ac:dyDescent="0.3">
      <c r="C6942" t="s">
        <v>9508</v>
      </c>
      <c r="D6942" s="4">
        <v>407</v>
      </c>
      <c r="F6942" t="s">
        <v>9697</v>
      </c>
      <c r="G6942" s="3">
        <v>838.45999999999992</v>
      </c>
      <c r="I6942" t="s">
        <v>8159</v>
      </c>
      <c r="J6942" s="3">
        <v>503.15999999999997</v>
      </c>
    </row>
    <row r="6943" spans="3:10" x14ac:dyDescent="0.3">
      <c r="C6943" t="s">
        <v>5898</v>
      </c>
      <c r="D6943" s="4">
        <v>407</v>
      </c>
      <c r="F6943" t="s">
        <v>3138</v>
      </c>
      <c r="G6943" s="3">
        <v>838.43999999999994</v>
      </c>
      <c r="I6943" t="s">
        <v>8799</v>
      </c>
      <c r="J6943" s="3">
        <v>503.12000000000006</v>
      </c>
    </row>
    <row r="6944" spans="3:10" x14ac:dyDescent="0.3">
      <c r="C6944" t="s">
        <v>4207</v>
      </c>
      <c r="D6944" s="4">
        <v>407</v>
      </c>
      <c r="F6944" t="s">
        <v>9538</v>
      </c>
      <c r="G6944" s="3">
        <v>837.75999999999988</v>
      </c>
      <c r="I6944" t="s">
        <v>4916</v>
      </c>
      <c r="J6944" s="3">
        <v>502.71</v>
      </c>
    </row>
    <row r="6945" spans="3:10" x14ac:dyDescent="0.3">
      <c r="C6945" t="s">
        <v>7630</v>
      </c>
      <c r="D6945" s="4">
        <v>406</v>
      </c>
      <c r="F6945" t="s">
        <v>5363</v>
      </c>
      <c r="G6945" s="3">
        <v>837.66</v>
      </c>
      <c r="I6945" t="s">
        <v>8798</v>
      </c>
      <c r="J6945" s="3">
        <v>502.67999999999978</v>
      </c>
    </row>
    <row r="6946" spans="3:10" x14ac:dyDescent="0.3">
      <c r="C6946" t="s">
        <v>7894</v>
      </c>
      <c r="D6946" s="4">
        <v>406</v>
      </c>
      <c r="F6946" t="s">
        <v>3057</v>
      </c>
      <c r="G6946" s="3">
        <v>837.25</v>
      </c>
      <c r="I6946" t="s">
        <v>5222</v>
      </c>
      <c r="J6946" s="3">
        <v>502.49000000000012</v>
      </c>
    </row>
    <row r="6947" spans="3:10" x14ac:dyDescent="0.3">
      <c r="C6947" t="s">
        <v>7230</v>
      </c>
      <c r="D6947" s="4">
        <v>406</v>
      </c>
      <c r="F6947" t="s">
        <v>9897</v>
      </c>
      <c r="G6947" s="3">
        <v>836.84</v>
      </c>
      <c r="I6947" t="s">
        <v>6593</v>
      </c>
      <c r="J6947" s="3">
        <v>502.2600000000001</v>
      </c>
    </row>
    <row r="6948" spans="3:10" x14ac:dyDescent="0.3">
      <c r="C6948" t="s">
        <v>6655</v>
      </c>
      <c r="D6948" s="4">
        <v>406</v>
      </c>
      <c r="F6948" t="s">
        <v>6665</v>
      </c>
      <c r="G6948" s="3">
        <v>836.45999999999992</v>
      </c>
      <c r="I6948" t="s">
        <v>1991</v>
      </c>
      <c r="J6948" s="3">
        <v>501.69999999999993</v>
      </c>
    </row>
    <row r="6949" spans="3:10" x14ac:dyDescent="0.3">
      <c r="C6949" t="s">
        <v>6232</v>
      </c>
      <c r="D6949" s="4">
        <v>406</v>
      </c>
      <c r="F6949" t="s">
        <v>1925</v>
      </c>
      <c r="G6949" s="3">
        <v>836.33</v>
      </c>
      <c r="I6949" t="s">
        <v>6752</v>
      </c>
      <c r="J6949" s="3">
        <v>501.57000000000005</v>
      </c>
    </row>
    <row r="6950" spans="3:10" x14ac:dyDescent="0.3">
      <c r="C6950" t="s">
        <v>8678</v>
      </c>
      <c r="D6950" s="4">
        <v>405</v>
      </c>
      <c r="F6950" t="s">
        <v>6395</v>
      </c>
      <c r="G6950" s="3">
        <v>835.94</v>
      </c>
      <c r="I6950" t="s">
        <v>3138</v>
      </c>
      <c r="J6950" s="3">
        <v>501.5499999999999</v>
      </c>
    </row>
    <row r="6951" spans="3:10" x14ac:dyDescent="0.3">
      <c r="C6951" t="s">
        <v>5513</v>
      </c>
      <c r="D6951" s="4">
        <v>405</v>
      </c>
      <c r="F6951" t="s">
        <v>8901</v>
      </c>
      <c r="G6951" s="3">
        <v>835.65999999999985</v>
      </c>
      <c r="I6951" t="s">
        <v>4001</v>
      </c>
      <c r="J6951" s="3">
        <v>501.53000000000009</v>
      </c>
    </row>
    <row r="6952" spans="3:10" x14ac:dyDescent="0.3">
      <c r="C6952" t="s">
        <v>3217</v>
      </c>
      <c r="D6952" s="4">
        <v>405</v>
      </c>
      <c r="F6952" t="s">
        <v>5216</v>
      </c>
      <c r="G6952" s="3">
        <v>835.29</v>
      </c>
      <c r="I6952" t="s">
        <v>9572</v>
      </c>
      <c r="J6952" s="3">
        <v>500.88000000000017</v>
      </c>
    </row>
    <row r="6953" spans="3:10" x14ac:dyDescent="0.3">
      <c r="C6953" t="s">
        <v>2745</v>
      </c>
      <c r="D6953" s="4">
        <v>405</v>
      </c>
      <c r="F6953" t="s">
        <v>8320</v>
      </c>
      <c r="G6953" s="3">
        <v>834.41000000000008</v>
      </c>
      <c r="I6953" t="s">
        <v>3115</v>
      </c>
      <c r="J6953" s="3">
        <v>500.52</v>
      </c>
    </row>
    <row r="6954" spans="3:10" x14ac:dyDescent="0.3">
      <c r="C6954" t="s">
        <v>8098</v>
      </c>
      <c r="D6954" s="4">
        <v>404</v>
      </c>
      <c r="F6954" t="s">
        <v>7685</v>
      </c>
      <c r="G6954" s="3">
        <v>834.09000000000015</v>
      </c>
      <c r="I6954" t="s">
        <v>5552</v>
      </c>
      <c r="J6954" s="3">
        <v>500.32999999999987</v>
      </c>
    </row>
    <row r="6955" spans="3:10" x14ac:dyDescent="0.3">
      <c r="C6955" t="s">
        <v>5024</v>
      </c>
      <c r="D6955" s="4">
        <v>404</v>
      </c>
      <c r="F6955" t="s">
        <v>8219</v>
      </c>
      <c r="G6955" s="3">
        <v>834.05</v>
      </c>
      <c r="I6955" t="s">
        <v>9661</v>
      </c>
      <c r="J6955" s="3">
        <v>500.21000000000004</v>
      </c>
    </row>
    <row r="6956" spans="3:10" x14ac:dyDescent="0.3">
      <c r="C6956" t="s">
        <v>3168</v>
      </c>
      <c r="D6956" s="4">
        <v>404</v>
      </c>
      <c r="F6956" t="s">
        <v>3334</v>
      </c>
      <c r="G6956" s="3">
        <v>834.04</v>
      </c>
      <c r="I6956" t="s">
        <v>3036</v>
      </c>
      <c r="J6956" s="3">
        <v>499.91000000000014</v>
      </c>
    </row>
    <row r="6957" spans="3:10" x14ac:dyDescent="0.3">
      <c r="C6957" t="s">
        <v>3260</v>
      </c>
      <c r="D6957" s="4">
        <v>404</v>
      </c>
      <c r="F6957" t="s">
        <v>2670</v>
      </c>
      <c r="G6957" s="3">
        <v>833.58</v>
      </c>
      <c r="I6957" t="s">
        <v>8521</v>
      </c>
      <c r="J6957" s="3">
        <v>499.50000000000011</v>
      </c>
    </row>
    <row r="6958" spans="3:10" x14ac:dyDescent="0.3">
      <c r="C6958" t="s">
        <v>2948</v>
      </c>
      <c r="D6958" s="4">
        <v>404</v>
      </c>
      <c r="F6958" t="s">
        <v>1740</v>
      </c>
      <c r="G6958" s="3">
        <v>833.58</v>
      </c>
      <c r="I6958" t="s">
        <v>10437</v>
      </c>
      <c r="J6958" s="3">
        <v>499.30999999999995</v>
      </c>
    </row>
    <row r="6959" spans="3:10" x14ac:dyDescent="0.3">
      <c r="C6959" t="s">
        <v>8855</v>
      </c>
      <c r="D6959" s="4">
        <v>403</v>
      </c>
      <c r="F6959" t="s">
        <v>1833</v>
      </c>
      <c r="G6959" s="3">
        <v>833.1099999999999</v>
      </c>
      <c r="I6959" t="s">
        <v>2233</v>
      </c>
      <c r="J6959" s="3">
        <v>499.3</v>
      </c>
    </row>
    <row r="6960" spans="3:10" x14ac:dyDescent="0.3">
      <c r="C6960" t="s">
        <v>7332</v>
      </c>
      <c r="D6960" s="4">
        <v>403</v>
      </c>
      <c r="F6960" t="s">
        <v>9540</v>
      </c>
      <c r="G6960" s="3">
        <v>832.99</v>
      </c>
      <c r="I6960" t="s">
        <v>5363</v>
      </c>
      <c r="J6960" s="3">
        <v>498.98</v>
      </c>
    </row>
    <row r="6961" spans="3:10" x14ac:dyDescent="0.3">
      <c r="C6961" t="s">
        <v>5093</v>
      </c>
      <c r="D6961" s="4">
        <v>403</v>
      </c>
      <c r="F6961" t="s">
        <v>8425</v>
      </c>
      <c r="G6961" s="3">
        <v>832.8599999999999</v>
      </c>
      <c r="I6961" t="s">
        <v>10242</v>
      </c>
      <c r="J6961" s="3">
        <v>498.88000000000011</v>
      </c>
    </row>
    <row r="6962" spans="3:10" x14ac:dyDescent="0.3">
      <c r="C6962" t="s">
        <v>3899</v>
      </c>
      <c r="D6962" s="4">
        <v>403</v>
      </c>
      <c r="F6962" t="s">
        <v>5055</v>
      </c>
      <c r="G6962" s="3">
        <v>832.05</v>
      </c>
      <c r="I6962" t="s">
        <v>7747</v>
      </c>
      <c r="J6962" s="3">
        <v>498.33000000000015</v>
      </c>
    </row>
    <row r="6963" spans="3:10" x14ac:dyDescent="0.3">
      <c r="C6963" t="s">
        <v>9890</v>
      </c>
      <c r="D6963" s="4">
        <v>402</v>
      </c>
      <c r="F6963" t="s">
        <v>2128</v>
      </c>
      <c r="G6963" s="3">
        <v>831.60000000000014</v>
      </c>
      <c r="I6963" t="s">
        <v>1950</v>
      </c>
      <c r="J6963" s="3">
        <v>498.19999999999993</v>
      </c>
    </row>
    <row r="6964" spans="3:10" x14ac:dyDescent="0.3">
      <c r="C6964" t="s">
        <v>7564</v>
      </c>
      <c r="D6964" s="4">
        <v>402</v>
      </c>
      <c r="F6964" t="s">
        <v>8058</v>
      </c>
      <c r="G6964" s="3">
        <v>831.13</v>
      </c>
      <c r="I6964" t="s">
        <v>8440</v>
      </c>
      <c r="J6964" s="3">
        <v>497.90999999999997</v>
      </c>
    </row>
    <row r="6965" spans="3:10" x14ac:dyDescent="0.3">
      <c r="C6965" t="s">
        <v>6687</v>
      </c>
      <c r="D6965" s="4">
        <v>402</v>
      </c>
      <c r="F6965" t="s">
        <v>5601</v>
      </c>
      <c r="G6965" s="3">
        <v>831.10999999999979</v>
      </c>
      <c r="I6965" t="s">
        <v>6127</v>
      </c>
      <c r="J6965" s="3">
        <v>497.83000000000004</v>
      </c>
    </row>
    <row r="6966" spans="3:10" x14ac:dyDescent="0.3">
      <c r="C6966" t="s">
        <v>5297</v>
      </c>
      <c r="D6966" s="4">
        <v>402</v>
      </c>
      <c r="F6966" t="s">
        <v>8986</v>
      </c>
      <c r="G6966" s="3">
        <v>830.90999999999985</v>
      </c>
      <c r="I6966" t="s">
        <v>8006</v>
      </c>
      <c r="J6966" s="3">
        <v>496.63</v>
      </c>
    </row>
    <row r="6967" spans="3:10" x14ac:dyDescent="0.3">
      <c r="C6967" t="s">
        <v>5208</v>
      </c>
      <c r="D6967" s="4">
        <v>402</v>
      </c>
      <c r="F6967" t="s">
        <v>4348</v>
      </c>
      <c r="G6967" s="3">
        <v>830.47</v>
      </c>
      <c r="I6967" t="s">
        <v>7008</v>
      </c>
      <c r="J6967" s="3">
        <v>495.76</v>
      </c>
    </row>
    <row r="6968" spans="3:10" x14ac:dyDescent="0.3">
      <c r="C6968" t="s">
        <v>4372</v>
      </c>
      <c r="D6968" s="4">
        <v>402</v>
      </c>
      <c r="F6968" t="s">
        <v>6985</v>
      </c>
      <c r="G6968" s="3">
        <v>829.22</v>
      </c>
      <c r="I6968" t="s">
        <v>7428</v>
      </c>
      <c r="J6968" s="3">
        <v>495.62</v>
      </c>
    </row>
    <row r="6969" spans="3:10" x14ac:dyDescent="0.3">
      <c r="C6969" t="s">
        <v>4051</v>
      </c>
      <c r="D6969" s="4">
        <v>402</v>
      </c>
      <c r="F6969" t="s">
        <v>4275</v>
      </c>
      <c r="G6969" s="3">
        <v>828.8</v>
      </c>
      <c r="I6969" t="s">
        <v>9480</v>
      </c>
      <c r="J6969" s="3">
        <v>495.24000000000012</v>
      </c>
    </row>
    <row r="6970" spans="3:10" x14ac:dyDescent="0.3">
      <c r="C6970" t="s">
        <v>3287</v>
      </c>
      <c r="D6970" s="4">
        <v>402</v>
      </c>
      <c r="F6970" t="s">
        <v>2173</v>
      </c>
      <c r="G6970" s="3">
        <v>828.56000000000006</v>
      </c>
      <c r="I6970" t="s">
        <v>6732</v>
      </c>
      <c r="J6970" s="3">
        <v>494.96999999999997</v>
      </c>
    </row>
    <row r="6971" spans="3:10" x14ac:dyDescent="0.3">
      <c r="C6971" t="s">
        <v>8786</v>
      </c>
      <c r="D6971" s="4">
        <v>401</v>
      </c>
      <c r="F6971" t="s">
        <v>9147</v>
      </c>
      <c r="G6971" s="3">
        <v>828.3</v>
      </c>
      <c r="I6971" t="s">
        <v>2110</v>
      </c>
      <c r="J6971" s="3">
        <v>494.61000000000007</v>
      </c>
    </row>
    <row r="6972" spans="3:10" x14ac:dyDescent="0.3">
      <c r="C6972" t="s">
        <v>8202</v>
      </c>
      <c r="D6972" s="4">
        <v>401</v>
      </c>
      <c r="F6972" t="s">
        <v>9006</v>
      </c>
      <c r="G6972" s="3">
        <v>828.16</v>
      </c>
      <c r="I6972" t="s">
        <v>5791</v>
      </c>
      <c r="J6972" s="3">
        <v>494.4799999999999</v>
      </c>
    </row>
    <row r="6973" spans="3:10" x14ac:dyDescent="0.3">
      <c r="C6973" t="s">
        <v>8159</v>
      </c>
      <c r="D6973" s="4">
        <v>401</v>
      </c>
      <c r="F6973" t="s">
        <v>7778</v>
      </c>
      <c r="G6973" s="3">
        <v>828.09</v>
      </c>
      <c r="I6973" t="s">
        <v>7186</v>
      </c>
      <c r="J6973" s="3">
        <v>494.45999999999981</v>
      </c>
    </row>
    <row r="6974" spans="3:10" x14ac:dyDescent="0.3">
      <c r="C6974" t="s">
        <v>4628</v>
      </c>
      <c r="D6974" s="4">
        <v>401</v>
      </c>
      <c r="F6974" t="s">
        <v>8799</v>
      </c>
      <c r="G6974" s="3">
        <v>827.88</v>
      </c>
      <c r="I6974" t="s">
        <v>9147</v>
      </c>
      <c r="J6974" s="3">
        <v>493.99999999999994</v>
      </c>
    </row>
    <row r="6975" spans="3:10" x14ac:dyDescent="0.3">
      <c r="C6975" t="s">
        <v>5142</v>
      </c>
      <c r="D6975" s="4">
        <v>401</v>
      </c>
      <c r="F6975" t="s">
        <v>9026</v>
      </c>
      <c r="G6975" s="3">
        <v>827.36</v>
      </c>
      <c r="I6975" t="s">
        <v>4418</v>
      </c>
      <c r="J6975" s="3">
        <v>493.83000000000021</v>
      </c>
    </row>
    <row r="6976" spans="3:10" x14ac:dyDescent="0.3">
      <c r="C6976" t="s">
        <v>3459</v>
      </c>
      <c r="D6976" s="4">
        <v>401</v>
      </c>
      <c r="F6976" t="s">
        <v>7104</v>
      </c>
      <c r="G6976" s="3">
        <v>826.81999999999994</v>
      </c>
      <c r="I6976" t="s">
        <v>8269</v>
      </c>
      <c r="J6976" s="3">
        <v>493.71</v>
      </c>
    </row>
    <row r="6977" spans="3:10" x14ac:dyDescent="0.3">
      <c r="C6977" t="s">
        <v>1842</v>
      </c>
      <c r="D6977" s="4">
        <v>401</v>
      </c>
      <c r="F6977" t="s">
        <v>7340</v>
      </c>
      <c r="G6977" s="3">
        <v>826.47</v>
      </c>
      <c r="I6977" t="s">
        <v>4883</v>
      </c>
      <c r="J6977" s="3">
        <v>493.45999999999992</v>
      </c>
    </row>
    <row r="6978" spans="3:10" x14ac:dyDescent="0.3">
      <c r="C6978" t="s">
        <v>8604</v>
      </c>
      <c r="D6978" s="4">
        <v>400</v>
      </c>
      <c r="F6978" t="s">
        <v>7186</v>
      </c>
      <c r="G6978" s="3">
        <v>826.11999999999978</v>
      </c>
      <c r="I6978" t="s">
        <v>8707</v>
      </c>
      <c r="J6978" s="3">
        <v>493.31</v>
      </c>
    </row>
    <row r="6979" spans="3:10" x14ac:dyDescent="0.3">
      <c r="C6979" t="s">
        <v>7365</v>
      </c>
      <c r="D6979" s="4">
        <v>400</v>
      </c>
      <c r="F6979" t="s">
        <v>7767</v>
      </c>
      <c r="G6979" s="3">
        <v>826.05</v>
      </c>
      <c r="I6979" t="s">
        <v>6232</v>
      </c>
      <c r="J6979" s="3">
        <v>492.74999999999994</v>
      </c>
    </row>
    <row r="6980" spans="3:10" x14ac:dyDescent="0.3">
      <c r="C6980" t="s">
        <v>3958</v>
      </c>
      <c r="D6980" s="4">
        <v>400</v>
      </c>
      <c r="F6980" t="s">
        <v>5252</v>
      </c>
      <c r="G6980" s="3">
        <v>825.53000000000009</v>
      </c>
      <c r="I6980" t="s">
        <v>3057</v>
      </c>
      <c r="J6980" s="3">
        <v>492.68000000000006</v>
      </c>
    </row>
    <row r="6981" spans="3:10" x14ac:dyDescent="0.3">
      <c r="C6981" t="s">
        <v>3826</v>
      </c>
      <c r="D6981" s="4">
        <v>400</v>
      </c>
      <c r="F6981" t="s">
        <v>9286</v>
      </c>
      <c r="G6981" s="3">
        <v>825.4799999999999</v>
      </c>
      <c r="I6981" t="s">
        <v>1966</v>
      </c>
      <c r="J6981" s="3">
        <v>492.66999999999985</v>
      </c>
    </row>
    <row r="6982" spans="3:10" x14ac:dyDescent="0.3">
      <c r="C6982" t="s">
        <v>3654</v>
      </c>
      <c r="D6982" s="4">
        <v>400</v>
      </c>
      <c r="F6982" t="s">
        <v>9146</v>
      </c>
      <c r="G6982" s="3">
        <v>825.43000000000006</v>
      </c>
      <c r="I6982" t="s">
        <v>1925</v>
      </c>
      <c r="J6982" s="3">
        <v>492.44</v>
      </c>
    </row>
    <row r="6983" spans="3:10" x14ac:dyDescent="0.3">
      <c r="C6983" t="s">
        <v>10082</v>
      </c>
      <c r="D6983" s="4">
        <v>399</v>
      </c>
      <c r="F6983" t="s">
        <v>7723</v>
      </c>
      <c r="G6983" s="3">
        <v>825.15</v>
      </c>
      <c r="I6983" t="s">
        <v>3949</v>
      </c>
      <c r="J6983" s="3">
        <v>492.06000000000012</v>
      </c>
    </row>
    <row r="6984" spans="3:10" x14ac:dyDescent="0.3">
      <c r="C6984" t="s">
        <v>7975</v>
      </c>
      <c r="D6984" s="4">
        <v>399</v>
      </c>
      <c r="F6984" t="s">
        <v>8006</v>
      </c>
      <c r="G6984" s="3">
        <v>824.92</v>
      </c>
      <c r="I6984" t="s">
        <v>2200</v>
      </c>
      <c r="J6984" s="3">
        <v>491.95000000000022</v>
      </c>
    </row>
    <row r="6985" spans="3:10" x14ac:dyDescent="0.3">
      <c r="C6985" t="s">
        <v>6077</v>
      </c>
      <c r="D6985" s="4">
        <v>399</v>
      </c>
      <c r="F6985" t="s">
        <v>9661</v>
      </c>
      <c r="G6985" s="3">
        <v>824.68000000000006</v>
      </c>
      <c r="I6985" t="s">
        <v>6914</v>
      </c>
      <c r="J6985" s="3">
        <v>491.74</v>
      </c>
    </row>
    <row r="6986" spans="3:10" x14ac:dyDescent="0.3">
      <c r="C6986" t="s">
        <v>5641</v>
      </c>
      <c r="D6986" s="4">
        <v>399</v>
      </c>
      <c r="F6986" t="s">
        <v>10220</v>
      </c>
      <c r="G6986" s="3">
        <v>824.48</v>
      </c>
      <c r="I6986" t="s">
        <v>5252</v>
      </c>
      <c r="J6986" s="3">
        <v>491.6400000000001</v>
      </c>
    </row>
    <row r="6987" spans="3:10" x14ac:dyDescent="0.3">
      <c r="C6987" t="s">
        <v>4796</v>
      </c>
      <c r="D6987" s="4">
        <v>399</v>
      </c>
      <c r="F6987" t="s">
        <v>8269</v>
      </c>
      <c r="G6987" s="3">
        <v>824.34</v>
      </c>
      <c r="I6987" t="s">
        <v>6903</v>
      </c>
      <c r="J6987" s="3">
        <v>491.61999999999989</v>
      </c>
    </row>
    <row r="6988" spans="3:10" x14ac:dyDescent="0.3">
      <c r="C6988" t="s">
        <v>4132</v>
      </c>
      <c r="D6988" s="4">
        <v>399</v>
      </c>
      <c r="F6988" t="s">
        <v>8235</v>
      </c>
      <c r="G6988" s="3">
        <v>823.49999999999989</v>
      </c>
      <c r="I6988" t="s">
        <v>10451</v>
      </c>
      <c r="J6988" s="3">
        <v>491.56999999999994</v>
      </c>
    </row>
    <row r="6989" spans="3:10" x14ac:dyDescent="0.3">
      <c r="C6989" t="s">
        <v>2817</v>
      </c>
      <c r="D6989" s="4">
        <v>399</v>
      </c>
      <c r="F6989" t="s">
        <v>10235</v>
      </c>
      <c r="G6989" s="3">
        <v>823.41000000000008</v>
      </c>
      <c r="I6989" t="s">
        <v>7149</v>
      </c>
      <c r="J6989" s="3">
        <v>491.42000000000013</v>
      </c>
    </row>
    <row r="6990" spans="3:10" x14ac:dyDescent="0.3">
      <c r="C6990" t="s">
        <v>2110</v>
      </c>
      <c r="D6990" s="4">
        <v>399</v>
      </c>
      <c r="F6990" t="s">
        <v>2977</v>
      </c>
      <c r="G6990" s="3">
        <v>822.68</v>
      </c>
      <c r="I6990" t="s">
        <v>5974</v>
      </c>
      <c r="J6990" s="3">
        <v>491.2399999999999</v>
      </c>
    </row>
    <row r="6991" spans="3:10" x14ac:dyDescent="0.3">
      <c r="C6991" t="s">
        <v>10235</v>
      </c>
      <c r="D6991" s="4">
        <v>398</v>
      </c>
      <c r="F6991" t="s">
        <v>2784</v>
      </c>
      <c r="G6991" s="3">
        <v>822.56</v>
      </c>
      <c r="I6991" t="s">
        <v>9538</v>
      </c>
      <c r="J6991" s="3">
        <v>491.1599999999998</v>
      </c>
    </row>
    <row r="6992" spans="3:10" x14ac:dyDescent="0.3">
      <c r="C6992" t="s">
        <v>9698</v>
      </c>
      <c r="D6992" s="4">
        <v>398</v>
      </c>
      <c r="F6992" t="s">
        <v>1754</v>
      </c>
      <c r="G6992" s="3">
        <v>822.47</v>
      </c>
      <c r="I6992" t="s">
        <v>9516</v>
      </c>
      <c r="J6992" s="3">
        <v>490.94000000000005</v>
      </c>
    </row>
    <row r="6993" spans="3:10" x14ac:dyDescent="0.3">
      <c r="C6993" t="s">
        <v>3543</v>
      </c>
      <c r="D6993" s="4">
        <v>398</v>
      </c>
      <c r="F6993" t="s">
        <v>5155</v>
      </c>
      <c r="G6993" s="3">
        <v>822.42000000000007</v>
      </c>
      <c r="I6993" t="s">
        <v>4017</v>
      </c>
      <c r="J6993" s="3">
        <v>490.64</v>
      </c>
    </row>
    <row r="6994" spans="3:10" x14ac:dyDescent="0.3">
      <c r="C6994" t="s">
        <v>2612</v>
      </c>
      <c r="D6994" s="4">
        <v>398</v>
      </c>
      <c r="F6994" t="s">
        <v>4066</v>
      </c>
      <c r="G6994" s="3">
        <v>821.81000000000017</v>
      </c>
      <c r="I6994" t="s">
        <v>5746</v>
      </c>
      <c r="J6994" s="3">
        <v>490.55000000000013</v>
      </c>
    </row>
    <row r="6995" spans="3:10" x14ac:dyDescent="0.3">
      <c r="C6995" t="s">
        <v>2063</v>
      </c>
      <c r="D6995" s="4">
        <v>398</v>
      </c>
      <c r="F6995" t="s">
        <v>4017</v>
      </c>
      <c r="G6995" s="3">
        <v>821.78</v>
      </c>
      <c r="I6995" t="s">
        <v>7805</v>
      </c>
      <c r="J6995" s="3">
        <v>490.3400000000002</v>
      </c>
    </row>
    <row r="6996" spans="3:10" x14ac:dyDescent="0.3">
      <c r="C6996" t="s">
        <v>2416</v>
      </c>
      <c r="D6996" s="4">
        <v>398</v>
      </c>
      <c r="F6996" t="s">
        <v>2110</v>
      </c>
      <c r="G6996" s="3">
        <v>821.47</v>
      </c>
      <c r="I6996" t="s">
        <v>9760</v>
      </c>
      <c r="J6996" s="3">
        <v>489.46000000000009</v>
      </c>
    </row>
    <row r="6997" spans="3:10" x14ac:dyDescent="0.3">
      <c r="C6997" t="s">
        <v>1888</v>
      </c>
      <c r="D6997" s="4">
        <v>398</v>
      </c>
      <c r="F6997" t="s">
        <v>7818</v>
      </c>
      <c r="G6997" s="3">
        <v>821.2</v>
      </c>
      <c r="I6997" t="s">
        <v>6392</v>
      </c>
      <c r="J6997" s="3">
        <v>489.09000000000003</v>
      </c>
    </row>
    <row r="6998" spans="3:10" x14ac:dyDescent="0.3">
      <c r="C6998" t="s">
        <v>9654</v>
      </c>
      <c r="D6998" s="4">
        <v>397</v>
      </c>
      <c r="F6998" t="s">
        <v>7741</v>
      </c>
      <c r="G6998" s="3">
        <v>821.09999999999991</v>
      </c>
      <c r="I6998" t="s">
        <v>9695</v>
      </c>
      <c r="J6998" s="3">
        <v>488.41</v>
      </c>
    </row>
    <row r="6999" spans="3:10" x14ac:dyDescent="0.3">
      <c r="C6999" t="s">
        <v>8254</v>
      </c>
      <c r="D6999" s="4">
        <v>397</v>
      </c>
      <c r="F6999" t="s">
        <v>10331</v>
      </c>
      <c r="G6999" s="3">
        <v>820.93000000000006</v>
      </c>
      <c r="I6999" t="s">
        <v>3165</v>
      </c>
      <c r="J6999" s="3">
        <v>488.36999999999995</v>
      </c>
    </row>
    <row r="7000" spans="3:10" x14ac:dyDescent="0.3">
      <c r="C7000" t="s">
        <v>6694</v>
      </c>
      <c r="D7000" s="4">
        <v>397</v>
      </c>
      <c r="F7000" t="s">
        <v>6379</v>
      </c>
      <c r="G7000" s="3">
        <v>820.80000000000007</v>
      </c>
      <c r="I7000" t="s">
        <v>5632</v>
      </c>
      <c r="J7000" s="3">
        <v>488.23000000000008</v>
      </c>
    </row>
    <row r="7001" spans="3:10" x14ac:dyDescent="0.3">
      <c r="C7001" t="s">
        <v>3334</v>
      </c>
      <c r="D7001" s="4">
        <v>397</v>
      </c>
      <c r="F7001" t="s">
        <v>5746</v>
      </c>
      <c r="G7001" s="3">
        <v>820.53000000000009</v>
      </c>
      <c r="I7001" t="s">
        <v>5190</v>
      </c>
      <c r="J7001" s="3">
        <v>487.99000000000024</v>
      </c>
    </row>
    <row r="7002" spans="3:10" x14ac:dyDescent="0.3">
      <c r="C7002" t="s">
        <v>2200</v>
      </c>
      <c r="D7002" s="4">
        <v>397</v>
      </c>
      <c r="F7002" t="s">
        <v>10050</v>
      </c>
      <c r="G7002" s="3">
        <v>819.27</v>
      </c>
      <c r="I7002" t="s">
        <v>10005</v>
      </c>
      <c r="J7002" s="3">
        <v>487.7999999999999</v>
      </c>
    </row>
    <row r="7003" spans="3:10" x14ac:dyDescent="0.3">
      <c r="C7003" t="s">
        <v>2316</v>
      </c>
      <c r="D7003" s="4">
        <v>397</v>
      </c>
      <c r="F7003" t="s">
        <v>7619</v>
      </c>
      <c r="G7003" s="3">
        <v>819.25</v>
      </c>
      <c r="I7003" t="s">
        <v>4282</v>
      </c>
      <c r="J7003" s="3">
        <v>487.68000000000006</v>
      </c>
    </row>
    <row r="7004" spans="3:10" x14ac:dyDescent="0.3">
      <c r="C7004" t="s">
        <v>10353</v>
      </c>
      <c r="D7004" s="4">
        <v>396</v>
      </c>
      <c r="F7004" t="s">
        <v>2690</v>
      </c>
      <c r="G7004" s="3">
        <v>819.24000000000012</v>
      </c>
      <c r="I7004" t="s">
        <v>8733</v>
      </c>
      <c r="J7004" s="3">
        <v>487.18000000000012</v>
      </c>
    </row>
    <row r="7005" spans="3:10" x14ac:dyDescent="0.3">
      <c r="C7005" t="s">
        <v>7066</v>
      </c>
      <c r="D7005" s="4">
        <v>396</v>
      </c>
      <c r="F7005" t="s">
        <v>7105</v>
      </c>
      <c r="G7005" s="3">
        <v>819.10000000000014</v>
      </c>
      <c r="I7005" t="s">
        <v>8604</v>
      </c>
      <c r="J7005" s="3">
        <v>487.07000000000011</v>
      </c>
    </row>
    <row r="7006" spans="3:10" x14ac:dyDescent="0.3">
      <c r="C7006" t="s">
        <v>4606</v>
      </c>
      <c r="D7006" s="4">
        <v>396</v>
      </c>
      <c r="F7006" t="s">
        <v>7657</v>
      </c>
      <c r="G7006" s="3">
        <v>819.02</v>
      </c>
      <c r="I7006" t="s">
        <v>7619</v>
      </c>
      <c r="J7006" s="3">
        <v>486.77</v>
      </c>
    </row>
    <row r="7007" spans="3:10" x14ac:dyDescent="0.3">
      <c r="C7007" t="s">
        <v>9173</v>
      </c>
      <c r="D7007" s="4">
        <v>395</v>
      </c>
      <c r="F7007" t="s">
        <v>1693</v>
      </c>
      <c r="G7007" s="3">
        <v>818.9</v>
      </c>
      <c r="I7007" t="s">
        <v>10331</v>
      </c>
      <c r="J7007" s="3">
        <v>486.52000000000004</v>
      </c>
    </row>
    <row r="7008" spans="3:10" x14ac:dyDescent="0.3">
      <c r="C7008" t="s">
        <v>7238</v>
      </c>
      <c r="D7008" s="4">
        <v>395</v>
      </c>
      <c r="F7008" t="s">
        <v>6732</v>
      </c>
      <c r="G7008" s="3">
        <v>818.85</v>
      </c>
      <c r="I7008" t="s">
        <v>1740</v>
      </c>
      <c r="J7008" s="3">
        <v>486.44000000000005</v>
      </c>
    </row>
    <row r="7009" spans="3:10" x14ac:dyDescent="0.3">
      <c r="C7009" t="s">
        <v>6196</v>
      </c>
      <c r="D7009" s="4">
        <v>395</v>
      </c>
      <c r="F7009" t="s">
        <v>7781</v>
      </c>
      <c r="G7009" s="3">
        <v>818.78</v>
      </c>
      <c r="I7009" t="s">
        <v>10050</v>
      </c>
      <c r="J7009" s="3">
        <v>486.08999999999992</v>
      </c>
    </row>
    <row r="7010" spans="3:10" x14ac:dyDescent="0.3">
      <c r="C7010" t="s">
        <v>4740</v>
      </c>
      <c r="D7010" s="4">
        <v>395</v>
      </c>
      <c r="F7010" t="s">
        <v>8390</v>
      </c>
      <c r="G7010" s="3">
        <v>818.66</v>
      </c>
      <c r="I7010" t="s">
        <v>10066</v>
      </c>
      <c r="J7010" s="3">
        <v>485.59999999999985</v>
      </c>
    </row>
    <row r="7011" spans="3:10" x14ac:dyDescent="0.3">
      <c r="C7011" t="s">
        <v>10176</v>
      </c>
      <c r="D7011" s="4">
        <v>394</v>
      </c>
      <c r="F7011" t="s">
        <v>9857</v>
      </c>
      <c r="G7011" s="3">
        <v>818.07</v>
      </c>
      <c r="I7011" t="s">
        <v>7872</v>
      </c>
      <c r="J7011" s="3">
        <v>485.55000000000013</v>
      </c>
    </row>
    <row r="7012" spans="3:10" x14ac:dyDescent="0.3">
      <c r="C7012" t="s">
        <v>9016</v>
      </c>
      <c r="D7012" s="4">
        <v>394</v>
      </c>
      <c r="F7012" t="s">
        <v>6336</v>
      </c>
      <c r="G7012" s="3">
        <v>817.45</v>
      </c>
      <c r="I7012" t="s">
        <v>6962</v>
      </c>
      <c r="J7012" s="3">
        <v>485.26000000000016</v>
      </c>
    </row>
    <row r="7013" spans="3:10" x14ac:dyDescent="0.3">
      <c r="C7013" t="s">
        <v>9018</v>
      </c>
      <c r="D7013" s="4">
        <v>394</v>
      </c>
      <c r="F7013" t="s">
        <v>7051</v>
      </c>
      <c r="G7013" s="3">
        <v>817.38</v>
      </c>
      <c r="I7013" t="s">
        <v>8042</v>
      </c>
      <c r="J7013" s="3">
        <v>485.11000000000007</v>
      </c>
    </row>
    <row r="7014" spans="3:10" x14ac:dyDescent="0.3">
      <c r="C7014" t="s">
        <v>8508</v>
      </c>
      <c r="D7014" s="4">
        <v>394</v>
      </c>
      <c r="F7014" t="s">
        <v>4628</v>
      </c>
      <c r="G7014" s="3">
        <v>815.36000000000013</v>
      </c>
      <c r="I7014" t="s">
        <v>8390</v>
      </c>
      <c r="J7014" s="3">
        <v>485.02999999999992</v>
      </c>
    </row>
    <row r="7015" spans="3:10" x14ac:dyDescent="0.3">
      <c r="C7015" t="s">
        <v>7872</v>
      </c>
      <c r="D7015" s="4">
        <v>394</v>
      </c>
      <c r="F7015" t="s">
        <v>2891</v>
      </c>
      <c r="G7015" s="3">
        <v>815.36000000000013</v>
      </c>
      <c r="I7015" t="s">
        <v>3280</v>
      </c>
      <c r="J7015" s="3">
        <v>484.71000000000004</v>
      </c>
    </row>
    <row r="7016" spans="3:10" x14ac:dyDescent="0.3">
      <c r="C7016" t="s">
        <v>4523</v>
      </c>
      <c r="D7016" s="4">
        <v>394</v>
      </c>
      <c r="F7016" t="s">
        <v>4892</v>
      </c>
      <c r="G7016" s="3">
        <v>815.19</v>
      </c>
      <c r="I7016" t="s">
        <v>5246</v>
      </c>
      <c r="J7016" s="3">
        <v>484.52000000000004</v>
      </c>
    </row>
    <row r="7017" spans="3:10" x14ac:dyDescent="0.3">
      <c r="C7017" t="s">
        <v>6365</v>
      </c>
      <c r="D7017" s="4">
        <v>393</v>
      </c>
      <c r="F7017" t="s">
        <v>9063</v>
      </c>
      <c r="G7017" s="3">
        <v>815.15000000000009</v>
      </c>
      <c r="I7017" t="s">
        <v>2612</v>
      </c>
      <c r="J7017" s="3">
        <v>484.31999999999994</v>
      </c>
    </row>
    <row r="7018" spans="3:10" x14ac:dyDescent="0.3">
      <c r="C7018" t="s">
        <v>6511</v>
      </c>
      <c r="D7018" s="4">
        <v>393</v>
      </c>
      <c r="F7018" t="s">
        <v>2459</v>
      </c>
      <c r="G7018" s="3">
        <v>815.12</v>
      </c>
      <c r="I7018" t="s">
        <v>3747</v>
      </c>
      <c r="J7018" s="3">
        <v>484.04</v>
      </c>
    </row>
    <row r="7019" spans="3:10" x14ac:dyDescent="0.3">
      <c r="C7019" t="s">
        <v>9982</v>
      </c>
      <c r="D7019" s="4">
        <v>392</v>
      </c>
      <c r="F7019" t="s">
        <v>5974</v>
      </c>
      <c r="G7019" s="3">
        <v>815.09999999999991</v>
      </c>
      <c r="I7019" t="s">
        <v>7723</v>
      </c>
      <c r="J7019" s="3">
        <v>483.86999999999989</v>
      </c>
    </row>
    <row r="7020" spans="3:10" x14ac:dyDescent="0.3">
      <c r="C7020" t="s">
        <v>9378</v>
      </c>
      <c r="D7020" s="4">
        <v>392</v>
      </c>
      <c r="F7020" t="s">
        <v>7434</v>
      </c>
      <c r="G7020" s="3">
        <v>814.26</v>
      </c>
      <c r="I7020" t="s">
        <v>5886</v>
      </c>
      <c r="J7020" s="3">
        <v>483.54000000000019</v>
      </c>
    </row>
    <row r="7021" spans="3:10" x14ac:dyDescent="0.3">
      <c r="C7021" t="s">
        <v>8733</v>
      </c>
      <c r="D7021" s="4">
        <v>392</v>
      </c>
      <c r="F7021" t="s">
        <v>2315</v>
      </c>
      <c r="G7021" s="3">
        <v>813.52</v>
      </c>
      <c r="I7021" t="s">
        <v>7434</v>
      </c>
      <c r="J7021" s="3">
        <v>483.19999999999993</v>
      </c>
    </row>
    <row r="7022" spans="3:10" x14ac:dyDescent="0.3">
      <c r="C7022" t="s">
        <v>8495</v>
      </c>
      <c r="D7022" s="4">
        <v>392</v>
      </c>
      <c r="F7022" t="s">
        <v>2645</v>
      </c>
      <c r="G7022" s="3">
        <v>813.38000000000011</v>
      </c>
      <c r="I7022" t="s">
        <v>4492</v>
      </c>
      <c r="J7022" s="3">
        <v>482.79000000000019</v>
      </c>
    </row>
    <row r="7023" spans="3:10" x14ac:dyDescent="0.3">
      <c r="C7023" t="s">
        <v>7629</v>
      </c>
      <c r="D7023" s="4">
        <v>392</v>
      </c>
      <c r="F7023" t="s">
        <v>4883</v>
      </c>
      <c r="G7023" s="3">
        <v>813.33999999999992</v>
      </c>
      <c r="I7023" t="s">
        <v>1938</v>
      </c>
      <c r="J7023" s="3">
        <v>482.65999999999997</v>
      </c>
    </row>
    <row r="7024" spans="3:10" x14ac:dyDescent="0.3">
      <c r="C7024" t="s">
        <v>7051</v>
      </c>
      <c r="D7024" s="4">
        <v>392</v>
      </c>
      <c r="F7024" t="s">
        <v>1938</v>
      </c>
      <c r="G7024" s="3">
        <v>813.15</v>
      </c>
      <c r="I7024" t="s">
        <v>7608</v>
      </c>
      <c r="J7024" s="3">
        <v>482.33999999999992</v>
      </c>
    </row>
    <row r="7025" spans="3:10" x14ac:dyDescent="0.3">
      <c r="C7025" t="s">
        <v>5826</v>
      </c>
      <c r="D7025" s="4">
        <v>392</v>
      </c>
      <c r="F7025" t="s">
        <v>8450</v>
      </c>
      <c r="G7025" s="3">
        <v>813.1</v>
      </c>
      <c r="I7025" t="s">
        <v>10235</v>
      </c>
      <c r="J7025" s="3">
        <v>482.13000000000005</v>
      </c>
    </row>
    <row r="7026" spans="3:10" x14ac:dyDescent="0.3">
      <c r="C7026" t="s">
        <v>5518</v>
      </c>
      <c r="D7026" s="4">
        <v>392</v>
      </c>
      <c r="F7026" t="s">
        <v>5420</v>
      </c>
      <c r="G7026" s="3">
        <v>812.68</v>
      </c>
      <c r="I7026" t="s">
        <v>8809</v>
      </c>
      <c r="J7026" s="3">
        <v>482.05999999999989</v>
      </c>
    </row>
    <row r="7027" spans="3:10" x14ac:dyDescent="0.3">
      <c r="C7027" t="s">
        <v>10451</v>
      </c>
      <c r="D7027" s="4">
        <v>391</v>
      </c>
      <c r="F7027" t="s">
        <v>8313</v>
      </c>
      <c r="G7027" s="3">
        <v>812.53</v>
      </c>
      <c r="I7027" t="s">
        <v>4378</v>
      </c>
      <c r="J7027" s="3">
        <v>481.87000000000006</v>
      </c>
    </row>
    <row r="7028" spans="3:10" x14ac:dyDescent="0.3">
      <c r="C7028" t="s">
        <v>8801</v>
      </c>
      <c r="D7028" s="4">
        <v>391</v>
      </c>
      <c r="F7028" t="s">
        <v>10451</v>
      </c>
      <c r="G7028" s="3">
        <v>812.43999999999994</v>
      </c>
      <c r="I7028" t="s">
        <v>6290</v>
      </c>
      <c r="J7028" s="3">
        <v>481.71000000000004</v>
      </c>
    </row>
    <row r="7029" spans="3:10" x14ac:dyDescent="0.3">
      <c r="C7029" t="s">
        <v>7992</v>
      </c>
      <c r="D7029" s="4">
        <v>391</v>
      </c>
      <c r="F7029" t="s">
        <v>8538</v>
      </c>
      <c r="G7029" s="3">
        <v>812.4</v>
      </c>
      <c r="I7029" t="s">
        <v>8552</v>
      </c>
      <c r="J7029" s="3">
        <v>481.63999999999982</v>
      </c>
    </row>
    <row r="7030" spans="3:10" x14ac:dyDescent="0.3">
      <c r="C7030" t="s">
        <v>7140</v>
      </c>
      <c r="D7030" s="4">
        <v>391</v>
      </c>
      <c r="F7030" t="s">
        <v>9688</v>
      </c>
      <c r="G7030" s="3">
        <v>812.14</v>
      </c>
      <c r="I7030" t="s">
        <v>7781</v>
      </c>
      <c r="J7030" s="3">
        <v>481.54</v>
      </c>
    </row>
    <row r="7031" spans="3:10" x14ac:dyDescent="0.3">
      <c r="C7031" t="s">
        <v>6884</v>
      </c>
      <c r="D7031" s="4">
        <v>391</v>
      </c>
      <c r="F7031" t="s">
        <v>7499</v>
      </c>
      <c r="G7031" s="3">
        <v>810.93999999999983</v>
      </c>
      <c r="I7031" t="s">
        <v>5930</v>
      </c>
      <c r="J7031" s="3">
        <v>481.49999999999994</v>
      </c>
    </row>
    <row r="7032" spans="3:10" x14ac:dyDescent="0.3">
      <c r="C7032" t="s">
        <v>6379</v>
      </c>
      <c r="D7032" s="4">
        <v>391</v>
      </c>
      <c r="F7032" t="s">
        <v>8042</v>
      </c>
      <c r="G7032" s="3">
        <v>810.87000000000012</v>
      </c>
      <c r="I7032" t="s">
        <v>8219</v>
      </c>
      <c r="J7032" s="3">
        <v>481.47999999999996</v>
      </c>
    </row>
    <row r="7033" spans="3:10" x14ac:dyDescent="0.3">
      <c r="C7033" t="s">
        <v>8790</v>
      </c>
      <c r="D7033" s="4">
        <v>390</v>
      </c>
      <c r="F7033" t="s">
        <v>6511</v>
      </c>
      <c r="G7033" s="3">
        <v>808.39</v>
      </c>
      <c r="I7033" t="s">
        <v>6379</v>
      </c>
      <c r="J7033" s="3">
        <v>481.10999999999996</v>
      </c>
    </row>
    <row r="7034" spans="3:10" x14ac:dyDescent="0.3">
      <c r="C7034" t="s">
        <v>7047</v>
      </c>
      <c r="D7034" s="4">
        <v>390</v>
      </c>
      <c r="F7034" t="s">
        <v>4260</v>
      </c>
      <c r="G7034" s="3">
        <v>807.79000000000008</v>
      </c>
      <c r="I7034" t="s">
        <v>2195</v>
      </c>
      <c r="J7034" s="3">
        <v>481.1</v>
      </c>
    </row>
    <row r="7035" spans="3:10" x14ac:dyDescent="0.3">
      <c r="C7035" t="s">
        <v>5216</v>
      </c>
      <c r="D7035" s="4">
        <v>390</v>
      </c>
      <c r="F7035" t="s">
        <v>5472</v>
      </c>
      <c r="G7035" s="3">
        <v>807.71</v>
      </c>
      <c r="I7035" t="s">
        <v>10198</v>
      </c>
      <c r="J7035" s="3">
        <v>480.87000000000012</v>
      </c>
    </row>
    <row r="7036" spans="3:10" x14ac:dyDescent="0.3">
      <c r="C7036" t="s">
        <v>3617</v>
      </c>
      <c r="D7036" s="4">
        <v>390</v>
      </c>
      <c r="F7036" t="s">
        <v>6603</v>
      </c>
      <c r="G7036" s="3">
        <v>806.85</v>
      </c>
      <c r="I7036" t="s">
        <v>9540</v>
      </c>
      <c r="J7036" s="3">
        <v>480.54</v>
      </c>
    </row>
    <row r="7037" spans="3:10" x14ac:dyDescent="0.3">
      <c r="C7037" t="s">
        <v>2203</v>
      </c>
      <c r="D7037" s="4">
        <v>390</v>
      </c>
      <c r="F7037" t="s">
        <v>8190</v>
      </c>
      <c r="G7037" s="3">
        <v>806.55000000000018</v>
      </c>
      <c r="I7037" t="s">
        <v>4892</v>
      </c>
      <c r="J7037" s="3">
        <v>480.50000000000011</v>
      </c>
    </row>
    <row r="7038" spans="3:10" x14ac:dyDescent="0.3">
      <c r="C7038" t="s">
        <v>4634</v>
      </c>
      <c r="D7038" s="4">
        <v>389</v>
      </c>
      <c r="F7038" t="s">
        <v>8732</v>
      </c>
      <c r="G7038" s="3">
        <v>805.56000000000017</v>
      </c>
      <c r="I7038" t="s">
        <v>9688</v>
      </c>
      <c r="J7038" s="3">
        <v>480.48</v>
      </c>
    </row>
    <row r="7039" spans="3:10" x14ac:dyDescent="0.3">
      <c r="C7039" t="s">
        <v>3010</v>
      </c>
      <c r="D7039" s="4">
        <v>389</v>
      </c>
      <c r="F7039" t="s">
        <v>5246</v>
      </c>
      <c r="G7039" s="3">
        <v>805.42000000000007</v>
      </c>
      <c r="I7039" t="s">
        <v>2690</v>
      </c>
      <c r="J7039" s="3">
        <v>480.23000000000013</v>
      </c>
    </row>
    <row r="7040" spans="3:10" x14ac:dyDescent="0.3">
      <c r="C7040" t="s">
        <v>2269</v>
      </c>
      <c r="D7040" s="4">
        <v>389</v>
      </c>
      <c r="F7040" t="s">
        <v>1719</v>
      </c>
      <c r="G7040" s="3">
        <v>804.83999999999992</v>
      </c>
      <c r="I7040" t="s">
        <v>5155</v>
      </c>
      <c r="J7040" s="3">
        <v>479.67000000000007</v>
      </c>
    </row>
    <row r="7041" spans="3:10" x14ac:dyDescent="0.3">
      <c r="C7041" t="s">
        <v>10181</v>
      </c>
      <c r="D7041" s="4">
        <v>388</v>
      </c>
      <c r="F7041" t="s">
        <v>5051</v>
      </c>
      <c r="G7041" s="3">
        <v>804.24</v>
      </c>
      <c r="I7041" t="s">
        <v>10254</v>
      </c>
      <c r="J7041" s="3">
        <v>479.66999999999996</v>
      </c>
    </row>
    <row r="7042" spans="3:10" x14ac:dyDescent="0.3">
      <c r="C7042" t="s">
        <v>9122</v>
      </c>
      <c r="D7042" s="4">
        <v>388</v>
      </c>
      <c r="F7042" t="s">
        <v>10254</v>
      </c>
      <c r="G7042" s="3">
        <v>804</v>
      </c>
      <c r="I7042" t="s">
        <v>2895</v>
      </c>
      <c r="J7042" s="3">
        <v>479.49</v>
      </c>
    </row>
    <row r="7043" spans="3:10" x14ac:dyDescent="0.3">
      <c r="C7043" t="s">
        <v>9098</v>
      </c>
      <c r="D7043" s="4">
        <v>388</v>
      </c>
      <c r="F7043" t="s">
        <v>1774</v>
      </c>
      <c r="G7043" s="3">
        <v>802.99</v>
      </c>
      <c r="I7043" t="s">
        <v>10153</v>
      </c>
      <c r="J7043" s="3">
        <v>479.2999999999999</v>
      </c>
    </row>
    <row r="7044" spans="3:10" x14ac:dyDescent="0.3">
      <c r="C7044" t="s">
        <v>8732</v>
      </c>
      <c r="D7044" s="4">
        <v>388</v>
      </c>
      <c r="F7044" t="s">
        <v>9582</v>
      </c>
      <c r="G7044" s="3">
        <v>802.96</v>
      </c>
      <c r="I7044" t="s">
        <v>7778</v>
      </c>
      <c r="J7044" s="3">
        <v>479.15000000000003</v>
      </c>
    </row>
    <row r="7045" spans="3:10" x14ac:dyDescent="0.3">
      <c r="C7045" t="s">
        <v>8842</v>
      </c>
      <c r="D7045" s="4">
        <v>388</v>
      </c>
      <c r="F7045" t="s">
        <v>2051</v>
      </c>
      <c r="G7045" s="3">
        <v>802.5100000000001</v>
      </c>
      <c r="I7045" t="s">
        <v>8450</v>
      </c>
      <c r="J7045" s="3">
        <v>478.64000000000004</v>
      </c>
    </row>
    <row r="7046" spans="3:10" x14ac:dyDescent="0.3">
      <c r="C7046" t="s">
        <v>7902</v>
      </c>
      <c r="D7046" s="4">
        <v>388</v>
      </c>
      <c r="F7046" t="s">
        <v>1950</v>
      </c>
      <c r="G7046" s="3">
        <v>802.20999999999992</v>
      </c>
      <c r="I7046" t="s">
        <v>2128</v>
      </c>
      <c r="J7046" s="3">
        <v>478.52000000000015</v>
      </c>
    </row>
    <row r="7047" spans="3:10" x14ac:dyDescent="0.3">
      <c r="C7047" t="s">
        <v>6686</v>
      </c>
      <c r="D7047" s="4">
        <v>388</v>
      </c>
      <c r="F7047" t="s">
        <v>7731</v>
      </c>
      <c r="G7047" s="3">
        <v>801.94</v>
      </c>
      <c r="I7047" t="s">
        <v>6985</v>
      </c>
      <c r="J7047" s="3">
        <v>478.46000000000009</v>
      </c>
    </row>
    <row r="7048" spans="3:10" x14ac:dyDescent="0.3">
      <c r="C7048" t="s">
        <v>2391</v>
      </c>
      <c r="D7048" s="4">
        <v>388</v>
      </c>
      <c r="F7048" t="s">
        <v>8552</v>
      </c>
      <c r="G7048" s="3">
        <v>801.91999999999985</v>
      </c>
      <c r="I7048" t="s">
        <v>9176</v>
      </c>
      <c r="J7048" s="3">
        <v>478.18000000000023</v>
      </c>
    </row>
    <row r="7049" spans="3:10" x14ac:dyDescent="0.3">
      <c r="C7049" t="s">
        <v>2128</v>
      </c>
      <c r="D7049" s="4">
        <v>388</v>
      </c>
      <c r="F7049" t="s">
        <v>2129</v>
      </c>
      <c r="G7049" s="3">
        <v>801.84</v>
      </c>
      <c r="I7049" t="s">
        <v>9026</v>
      </c>
      <c r="J7049" s="3">
        <v>477.96000000000004</v>
      </c>
    </row>
    <row r="7050" spans="3:10" x14ac:dyDescent="0.3">
      <c r="C7050" t="s">
        <v>9146</v>
      </c>
      <c r="D7050" s="4">
        <v>387</v>
      </c>
      <c r="F7050" t="s">
        <v>6516</v>
      </c>
      <c r="G7050" s="3">
        <v>801.74</v>
      </c>
      <c r="I7050" t="s">
        <v>9435</v>
      </c>
      <c r="J7050" s="3">
        <v>477.83999999999992</v>
      </c>
    </row>
    <row r="7051" spans="3:10" x14ac:dyDescent="0.3">
      <c r="C7051" t="s">
        <v>8745</v>
      </c>
      <c r="D7051" s="4">
        <v>387</v>
      </c>
      <c r="F7051" t="s">
        <v>4353</v>
      </c>
      <c r="G7051" s="3">
        <v>801.67000000000007</v>
      </c>
      <c r="I7051" t="s">
        <v>5055</v>
      </c>
      <c r="J7051" s="3">
        <v>477.55999999999995</v>
      </c>
    </row>
    <row r="7052" spans="3:10" x14ac:dyDescent="0.3">
      <c r="C7052" t="s">
        <v>8313</v>
      </c>
      <c r="D7052" s="4">
        <v>387</v>
      </c>
      <c r="F7052" t="s">
        <v>6075</v>
      </c>
      <c r="G7052" s="3">
        <v>801.30000000000007</v>
      </c>
      <c r="I7052" t="s">
        <v>9477</v>
      </c>
      <c r="J7052" s="3">
        <v>477.37000000000006</v>
      </c>
    </row>
    <row r="7053" spans="3:10" x14ac:dyDescent="0.3">
      <c r="C7053" t="s">
        <v>4780</v>
      </c>
      <c r="D7053" s="4">
        <v>387</v>
      </c>
      <c r="F7053" t="s">
        <v>8440</v>
      </c>
      <c r="G7053" s="3">
        <v>801.17</v>
      </c>
      <c r="I7053" t="s">
        <v>2459</v>
      </c>
      <c r="J7053" s="3">
        <v>476.9</v>
      </c>
    </row>
    <row r="7054" spans="3:10" x14ac:dyDescent="0.3">
      <c r="C7054" t="s">
        <v>4173</v>
      </c>
      <c r="D7054" s="4">
        <v>387</v>
      </c>
      <c r="F7054" t="s">
        <v>7709</v>
      </c>
      <c r="G7054" s="3">
        <v>800.7299999999999</v>
      </c>
      <c r="I7054" t="s">
        <v>7657</v>
      </c>
      <c r="J7054" s="3">
        <v>476.8</v>
      </c>
    </row>
    <row r="7055" spans="3:10" x14ac:dyDescent="0.3">
      <c r="C7055" t="s">
        <v>4003</v>
      </c>
      <c r="D7055" s="4">
        <v>387</v>
      </c>
      <c r="F7055" t="s">
        <v>5235</v>
      </c>
      <c r="G7055" s="3">
        <v>800.4799999999999</v>
      </c>
      <c r="I7055" t="s">
        <v>7051</v>
      </c>
      <c r="J7055" s="3">
        <v>476.54</v>
      </c>
    </row>
    <row r="7056" spans="3:10" x14ac:dyDescent="0.3">
      <c r="C7056" t="s">
        <v>2353</v>
      </c>
      <c r="D7056" s="4">
        <v>387</v>
      </c>
      <c r="F7056" t="s">
        <v>9870</v>
      </c>
      <c r="G7056" s="3">
        <v>799.94999999999993</v>
      </c>
      <c r="I7056" t="s">
        <v>8603</v>
      </c>
      <c r="J7056" s="3">
        <v>475.77000000000004</v>
      </c>
    </row>
    <row r="7057" spans="3:10" x14ac:dyDescent="0.3">
      <c r="C7057" t="s">
        <v>9921</v>
      </c>
      <c r="D7057" s="4">
        <v>386</v>
      </c>
      <c r="F7057" t="s">
        <v>6290</v>
      </c>
      <c r="G7057" s="3">
        <v>799.26</v>
      </c>
      <c r="I7057" t="s">
        <v>7767</v>
      </c>
      <c r="J7057" s="3">
        <v>475.77</v>
      </c>
    </row>
    <row r="7058" spans="3:10" x14ac:dyDescent="0.3">
      <c r="C7058" t="s">
        <v>3233</v>
      </c>
      <c r="D7058" s="4">
        <v>386</v>
      </c>
      <c r="F7058" t="s">
        <v>7873</v>
      </c>
      <c r="G7058" s="3">
        <v>798.62000000000012</v>
      </c>
      <c r="I7058" t="s">
        <v>2858</v>
      </c>
      <c r="J7058" s="3">
        <v>475.58999999999992</v>
      </c>
    </row>
    <row r="7059" spans="3:10" x14ac:dyDescent="0.3">
      <c r="C7059" t="s">
        <v>10437</v>
      </c>
      <c r="D7059" s="4">
        <v>385</v>
      </c>
      <c r="F7059" t="s">
        <v>5190</v>
      </c>
      <c r="G7059" s="3">
        <v>798.56000000000017</v>
      </c>
      <c r="I7059" t="s">
        <v>7278</v>
      </c>
      <c r="J7059" s="3">
        <v>475.47999999999996</v>
      </c>
    </row>
    <row r="7060" spans="3:10" x14ac:dyDescent="0.3">
      <c r="C7060" t="s">
        <v>9431</v>
      </c>
      <c r="D7060" s="4">
        <v>385</v>
      </c>
      <c r="F7060" t="s">
        <v>9952</v>
      </c>
      <c r="G7060" s="3">
        <v>798.25</v>
      </c>
      <c r="I7060" t="s">
        <v>8354</v>
      </c>
      <c r="J7060" s="3">
        <v>475.12999999999982</v>
      </c>
    </row>
    <row r="7061" spans="3:10" x14ac:dyDescent="0.3">
      <c r="C7061" t="s">
        <v>9155</v>
      </c>
      <c r="D7061" s="4">
        <v>385</v>
      </c>
      <c r="F7061" t="s">
        <v>8303</v>
      </c>
      <c r="G7061" s="3">
        <v>798.2</v>
      </c>
      <c r="I7061" t="s">
        <v>5235</v>
      </c>
      <c r="J7061" s="3">
        <v>474.80999999999989</v>
      </c>
    </row>
    <row r="7062" spans="3:10" x14ac:dyDescent="0.3">
      <c r="C7062" t="s">
        <v>7278</v>
      </c>
      <c r="D7062" s="4">
        <v>385</v>
      </c>
      <c r="F7062" t="s">
        <v>8798</v>
      </c>
      <c r="G7062" s="3">
        <v>797.78999999999985</v>
      </c>
      <c r="I7062" t="s">
        <v>4353</v>
      </c>
      <c r="J7062" s="3">
        <v>474.79</v>
      </c>
    </row>
    <row r="7063" spans="3:10" x14ac:dyDescent="0.3">
      <c r="C7063" t="s">
        <v>6607</v>
      </c>
      <c r="D7063" s="4">
        <v>385</v>
      </c>
      <c r="F7063" t="s">
        <v>4740</v>
      </c>
      <c r="G7063" s="3">
        <v>796.47</v>
      </c>
      <c r="I7063" t="s">
        <v>3150</v>
      </c>
      <c r="J7063" s="3">
        <v>474.12999999999994</v>
      </c>
    </row>
    <row r="7064" spans="3:10" x14ac:dyDescent="0.3">
      <c r="C7064" t="s">
        <v>6377</v>
      </c>
      <c r="D7064" s="4">
        <v>385</v>
      </c>
      <c r="F7064" t="s">
        <v>4492</v>
      </c>
      <c r="G7064" s="3">
        <v>796.29000000000019</v>
      </c>
      <c r="I7064" t="s">
        <v>5785</v>
      </c>
      <c r="J7064" s="3">
        <v>473.84999999999991</v>
      </c>
    </row>
    <row r="7065" spans="3:10" x14ac:dyDescent="0.3">
      <c r="C7065" t="s">
        <v>10254</v>
      </c>
      <c r="D7065" s="4">
        <v>383</v>
      </c>
      <c r="F7065" t="s">
        <v>1991</v>
      </c>
      <c r="G7065" s="3">
        <v>794.55</v>
      </c>
      <c r="I7065" t="s">
        <v>7902</v>
      </c>
      <c r="J7065" s="3">
        <v>473.84999999999985</v>
      </c>
    </row>
    <row r="7066" spans="3:10" x14ac:dyDescent="0.3">
      <c r="C7066" t="s">
        <v>8000</v>
      </c>
      <c r="D7066" s="4">
        <v>383</v>
      </c>
      <c r="F7066" t="s">
        <v>4743</v>
      </c>
      <c r="G7066" s="3">
        <v>794.42000000000007</v>
      </c>
      <c r="I7066" t="s">
        <v>8461</v>
      </c>
      <c r="J7066" s="3">
        <v>473.41999999999985</v>
      </c>
    </row>
    <row r="7067" spans="3:10" x14ac:dyDescent="0.3">
      <c r="C7067" t="s">
        <v>5768</v>
      </c>
      <c r="D7067" s="4">
        <v>383</v>
      </c>
      <c r="F7067" t="s">
        <v>6971</v>
      </c>
      <c r="G7067" s="3">
        <v>794.16</v>
      </c>
      <c r="I7067" t="s">
        <v>3022</v>
      </c>
      <c r="J7067" s="3">
        <v>473.41</v>
      </c>
    </row>
    <row r="7068" spans="3:10" x14ac:dyDescent="0.3">
      <c r="C7068" t="s">
        <v>5279</v>
      </c>
      <c r="D7068" s="4">
        <v>383</v>
      </c>
      <c r="F7068" t="s">
        <v>3115</v>
      </c>
      <c r="G7068" s="3">
        <v>794.04</v>
      </c>
      <c r="I7068" t="s">
        <v>2891</v>
      </c>
      <c r="J7068" s="3">
        <v>473.10000000000019</v>
      </c>
    </row>
    <row r="7069" spans="3:10" x14ac:dyDescent="0.3">
      <c r="C7069" t="s">
        <v>4861</v>
      </c>
      <c r="D7069" s="4">
        <v>383</v>
      </c>
      <c r="F7069" t="s">
        <v>1797</v>
      </c>
      <c r="G7069" s="3">
        <v>793.74999999999989</v>
      </c>
      <c r="I7069" t="s">
        <v>5768</v>
      </c>
      <c r="J7069" s="3">
        <v>473.07000000000016</v>
      </c>
    </row>
    <row r="7070" spans="3:10" x14ac:dyDescent="0.3">
      <c r="C7070" t="s">
        <v>2165</v>
      </c>
      <c r="D7070" s="4">
        <v>383</v>
      </c>
      <c r="F7070" t="s">
        <v>7902</v>
      </c>
      <c r="G7070" s="3">
        <v>793.55999999999983</v>
      </c>
      <c r="I7070" t="s">
        <v>9932</v>
      </c>
      <c r="J7070" s="3">
        <v>472.96999999999997</v>
      </c>
    </row>
    <row r="7071" spans="3:10" x14ac:dyDescent="0.3">
      <c r="C7071" t="s">
        <v>2170</v>
      </c>
      <c r="D7071" s="4">
        <v>383</v>
      </c>
      <c r="F7071" t="s">
        <v>3106</v>
      </c>
      <c r="G7071" s="3">
        <v>793.41</v>
      </c>
      <c r="I7071" t="s">
        <v>9098</v>
      </c>
      <c r="J7071" s="3">
        <v>472.34000000000003</v>
      </c>
    </row>
    <row r="7072" spans="3:10" x14ac:dyDescent="0.3">
      <c r="C7072" t="s">
        <v>9737</v>
      </c>
      <c r="D7072" s="4">
        <v>382</v>
      </c>
      <c r="F7072" t="s">
        <v>4025</v>
      </c>
      <c r="G7072" s="3">
        <v>792.57999999999993</v>
      </c>
      <c r="I7072" t="s">
        <v>9146</v>
      </c>
      <c r="J7072" s="3">
        <v>472.2600000000001</v>
      </c>
    </row>
    <row r="7073" spans="3:10" x14ac:dyDescent="0.3">
      <c r="C7073" t="s">
        <v>9447</v>
      </c>
      <c r="D7073" s="4">
        <v>382</v>
      </c>
      <c r="F7073" t="s">
        <v>6232</v>
      </c>
      <c r="G7073" s="3">
        <v>792.31999999999994</v>
      </c>
      <c r="I7073" t="s">
        <v>3243</v>
      </c>
      <c r="J7073" s="3">
        <v>472.24</v>
      </c>
    </row>
    <row r="7074" spans="3:10" x14ac:dyDescent="0.3">
      <c r="C7074" t="s">
        <v>4246</v>
      </c>
      <c r="D7074" s="4">
        <v>382</v>
      </c>
      <c r="F7074" t="s">
        <v>5742</v>
      </c>
      <c r="G7074" s="3">
        <v>792.12</v>
      </c>
      <c r="I7074" t="s">
        <v>7873</v>
      </c>
      <c r="J7074" s="3">
        <v>471.46000000000015</v>
      </c>
    </row>
    <row r="7075" spans="3:10" x14ac:dyDescent="0.3">
      <c r="C7075" t="s">
        <v>2216</v>
      </c>
      <c r="D7075" s="4">
        <v>382</v>
      </c>
      <c r="F7075" t="s">
        <v>3508</v>
      </c>
      <c r="G7075" s="3">
        <v>791.05</v>
      </c>
      <c r="I7075" t="s">
        <v>1696</v>
      </c>
      <c r="J7075" s="3">
        <v>471.44000000000011</v>
      </c>
    </row>
    <row r="7076" spans="3:10" x14ac:dyDescent="0.3">
      <c r="C7076" t="s">
        <v>2249</v>
      </c>
      <c r="D7076" s="4">
        <v>382</v>
      </c>
      <c r="F7076" t="s">
        <v>8604</v>
      </c>
      <c r="G7076" s="3">
        <v>790.8900000000001</v>
      </c>
      <c r="I7076" t="s">
        <v>4025</v>
      </c>
      <c r="J7076" s="3">
        <v>471.34999999999991</v>
      </c>
    </row>
    <row r="7077" spans="3:10" x14ac:dyDescent="0.3">
      <c r="C7077" t="s">
        <v>9770</v>
      </c>
      <c r="D7077" s="4">
        <v>381</v>
      </c>
      <c r="F7077" t="s">
        <v>4996</v>
      </c>
      <c r="G7077" s="3">
        <v>789.53</v>
      </c>
      <c r="I7077" t="s">
        <v>5944</v>
      </c>
      <c r="J7077" s="3">
        <v>470.05999999999989</v>
      </c>
    </row>
    <row r="7078" spans="3:10" x14ac:dyDescent="0.3">
      <c r="C7078" t="s">
        <v>9216</v>
      </c>
      <c r="D7078" s="4">
        <v>381</v>
      </c>
      <c r="F7078" t="s">
        <v>10381</v>
      </c>
      <c r="G7078" s="3">
        <v>789.45</v>
      </c>
      <c r="I7078" t="s">
        <v>1774</v>
      </c>
      <c r="J7078" s="3">
        <v>469.85</v>
      </c>
    </row>
    <row r="7079" spans="3:10" x14ac:dyDescent="0.3">
      <c r="C7079" t="s">
        <v>8935</v>
      </c>
      <c r="D7079" s="4">
        <v>381</v>
      </c>
      <c r="F7079" t="s">
        <v>7278</v>
      </c>
      <c r="G7079" s="3">
        <v>789.38</v>
      </c>
      <c r="I7079" t="s">
        <v>8486</v>
      </c>
      <c r="J7079" s="3">
        <v>469.44999999999993</v>
      </c>
    </row>
    <row r="7080" spans="3:10" x14ac:dyDescent="0.3">
      <c r="C7080" t="s">
        <v>8225</v>
      </c>
      <c r="D7080" s="4">
        <v>381</v>
      </c>
      <c r="F7080" t="s">
        <v>5647</v>
      </c>
      <c r="G7080" s="3">
        <v>789.31</v>
      </c>
      <c r="I7080" t="s">
        <v>4746</v>
      </c>
      <c r="J7080" s="3">
        <v>469.11999999999995</v>
      </c>
    </row>
    <row r="7081" spans="3:10" x14ac:dyDescent="0.3">
      <c r="C7081" t="s">
        <v>2586</v>
      </c>
      <c r="D7081" s="4">
        <v>381</v>
      </c>
      <c r="F7081" t="s">
        <v>5944</v>
      </c>
      <c r="G7081" s="3">
        <v>787.46999999999991</v>
      </c>
      <c r="I7081" t="s">
        <v>9897</v>
      </c>
      <c r="J7081" s="3">
        <v>468.95</v>
      </c>
    </row>
    <row r="7082" spans="3:10" x14ac:dyDescent="0.3">
      <c r="C7082" t="s">
        <v>7320</v>
      </c>
      <c r="D7082" s="4">
        <v>380</v>
      </c>
      <c r="F7082" t="s">
        <v>5254</v>
      </c>
      <c r="G7082" s="3">
        <v>787.43000000000006</v>
      </c>
      <c r="I7082" t="s">
        <v>1984</v>
      </c>
      <c r="J7082" s="3">
        <v>468.54999999999984</v>
      </c>
    </row>
    <row r="7083" spans="3:10" x14ac:dyDescent="0.3">
      <c r="C7083" t="s">
        <v>1696</v>
      </c>
      <c r="D7083" s="4">
        <v>380</v>
      </c>
      <c r="F7083" t="s">
        <v>9480</v>
      </c>
      <c r="G7083" s="3">
        <v>786.72000000000014</v>
      </c>
      <c r="I7083" t="s">
        <v>2315</v>
      </c>
      <c r="J7083" s="3">
        <v>468.5</v>
      </c>
    </row>
    <row r="7084" spans="3:10" x14ac:dyDescent="0.3">
      <c r="C7084" t="s">
        <v>8590</v>
      </c>
      <c r="D7084" s="4">
        <v>379</v>
      </c>
      <c r="F7084" t="s">
        <v>6808</v>
      </c>
      <c r="G7084" s="3">
        <v>786.51</v>
      </c>
      <c r="I7084" t="s">
        <v>9706</v>
      </c>
      <c r="J7084" s="3">
        <v>468.28000000000009</v>
      </c>
    </row>
    <row r="7085" spans="3:10" x14ac:dyDescent="0.3">
      <c r="C7085" t="s">
        <v>7004</v>
      </c>
      <c r="D7085" s="4">
        <v>379</v>
      </c>
      <c r="F7085" t="s">
        <v>9020</v>
      </c>
      <c r="G7085" s="3">
        <v>786.37000000000012</v>
      </c>
      <c r="I7085" t="s">
        <v>2317</v>
      </c>
      <c r="J7085" s="3">
        <v>467.96000000000015</v>
      </c>
    </row>
    <row r="7086" spans="3:10" x14ac:dyDescent="0.3">
      <c r="C7086" t="s">
        <v>6009</v>
      </c>
      <c r="D7086" s="4">
        <v>379</v>
      </c>
      <c r="F7086" t="s">
        <v>3711</v>
      </c>
      <c r="G7086" s="3">
        <v>786.26</v>
      </c>
      <c r="I7086" t="s">
        <v>5171</v>
      </c>
      <c r="J7086" s="3">
        <v>467.91</v>
      </c>
    </row>
    <row r="7087" spans="3:10" x14ac:dyDescent="0.3">
      <c r="C7087" t="s">
        <v>2053</v>
      </c>
      <c r="D7087" s="4">
        <v>379</v>
      </c>
      <c r="F7087" t="s">
        <v>3747</v>
      </c>
      <c r="G7087" s="3">
        <v>785.19</v>
      </c>
      <c r="I7087" t="s">
        <v>3278</v>
      </c>
      <c r="J7087" s="3">
        <v>467.85</v>
      </c>
    </row>
    <row r="7088" spans="3:10" x14ac:dyDescent="0.3">
      <c r="C7088" t="s">
        <v>8583</v>
      </c>
      <c r="D7088" s="4">
        <v>378</v>
      </c>
      <c r="F7088" t="s">
        <v>5785</v>
      </c>
      <c r="G7088" s="3">
        <v>784.96999999999991</v>
      </c>
      <c r="I7088" t="s">
        <v>2051</v>
      </c>
      <c r="J7088" s="3">
        <v>467.54000000000008</v>
      </c>
    </row>
    <row r="7089" spans="3:10" x14ac:dyDescent="0.3">
      <c r="C7089" t="s">
        <v>6263</v>
      </c>
      <c r="D7089" s="4">
        <v>378</v>
      </c>
      <c r="F7089" t="s">
        <v>4832</v>
      </c>
      <c r="G7089" s="3">
        <v>784.28999999999974</v>
      </c>
      <c r="I7089" t="s">
        <v>9697</v>
      </c>
      <c r="J7089" s="3">
        <v>466.76999999999992</v>
      </c>
    </row>
    <row r="7090" spans="3:10" x14ac:dyDescent="0.3">
      <c r="C7090" t="s">
        <v>6033</v>
      </c>
      <c r="D7090" s="4">
        <v>378</v>
      </c>
      <c r="F7090" t="s">
        <v>3278</v>
      </c>
      <c r="G7090" s="3">
        <v>783.21</v>
      </c>
      <c r="I7090" t="s">
        <v>6511</v>
      </c>
      <c r="J7090" s="3">
        <v>466.63</v>
      </c>
    </row>
    <row r="7091" spans="3:10" x14ac:dyDescent="0.3">
      <c r="C7091" t="s">
        <v>5319</v>
      </c>
      <c r="D7091" s="4">
        <v>378</v>
      </c>
      <c r="F7091" t="s">
        <v>8272</v>
      </c>
      <c r="G7091" s="3">
        <v>782.3</v>
      </c>
      <c r="I7091" t="s">
        <v>2366</v>
      </c>
      <c r="J7091" s="3">
        <v>466.47</v>
      </c>
    </row>
    <row r="7092" spans="3:10" x14ac:dyDescent="0.3">
      <c r="C7092" t="s">
        <v>4330</v>
      </c>
      <c r="D7092" s="4">
        <v>378</v>
      </c>
      <c r="F7092" t="s">
        <v>1915</v>
      </c>
      <c r="G7092" s="3">
        <v>781.65</v>
      </c>
      <c r="I7092" t="s">
        <v>6075</v>
      </c>
      <c r="J7092" s="3">
        <v>466.34000000000009</v>
      </c>
    </row>
    <row r="7093" spans="3:10" x14ac:dyDescent="0.3">
      <c r="C7093" t="s">
        <v>2972</v>
      </c>
      <c r="D7093" s="4">
        <v>378</v>
      </c>
      <c r="F7093" t="s">
        <v>10066</v>
      </c>
      <c r="G7093" s="3">
        <v>781.36999999999989</v>
      </c>
      <c r="I7093" t="s">
        <v>4054</v>
      </c>
      <c r="J7093" s="3">
        <v>466.23999999999995</v>
      </c>
    </row>
    <row r="7094" spans="3:10" x14ac:dyDescent="0.3">
      <c r="C7094" t="s">
        <v>7954</v>
      </c>
      <c r="D7094" s="4">
        <v>377</v>
      </c>
      <c r="F7094" t="s">
        <v>3022</v>
      </c>
      <c r="G7094" s="3">
        <v>781</v>
      </c>
      <c r="I7094" t="s">
        <v>6636</v>
      </c>
      <c r="J7094" s="3">
        <v>466.18999999999994</v>
      </c>
    </row>
    <row r="7095" spans="3:10" x14ac:dyDescent="0.3">
      <c r="C7095" t="s">
        <v>6914</v>
      </c>
      <c r="D7095" s="4">
        <v>377</v>
      </c>
      <c r="F7095" t="s">
        <v>3150</v>
      </c>
      <c r="G7095" s="3">
        <v>780.53</v>
      </c>
      <c r="I7095" t="s">
        <v>2447</v>
      </c>
      <c r="J7095" s="3">
        <v>465.92000000000007</v>
      </c>
    </row>
    <row r="7096" spans="3:10" x14ac:dyDescent="0.3">
      <c r="C7096" t="s">
        <v>5407</v>
      </c>
      <c r="D7096" s="4">
        <v>377</v>
      </c>
      <c r="F7096" t="s">
        <v>8461</v>
      </c>
      <c r="G7096" s="3">
        <v>780.35999999999979</v>
      </c>
      <c r="I7096" t="s">
        <v>9443</v>
      </c>
      <c r="J7096" s="3">
        <v>465.40000000000003</v>
      </c>
    </row>
    <row r="7097" spans="3:10" x14ac:dyDescent="0.3">
      <c r="C7097" t="s">
        <v>4039</v>
      </c>
      <c r="D7097" s="4">
        <v>377</v>
      </c>
      <c r="F7097" t="s">
        <v>4173</v>
      </c>
      <c r="G7097" s="3">
        <v>779.58</v>
      </c>
      <c r="I7097" t="s">
        <v>6686</v>
      </c>
      <c r="J7097" s="3">
        <v>465.2600000000001</v>
      </c>
    </row>
    <row r="7098" spans="3:10" x14ac:dyDescent="0.3">
      <c r="C7098" t="s">
        <v>2773</v>
      </c>
      <c r="D7098" s="4">
        <v>377</v>
      </c>
      <c r="F7098" t="s">
        <v>9706</v>
      </c>
      <c r="G7098" s="3">
        <v>779.45000000000016</v>
      </c>
      <c r="I7098" t="s">
        <v>1797</v>
      </c>
      <c r="J7098" s="3">
        <v>465.02999999999986</v>
      </c>
    </row>
    <row r="7099" spans="3:10" x14ac:dyDescent="0.3">
      <c r="C7099" t="s">
        <v>2624</v>
      </c>
      <c r="D7099" s="4">
        <v>377</v>
      </c>
      <c r="F7099" t="s">
        <v>1696</v>
      </c>
      <c r="G7099" s="3">
        <v>779.30000000000007</v>
      </c>
      <c r="I7099" t="s">
        <v>5649</v>
      </c>
      <c r="J7099" s="3">
        <v>464.56</v>
      </c>
    </row>
    <row r="7100" spans="3:10" x14ac:dyDescent="0.3">
      <c r="C7100" t="s">
        <v>2613</v>
      </c>
      <c r="D7100" s="4">
        <v>377</v>
      </c>
      <c r="F7100" t="s">
        <v>4387</v>
      </c>
      <c r="G7100" s="3">
        <v>778.6</v>
      </c>
      <c r="I7100" t="s">
        <v>7105</v>
      </c>
      <c r="J7100" s="3">
        <v>464.5100000000001</v>
      </c>
    </row>
    <row r="7101" spans="3:10" x14ac:dyDescent="0.3">
      <c r="C7101" t="s">
        <v>10303</v>
      </c>
      <c r="D7101" s="4">
        <v>376</v>
      </c>
      <c r="F7101" t="s">
        <v>9443</v>
      </c>
      <c r="G7101" s="3">
        <v>778.57</v>
      </c>
      <c r="I7101" t="s">
        <v>8359</v>
      </c>
      <c r="J7101" s="3">
        <v>464.33999999999992</v>
      </c>
    </row>
    <row r="7102" spans="3:10" x14ac:dyDescent="0.3">
      <c r="C7102" t="s">
        <v>9871</v>
      </c>
      <c r="D7102" s="4">
        <v>376</v>
      </c>
      <c r="F7102" t="s">
        <v>2612</v>
      </c>
      <c r="G7102" s="3">
        <v>777.95999999999992</v>
      </c>
      <c r="I7102" t="s">
        <v>7709</v>
      </c>
      <c r="J7102" s="3">
        <v>464.22999999999985</v>
      </c>
    </row>
    <row r="7103" spans="3:10" x14ac:dyDescent="0.3">
      <c r="C7103" t="s">
        <v>9726</v>
      </c>
      <c r="D7103" s="4">
        <v>376</v>
      </c>
      <c r="F7103" t="s">
        <v>4250</v>
      </c>
      <c r="G7103" s="3">
        <v>777.8</v>
      </c>
      <c r="I7103" t="s">
        <v>2809</v>
      </c>
      <c r="J7103" s="3">
        <v>463.95000000000005</v>
      </c>
    </row>
    <row r="7104" spans="3:10" x14ac:dyDescent="0.3">
      <c r="C7104" t="s">
        <v>9389</v>
      </c>
      <c r="D7104" s="4">
        <v>376</v>
      </c>
      <c r="F7104" t="s">
        <v>6052</v>
      </c>
      <c r="G7104" s="3">
        <v>777.63</v>
      </c>
      <c r="I7104" t="s">
        <v>7499</v>
      </c>
      <c r="J7104" s="3">
        <v>463.5899999999998</v>
      </c>
    </row>
    <row r="7105" spans="3:10" x14ac:dyDescent="0.3">
      <c r="C7105" t="s">
        <v>9082</v>
      </c>
      <c r="D7105" s="4">
        <v>376</v>
      </c>
      <c r="F7105" t="s">
        <v>9262</v>
      </c>
      <c r="G7105" s="3">
        <v>777.16</v>
      </c>
      <c r="I7105" t="s">
        <v>8538</v>
      </c>
      <c r="J7105" s="3">
        <v>463.50000000000006</v>
      </c>
    </row>
    <row r="7106" spans="3:10" x14ac:dyDescent="0.3">
      <c r="C7106" t="s">
        <v>7104</v>
      </c>
      <c r="D7106" s="4">
        <v>376</v>
      </c>
      <c r="F7106" t="s">
        <v>5649</v>
      </c>
      <c r="G7106" s="3">
        <v>777.13</v>
      </c>
      <c r="I7106" t="s">
        <v>3715</v>
      </c>
      <c r="J7106" s="3">
        <v>463.3300000000001</v>
      </c>
    </row>
    <row r="7107" spans="3:10" x14ac:dyDescent="0.3">
      <c r="C7107" t="s">
        <v>6963</v>
      </c>
      <c r="D7107" s="4">
        <v>376</v>
      </c>
      <c r="F7107" t="s">
        <v>7556</v>
      </c>
      <c r="G7107" s="3">
        <v>776.94999999999993</v>
      </c>
      <c r="I7107" t="s">
        <v>8751</v>
      </c>
      <c r="J7107" s="3">
        <v>462.7600000000001</v>
      </c>
    </row>
    <row r="7108" spans="3:10" x14ac:dyDescent="0.3">
      <c r="C7108" t="s">
        <v>6445</v>
      </c>
      <c r="D7108" s="4">
        <v>376</v>
      </c>
      <c r="F7108" t="s">
        <v>2546</v>
      </c>
      <c r="G7108" s="3">
        <v>776.87</v>
      </c>
      <c r="I7108" t="s">
        <v>8303</v>
      </c>
      <c r="J7108" s="3">
        <v>462.71000000000004</v>
      </c>
    </row>
    <row r="7109" spans="3:10" x14ac:dyDescent="0.3">
      <c r="C7109" t="s">
        <v>3016</v>
      </c>
      <c r="D7109" s="4">
        <v>376</v>
      </c>
      <c r="F7109" t="s">
        <v>8417</v>
      </c>
      <c r="G7109" s="3">
        <v>776.38</v>
      </c>
      <c r="I7109" t="s">
        <v>6963</v>
      </c>
      <c r="J7109" s="3">
        <v>462.49000000000012</v>
      </c>
    </row>
    <row r="7110" spans="3:10" x14ac:dyDescent="0.3">
      <c r="C7110" t="s">
        <v>10050</v>
      </c>
      <c r="D7110" s="4">
        <v>375</v>
      </c>
      <c r="F7110" t="s">
        <v>4803</v>
      </c>
      <c r="G7110" s="3">
        <v>776.14</v>
      </c>
      <c r="I7110" t="s">
        <v>6340</v>
      </c>
      <c r="J7110" s="3">
        <v>462.44000000000005</v>
      </c>
    </row>
    <row r="7111" spans="3:10" x14ac:dyDescent="0.3">
      <c r="C7111" t="s">
        <v>8578</v>
      </c>
      <c r="D7111" s="4">
        <v>375</v>
      </c>
      <c r="F7111" t="s">
        <v>5905</v>
      </c>
      <c r="G7111" s="3">
        <v>775.82999999999993</v>
      </c>
      <c r="I7111" t="s">
        <v>6009</v>
      </c>
      <c r="J7111" s="3">
        <v>461.98999999999995</v>
      </c>
    </row>
    <row r="7112" spans="3:10" x14ac:dyDescent="0.3">
      <c r="C7112" t="s">
        <v>7393</v>
      </c>
      <c r="D7112" s="4">
        <v>375</v>
      </c>
      <c r="F7112" t="s">
        <v>8981</v>
      </c>
      <c r="G7112" s="3">
        <v>775.55</v>
      </c>
      <c r="I7112" t="s">
        <v>8417</v>
      </c>
      <c r="J7112" s="3">
        <v>461.90999999999997</v>
      </c>
    </row>
    <row r="7113" spans="3:10" x14ac:dyDescent="0.3">
      <c r="C7113" t="s">
        <v>4250</v>
      </c>
      <c r="D7113" s="4">
        <v>375</v>
      </c>
      <c r="F7113" t="s">
        <v>4072</v>
      </c>
      <c r="G7113" s="3">
        <v>775.21999999999991</v>
      </c>
      <c r="I7113" t="s">
        <v>6052</v>
      </c>
      <c r="J7113" s="3">
        <v>461.53000000000003</v>
      </c>
    </row>
    <row r="7114" spans="3:10" x14ac:dyDescent="0.3">
      <c r="C7114" t="s">
        <v>3715</v>
      </c>
      <c r="D7114" s="4">
        <v>375</v>
      </c>
      <c r="F7114" t="s">
        <v>7810</v>
      </c>
      <c r="G7114" s="3">
        <v>775.07999999999993</v>
      </c>
      <c r="I7114" t="s">
        <v>8294</v>
      </c>
      <c r="J7114" s="3">
        <v>461.33</v>
      </c>
    </row>
    <row r="7115" spans="3:10" x14ac:dyDescent="0.3">
      <c r="C7115" t="s">
        <v>5930</v>
      </c>
      <c r="D7115" s="4">
        <v>374</v>
      </c>
      <c r="F7115" t="s">
        <v>6686</v>
      </c>
      <c r="G7115" s="3">
        <v>774.92000000000007</v>
      </c>
      <c r="I7115" t="s">
        <v>5647</v>
      </c>
      <c r="J7115" s="3">
        <v>460.96999999999997</v>
      </c>
    </row>
    <row r="7116" spans="3:10" x14ac:dyDescent="0.3">
      <c r="C7116" t="s">
        <v>5257</v>
      </c>
      <c r="D7116" s="4">
        <v>374</v>
      </c>
      <c r="F7116" t="s">
        <v>9871</v>
      </c>
      <c r="G7116" s="3">
        <v>774.84</v>
      </c>
      <c r="I7116" t="s">
        <v>4072</v>
      </c>
      <c r="J7116" s="3">
        <v>460.94999999999987</v>
      </c>
    </row>
    <row r="7117" spans="3:10" x14ac:dyDescent="0.3">
      <c r="C7117" t="s">
        <v>2670</v>
      </c>
      <c r="D7117" s="4">
        <v>374</v>
      </c>
      <c r="F7117" t="s">
        <v>2447</v>
      </c>
      <c r="G7117" s="3">
        <v>774.32</v>
      </c>
      <c r="I7117" t="s">
        <v>6807</v>
      </c>
      <c r="J7117" s="3">
        <v>460.91000000000008</v>
      </c>
    </row>
    <row r="7118" spans="3:10" x14ac:dyDescent="0.3">
      <c r="C7118" t="s">
        <v>9697</v>
      </c>
      <c r="D7118" s="4">
        <v>373</v>
      </c>
      <c r="F7118" t="s">
        <v>3243</v>
      </c>
      <c r="G7118" s="3">
        <v>774.31999999999994</v>
      </c>
      <c r="I7118" t="s">
        <v>6516</v>
      </c>
      <c r="J7118" s="3">
        <v>460.85</v>
      </c>
    </row>
    <row r="7119" spans="3:10" x14ac:dyDescent="0.3">
      <c r="C7119" t="s">
        <v>7726</v>
      </c>
      <c r="D7119" s="4">
        <v>373</v>
      </c>
      <c r="F7119" t="s">
        <v>5981</v>
      </c>
      <c r="G7119" s="3">
        <v>773.66000000000008</v>
      </c>
      <c r="I7119" t="s">
        <v>10381</v>
      </c>
      <c r="J7119" s="3">
        <v>460.75</v>
      </c>
    </row>
    <row r="7120" spans="3:10" x14ac:dyDescent="0.3">
      <c r="C7120" t="s">
        <v>7345</v>
      </c>
      <c r="D7120" s="4">
        <v>373</v>
      </c>
      <c r="F7120" t="s">
        <v>5761</v>
      </c>
      <c r="G7120" s="3">
        <v>771.81</v>
      </c>
      <c r="I7120" t="s">
        <v>5684</v>
      </c>
      <c r="J7120" s="3">
        <v>460.52000000000004</v>
      </c>
    </row>
    <row r="7121" spans="3:10" x14ac:dyDescent="0.3">
      <c r="C7121" t="s">
        <v>3022</v>
      </c>
      <c r="D7121" s="4">
        <v>373</v>
      </c>
      <c r="F7121" t="s">
        <v>9098</v>
      </c>
      <c r="G7121" s="3">
        <v>771.69</v>
      </c>
      <c r="I7121" t="s">
        <v>2043</v>
      </c>
      <c r="J7121" s="3">
        <v>460.38</v>
      </c>
    </row>
    <row r="7122" spans="3:10" x14ac:dyDescent="0.3">
      <c r="C7122" t="s">
        <v>10255</v>
      </c>
      <c r="D7122" s="4">
        <v>372</v>
      </c>
      <c r="F7122" t="s">
        <v>7872</v>
      </c>
      <c r="G7122" s="3">
        <v>771.67000000000007</v>
      </c>
      <c r="I7122" t="s">
        <v>6808</v>
      </c>
      <c r="J7122" s="3">
        <v>460.13000000000005</v>
      </c>
    </row>
    <row r="7123" spans="3:10" x14ac:dyDescent="0.3">
      <c r="C7123" t="s">
        <v>10108</v>
      </c>
      <c r="D7123" s="4">
        <v>372</v>
      </c>
      <c r="F7123" t="s">
        <v>6987</v>
      </c>
      <c r="G7123" s="3">
        <v>771.19999999999993</v>
      </c>
      <c r="I7123" t="s">
        <v>5761</v>
      </c>
      <c r="J7123" s="3">
        <v>460.04999999999995</v>
      </c>
    </row>
    <row r="7124" spans="3:10" x14ac:dyDescent="0.3">
      <c r="C7124" t="s">
        <v>7978</v>
      </c>
      <c r="D7124" s="4">
        <v>372</v>
      </c>
      <c r="F7124" t="s">
        <v>5930</v>
      </c>
      <c r="G7124" s="3">
        <v>770.9799999999999</v>
      </c>
      <c r="I7124" t="s">
        <v>9262</v>
      </c>
      <c r="J7124" s="3">
        <v>460.02999999999992</v>
      </c>
    </row>
    <row r="7125" spans="3:10" x14ac:dyDescent="0.3">
      <c r="C7125" t="s">
        <v>7347</v>
      </c>
      <c r="D7125" s="4">
        <v>372</v>
      </c>
      <c r="F7125" t="s">
        <v>7149</v>
      </c>
      <c r="G7125" s="3">
        <v>770.63000000000011</v>
      </c>
      <c r="I7125" t="s">
        <v>7187</v>
      </c>
      <c r="J7125" s="3">
        <v>459.94000000000011</v>
      </c>
    </row>
    <row r="7126" spans="3:10" x14ac:dyDescent="0.3">
      <c r="C7126" t="s">
        <v>2787</v>
      </c>
      <c r="D7126" s="4">
        <v>372</v>
      </c>
      <c r="F7126" t="s">
        <v>10060</v>
      </c>
      <c r="G7126" s="3">
        <v>770.36000000000013</v>
      </c>
      <c r="I7126" t="s">
        <v>6607</v>
      </c>
      <c r="J7126" s="3">
        <v>459.83</v>
      </c>
    </row>
    <row r="7127" spans="3:10" x14ac:dyDescent="0.3">
      <c r="C7127" t="s">
        <v>10175</v>
      </c>
      <c r="D7127" s="4">
        <v>371</v>
      </c>
      <c r="F7127" t="s">
        <v>8225</v>
      </c>
      <c r="G7127" s="3">
        <v>768.95999999999992</v>
      </c>
      <c r="I7127" t="s">
        <v>3543</v>
      </c>
      <c r="J7127" s="3">
        <v>459.24</v>
      </c>
    </row>
    <row r="7128" spans="3:10" x14ac:dyDescent="0.3">
      <c r="C7128" t="s">
        <v>10107</v>
      </c>
      <c r="D7128" s="4">
        <v>371</v>
      </c>
      <c r="F7128" t="s">
        <v>3280</v>
      </c>
      <c r="G7128" s="3">
        <v>768.65</v>
      </c>
      <c r="I7128" t="s">
        <v>8981</v>
      </c>
      <c r="J7128" s="3">
        <v>459.13</v>
      </c>
    </row>
    <row r="7129" spans="3:10" x14ac:dyDescent="0.3">
      <c r="C7129" t="s">
        <v>9568</v>
      </c>
      <c r="D7129" s="4">
        <v>371</v>
      </c>
      <c r="F7129" t="s">
        <v>6009</v>
      </c>
      <c r="G7129" s="3">
        <v>768.44999999999993</v>
      </c>
      <c r="I7129" t="s">
        <v>5518</v>
      </c>
      <c r="J7129" s="3">
        <v>459.06000000000006</v>
      </c>
    </row>
    <row r="7130" spans="3:10" x14ac:dyDescent="0.3">
      <c r="C7130" t="s">
        <v>7778</v>
      </c>
      <c r="D7130" s="4">
        <v>371</v>
      </c>
      <c r="F7130" t="s">
        <v>2422</v>
      </c>
      <c r="G7130" s="3">
        <v>768.43</v>
      </c>
      <c r="I7130" t="s">
        <v>5513</v>
      </c>
      <c r="J7130" s="3">
        <v>459.04999999999995</v>
      </c>
    </row>
    <row r="7131" spans="3:10" x14ac:dyDescent="0.3">
      <c r="C7131" t="s">
        <v>8070</v>
      </c>
      <c r="D7131" s="4">
        <v>371</v>
      </c>
      <c r="F7131" t="s">
        <v>6342</v>
      </c>
      <c r="G7131" s="3">
        <v>768.03000000000009</v>
      </c>
      <c r="I7131" t="s">
        <v>8058</v>
      </c>
      <c r="J7131" s="3">
        <v>458.92999999999995</v>
      </c>
    </row>
    <row r="7132" spans="3:10" x14ac:dyDescent="0.3">
      <c r="C7132" t="s">
        <v>6342</v>
      </c>
      <c r="D7132" s="4">
        <v>371</v>
      </c>
      <c r="F7132" t="s">
        <v>10023</v>
      </c>
      <c r="G7132" s="3">
        <v>767.9799999999999</v>
      </c>
      <c r="I7132" t="s">
        <v>4387</v>
      </c>
      <c r="J7132" s="3">
        <v>458.74000000000007</v>
      </c>
    </row>
    <row r="7133" spans="3:10" x14ac:dyDescent="0.3">
      <c r="C7133" t="s">
        <v>6389</v>
      </c>
      <c r="D7133" s="4">
        <v>371</v>
      </c>
      <c r="F7133" t="s">
        <v>8733</v>
      </c>
      <c r="G7133" s="3">
        <v>766.59000000000015</v>
      </c>
      <c r="I7133" t="s">
        <v>6603</v>
      </c>
      <c r="J7133" s="3">
        <v>458.49</v>
      </c>
    </row>
    <row r="7134" spans="3:10" x14ac:dyDescent="0.3">
      <c r="C7134" t="s">
        <v>4324</v>
      </c>
      <c r="D7134" s="4">
        <v>371</v>
      </c>
      <c r="F7134" t="s">
        <v>4407</v>
      </c>
      <c r="G7134" s="3">
        <v>766.5</v>
      </c>
      <c r="I7134" t="s">
        <v>7810</v>
      </c>
      <c r="J7134" s="3">
        <v>458.32999999999993</v>
      </c>
    </row>
    <row r="7135" spans="3:10" x14ac:dyDescent="0.3">
      <c r="C7135" t="s">
        <v>3401</v>
      </c>
      <c r="D7135" s="4">
        <v>371</v>
      </c>
      <c r="F7135" t="s">
        <v>5287</v>
      </c>
      <c r="G7135" s="3">
        <v>766.48</v>
      </c>
      <c r="I7135" t="s">
        <v>8714</v>
      </c>
      <c r="J7135" s="3">
        <v>458.14000000000004</v>
      </c>
    </row>
    <row r="7136" spans="3:10" x14ac:dyDescent="0.3">
      <c r="C7136" t="s">
        <v>3586</v>
      </c>
      <c r="D7136" s="4">
        <v>371</v>
      </c>
      <c r="F7136" t="s">
        <v>3949</v>
      </c>
      <c r="G7136" s="3">
        <v>766.25000000000011</v>
      </c>
      <c r="I7136" t="s">
        <v>7556</v>
      </c>
      <c r="J7136" s="3">
        <v>457.9799999999999</v>
      </c>
    </row>
    <row r="7137" spans="3:10" x14ac:dyDescent="0.3">
      <c r="C7137" t="s">
        <v>2525</v>
      </c>
      <c r="D7137" s="4">
        <v>371</v>
      </c>
      <c r="F7137" t="s">
        <v>9284</v>
      </c>
      <c r="G7137" s="3">
        <v>766.07</v>
      </c>
      <c r="I7137" t="s">
        <v>8190</v>
      </c>
      <c r="J7137" s="3">
        <v>457.94000000000023</v>
      </c>
    </row>
    <row r="7138" spans="3:10" x14ac:dyDescent="0.3">
      <c r="C7138" t="s">
        <v>9382</v>
      </c>
      <c r="D7138" s="4">
        <v>370</v>
      </c>
      <c r="F7138" t="s">
        <v>3003</v>
      </c>
      <c r="G7138" s="3">
        <v>765.47</v>
      </c>
      <c r="I7138" t="s">
        <v>3834</v>
      </c>
      <c r="J7138" s="3">
        <v>457.40000000000003</v>
      </c>
    </row>
    <row r="7139" spans="3:10" x14ac:dyDescent="0.3">
      <c r="C7139" t="s">
        <v>7971</v>
      </c>
      <c r="D7139" s="4">
        <v>370</v>
      </c>
      <c r="F7139" t="s">
        <v>3543</v>
      </c>
      <c r="G7139" s="3">
        <v>765.41</v>
      </c>
      <c r="I7139" t="s">
        <v>6196</v>
      </c>
      <c r="J7139" s="3">
        <v>457.33999999999986</v>
      </c>
    </row>
    <row r="7140" spans="3:10" x14ac:dyDescent="0.3">
      <c r="C7140" t="s">
        <v>5769</v>
      </c>
      <c r="D7140" s="4">
        <v>370</v>
      </c>
      <c r="F7140" t="s">
        <v>3988</v>
      </c>
      <c r="G7140" s="3">
        <v>765.31000000000006</v>
      </c>
      <c r="I7140" t="s">
        <v>7104</v>
      </c>
      <c r="J7140" s="3">
        <v>457.32999999999993</v>
      </c>
    </row>
    <row r="7141" spans="3:10" x14ac:dyDescent="0.3">
      <c r="C7141" t="s">
        <v>5653</v>
      </c>
      <c r="D7141" s="4">
        <v>370</v>
      </c>
      <c r="F7141" t="s">
        <v>10307</v>
      </c>
      <c r="G7141" s="3">
        <v>764.99999999999989</v>
      </c>
      <c r="I7141" t="s">
        <v>9871</v>
      </c>
      <c r="J7141" s="3">
        <v>457.01</v>
      </c>
    </row>
    <row r="7142" spans="3:10" x14ac:dyDescent="0.3">
      <c r="C7142" t="s">
        <v>4260</v>
      </c>
      <c r="D7142" s="4">
        <v>370</v>
      </c>
      <c r="F7142" t="s">
        <v>4746</v>
      </c>
      <c r="G7142" s="3">
        <v>764.63</v>
      </c>
      <c r="I7142" t="s">
        <v>9770</v>
      </c>
      <c r="J7142" s="3">
        <v>456.54999999999995</v>
      </c>
    </row>
    <row r="7143" spans="3:10" x14ac:dyDescent="0.3">
      <c r="C7143" t="s">
        <v>2233</v>
      </c>
      <c r="D7143" s="4">
        <v>370</v>
      </c>
      <c r="F7143" t="s">
        <v>2195</v>
      </c>
      <c r="G7143" s="3">
        <v>764.25</v>
      </c>
      <c r="I7143" t="s">
        <v>6033</v>
      </c>
      <c r="J7143" s="3">
        <v>456.5</v>
      </c>
    </row>
    <row r="7144" spans="3:10" x14ac:dyDescent="0.3">
      <c r="C7144" t="s">
        <v>1754</v>
      </c>
      <c r="D7144" s="4">
        <v>370</v>
      </c>
      <c r="F7144" t="s">
        <v>8809</v>
      </c>
      <c r="G7144" s="3">
        <v>763.83999999999992</v>
      </c>
      <c r="I7144" t="s">
        <v>3003</v>
      </c>
      <c r="J7144" s="3">
        <v>455.86</v>
      </c>
    </row>
    <row r="7145" spans="3:10" x14ac:dyDescent="0.3">
      <c r="C7145" t="s">
        <v>9033</v>
      </c>
      <c r="D7145" s="4">
        <v>369</v>
      </c>
      <c r="F7145" t="s">
        <v>2538</v>
      </c>
      <c r="G7145" s="3">
        <v>763.76</v>
      </c>
      <c r="I7145" t="s">
        <v>8175</v>
      </c>
      <c r="J7145" s="3">
        <v>455.65</v>
      </c>
    </row>
    <row r="7146" spans="3:10" x14ac:dyDescent="0.3">
      <c r="C7146" t="s">
        <v>3988</v>
      </c>
      <c r="D7146" s="4">
        <v>369</v>
      </c>
      <c r="F7146" t="s">
        <v>10082</v>
      </c>
      <c r="G7146" s="3">
        <v>763.62000000000012</v>
      </c>
      <c r="I7146" t="s">
        <v>5287</v>
      </c>
      <c r="J7146" s="3">
        <v>455.49000000000007</v>
      </c>
    </row>
    <row r="7147" spans="3:10" x14ac:dyDescent="0.3">
      <c r="C7147" t="s">
        <v>2932</v>
      </c>
      <c r="D7147" s="4">
        <v>369</v>
      </c>
      <c r="F7147" t="s">
        <v>2043</v>
      </c>
      <c r="G7147" s="3">
        <v>763.39</v>
      </c>
      <c r="I7147" t="s">
        <v>7340</v>
      </c>
      <c r="J7147" s="3">
        <v>454.65000000000003</v>
      </c>
    </row>
    <row r="7148" spans="3:10" x14ac:dyDescent="0.3">
      <c r="C7148" t="s">
        <v>10185</v>
      </c>
      <c r="D7148" s="4">
        <v>368</v>
      </c>
      <c r="F7148" t="s">
        <v>6962</v>
      </c>
      <c r="G7148" s="3">
        <v>763.31000000000017</v>
      </c>
      <c r="I7148" t="s">
        <v>1693</v>
      </c>
      <c r="J7148" s="3">
        <v>454.54</v>
      </c>
    </row>
    <row r="7149" spans="3:10" x14ac:dyDescent="0.3">
      <c r="C7149" t="s">
        <v>8486</v>
      </c>
      <c r="D7149" s="4">
        <v>368</v>
      </c>
      <c r="F7149" t="s">
        <v>5518</v>
      </c>
      <c r="G7149" s="3">
        <v>763.22</v>
      </c>
      <c r="I7149" t="s">
        <v>5254</v>
      </c>
      <c r="J7149" s="3">
        <v>454.38000000000005</v>
      </c>
    </row>
    <row r="7150" spans="3:10" x14ac:dyDescent="0.3">
      <c r="C7150" t="s">
        <v>7556</v>
      </c>
      <c r="D7150" s="4">
        <v>368</v>
      </c>
      <c r="F7150" t="s">
        <v>8816</v>
      </c>
      <c r="G7150" s="3">
        <v>762.82000000000016</v>
      </c>
      <c r="I7150" t="s">
        <v>7638</v>
      </c>
      <c r="J7150" s="3">
        <v>454.19</v>
      </c>
    </row>
    <row r="7151" spans="3:10" x14ac:dyDescent="0.3">
      <c r="C7151" t="s">
        <v>3387</v>
      </c>
      <c r="D7151" s="4">
        <v>368</v>
      </c>
      <c r="F7151" t="s">
        <v>5171</v>
      </c>
      <c r="G7151" s="3">
        <v>762.76</v>
      </c>
      <c r="I7151" t="s">
        <v>3711</v>
      </c>
      <c r="J7151" s="3">
        <v>454.18999999999994</v>
      </c>
    </row>
    <row r="7152" spans="3:10" x14ac:dyDescent="0.3">
      <c r="C7152" t="s">
        <v>3399</v>
      </c>
      <c r="D7152" s="4">
        <v>368</v>
      </c>
      <c r="F7152" t="s">
        <v>9435</v>
      </c>
      <c r="G7152" s="3">
        <v>762.56999999999994</v>
      </c>
      <c r="I7152" t="s">
        <v>6263</v>
      </c>
      <c r="J7152" s="3">
        <v>454.05000000000013</v>
      </c>
    </row>
    <row r="7153" spans="3:10" x14ac:dyDescent="0.3">
      <c r="C7153" t="s">
        <v>2777</v>
      </c>
      <c r="D7153" s="4">
        <v>368</v>
      </c>
      <c r="F7153" t="s">
        <v>8359</v>
      </c>
      <c r="G7153" s="3">
        <v>762.4799999999999</v>
      </c>
      <c r="I7153" t="s">
        <v>3938</v>
      </c>
      <c r="J7153" s="3">
        <v>453.94999999999993</v>
      </c>
    </row>
    <row r="7154" spans="3:10" x14ac:dyDescent="0.3">
      <c r="C7154" t="s">
        <v>1991</v>
      </c>
      <c r="D7154" s="4">
        <v>368</v>
      </c>
      <c r="F7154" t="s">
        <v>3715</v>
      </c>
      <c r="G7154" s="3">
        <v>762.41000000000008</v>
      </c>
      <c r="I7154" t="s">
        <v>2606</v>
      </c>
      <c r="J7154" s="3">
        <v>453.71000000000015</v>
      </c>
    </row>
    <row r="7155" spans="3:10" x14ac:dyDescent="0.3">
      <c r="C7155" t="s">
        <v>8231</v>
      </c>
      <c r="D7155" s="4">
        <v>367</v>
      </c>
      <c r="F7155" t="s">
        <v>2573</v>
      </c>
      <c r="G7155" s="3">
        <v>762.37</v>
      </c>
      <c r="I7155" t="s">
        <v>4108</v>
      </c>
      <c r="J7155" s="3">
        <v>453.65999999999985</v>
      </c>
    </row>
    <row r="7156" spans="3:10" x14ac:dyDescent="0.3">
      <c r="C7156" t="s">
        <v>7097</v>
      </c>
      <c r="D7156" s="4">
        <v>367</v>
      </c>
      <c r="F7156" t="s">
        <v>2320</v>
      </c>
      <c r="G7156" s="3">
        <v>761.93</v>
      </c>
      <c r="I7156" t="s">
        <v>4832</v>
      </c>
      <c r="J7156" s="3">
        <v>453.59999999999974</v>
      </c>
    </row>
    <row r="7157" spans="3:10" x14ac:dyDescent="0.3">
      <c r="C7157" t="s">
        <v>6099</v>
      </c>
      <c r="D7157" s="4">
        <v>367</v>
      </c>
      <c r="F7157" t="s">
        <v>2708</v>
      </c>
      <c r="G7157" s="3">
        <v>761.90999999999985</v>
      </c>
      <c r="I7157" t="s">
        <v>2777</v>
      </c>
      <c r="J7157" s="3">
        <v>453.48</v>
      </c>
    </row>
    <row r="7158" spans="3:10" x14ac:dyDescent="0.3">
      <c r="C7158" t="s">
        <v>5655</v>
      </c>
      <c r="D7158" s="4">
        <v>367</v>
      </c>
      <c r="F7158" t="s">
        <v>9064</v>
      </c>
      <c r="G7158" s="3">
        <v>761.55</v>
      </c>
      <c r="I7158" t="s">
        <v>6971</v>
      </c>
      <c r="J7158" s="3">
        <v>453.36</v>
      </c>
    </row>
    <row r="7159" spans="3:10" x14ac:dyDescent="0.3">
      <c r="C7159" t="s">
        <v>4394</v>
      </c>
      <c r="D7159" s="4">
        <v>367</v>
      </c>
      <c r="F7159" t="s">
        <v>8603</v>
      </c>
      <c r="G7159" s="3">
        <v>761.54000000000008</v>
      </c>
      <c r="I7159" t="s">
        <v>6987</v>
      </c>
      <c r="J7159" s="3">
        <v>452.91999999999996</v>
      </c>
    </row>
    <row r="7160" spans="3:10" x14ac:dyDescent="0.3">
      <c r="C7160" t="s">
        <v>2565</v>
      </c>
      <c r="D7160" s="4">
        <v>367</v>
      </c>
      <c r="F7160" t="s">
        <v>6963</v>
      </c>
      <c r="G7160" s="3">
        <v>761.37000000000012</v>
      </c>
      <c r="I7160" t="s">
        <v>2664</v>
      </c>
      <c r="J7160" s="3">
        <v>452.65000000000003</v>
      </c>
    </row>
    <row r="7161" spans="3:10" x14ac:dyDescent="0.3">
      <c r="C7161" t="s">
        <v>2496</v>
      </c>
      <c r="D7161" s="4">
        <v>367</v>
      </c>
      <c r="F7161" t="s">
        <v>4482</v>
      </c>
      <c r="G7161" s="3">
        <v>760.94</v>
      </c>
      <c r="I7161" t="s">
        <v>10268</v>
      </c>
      <c r="J7161" s="3">
        <v>452.56999999999988</v>
      </c>
    </row>
    <row r="7162" spans="3:10" x14ac:dyDescent="0.3">
      <c r="C7162" t="s">
        <v>1938</v>
      </c>
      <c r="D7162" s="4">
        <v>367</v>
      </c>
      <c r="F7162" t="s">
        <v>5614</v>
      </c>
      <c r="G7162" s="3">
        <v>760.70000000000016</v>
      </c>
      <c r="I7162" t="s">
        <v>7971</v>
      </c>
      <c r="J7162" s="3">
        <v>452.37000000000006</v>
      </c>
    </row>
    <row r="7163" spans="3:10" x14ac:dyDescent="0.3">
      <c r="C7163" t="s">
        <v>2339</v>
      </c>
      <c r="D7163" s="4">
        <v>367</v>
      </c>
      <c r="F7163" t="s">
        <v>9978</v>
      </c>
      <c r="G7163" s="3">
        <v>760.40000000000009</v>
      </c>
      <c r="I7163" t="s">
        <v>8313</v>
      </c>
      <c r="J7163" s="3">
        <v>452.36999999999989</v>
      </c>
    </row>
    <row r="7164" spans="3:10" x14ac:dyDescent="0.3">
      <c r="C7164" t="s">
        <v>6855</v>
      </c>
      <c r="D7164" s="4">
        <v>366</v>
      </c>
      <c r="F7164" t="s">
        <v>5768</v>
      </c>
      <c r="G7164" s="3">
        <v>760.34000000000015</v>
      </c>
      <c r="I7164" t="s">
        <v>5889</v>
      </c>
      <c r="J7164" s="3">
        <v>452.08999999999992</v>
      </c>
    </row>
    <row r="7165" spans="3:10" x14ac:dyDescent="0.3">
      <c r="C7165" t="s">
        <v>5046</v>
      </c>
      <c r="D7165" s="4">
        <v>366</v>
      </c>
      <c r="F7165" t="s">
        <v>6807</v>
      </c>
      <c r="G7165" s="3">
        <v>760.07</v>
      </c>
      <c r="I7165" t="s">
        <v>3168</v>
      </c>
      <c r="J7165" s="3">
        <v>452</v>
      </c>
    </row>
    <row r="7166" spans="3:10" x14ac:dyDescent="0.3">
      <c r="C7166" t="s">
        <v>3938</v>
      </c>
      <c r="D7166" s="4">
        <v>366</v>
      </c>
      <c r="F7166" t="s">
        <v>9600</v>
      </c>
      <c r="G7166" s="3">
        <v>759.3900000000001</v>
      </c>
      <c r="I7166" t="s">
        <v>5580</v>
      </c>
      <c r="J7166" s="3">
        <v>451.65</v>
      </c>
    </row>
    <row r="7167" spans="3:10" x14ac:dyDescent="0.3">
      <c r="C7167" t="s">
        <v>9014</v>
      </c>
      <c r="D7167" s="4">
        <v>365</v>
      </c>
      <c r="F7167" t="s">
        <v>8714</v>
      </c>
      <c r="G7167" s="3">
        <v>758.65</v>
      </c>
      <c r="I7167" t="s">
        <v>6684</v>
      </c>
      <c r="J7167" s="3">
        <v>451.13000000000005</v>
      </c>
    </row>
    <row r="7168" spans="3:10" x14ac:dyDescent="0.3">
      <c r="C7168" t="s">
        <v>8359</v>
      </c>
      <c r="D7168" s="4">
        <v>365</v>
      </c>
      <c r="F7168" t="s">
        <v>6607</v>
      </c>
      <c r="G7168" s="3">
        <v>758.42</v>
      </c>
      <c r="I7168" t="s">
        <v>2573</v>
      </c>
      <c r="J7168" s="3">
        <v>450.78999999999996</v>
      </c>
    </row>
    <row r="7169" spans="3:10" x14ac:dyDescent="0.3">
      <c r="C7169" t="s">
        <v>8003</v>
      </c>
      <c r="D7169" s="4">
        <v>365</v>
      </c>
      <c r="F7169" t="s">
        <v>7874</v>
      </c>
      <c r="G7169" s="3">
        <v>758.34</v>
      </c>
      <c r="I7169" t="s">
        <v>8225</v>
      </c>
      <c r="J7169" s="3">
        <v>450.57999999999987</v>
      </c>
    </row>
    <row r="7170" spans="3:10" x14ac:dyDescent="0.3">
      <c r="C7170" t="s">
        <v>8195</v>
      </c>
      <c r="D7170" s="4">
        <v>365</v>
      </c>
      <c r="F7170" t="s">
        <v>5684</v>
      </c>
      <c r="G7170" s="3">
        <v>755.95</v>
      </c>
      <c r="I7170" t="s">
        <v>2320</v>
      </c>
      <c r="J7170" s="3">
        <v>450.51999999999992</v>
      </c>
    </row>
    <row r="7171" spans="3:10" x14ac:dyDescent="0.3">
      <c r="C7171" t="s">
        <v>6962</v>
      </c>
      <c r="D7171" s="4">
        <v>365</v>
      </c>
      <c r="F7171" t="s">
        <v>8267</v>
      </c>
      <c r="G7171" s="3">
        <v>755.92000000000007</v>
      </c>
      <c r="I7171" t="s">
        <v>10082</v>
      </c>
      <c r="J7171" s="3">
        <v>450.46000000000015</v>
      </c>
    </row>
    <row r="7172" spans="3:10" x14ac:dyDescent="0.3">
      <c r="C7172" t="s">
        <v>6290</v>
      </c>
      <c r="D7172" s="4">
        <v>365</v>
      </c>
      <c r="F7172" t="s">
        <v>6263</v>
      </c>
      <c r="G7172" s="3">
        <v>755.6400000000001</v>
      </c>
      <c r="I7172" t="s">
        <v>9582</v>
      </c>
      <c r="J7172" s="3">
        <v>450.0800000000001</v>
      </c>
    </row>
    <row r="7173" spans="3:10" x14ac:dyDescent="0.3">
      <c r="C7173" t="s">
        <v>5684</v>
      </c>
      <c r="D7173" s="4">
        <v>365</v>
      </c>
      <c r="F7173" t="s">
        <v>9716</v>
      </c>
      <c r="G7173" s="3">
        <v>755.15</v>
      </c>
      <c r="I7173" t="s">
        <v>8235</v>
      </c>
      <c r="J7173" s="3">
        <v>449.96999999999986</v>
      </c>
    </row>
    <row r="7174" spans="3:10" x14ac:dyDescent="0.3">
      <c r="C7174" t="s">
        <v>4229</v>
      </c>
      <c r="D7174" s="4">
        <v>365</v>
      </c>
      <c r="F7174" t="s">
        <v>2895</v>
      </c>
      <c r="G7174" s="3">
        <v>755.03</v>
      </c>
      <c r="I7174" t="s">
        <v>3010</v>
      </c>
      <c r="J7174" s="3">
        <v>449.92999999999989</v>
      </c>
    </row>
    <row r="7175" spans="3:10" x14ac:dyDescent="0.3">
      <c r="C7175" t="s">
        <v>3165</v>
      </c>
      <c r="D7175" s="4">
        <v>365</v>
      </c>
      <c r="F7175" t="s">
        <v>2446</v>
      </c>
      <c r="G7175" s="3">
        <v>754.92</v>
      </c>
      <c r="I7175" t="s">
        <v>5614</v>
      </c>
      <c r="J7175" s="3">
        <v>449.39000000000016</v>
      </c>
    </row>
    <row r="7176" spans="3:10" x14ac:dyDescent="0.3">
      <c r="C7176" t="s">
        <v>2402</v>
      </c>
      <c r="D7176" s="4">
        <v>365</v>
      </c>
      <c r="F7176" t="s">
        <v>4108</v>
      </c>
      <c r="G7176" s="3">
        <v>754.63999999999987</v>
      </c>
      <c r="I7176" t="s">
        <v>5742</v>
      </c>
      <c r="J7176" s="3">
        <v>449.05</v>
      </c>
    </row>
    <row r="7177" spans="3:10" x14ac:dyDescent="0.3">
      <c r="C7177" t="s">
        <v>9153</v>
      </c>
      <c r="D7177" s="4">
        <v>364</v>
      </c>
      <c r="F7177" t="s">
        <v>9695</v>
      </c>
      <c r="G7177" s="3">
        <v>754.56000000000006</v>
      </c>
      <c r="I7177" t="s">
        <v>5981</v>
      </c>
      <c r="J7177" s="3">
        <v>448.90000000000009</v>
      </c>
    </row>
    <row r="7178" spans="3:10" x14ac:dyDescent="0.3">
      <c r="C7178" t="s">
        <v>9477</v>
      </c>
      <c r="D7178" s="4">
        <v>364</v>
      </c>
      <c r="F7178" t="s">
        <v>2484</v>
      </c>
      <c r="G7178" s="3">
        <v>754.16</v>
      </c>
      <c r="I7178" t="s">
        <v>2496</v>
      </c>
      <c r="J7178" s="3">
        <v>448.73000000000013</v>
      </c>
    </row>
    <row r="7179" spans="3:10" x14ac:dyDescent="0.3">
      <c r="C7179" t="s">
        <v>6684</v>
      </c>
      <c r="D7179" s="4">
        <v>364</v>
      </c>
      <c r="F7179" t="s">
        <v>6340</v>
      </c>
      <c r="G7179" s="3">
        <v>753.78000000000009</v>
      </c>
      <c r="I7179" t="s">
        <v>9952</v>
      </c>
      <c r="J7179" s="3">
        <v>448.67</v>
      </c>
    </row>
    <row r="7180" spans="3:10" x14ac:dyDescent="0.3">
      <c r="C7180" t="s">
        <v>3755</v>
      </c>
      <c r="D7180" s="4">
        <v>364</v>
      </c>
      <c r="F7180" t="s">
        <v>2366</v>
      </c>
      <c r="G7180" s="3">
        <v>753.73</v>
      </c>
      <c r="I7180" t="s">
        <v>4803</v>
      </c>
      <c r="J7180" s="3">
        <v>448.66999999999996</v>
      </c>
    </row>
    <row r="7181" spans="3:10" x14ac:dyDescent="0.3">
      <c r="C7181" t="s">
        <v>3138</v>
      </c>
      <c r="D7181" s="4">
        <v>364</v>
      </c>
      <c r="F7181" t="s">
        <v>4132</v>
      </c>
      <c r="G7181" s="3">
        <v>753.22</v>
      </c>
      <c r="I7181" t="s">
        <v>6258</v>
      </c>
      <c r="J7181" s="3">
        <v>448.53</v>
      </c>
    </row>
    <row r="7182" spans="3:10" x14ac:dyDescent="0.3">
      <c r="C7182" t="s">
        <v>8890</v>
      </c>
      <c r="D7182" s="4">
        <v>363</v>
      </c>
      <c r="F7182" t="s">
        <v>5093</v>
      </c>
      <c r="G7182" s="3">
        <v>752.79000000000008</v>
      </c>
      <c r="I7182" t="s">
        <v>9064</v>
      </c>
      <c r="J7182" s="3">
        <v>448.40999999999997</v>
      </c>
    </row>
    <row r="7183" spans="3:10" x14ac:dyDescent="0.3">
      <c r="C7183" t="s">
        <v>7810</v>
      </c>
      <c r="D7183" s="4">
        <v>363</v>
      </c>
      <c r="F7183" t="s">
        <v>7971</v>
      </c>
      <c r="G7183" s="3">
        <v>752.78000000000009</v>
      </c>
      <c r="I7183" t="s">
        <v>10353</v>
      </c>
      <c r="J7183" s="3">
        <v>448.35999999999996</v>
      </c>
    </row>
    <row r="7184" spans="3:10" x14ac:dyDescent="0.3">
      <c r="C7184" t="s">
        <v>8082</v>
      </c>
      <c r="D7184" s="4">
        <v>363</v>
      </c>
      <c r="F7184" t="s">
        <v>10437</v>
      </c>
      <c r="G7184" s="3">
        <v>752.18</v>
      </c>
      <c r="I7184" t="s">
        <v>8272</v>
      </c>
      <c r="J7184" s="3">
        <v>448.11999999999995</v>
      </c>
    </row>
    <row r="7185" spans="3:10" x14ac:dyDescent="0.3">
      <c r="C7185" t="s">
        <v>7638</v>
      </c>
      <c r="D7185" s="4">
        <v>363</v>
      </c>
      <c r="F7185" t="s">
        <v>5889</v>
      </c>
      <c r="G7185" s="3">
        <v>752.08999999999992</v>
      </c>
      <c r="I7185" t="s">
        <v>4740</v>
      </c>
      <c r="J7185" s="3">
        <v>448.08000000000004</v>
      </c>
    </row>
    <row r="7186" spans="3:10" x14ac:dyDescent="0.3">
      <c r="C7186" t="s">
        <v>3057</v>
      </c>
      <c r="D7186" s="4">
        <v>363</v>
      </c>
      <c r="F7186" t="s">
        <v>6759</v>
      </c>
      <c r="G7186" s="3">
        <v>751.9</v>
      </c>
      <c r="I7186" t="s">
        <v>4260</v>
      </c>
      <c r="J7186" s="3">
        <v>448.06000000000012</v>
      </c>
    </row>
    <row r="7187" spans="3:10" x14ac:dyDescent="0.3">
      <c r="C7187" t="s">
        <v>2729</v>
      </c>
      <c r="D7187" s="4">
        <v>363</v>
      </c>
      <c r="F7187" t="s">
        <v>9201</v>
      </c>
      <c r="G7187" s="3">
        <v>751.49</v>
      </c>
      <c r="I7187" t="s">
        <v>4996</v>
      </c>
      <c r="J7187" s="3">
        <v>448.02</v>
      </c>
    </row>
    <row r="7188" spans="3:10" x14ac:dyDescent="0.3">
      <c r="C7188" t="s">
        <v>10044</v>
      </c>
      <c r="D7188" s="4">
        <v>362</v>
      </c>
      <c r="F7188" t="s">
        <v>9726</v>
      </c>
      <c r="G7188" s="3">
        <v>750.98</v>
      </c>
      <c r="I7188" t="s">
        <v>4565</v>
      </c>
      <c r="J7188" s="3">
        <v>447.52000000000004</v>
      </c>
    </row>
    <row r="7189" spans="3:10" x14ac:dyDescent="0.3">
      <c r="C7189" t="s">
        <v>9113</v>
      </c>
      <c r="D7189" s="4">
        <v>362</v>
      </c>
      <c r="F7189" t="s">
        <v>2777</v>
      </c>
      <c r="G7189" s="3">
        <v>750.83</v>
      </c>
      <c r="I7189" t="s">
        <v>1915</v>
      </c>
      <c r="J7189" s="3">
        <v>447.52</v>
      </c>
    </row>
    <row r="7190" spans="3:10" x14ac:dyDescent="0.3">
      <c r="C7190" t="s">
        <v>9731</v>
      </c>
      <c r="D7190" s="4">
        <v>362</v>
      </c>
      <c r="F7190" t="s">
        <v>4904</v>
      </c>
      <c r="G7190" s="3">
        <v>750.61000000000013</v>
      </c>
      <c r="I7190" t="s">
        <v>6389</v>
      </c>
      <c r="J7190" s="3">
        <v>447.21999999999986</v>
      </c>
    </row>
    <row r="7191" spans="3:10" x14ac:dyDescent="0.3">
      <c r="C7191" t="s">
        <v>8981</v>
      </c>
      <c r="D7191" s="4">
        <v>362</v>
      </c>
      <c r="F7191" t="s">
        <v>1937</v>
      </c>
      <c r="G7191" s="3">
        <v>750.55000000000007</v>
      </c>
      <c r="I7191" t="s">
        <v>2484</v>
      </c>
      <c r="J7191" s="3">
        <v>446.58999999999992</v>
      </c>
    </row>
    <row r="7192" spans="3:10" x14ac:dyDescent="0.3">
      <c r="C7192" t="s">
        <v>7685</v>
      </c>
      <c r="D7192" s="4">
        <v>362</v>
      </c>
      <c r="F7192" t="s">
        <v>8786</v>
      </c>
      <c r="G7192" s="3">
        <v>750.04000000000008</v>
      </c>
      <c r="I7192" t="s">
        <v>2708</v>
      </c>
      <c r="J7192" s="3">
        <v>446.42999999999972</v>
      </c>
    </row>
    <row r="7193" spans="3:10" x14ac:dyDescent="0.3">
      <c r="C7193" t="s">
        <v>1693</v>
      </c>
      <c r="D7193" s="4">
        <v>362</v>
      </c>
      <c r="F7193" t="s">
        <v>6033</v>
      </c>
      <c r="G7193" s="3">
        <v>749.96</v>
      </c>
      <c r="I7193" t="s">
        <v>5093</v>
      </c>
      <c r="J7193" s="3">
        <v>446.2000000000001</v>
      </c>
    </row>
    <row r="7194" spans="3:10" x14ac:dyDescent="0.3">
      <c r="C7194" t="s">
        <v>7966</v>
      </c>
      <c r="D7194" s="4">
        <v>361</v>
      </c>
      <c r="F7194" t="s">
        <v>4673</v>
      </c>
      <c r="G7194" s="3">
        <v>749.53</v>
      </c>
      <c r="I7194" t="s">
        <v>6586</v>
      </c>
      <c r="J7194" s="3">
        <v>446.1600000000002</v>
      </c>
    </row>
    <row r="7195" spans="3:10" x14ac:dyDescent="0.3">
      <c r="C7195" t="s">
        <v>6244</v>
      </c>
      <c r="D7195" s="4">
        <v>361</v>
      </c>
      <c r="F7195" t="s">
        <v>4032</v>
      </c>
      <c r="G7195" s="3">
        <v>749.42000000000007</v>
      </c>
      <c r="I7195" t="s">
        <v>3106</v>
      </c>
      <c r="J7195" s="3">
        <v>445.84999999999985</v>
      </c>
    </row>
    <row r="7196" spans="3:10" x14ac:dyDescent="0.3">
      <c r="C7196" t="s">
        <v>6773</v>
      </c>
      <c r="D7196" s="4">
        <v>361</v>
      </c>
      <c r="F7196" t="s">
        <v>7300</v>
      </c>
      <c r="G7196" s="3">
        <v>749.17000000000007</v>
      </c>
      <c r="I7196" t="s">
        <v>1837</v>
      </c>
      <c r="J7196" s="3">
        <v>445.59999999999991</v>
      </c>
    </row>
    <row r="7197" spans="3:10" x14ac:dyDescent="0.3">
      <c r="C7197" t="s">
        <v>6213</v>
      </c>
      <c r="D7197" s="4">
        <v>361</v>
      </c>
      <c r="F7197" t="s">
        <v>8751</v>
      </c>
      <c r="G7197" s="3">
        <v>749.00000000000011</v>
      </c>
      <c r="I7197" t="s">
        <v>6342</v>
      </c>
      <c r="J7197" s="3">
        <v>445.31000000000006</v>
      </c>
    </row>
    <row r="7198" spans="3:10" x14ac:dyDescent="0.3">
      <c r="C7198" t="s">
        <v>3150</v>
      </c>
      <c r="D7198" s="4">
        <v>361</v>
      </c>
      <c r="F7198" t="s">
        <v>2477</v>
      </c>
      <c r="G7198" s="3">
        <v>748.83</v>
      </c>
      <c r="I7198" t="s">
        <v>7525</v>
      </c>
      <c r="J7198" s="3">
        <v>443.37999999999982</v>
      </c>
    </row>
    <row r="7199" spans="3:10" x14ac:dyDescent="0.3">
      <c r="C7199" t="s">
        <v>10411</v>
      </c>
      <c r="D7199" s="4">
        <v>360</v>
      </c>
      <c r="F7199" t="s">
        <v>3034</v>
      </c>
      <c r="G7199" s="3">
        <v>747.34000000000015</v>
      </c>
      <c r="I7199" t="s">
        <v>7966</v>
      </c>
      <c r="J7199" s="3">
        <v>443.32000000000011</v>
      </c>
    </row>
    <row r="7200" spans="3:10" x14ac:dyDescent="0.3">
      <c r="C7200" t="s">
        <v>9978</v>
      </c>
      <c r="D7200" s="4">
        <v>360</v>
      </c>
      <c r="F7200" t="s">
        <v>8354</v>
      </c>
      <c r="G7200" s="3">
        <v>747.29999999999984</v>
      </c>
      <c r="I7200" t="s">
        <v>2329</v>
      </c>
      <c r="J7200" s="3">
        <v>443.25</v>
      </c>
    </row>
    <row r="7201" spans="3:10" x14ac:dyDescent="0.3">
      <c r="C7201" t="s">
        <v>8358</v>
      </c>
      <c r="D7201" s="4">
        <v>360</v>
      </c>
      <c r="F7201" t="s">
        <v>4054</v>
      </c>
      <c r="G7201" s="3">
        <v>746.56</v>
      </c>
      <c r="I7201" t="s">
        <v>6447</v>
      </c>
      <c r="J7201" s="3">
        <v>442.73000000000013</v>
      </c>
    </row>
    <row r="7202" spans="3:10" x14ac:dyDescent="0.3">
      <c r="C7202" t="s">
        <v>7697</v>
      </c>
      <c r="D7202" s="4">
        <v>360</v>
      </c>
      <c r="F7202" t="s">
        <v>6636</v>
      </c>
      <c r="G7202" s="3">
        <v>746.45999999999992</v>
      </c>
      <c r="I7202" t="s">
        <v>2538</v>
      </c>
      <c r="J7202" s="3">
        <v>442.01</v>
      </c>
    </row>
    <row r="7203" spans="3:10" x14ac:dyDescent="0.3">
      <c r="C7203" t="s">
        <v>5711</v>
      </c>
      <c r="D7203" s="4">
        <v>360</v>
      </c>
      <c r="F7203" t="s">
        <v>6077</v>
      </c>
      <c r="G7203" s="3">
        <v>746.4</v>
      </c>
      <c r="I7203" t="s">
        <v>2797</v>
      </c>
      <c r="J7203" s="3">
        <v>442</v>
      </c>
    </row>
    <row r="7204" spans="3:10" x14ac:dyDescent="0.3">
      <c r="C7204" t="s">
        <v>2611</v>
      </c>
      <c r="D7204" s="4">
        <v>360</v>
      </c>
      <c r="F7204" t="s">
        <v>9043</v>
      </c>
      <c r="G7204" s="3">
        <v>746.15</v>
      </c>
      <c r="I7204" t="s">
        <v>2863</v>
      </c>
      <c r="J7204" s="3">
        <v>441.92000000000007</v>
      </c>
    </row>
    <row r="7205" spans="3:10" x14ac:dyDescent="0.3">
      <c r="C7205" t="s">
        <v>1950</v>
      </c>
      <c r="D7205" s="4">
        <v>360</v>
      </c>
      <c r="F7205" t="s">
        <v>9018</v>
      </c>
      <c r="G7205" s="3">
        <v>745.93</v>
      </c>
      <c r="I7205" t="s">
        <v>8816</v>
      </c>
      <c r="J7205" s="3">
        <v>441.83000000000021</v>
      </c>
    </row>
    <row r="7206" spans="3:10" x14ac:dyDescent="0.3">
      <c r="C7206" t="s">
        <v>9904</v>
      </c>
      <c r="D7206" s="4">
        <v>359</v>
      </c>
      <c r="F7206" t="s">
        <v>10268</v>
      </c>
      <c r="G7206" s="3">
        <v>745.83999999999992</v>
      </c>
      <c r="I7206" t="s">
        <v>4407</v>
      </c>
      <c r="J7206" s="3">
        <v>441.73999999999995</v>
      </c>
    </row>
    <row r="7207" spans="3:10" x14ac:dyDescent="0.3">
      <c r="C7207" t="s">
        <v>10211</v>
      </c>
      <c r="D7207" s="4">
        <v>359</v>
      </c>
      <c r="F7207" t="s">
        <v>6586</v>
      </c>
      <c r="G7207" s="3">
        <v>745.81000000000017</v>
      </c>
      <c r="I7207" t="s">
        <v>10307</v>
      </c>
      <c r="J7207" s="3">
        <v>441.5999999999998</v>
      </c>
    </row>
    <row r="7208" spans="3:10" x14ac:dyDescent="0.3">
      <c r="C7208" t="s">
        <v>9176</v>
      </c>
      <c r="D7208" s="4">
        <v>359</v>
      </c>
      <c r="F7208" t="s">
        <v>2613</v>
      </c>
      <c r="G7208" s="3">
        <v>745.61999999999989</v>
      </c>
      <c r="I7208" t="s">
        <v>7281</v>
      </c>
      <c r="J7208" s="3">
        <v>441.50000000000011</v>
      </c>
    </row>
    <row r="7209" spans="3:10" x14ac:dyDescent="0.3">
      <c r="C7209" t="s">
        <v>8257</v>
      </c>
      <c r="D7209" s="4">
        <v>359</v>
      </c>
      <c r="F7209" t="s">
        <v>5338</v>
      </c>
      <c r="G7209" s="3">
        <v>745.34</v>
      </c>
      <c r="I7209" t="s">
        <v>7875</v>
      </c>
      <c r="J7209" s="3">
        <v>441.48999999999984</v>
      </c>
    </row>
    <row r="7210" spans="3:10" x14ac:dyDescent="0.3">
      <c r="C7210" t="s">
        <v>8936</v>
      </c>
      <c r="D7210" s="4">
        <v>359</v>
      </c>
      <c r="F7210" t="s">
        <v>6684</v>
      </c>
      <c r="G7210" s="3">
        <v>745.28000000000009</v>
      </c>
      <c r="I7210" t="s">
        <v>4250</v>
      </c>
      <c r="J7210" s="3">
        <v>441.37999999999994</v>
      </c>
    </row>
    <row r="7211" spans="3:10" x14ac:dyDescent="0.3">
      <c r="C7211" t="s">
        <v>6113</v>
      </c>
      <c r="D7211" s="4">
        <v>359</v>
      </c>
      <c r="F7211" t="s">
        <v>6193</v>
      </c>
      <c r="G7211" s="3">
        <v>745.21999999999991</v>
      </c>
      <c r="I7211" t="s">
        <v>8777</v>
      </c>
      <c r="J7211" s="3">
        <v>441.18000000000006</v>
      </c>
    </row>
    <row r="7212" spans="3:10" x14ac:dyDescent="0.3">
      <c r="C7212" t="s">
        <v>5868</v>
      </c>
      <c r="D7212" s="4">
        <v>359</v>
      </c>
      <c r="F7212" t="s">
        <v>6389</v>
      </c>
      <c r="G7212" s="3">
        <v>744.16999999999985</v>
      </c>
      <c r="I7212" t="s">
        <v>1937</v>
      </c>
      <c r="J7212" s="3">
        <v>440.97000000000008</v>
      </c>
    </row>
    <row r="7213" spans="3:10" x14ac:dyDescent="0.3">
      <c r="C7213" t="s">
        <v>2981</v>
      </c>
      <c r="D7213" s="4">
        <v>359</v>
      </c>
      <c r="F7213" t="s">
        <v>2606</v>
      </c>
      <c r="G7213" s="3">
        <v>743.62000000000012</v>
      </c>
      <c r="I7213" t="s">
        <v>10255</v>
      </c>
      <c r="J7213" s="3">
        <v>440.77999999999986</v>
      </c>
    </row>
    <row r="7214" spans="3:10" x14ac:dyDescent="0.3">
      <c r="C7214" t="s">
        <v>9899</v>
      </c>
      <c r="D7214" s="4">
        <v>358</v>
      </c>
      <c r="F7214" t="s">
        <v>6196</v>
      </c>
      <c r="G7214" s="3">
        <v>743.56999999999994</v>
      </c>
      <c r="I7214" t="s">
        <v>3702</v>
      </c>
      <c r="J7214" s="3">
        <v>440.7</v>
      </c>
    </row>
    <row r="7215" spans="3:10" x14ac:dyDescent="0.3">
      <c r="C7215" t="s">
        <v>7619</v>
      </c>
      <c r="D7215" s="4">
        <v>358</v>
      </c>
      <c r="F7215" t="s">
        <v>5173</v>
      </c>
      <c r="G7215" s="3">
        <v>743.52999999999986</v>
      </c>
      <c r="I7215" t="s">
        <v>4306</v>
      </c>
      <c r="J7215" s="3">
        <v>439.90000000000015</v>
      </c>
    </row>
    <row r="7216" spans="3:10" x14ac:dyDescent="0.3">
      <c r="C7216" t="s">
        <v>8078</v>
      </c>
      <c r="D7216" s="4">
        <v>358</v>
      </c>
      <c r="F7216" t="s">
        <v>10353</v>
      </c>
      <c r="G7216" s="3">
        <v>742.56999999999994</v>
      </c>
      <c r="I7216" t="s">
        <v>4632</v>
      </c>
      <c r="J7216" s="3">
        <v>439.76</v>
      </c>
    </row>
    <row r="7217" spans="3:10" x14ac:dyDescent="0.3">
      <c r="C7217" t="s">
        <v>5051</v>
      </c>
      <c r="D7217" s="4">
        <v>358</v>
      </c>
      <c r="F7217" t="s">
        <v>2496</v>
      </c>
      <c r="G7217" s="3">
        <v>742.34000000000015</v>
      </c>
      <c r="I7217" t="s">
        <v>8358</v>
      </c>
      <c r="J7217" s="3">
        <v>439.24999999999994</v>
      </c>
    </row>
    <row r="7218" spans="3:10" x14ac:dyDescent="0.3">
      <c r="C7218" t="s">
        <v>3384</v>
      </c>
      <c r="D7218" s="4">
        <v>358</v>
      </c>
      <c r="F7218" t="s">
        <v>2809</v>
      </c>
      <c r="G7218" s="3">
        <v>742.07</v>
      </c>
      <c r="I7218" t="s">
        <v>7926</v>
      </c>
      <c r="J7218" s="3">
        <v>439.21</v>
      </c>
    </row>
    <row r="7219" spans="3:10" x14ac:dyDescent="0.3">
      <c r="C7219" t="s">
        <v>3831</v>
      </c>
      <c r="D7219" s="4">
        <v>358</v>
      </c>
      <c r="F7219" t="s">
        <v>9731</v>
      </c>
      <c r="G7219" s="3">
        <v>741.27999999999986</v>
      </c>
      <c r="I7219" t="s">
        <v>3390</v>
      </c>
      <c r="J7219" s="3">
        <v>439.09999999999991</v>
      </c>
    </row>
    <row r="7220" spans="3:10" x14ac:dyDescent="0.3">
      <c r="C7220" t="s">
        <v>2840</v>
      </c>
      <c r="D7220" s="4">
        <v>358</v>
      </c>
      <c r="F7220" t="s">
        <v>6627</v>
      </c>
      <c r="G7220" s="3">
        <v>741.18000000000006</v>
      </c>
      <c r="I7220" t="s">
        <v>2165</v>
      </c>
      <c r="J7220" s="3">
        <v>439.09999999999991</v>
      </c>
    </row>
    <row r="7221" spans="3:10" x14ac:dyDescent="0.3">
      <c r="C7221" t="s">
        <v>8354</v>
      </c>
      <c r="D7221" s="4">
        <v>357</v>
      </c>
      <c r="F7221" t="s">
        <v>8294</v>
      </c>
      <c r="G7221" s="3">
        <v>741.18</v>
      </c>
      <c r="I7221" t="s">
        <v>8950</v>
      </c>
      <c r="J7221" s="3">
        <v>438.74000000000007</v>
      </c>
    </row>
    <row r="7222" spans="3:10" x14ac:dyDescent="0.3">
      <c r="C7222" t="s">
        <v>7665</v>
      </c>
      <c r="D7222" s="4">
        <v>357</v>
      </c>
      <c r="F7222" t="s">
        <v>3390</v>
      </c>
      <c r="G7222" s="3">
        <v>741.18</v>
      </c>
      <c r="I7222" t="s">
        <v>7874</v>
      </c>
      <c r="J7222" s="3">
        <v>438.73000000000008</v>
      </c>
    </row>
    <row r="7223" spans="3:10" x14ac:dyDescent="0.3">
      <c r="C7223" t="s">
        <v>4407</v>
      </c>
      <c r="D7223" s="4">
        <v>357</v>
      </c>
      <c r="F7223" t="s">
        <v>4565</v>
      </c>
      <c r="G7223" s="3">
        <v>740.99</v>
      </c>
      <c r="I7223" t="s">
        <v>8855</v>
      </c>
      <c r="J7223" s="3">
        <v>438.40000000000003</v>
      </c>
    </row>
    <row r="7224" spans="3:10" x14ac:dyDescent="0.3">
      <c r="C7224" t="s">
        <v>4416</v>
      </c>
      <c r="D7224" s="4">
        <v>357</v>
      </c>
      <c r="F7224" t="s">
        <v>3617</v>
      </c>
      <c r="G7224" s="3">
        <v>740.16</v>
      </c>
      <c r="I7224" t="s">
        <v>2981</v>
      </c>
      <c r="J7224" s="3">
        <v>438.26</v>
      </c>
    </row>
    <row r="7225" spans="3:10" x14ac:dyDescent="0.3">
      <c r="C7225" t="s">
        <v>3540</v>
      </c>
      <c r="D7225" s="4">
        <v>357</v>
      </c>
      <c r="F7225" t="s">
        <v>5485</v>
      </c>
      <c r="G7225" s="3">
        <v>738.81</v>
      </c>
      <c r="I7225" t="s">
        <v>9726</v>
      </c>
      <c r="J7225" s="3">
        <v>438.12000000000012</v>
      </c>
    </row>
    <row r="7226" spans="3:10" x14ac:dyDescent="0.3">
      <c r="C7226" t="s">
        <v>3272</v>
      </c>
      <c r="D7226" s="4">
        <v>357</v>
      </c>
      <c r="F7226" t="s">
        <v>8358</v>
      </c>
      <c r="G7226" s="3">
        <v>738.53</v>
      </c>
      <c r="I7226" t="s">
        <v>8472</v>
      </c>
      <c r="J7226" s="3">
        <v>438.09000000000003</v>
      </c>
    </row>
    <row r="7227" spans="3:10" x14ac:dyDescent="0.3">
      <c r="C7227" t="s">
        <v>10178</v>
      </c>
      <c r="D7227" s="4">
        <v>356</v>
      </c>
      <c r="F7227" t="s">
        <v>5448</v>
      </c>
      <c r="G7227" s="3">
        <v>738.51999999999987</v>
      </c>
      <c r="I7227" t="s">
        <v>4031</v>
      </c>
      <c r="J7227" s="3">
        <v>437.64</v>
      </c>
    </row>
    <row r="7228" spans="3:10" x14ac:dyDescent="0.3">
      <c r="C7228" t="s">
        <v>9443</v>
      </c>
      <c r="D7228" s="4">
        <v>356</v>
      </c>
      <c r="F7228" t="s">
        <v>2269</v>
      </c>
      <c r="G7228" s="3">
        <v>737.33999999999992</v>
      </c>
      <c r="I7228" t="s">
        <v>9731</v>
      </c>
      <c r="J7228" s="3">
        <v>436.75999999999988</v>
      </c>
    </row>
    <row r="7229" spans="3:10" x14ac:dyDescent="0.3">
      <c r="C7229" t="s">
        <v>9695</v>
      </c>
      <c r="D7229" s="4">
        <v>356</v>
      </c>
      <c r="F7229" t="s">
        <v>3834</v>
      </c>
      <c r="G7229" s="3">
        <v>737.1</v>
      </c>
      <c r="I7229" t="s">
        <v>4668</v>
      </c>
      <c r="J7229" s="3">
        <v>436.75</v>
      </c>
    </row>
    <row r="7230" spans="3:10" x14ac:dyDescent="0.3">
      <c r="C7230" t="s">
        <v>8521</v>
      </c>
      <c r="D7230" s="4">
        <v>356</v>
      </c>
      <c r="F7230" t="s">
        <v>7133</v>
      </c>
      <c r="G7230" s="3">
        <v>736.18</v>
      </c>
      <c r="I7230" t="s">
        <v>4032</v>
      </c>
      <c r="J7230" s="3">
        <v>436.52000000000004</v>
      </c>
    </row>
    <row r="7231" spans="3:10" x14ac:dyDescent="0.3">
      <c r="C7231" t="s">
        <v>7709</v>
      </c>
      <c r="D7231" s="4">
        <v>356</v>
      </c>
      <c r="F7231" t="s">
        <v>8403</v>
      </c>
      <c r="G7231" s="3">
        <v>735.81000000000006</v>
      </c>
      <c r="I7231" t="s">
        <v>2454</v>
      </c>
      <c r="J7231" s="3">
        <v>436.46000000000009</v>
      </c>
    </row>
    <row r="7232" spans="3:10" x14ac:dyDescent="0.3">
      <c r="C7232" t="s">
        <v>6987</v>
      </c>
      <c r="D7232" s="4">
        <v>356</v>
      </c>
      <c r="F7232" t="s">
        <v>7187</v>
      </c>
      <c r="G7232" s="3">
        <v>735.25000000000011</v>
      </c>
      <c r="I7232" t="s">
        <v>10023</v>
      </c>
      <c r="J7232" s="3">
        <v>436.27999999999992</v>
      </c>
    </row>
    <row r="7233" spans="3:10" x14ac:dyDescent="0.3">
      <c r="C7233" t="s">
        <v>5190</v>
      </c>
      <c r="D7233" s="4">
        <v>356</v>
      </c>
      <c r="F7233" t="s">
        <v>8322</v>
      </c>
      <c r="G7233" s="3">
        <v>735.23</v>
      </c>
      <c r="I7233" t="s">
        <v>3528</v>
      </c>
      <c r="J7233" s="3">
        <v>435.9500000000001</v>
      </c>
    </row>
    <row r="7234" spans="3:10" x14ac:dyDescent="0.3">
      <c r="C7234" t="s">
        <v>7133</v>
      </c>
      <c r="D7234" s="4">
        <v>355</v>
      </c>
      <c r="F7234" t="s">
        <v>9172</v>
      </c>
      <c r="G7234" s="3">
        <v>734.97000000000014</v>
      </c>
      <c r="I7234" t="s">
        <v>4482</v>
      </c>
      <c r="J7234" s="3">
        <v>435.74</v>
      </c>
    </row>
    <row r="7235" spans="3:10" x14ac:dyDescent="0.3">
      <c r="C7235" t="s">
        <v>6193</v>
      </c>
      <c r="D7235" s="4">
        <v>355</v>
      </c>
      <c r="F7235" t="s">
        <v>10198</v>
      </c>
      <c r="G7235" s="3">
        <v>733.96000000000015</v>
      </c>
      <c r="I7235" t="s">
        <v>9595</v>
      </c>
      <c r="J7235" s="3">
        <v>435.62999999999988</v>
      </c>
    </row>
    <row r="7236" spans="3:10" x14ac:dyDescent="0.3">
      <c r="C7236" t="s">
        <v>3909</v>
      </c>
      <c r="D7236" s="4">
        <v>355</v>
      </c>
      <c r="F7236" t="s">
        <v>8501</v>
      </c>
      <c r="G7236" s="3">
        <v>733.22</v>
      </c>
      <c r="I7236" t="s">
        <v>5173</v>
      </c>
      <c r="J7236" s="3">
        <v>434.99999999999983</v>
      </c>
    </row>
    <row r="7237" spans="3:10" x14ac:dyDescent="0.3">
      <c r="C7237" t="s">
        <v>3508</v>
      </c>
      <c r="D7237" s="4">
        <v>355</v>
      </c>
      <c r="F7237" t="s">
        <v>1984</v>
      </c>
      <c r="G7237" s="3">
        <v>733.14999999999986</v>
      </c>
      <c r="I7237" t="s">
        <v>3851</v>
      </c>
      <c r="J7237" s="3">
        <v>434.76</v>
      </c>
    </row>
    <row r="7238" spans="3:10" x14ac:dyDescent="0.3">
      <c r="C7238" t="s">
        <v>3314</v>
      </c>
      <c r="D7238" s="4">
        <v>355</v>
      </c>
      <c r="F7238" t="s">
        <v>9328</v>
      </c>
      <c r="G7238" s="3">
        <v>731.38</v>
      </c>
      <c r="I7238" t="s">
        <v>4132</v>
      </c>
      <c r="J7238" s="3">
        <v>434.57</v>
      </c>
    </row>
    <row r="7239" spans="3:10" x14ac:dyDescent="0.3">
      <c r="C7239" t="s">
        <v>3688</v>
      </c>
      <c r="D7239" s="4">
        <v>355</v>
      </c>
      <c r="F7239" t="s">
        <v>7027</v>
      </c>
      <c r="G7239" s="3">
        <v>731.29000000000008</v>
      </c>
      <c r="I7239" t="s">
        <v>9978</v>
      </c>
      <c r="J7239" s="3">
        <v>433.81000000000012</v>
      </c>
    </row>
    <row r="7240" spans="3:10" x14ac:dyDescent="0.3">
      <c r="C7240" t="s">
        <v>2576</v>
      </c>
      <c r="D7240" s="4">
        <v>355</v>
      </c>
      <c r="F7240" t="s">
        <v>7966</v>
      </c>
      <c r="G7240" s="3">
        <v>730.97000000000014</v>
      </c>
      <c r="I7240" t="s">
        <v>9216</v>
      </c>
      <c r="J7240" s="3">
        <v>433.67</v>
      </c>
    </row>
    <row r="7241" spans="3:10" x14ac:dyDescent="0.3">
      <c r="C7241" t="s">
        <v>2454</v>
      </c>
      <c r="D7241" s="4">
        <v>355</v>
      </c>
      <c r="F7241" t="s">
        <v>7467</v>
      </c>
      <c r="G7241" s="3">
        <v>730.6</v>
      </c>
      <c r="I7241" t="s">
        <v>8918</v>
      </c>
      <c r="J7241" s="3">
        <v>433.24</v>
      </c>
    </row>
    <row r="7242" spans="3:10" x14ac:dyDescent="0.3">
      <c r="C7242" t="s">
        <v>10060</v>
      </c>
      <c r="D7242" s="4">
        <v>354</v>
      </c>
      <c r="F7242" t="s">
        <v>2454</v>
      </c>
      <c r="G7242" s="3">
        <v>730.2700000000001</v>
      </c>
      <c r="I7242" t="s">
        <v>9043</v>
      </c>
      <c r="J7242" s="3">
        <v>432.68</v>
      </c>
    </row>
    <row r="7243" spans="3:10" x14ac:dyDescent="0.3">
      <c r="C7243" t="s">
        <v>5413</v>
      </c>
      <c r="D7243" s="4">
        <v>354</v>
      </c>
      <c r="F7243" t="s">
        <v>7975</v>
      </c>
      <c r="G7243" s="3">
        <v>729.32</v>
      </c>
      <c r="I7243" t="s">
        <v>3364</v>
      </c>
      <c r="J7243" s="3">
        <v>432.65999999999997</v>
      </c>
    </row>
    <row r="7244" spans="3:10" x14ac:dyDescent="0.3">
      <c r="C7244" t="s">
        <v>3877</v>
      </c>
      <c r="D7244" s="4">
        <v>354</v>
      </c>
      <c r="F7244" t="s">
        <v>4910</v>
      </c>
      <c r="G7244" s="3">
        <v>729.32</v>
      </c>
      <c r="I7244" t="s">
        <v>9172</v>
      </c>
      <c r="J7244" s="3">
        <v>432.29000000000013</v>
      </c>
    </row>
    <row r="7245" spans="3:10" x14ac:dyDescent="0.3">
      <c r="C7245" t="s">
        <v>1894</v>
      </c>
      <c r="D7245" s="4">
        <v>354</v>
      </c>
      <c r="F7245" t="s">
        <v>8855</v>
      </c>
      <c r="G7245" s="3">
        <v>728.74</v>
      </c>
      <c r="I7245" t="s">
        <v>5448</v>
      </c>
      <c r="J7245" s="3">
        <v>431.79999999999984</v>
      </c>
    </row>
    <row r="7246" spans="3:10" x14ac:dyDescent="0.3">
      <c r="C7246" t="s">
        <v>2051</v>
      </c>
      <c r="D7246" s="4">
        <v>354</v>
      </c>
      <c r="F7246" t="s">
        <v>9770</v>
      </c>
      <c r="G7246" s="3">
        <v>728.58999999999992</v>
      </c>
      <c r="I7246" t="s">
        <v>6413</v>
      </c>
      <c r="J7246" s="3">
        <v>431.64999999999986</v>
      </c>
    </row>
    <row r="7247" spans="3:10" x14ac:dyDescent="0.3">
      <c r="C7247" t="s">
        <v>9771</v>
      </c>
      <c r="D7247" s="4">
        <v>353</v>
      </c>
      <c r="F7247" t="s">
        <v>6173</v>
      </c>
      <c r="G7247" s="3">
        <v>727.94</v>
      </c>
      <c r="I7247" t="s">
        <v>9201</v>
      </c>
      <c r="J7247" s="3">
        <v>431.56</v>
      </c>
    </row>
    <row r="7248" spans="3:10" x14ac:dyDescent="0.3">
      <c r="C7248" t="s">
        <v>8304</v>
      </c>
      <c r="D7248" s="4">
        <v>353</v>
      </c>
      <c r="F7248" t="s">
        <v>10255</v>
      </c>
      <c r="G7248" s="3">
        <v>727.87999999999988</v>
      </c>
      <c r="I7248" t="s">
        <v>5458</v>
      </c>
      <c r="J7248" s="3">
        <v>431.53</v>
      </c>
    </row>
    <row r="7249" spans="3:10" x14ac:dyDescent="0.3">
      <c r="C7249" t="s">
        <v>5569</v>
      </c>
      <c r="D7249" s="4">
        <v>353</v>
      </c>
      <c r="F7249" t="s">
        <v>2576</v>
      </c>
      <c r="G7249" s="3">
        <v>727.52</v>
      </c>
      <c r="I7249" t="s">
        <v>3539</v>
      </c>
      <c r="J7249" s="3">
        <v>431.44000000000005</v>
      </c>
    </row>
    <row r="7250" spans="3:10" x14ac:dyDescent="0.3">
      <c r="C7250" t="s">
        <v>5271</v>
      </c>
      <c r="D7250" s="4">
        <v>353</v>
      </c>
      <c r="F7250" t="s">
        <v>4668</v>
      </c>
      <c r="G7250" s="3">
        <v>727</v>
      </c>
      <c r="I7250" t="s">
        <v>4904</v>
      </c>
      <c r="J7250" s="3">
        <v>431.29000000000013</v>
      </c>
    </row>
    <row r="7251" spans="3:10" x14ac:dyDescent="0.3">
      <c r="C7251" t="s">
        <v>4284</v>
      </c>
      <c r="D7251" s="4">
        <v>353</v>
      </c>
      <c r="F7251" t="s">
        <v>6231</v>
      </c>
      <c r="G7251" s="3">
        <v>726.78</v>
      </c>
      <c r="I7251" t="s">
        <v>9722</v>
      </c>
      <c r="J7251" s="3">
        <v>430.93999999999988</v>
      </c>
    </row>
    <row r="7252" spans="3:10" x14ac:dyDescent="0.3">
      <c r="C7252" t="s">
        <v>4206</v>
      </c>
      <c r="D7252" s="4">
        <v>353</v>
      </c>
      <c r="F7252" t="s">
        <v>2165</v>
      </c>
      <c r="G7252" s="3">
        <v>726.34999999999991</v>
      </c>
      <c r="I7252" t="s">
        <v>5446</v>
      </c>
      <c r="J7252" s="3">
        <v>430.93</v>
      </c>
    </row>
    <row r="7253" spans="3:10" x14ac:dyDescent="0.3">
      <c r="C7253" t="s">
        <v>8013</v>
      </c>
      <c r="D7253" s="4">
        <v>352</v>
      </c>
      <c r="F7253" t="s">
        <v>7244</v>
      </c>
      <c r="G7253" s="3">
        <v>725.41000000000008</v>
      </c>
      <c r="I7253" t="s">
        <v>2576</v>
      </c>
      <c r="J7253" s="3">
        <v>430.82</v>
      </c>
    </row>
    <row r="7254" spans="3:10" x14ac:dyDescent="0.3">
      <c r="C7254" t="s">
        <v>5891</v>
      </c>
      <c r="D7254" s="4">
        <v>352</v>
      </c>
      <c r="F7254" t="s">
        <v>7638</v>
      </c>
      <c r="G7254" s="3">
        <v>724.91</v>
      </c>
      <c r="I7254" t="s">
        <v>7027</v>
      </c>
      <c r="J7254" s="3">
        <v>430.22000000000008</v>
      </c>
    </row>
    <row r="7255" spans="3:10" x14ac:dyDescent="0.3">
      <c r="C7255" t="s">
        <v>4644</v>
      </c>
      <c r="D7255" s="4">
        <v>352</v>
      </c>
      <c r="F7255" t="s">
        <v>7281</v>
      </c>
      <c r="G7255" s="3">
        <v>724.66000000000008</v>
      </c>
      <c r="I7255" t="s">
        <v>5341</v>
      </c>
      <c r="J7255" s="3">
        <v>430.17</v>
      </c>
    </row>
    <row r="7256" spans="3:10" x14ac:dyDescent="0.3">
      <c r="C7256" t="s">
        <v>3655</v>
      </c>
      <c r="D7256" s="4">
        <v>351</v>
      </c>
      <c r="F7256" t="s">
        <v>10427</v>
      </c>
      <c r="G7256" s="3">
        <v>724.59</v>
      </c>
      <c r="I7256" t="s">
        <v>9600</v>
      </c>
      <c r="J7256" s="3">
        <v>430.04000000000008</v>
      </c>
    </row>
    <row r="7257" spans="3:10" x14ac:dyDescent="0.3">
      <c r="C7257" t="s">
        <v>2350</v>
      </c>
      <c r="D7257" s="4">
        <v>351</v>
      </c>
      <c r="F7257" t="s">
        <v>2664</v>
      </c>
      <c r="G7257" s="3">
        <v>723.54000000000008</v>
      </c>
      <c r="I7257" t="s">
        <v>9082</v>
      </c>
      <c r="J7257" s="3">
        <v>429.86999999999995</v>
      </c>
    </row>
    <row r="7258" spans="3:10" x14ac:dyDescent="0.3">
      <c r="C7258" t="s">
        <v>7723</v>
      </c>
      <c r="D7258" s="4">
        <v>350</v>
      </c>
      <c r="F7258" t="s">
        <v>2317</v>
      </c>
      <c r="G7258" s="3">
        <v>723.48000000000013</v>
      </c>
      <c r="I7258" t="s">
        <v>4673</v>
      </c>
      <c r="J7258" s="3">
        <v>429.61</v>
      </c>
    </row>
    <row r="7259" spans="3:10" x14ac:dyDescent="0.3">
      <c r="C7259" t="s">
        <v>7657</v>
      </c>
      <c r="D7259" s="4">
        <v>350</v>
      </c>
      <c r="F7259" t="s">
        <v>10246</v>
      </c>
      <c r="G7259" s="3">
        <v>723.30000000000007</v>
      </c>
      <c r="I7259" t="s">
        <v>7380</v>
      </c>
      <c r="J7259" s="3">
        <v>429.58999999999992</v>
      </c>
    </row>
    <row r="7260" spans="3:10" x14ac:dyDescent="0.3">
      <c r="C7260" t="s">
        <v>7737</v>
      </c>
      <c r="D7260" s="4">
        <v>350</v>
      </c>
      <c r="F7260" t="s">
        <v>5994</v>
      </c>
      <c r="G7260" s="3">
        <v>722.39</v>
      </c>
      <c r="I7260" t="s">
        <v>2477</v>
      </c>
      <c r="J7260" s="3">
        <v>429.50000000000006</v>
      </c>
    </row>
    <row r="7261" spans="3:10" x14ac:dyDescent="0.3">
      <c r="C7261" t="s">
        <v>7405</v>
      </c>
      <c r="D7261" s="4">
        <v>350</v>
      </c>
      <c r="F7261" t="s">
        <v>9294</v>
      </c>
      <c r="G7261" s="3">
        <v>722.17000000000007</v>
      </c>
      <c r="I7261" t="s">
        <v>8790</v>
      </c>
      <c r="J7261" s="3">
        <v>429.44000000000017</v>
      </c>
    </row>
    <row r="7262" spans="3:10" x14ac:dyDescent="0.3">
      <c r="C7262" t="s">
        <v>6971</v>
      </c>
      <c r="D7262" s="4">
        <v>350</v>
      </c>
      <c r="F7262" t="s">
        <v>4770</v>
      </c>
      <c r="G7262" s="3">
        <v>720.71999999999991</v>
      </c>
      <c r="I7262" t="s">
        <v>8267</v>
      </c>
      <c r="J7262" s="3">
        <v>429.24000000000007</v>
      </c>
    </row>
    <row r="7263" spans="3:10" x14ac:dyDescent="0.3">
      <c r="C7263" t="s">
        <v>6340</v>
      </c>
      <c r="D7263" s="4">
        <v>350</v>
      </c>
      <c r="F7263" t="s">
        <v>7926</v>
      </c>
      <c r="G7263" s="3">
        <v>720.2399999999999</v>
      </c>
      <c r="I7263" t="s">
        <v>6193</v>
      </c>
      <c r="J7263" s="3">
        <v>429.20999999999992</v>
      </c>
    </row>
    <row r="7264" spans="3:10" x14ac:dyDescent="0.3">
      <c r="C7264" t="s">
        <v>4770</v>
      </c>
      <c r="D7264" s="4">
        <v>350</v>
      </c>
      <c r="F7264" t="s">
        <v>3938</v>
      </c>
      <c r="G7264" s="3">
        <v>719.05</v>
      </c>
      <c r="I7264" t="s">
        <v>9020</v>
      </c>
      <c r="J7264" s="3">
        <v>429.13000000000011</v>
      </c>
    </row>
    <row r="7265" spans="3:10" x14ac:dyDescent="0.3">
      <c r="C7265" t="s">
        <v>9804</v>
      </c>
      <c r="D7265" s="4">
        <v>349</v>
      </c>
      <c r="F7265" t="s">
        <v>4829</v>
      </c>
      <c r="G7265" s="3">
        <v>718.93999999999994</v>
      </c>
      <c r="I7265" t="s">
        <v>9654</v>
      </c>
      <c r="J7265" s="3">
        <v>429.04000000000008</v>
      </c>
    </row>
    <row r="7266" spans="3:10" x14ac:dyDescent="0.3">
      <c r="C7266" t="s">
        <v>9066</v>
      </c>
      <c r="D7266" s="4">
        <v>349</v>
      </c>
      <c r="F7266" t="s">
        <v>8275</v>
      </c>
      <c r="G7266" s="3">
        <v>718.32</v>
      </c>
      <c r="I7266" t="s">
        <v>2736</v>
      </c>
      <c r="J7266" s="3">
        <v>428.5499999999999</v>
      </c>
    </row>
    <row r="7267" spans="3:10" x14ac:dyDescent="0.3">
      <c r="C7267" t="s">
        <v>8267</v>
      </c>
      <c r="D7267" s="4">
        <v>349</v>
      </c>
      <c r="F7267" t="s">
        <v>6413</v>
      </c>
      <c r="G7267" s="3">
        <v>717.67999999999984</v>
      </c>
      <c r="I7267" t="s">
        <v>5338</v>
      </c>
      <c r="J7267" s="3">
        <v>428.28</v>
      </c>
    </row>
    <row r="7268" spans="3:10" x14ac:dyDescent="0.3">
      <c r="C7268" t="s">
        <v>7165</v>
      </c>
      <c r="D7268" s="4">
        <v>349</v>
      </c>
      <c r="F7268" t="s">
        <v>7515</v>
      </c>
      <c r="G7268" s="3">
        <v>717.63000000000022</v>
      </c>
      <c r="I7268" t="s">
        <v>8582</v>
      </c>
      <c r="J7268" s="3">
        <v>428.26</v>
      </c>
    </row>
    <row r="7269" spans="3:10" x14ac:dyDescent="0.3">
      <c r="C7269" t="s">
        <v>5785</v>
      </c>
      <c r="D7269" s="4">
        <v>349</v>
      </c>
      <c r="F7269" t="s">
        <v>4306</v>
      </c>
      <c r="G7269" s="3">
        <v>717.53000000000009</v>
      </c>
      <c r="I7269" t="s">
        <v>9615</v>
      </c>
      <c r="J7269" s="3">
        <v>427.83</v>
      </c>
    </row>
    <row r="7270" spans="3:10" x14ac:dyDescent="0.3">
      <c r="C7270" t="s">
        <v>2509</v>
      </c>
      <c r="D7270" s="4">
        <v>349</v>
      </c>
      <c r="F7270" t="s">
        <v>6132</v>
      </c>
      <c r="G7270" s="3">
        <v>717.2700000000001</v>
      </c>
      <c r="I7270" t="s">
        <v>5573</v>
      </c>
      <c r="J7270" s="3">
        <v>427.46000000000004</v>
      </c>
    </row>
    <row r="7271" spans="3:10" x14ac:dyDescent="0.3">
      <c r="C7271" t="s">
        <v>8322</v>
      </c>
      <c r="D7271" s="4">
        <v>348</v>
      </c>
      <c r="F7271" t="s">
        <v>9722</v>
      </c>
      <c r="G7271" s="3">
        <v>716.83999999999992</v>
      </c>
      <c r="I7271" t="s">
        <v>6759</v>
      </c>
      <c r="J7271" s="3">
        <v>427.10999999999996</v>
      </c>
    </row>
    <row r="7272" spans="3:10" x14ac:dyDescent="0.3">
      <c r="C7272" t="s">
        <v>8875</v>
      </c>
      <c r="D7272" s="4">
        <v>348</v>
      </c>
      <c r="F7272" t="s">
        <v>7875</v>
      </c>
      <c r="G7272" s="3">
        <v>716.25999999999988</v>
      </c>
      <c r="I7272" t="s">
        <v>6501</v>
      </c>
      <c r="J7272" s="3">
        <v>427.04999999999995</v>
      </c>
    </row>
    <row r="7273" spans="3:10" x14ac:dyDescent="0.3">
      <c r="C7273" t="s">
        <v>4830</v>
      </c>
      <c r="D7273" s="4">
        <v>348</v>
      </c>
      <c r="F7273" t="s">
        <v>4298</v>
      </c>
      <c r="G7273" s="3">
        <v>716.22</v>
      </c>
      <c r="I7273" t="s">
        <v>6694</v>
      </c>
      <c r="J7273" s="3">
        <v>426.8900000000001</v>
      </c>
    </row>
    <row r="7274" spans="3:10" x14ac:dyDescent="0.3">
      <c r="C7274" t="s">
        <v>4072</v>
      </c>
      <c r="D7274" s="4">
        <v>348</v>
      </c>
      <c r="F7274" t="s">
        <v>3016</v>
      </c>
      <c r="G7274" s="3">
        <v>715.94</v>
      </c>
      <c r="I7274" t="s">
        <v>7467</v>
      </c>
      <c r="J7274" s="3">
        <v>426.59000000000003</v>
      </c>
    </row>
    <row r="7275" spans="3:10" x14ac:dyDescent="0.3">
      <c r="C7275" t="s">
        <v>9897</v>
      </c>
      <c r="D7275" s="4">
        <v>347</v>
      </c>
      <c r="F7275" t="s">
        <v>6824</v>
      </c>
      <c r="G7275" s="3">
        <v>715.59</v>
      </c>
      <c r="I7275" t="s">
        <v>10060</v>
      </c>
      <c r="J7275" s="3">
        <v>426.36000000000013</v>
      </c>
    </row>
    <row r="7276" spans="3:10" x14ac:dyDescent="0.3">
      <c r="C7276" t="s">
        <v>9687</v>
      </c>
      <c r="D7276" s="4">
        <v>347</v>
      </c>
      <c r="F7276" t="s">
        <v>5341</v>
      </c>
      <c r="G7276" s="3">
        <v>715.54000000000008</v>
      </c>
      <c r="I7276" t="s">
        <v>4910</v>
      </c>
      <c r="J7276" s="3">
        <v>425.68000000000006</v>
      </c>
    </row>
    <row r="7277" spans="3:10" x14ac:dyDescent="0.3">
      <c r="C7277" t="s">
        <v>8775</v>
      </c>
      <c r="D7277" s="4">
        <v>346</v>
      </c>
      <c r="F7277" t="s">
        <v>2797</v>
      </c>
      <c r="G7277" s="3">
        <v>714.49</v>
      </c>
      <c r="I7277" t="s">
        <v>10303</v>
      </c>
      <c r="J7277" s="3">
        <v>425.61999999999995</v>
      </c>
    </row>
    <row r="7278" spans="3:10" x14ac:dyDescent="0.3">
      <c r="C7278" t="s">
        <v>7369</v>
      </c>
      <c r="D7278" s="4">
        <v>346</v>
      </c>
      <c r="F7278" t="s">
        <v>1701</v>
      </c>
      <c r="G7278" s="3">
        <v>714.27</v>
      </c>
      <c r="I7278" t="s">
        <v>6627</v>
      </c>
      <c r="J7278" s="3">
        <v>425.21000000000004</v>
      </c>
    </row>
    <row r="7279" spans="3:10" x14ac:dyDescent="0.3">
      <c r="C7279" t="s">
        <v>3539</v>
      </c>
      <c r="D7279" s="4">
        <v>346</v>
      </c>
      <c r="F7279" t="s">
        <v>4181</v>
      </c>
      <c r="G7279" s="3">
        <v>713.90000000000009</v>
      </c>
      <c r="I7279" t="s">
        <v>5905</v>
      </c>
      <c r="J7279" s="3">
        <v>424.9</v>
      </c>
    </row>
    <row r="7280" spans="3:10" x14ac:dyDescent="0.3">
      <c r="C7280" t="s">
        <v>3834</v>
      </c>
      <c r="D7280" s="4">
        <v>346</v>
      </c>
      <c r="F7280" t="s">
        <v>3539</v>
      </c>
      <c r="G7280" s="3">
        <v>713.48</v>
      </c>
      <c r="I7280" t="s">
        <v>2613</v>
      </c>
      <c r="J7280" s="3">
        <v>424.86999999999983</v>
      </c>
    </row>
    <row r="7281" spans="3:10" x14ac:dyDescent="0.3">
      <c r="C7281" t="s">
        <v>8550</v>
      </c>
      <c r="D7281" s="4">
        <v>345</v>
      </c>
      <c r="F7281" t="s">
        <v>10153</v>
      </c>
      <c r="G7281" s="3">
        <v>713.02999999999986</v>
      </c>
      <c r="I7281" t="s">
        <v>8322</v>
      </c>
      <c r="J7281" s="3">
        <v>424.82000000000005</v>
      </c>
    </row>
    <row r="7282" spans="3:10" x14ac:dyDescent="0.3">
      <c r="C7282" t="s">
        <v>7145</v>
      </c>
      <c r="D7282" s="4">
        <v>345</v>
      </c>
      <c r="F7282" t="s">
        <v>3702</v>
      </c>
      <c r="G7282" s="3">
        <v>712.98</v>
      </c>
      <c r="I7282" t="s">
        <v>2394</v>
      </c>
      <c r="J7282" s="3">
        <v>424.66999999999996</v>
      </c>
    </row>
    <row r="7283" spans="3:10" x14ac:dyDescent="0.3">
      <c r="C7283" t="s">
        <v>6307</v>
      </c>
      <c r="D7283" s="4">
        <v>345</v>
      </c>
      <c r="F7283" t="s">
        <v>3622</v>
      </c>
      <c r="G7283" s="3">
        <v>712.17000000000007</v>
      </c>
      <c r="I7283" t="s">
        <v>5569</v>
      </c>
      <c r="J7283" s="3">
        <v>424.58</v>
      </c>
    </row>
    <row r="7284" spans="3:10" x14ac:dyDescent="0.3">
      <c r="C7284" t="s">
        <v>9760</v>
      </c>
      <c r="D7284" s="4">
        <v>344</v>
      </c>
      <c r="F7284" t="s">
        <v>5887</v>
      </c>
      <c r="G7284" s="3">
        <v>711.99</v>
      </c>
      <c r="I7284" t="s">
        <v>2811</v>
      </c>
      <c r="J7284" s="3">
        <v>424.3599999999999</v>
      </c>
    </row>
    <row r="7285" spans="3:10" x14ac:dyDescent="0.3">
      <c r="C7285" t="s">
        <v>3952</v>
      </c>
      <c r="D7285" s="4">
        <v>344</v>
      </c>
      <c r="F7285" t="s">
        <v>6694</v>
      </c>
      <c r="G7285" s="3">
        <v>711.80000000000007</v>
      </c>
      <c r="I7285" t="s">
        <v>2599</v>
      </c>
      <c r="J7285" s="3">
        <v>424.13999999999993</v>
      </c>
    </row>
    <row r="7286" spans="3:10" x14ac:dyDescent="0.3">
      <c r="C7286" t="s">
        <v>1774</v>
      </c>
      <c r="D7286" s="4">
        <v>344</v>
      </c>
      <c r="F7286" t="s">
        <v>8777</v>
      </c>
      <c r="G7286" s="3">
        <v>711.69</v>
      </c>
      <c r="I7286" t="s">
        <v>2269</v>
      </c>
      <c r="J7286" s="3">
        <v>423.88999999999987</v>
      </c>
    </row>
    <row r="7287" spans="3:10" x14ac:dyDescent="0.3">
      <c r="C7287" t="s">
        <v>10122</v>
      </c>
      <c r="D7287" s="4">
        <v>343</v>
      </c>
      <c r="F7287" t="s">
        <v>2309</v>
      </c>
      <c r="G7287" s="3">
        <v>710.87</v>
      </c>
      <c r="I7287" t="s">
        <v>6824</v>
      </c>
      <c r="J7287" s="3">
        <v>423.62</v>
      </c>
    </row>
    <row r="7288" spans="3:10" x14ac:dyDescent="0.3">
      <c r="C7288" t="s">
        <v>8272</v>
      </c>
      <c r="D7288" s="4">
        <v>343</v>
      </c>
      <c r="F7288" t="s">
        <v>7312</v>
      </c>
      <c r="G7288" s="3">
        <v>710.66000000000008</v>
      </c>
      <c r="I7288" t="s">
        <v>2446</v>
      </c>
      <c r="J7288" s="3">
        <v>423.62</v>
      </c>
    </row>
    <row r="7289" spans="3:10" x14ac:dyDescent="0.3">
      <c r="C7289" t="s">
        <v>7301</v>
      </c>
      <c r="D7289" s="4">
        <v>343</v>
      </c>
      <c r="F7289" t="s">
        <v>4796</v>
      </c>
      <c r="G7289" s="3">
        <v>710.03</v>
      </c>
      <c r="I7289" t="s">
        <v>3622</v>
      </c>
      <c r="J7289" s="3">
        <v>423.47000000000008</v>
      </c>
    </row>
    <row r="7290" spans="3:10" x14ac:dyDescent="0.3">
      <c r="C7290" t="s">
        <v>5338</v>
      </c>
      <c r="D7290" s="4">
        <v>343</v>
      </c>
      <c r="F7290" t="s">
        <v>2429</v>
      </c>
      <c r="G7290" s="3">
        <v>709.83999999999992</v>
      </c>
      <c r="I7290" t="s">
        <v>4173</v>
      </c>
      <c r="J7290" s="3">
        <v>423.39000000000004</v>
      </c>
    </row>
    <row r="7291" spans="3:10" x14ac:dyDescent="0.3">
      <c r="C7291" t="s">
        <v>5207</v>
      </c>
      <c r="D7291" s="4">
        <v>343</v>
      </c>
      <c r="F7291" t="s">
        <v>6687</v>
      </c>
      <c r="G7291" s="3">
        <v>709.62999999999988</v>
      </c>
      <c r="I7291" t="s">
        <v>3988</v>
      </c>
      <c r="J7291" s="3">
        <v>423.16000000000008</v>
      </c>
    </row>
    <row r="7292" spans="3:10" x14ac:dyDescent="0.3">
      <c r="C7292" t="s">
        <v>4240</v>
      </c>
      <c r="D7292" s="4">
        <v>343</v>
      </c>
      <c r="F7292" t="s">
        <v>1894</v>
      </c>
      <c r="G7292" s="3">
        <v>708.99</v>
      </c>
      <c r="I7292" t="s">
        <v>9294</v>
      </c>
      <c r="J7292" s="3">
        <v>423.09000000000015</v>
      </c>
    </row>
    <row r="7293" spans="3:10" x14ac:dyDescent="0.3">
      <c r="C7293" t="s">
        <v>3990</v>
      </c>
      <c r="D7293" s="4">
        <v>343</v>
      </c>
      <c r="F7293" t="s">
        <v>9615</v>
      </c>
      <c r="G7293" s="3">
        <v>708.76</v>
      </c>
      <c r="I7293" t="s">
        <v>2263</v>
      </c>
      <c r="J7293" s="3">
        <v>422.81</v>
      </c>
    </row>
    <row r="7294" spans="3:10" x14ac:dyDescent="0.3">
      <c r="C7294" t="s">
        <v>2422</v>
      </c>
      <c r="D7294" s="4">
        <v>343</v>
      </c>
      <c r="F7294" t="s">
        <v>10303</v>
      </c>
      <c r="G7294" s="3">
        <v>708.14</v>
      </c>
      <c r="I7294" t="s">
        <v>9716</v>
      </c>
      <c r="J7294" s="3">
        <v>421.42</v>
      </c>
    </row>
    <row r="7295" spans="3:10" x14ac:dyDescent="0.3">
      <c r="C7295" t="s">
        <v>10381</v>
      </c>
      <c r="D7295" s="4">
        <v>342</v>
      </c>
      <c r="F7295" t="s">
        <v>2394</v>
      </c>
      <c r="G7295" s="3">
        <v>707.9</v>
      </c>
      <c r="I7295" t="s">
        <v>7122</v>
      </c>
      <c r="J7295" s="3">
        <v>421.41</v>
      </c>
    </row>
    <row r="7296" spans="3:10" x14ac:dyDescent="0.3">
      <c r="C7296" t="s">
        <v>9480</v>
      </c>
      <c r="D7296" s="4">
        <v>342</v>
      </c>
      <c r="F7296" t="s">
        <v>8918</v>
      </c>
      <c r="G7296" s="3">
        <v>707.75</v>
      </c>
      <c r="I7296" t="s">
        <v>8842</v>
      </c>
      <c r="J7296" s="3">
        <v>420.91999999999985</v>
      </c>
    </row>
    <row r="7297" spans="3:10" x14ac:dyDescent="0.3">
      <c r="C7297" t="s">
        <v>9103</v>
      </c>
      <c r="D7297" s="4">
        <v>342</v>
      </c>
      <c r="F7297" t="s">
        <v>5513</v>
      </c>
      <c r="G7297" s="3">
        <v>707.56999999999994</v>
      </c>
      <c r="I7297" t="s">
        <v>7457</v>
      </c>
      <c r="J7297" s="3">
        <v>420.69999999999993</v>
      </c>
    </row>
    <row r="7298" spans="3:10" x14ac:dyDescent="0.3">
      <c r="C7298" t="s">
        <v>7511</v>
      </c>
      <c r="D7298" s="4">
        <v>342</v>
      </c>
      <c r="F7298" t="s">
        <v>2661</v>
      </c>
      <c r="G7298" s="3">
        <v>706.07</v>
      </c>
      <c r="I7298" t="s">
        <v>9771</v>
      </c>
      <c r="J7298" s="3">
        <v>420.43999999999988</v>
      </c>
    </row>
    <row r="7299" spans="3:10" x14ac:dyDescent="0.3">
      <c r="C7299" t="s">
        <v>5162</v>
      </c>
      <c r="D7299" s="4">
        <v>342</v>
      </c>
      <c r="F7299" t="s">
        <v>6104</v>
      </c>
      <c r="G7299" s="3">
        <v>706.02</v>
      </c>
      <c r="I7299" t="s">
        <v>2546</v>
      </c>
      <c r="J7299" s="3">
        <v>419.87</v>
      </c>
    </row>
    <row r="7300" spans="3:10" x14ac:dyDescent="0.3">
      <c r="C7300" t="s">
        <v>2477</v>
      </c>
      <c r="D7300" s="4">
        <v>342</v>
      </c>
      <c r="F7300" t="s">
        <v>4632</v>
      </c>
      <c r="G7300" s="3">
        <v>705.9</v>
      </c>
      <c r="I7300" t="s">
        <v>9104</v>
      </c>
      <c r="J7300" s="3">
        <v>419.59</v>
      </c>
    </row>
    <row r="7301" spans="3:10" x14ac:dyDescent="0.3">
      <c r="C7301" t="s">
        <v>2195</v>
      </c>
      <c r="D7301" s="4">
        <v>342</v>
      </c>
      <c r="F7301" t="s">
        <v>6920</v>
      </c>
      <c r="G7301" s="3">
        <v>705.53000000000009</v>
      </c>
      <c r="I7301" t="s">
        <v>3617</v>
      </c>
      <c r="J7301" s="3">
        <v>419.53</v>
      </c>
    </row>
    <row r="7302" spans="3:10" x14ac:dyDescent="0.3">
      <c r="C7302" t="s">
        <v>10307</v>
      </c>
      <c r="D7302" s="4">
        <v>341</v>
      </c>
      <c r="F7302" t="s">
        <v>2976</v>
      </c>
      <c r="G7302" s="3">
        <v>705.4899999999999</v>
      </c>
      <c r="I7302" t="s">
        <v>7244</v>
      </c>
      <c r="J7302" s="3">
        <v>419.23000000000008</v>
      </c>
    </row>
    <row r="7303" spans="3:10" x14ac:dyDescent="0.3">
      <c r="C7303" t="s">
        <v>7222</v>
      </c>
      <c r="D7303" s="4">
        <v>341</v>
      </c>
      <c r="F7303" t="s">
        <v>4031</v>
      </c>
      <c r="G7303" s="3">
        <v>704.47</v>
      </c>
      <c r="I7303" t="s">
        <v>5485</v>
      </c>
      <c r="J7303" s="3">
        <v>419.22999999999996</v>
      </c>
    </row>
    <row r="7304" spans="3:10" x14ac:dyDescent="0.3">
      <c r="C7304" t="s">
        <v>7467</v>
      </c>
      <c r="D7304" s="4">
        <v>341</v>
      </c>
      <c r="F7304" t="s">
        <v>4229</v>
      </c>
      <c r="G7304" s="3">
        <v>704.12</v>
      </c>
      <c r="I7304" t="s">
        <v>1894</v>
      </c>
      <c r="J7304" s="3">
        <v>418.82</v>
      </c>
    </row>
    <row r="7305" spans="3:10" x14ac:dyDescent="0.3">
      <c r="C7305" t="s">
        <v>2499</v>
      </c>
      <c r="D7305" s="4">
        <v>341</v>
      </c>
      <c r="F7305" t="s">
        <v>8559</v>
      </c>
      <c r="G7305" s="3">
        <v>704</v>
      </c>
      <c r="I7305" t="s">
        <v>5084</v>
      </c>
      <c r="J7305" s="3">
        <v>418.75999999999988</v>
      </c>
    </row>
    <row r="7306" spans="3:10" x14ac:dyDescent="0.3">
      <c r="C7306" t="s">
        <v>10097</v>
      </c>
      <c r="D7306" s="4">
        <v>340</v>
      </c>
      <c r="F7306" t="s">
        <v>7525</v>
      </c>
      <c r="G7306" s="3">
        <v>703.67999999999984</v>
      </c>
      <c r="I7306" t="s">
        <v>8786</v>
      </c>
      <c r="J7306" s="3">
        <v>418.37000000000006</v>
      </c>
    </row>
    <row r="7307" spans="3:10" x14ac:dyDescent="0.3">
      <c r="C7307" t="s">
        <v>9064</v>
      </c>
      <c r="D7307" s="4">
        <v>340</v>
      </c>
      <c r="F7307" t="s">
        <v>9595</v>
      </c>
      <c r="G7307" s="3">
        <v>703.57999999999993</v>
      </c>
      <c r="I7307" t="s">
        <v>9284</v>
      </c>
      <c r="J7307" s="3">
        <v>418.28000000000003</v>
      </c>
    </row>
    <row r="7308" spans="3:10" x14ac:dyDescent="0.3">
      <c r="C7308" t="s">
        <v>9679</v>
      </c>
      <c r="D7308" s="4">
        <v>339</v>
      </c>
      <c r="F7308" t="s">
        <v>6268</v>
      </c>
      <c r="G7308" s="3">
        <v>703.11999999999989</v>
      </c>
      <c r="I7308" t="s">
        <v>7320</v>
      </c>
      <c r="J7308" s="3">
        <v>417.80000000000007</v>
      </c>
    </row>
    <row r="7309" spans="3:10" x14ac:dyDescent="0.3">
      <c r="C7309" t="s">
        <v>8959</v>
      </c>
      <c r="D7309" s="4">
        <v>339</v>
      </c>
      <c r="F7309" t="s">
        <v>2811</v>
      </c>
      <c r="G7309" s="3">
        <v>702.77999999999986</v>
      </c>
      <c r="I7309" t="s">
        <v>8559</v>
      </c>
      <c r="J7309" s="3">
        <v>417.77</v>
      </c>
    </row>
    <row r="7310" spans="3:10" x14ac:dyDescent="0.3">
      <c r="C7310" t="s">
        <v>8142</v>
      </c>
      <c r="D7310" s="4">
        <v>339</v>
      </c>
      <c r="F7310" t="s">
        <v>4235</v>
      </c>
      <c r="G7310" s="3">
        <v>702.58</v>
      </c>
      <c r="I7310" t="s">
        <v>9018</v>
      </c>
      <c r="J7310" s="3">
        <v>417.67999999999995</v>
      </c>
    </row>
    <row r="7311" spans="3:10" x14ac:dyDescent="0.3">
      <c r="C7311" t="s">
        <v>7515</v>
      </c>
      <c r="D7311" s="4">
        <v>339</v>
      </c>
      <c r="F7311" t="s">
        <v>8175</v>
      </c>
      <c r="G7311" s="3">
        <v>701.79</v>
      </c>
      <c r="I7311" t="s">
        <v>6171</v>
      </c>
      <c r="J7311" s="3">
        <v>417.50000000000017</v>
      </c>
    </row>
    <row r="7312" spans="3:10" x14ac:dyDescent="0.3">
      <c r="C7312" t="s">
        <v>4883</v>
      </c>
      <c r="D7312" s="4">
        <v>339</v>
      </c>
      <c r="F7312" t="s">
        <v>2374</v>
      </c>
      <c r="G7312" s="3">
        <v>701.48</v>
      </c>
      <c r="I7312" t="s">
        <v>5891</v>
      </c>
      <c r="J7312" s="3">
        <v>417.30000000000013</v>
      </c>
    </row>
    <row r="7313" spans="3:10" x14ac:dyDescent="0.3">
      <c r="C7313" t="s">
        <v>3085</v>
      </c>
      <c r="D7313" s="4">
        <v>339</v>
      </c>
      <c r="F7313" t="s">
        <v>6447</v>
      </c>
      <c r="G7313" s="3">
        <v>700.38000000000011</v>
      </c>
      <c r="I7313" t="s">
        <v>9055</v>
      </c>
      <c r="J7313" s="3">
        <v>417.27000000000015</v>
      </c>
    </row>
    <row r="7314" spans="3:10" x14ac:dyDescent="0.3">
      <c r="C7314" t="s">
        <v>2374</v>
      </c>
      <c r="D7314" s="4">
        <v>339</v>
      </c>
      <c r="F7314" t="s">
        <v>4240</v>
      </c>
      <c r="G7314" s="3">
        <v>700.31999999999994</v>
      </c>
      <c r="I7314" t="s">
        <v>6104</v>
      </c>
      <c r="J7314" s="3">
        <v>417</v>
      </c>
    </row>
    <row r="7315" spans="3:10" x14ac:dyDescent="0.3">
      <c r="C7315" t="s">
        <v>10206</v>
      </c>
      <c r="D7315" s="4">
        <v>338</v>
      </c>
      <c r="F7315" t="s">
        <v>6258</v>
      </c>
      <c r="G7315" s="3">
        <v>700.31</v>
      </c>
      <c r="I7315" t="s">
        <v>2499</v>
      </c>
      <c r="J7315" s="3">
        <v>416.85999999999979</v>
      </c>
    </row>
    <row r="7316" spans="3:10" x14ac:dyDescent="0.3">
      <c r="C7316" t="s">
        <v>3978</v>
      </c>
      <c r="D7316" s="4">
        <v>338</v>
      </c>
      <c r="F7316" t="s">
        <v>4567</v>
      </c>
      <c r="G7316" s="3">
        <v>700.15</v>
      </c>
      <c r="I7316" t="s">
        <v>5994</v>
      </c>
      <c r="J7316" s="3">
        <v>416.43</v>
      </c>
    </row>
    <row r="7317" spans="3:10" x14ac:dyDescent="0.3">
      <c r="C7317" t="s">
        <v>3388</v>
      </c>
      <c r="D7317" s="4">
        <v>338</v>
      </c>
      <c r="F7317" t="s">
        <v>4652</v>
      </c>
      <c r="G7317" s="3">
        <v>700.01999999999987</v>
      </c>
      <c r="I7317" t="s">
        <v>4039</v>
      </c>
      <c r="J7317" s="3">
        <v>416.28000000000009</v>
      </c>
    </row>
    <row r="7318" spans="3:10" x14ac:dyDescent="0.3">
      <c r="C7318" t="s">
        <v>3851</v>
      </c>
      <c r="D7318" s="4">
        <v>338</v>
      </c>
      <c r="F7318" t="s">
        <v>2329</v>
      </c>
      <c r="G7318" s="3">
        <v>699.99</v>
      </c>
      <c r="I7318" t="s">
        <v>2374</v>
      </c>
      <c r="J7318" s="3">
        <v>416.03000000000003</v>
      </c>
    </row>
    <row r="7319" spans="3:10" x14ac:dyDescent="0.3">
      <c r="C7319" t="s">
        <v>9266</v>
      </c>
      <c r="D7319" s="4">
        <v>337</v>
      </c>
      <c r="F7319" t="s">
        <v>7320</v>
      </c>
      <c r="G7319" s="3">
        <v>698.24</v>
      </c>
      <c r="I7319" t="s">
        <v>2422</v>
      </c>
      <c r="J7319" s="3">
        <v>415.77</v>
      </c>
    </row>
    <row r="7320" spans="3:10" x14ac:dyDescent="0.3">
      <c r="C7320" t="s">
        <v>6258</v>
      </c>
      <c r="D7320" s="4">
        <v>337</v>
      </c>
      <c r="F7320" t="s">
        <v>3851</v>
      </c>
      <c r="G7320" s="3">
        <v>698.11</v>
      </c>
      <c r="I7320" t="s">
        <v>4298</v>
      </c>
      <c r="J7320" s="3">
        <v>415.64000000000004</v>
      </c>
    </row>
    <row r="7321" spans="3:10" x14ac:dyDescent="0.3">
      <c r="C7321" t="s">
        <v>4047</v>
      </c>
      <c r="D7321" s="4">
        <v>337</v>
      </c>
      <c r="F7321" t="s">
        <v>8745</v>
      </c>
      <c r="G7321" s="3">
        <v>697.6400000000001</v>
      </c>
      <c r="I7321" t="s">
        <v>6077</v>
      </c>
      <c r="J7321" s="3">
        <v>415.57</v>
      </c>
    </row>
    <row r="7322" spans="3:10" x14ac:dyDescent="0.3">
      <c r="C7322" t="s">
        <v>4298</v>
      </c>
      <c r="D7322" s="4">
        <v>337</v>
      </c>
      <c r="F7322" t="s">
        <v>7311</v>
      </c>
      <c r="G7322" s="3">
        <v>697.54000000000008</v>
      </c>
      <c r="I7322" t="s">
        <v>6231</v>
      </c>
      <c r="J7322" s="3">
        <v>415.34</v>
      </c>
    </row>
    <row r="7323" spans="3:10" x14ac:dyDescent="0.3">
      <c r="C7323" t="s">
        <v>2653</v>
      </c>
      <c r="D7323" s="4">
        <v>337</v>
      </c>
      <c r="F7323" t="s">
        <v>7457</v>
      </c>
      <c r="G7323" s="3">
        <v>697.18999999999994</v>
      </c>
      <c r="I7323" t="s">
        <v>5826</v>
      </c>
      <c r="J7323" s="3">
        <v>415.03000000000003</v>
      </c>
    </row>
    <row r="7324" spans="3:10" x14ac:dyDescent="0.3">
      <c r="C7324" t="s">
        <v>2004</v>
      </c>
      <c r="D7324" s="4">
        <v>337</v>
      </c>
      <c r="F7324" t="s">
        <v>3168</v>
      </c>
      <c r="G7324" s="3">
        <v>697.14</v>
      </c>
      <c r="I7324" t="s">
        <v>4229</v>
      </c>
      <c r="J7324" s="3">
        <v>414.31</v>
      </c>
    </row>
    <row r="7325" spans="3:10" x14ac:dyDescent="0.3">
      <c r="C7325" t="s">
        <v>9148</v>
      </c>
      <c r="D7325" s="4">
        <v>336</v>
      </c>
      <c r="F7325" t="s">
        <v>3528</v>
      </c>
      <c r="G7325" s="3">
        <v>697.12000000000012</v>
      </c>
      <c r="I7325" t="s">
        <v>1701</v>
      </c>
      <c r="J7325" s="3">
        <v>414.27</v>
      </c>
    </row>
    <row r="7326" spans="3:10" x14ac:dyDescent="0.3">
      <c r="C7326" t="s">
        <v>6202</v>
      </c>
      <c r="D7326" s="4">
        <v>336</v>
      </c>
      <c r="F7326" t="s">
        <v>5084</v>
      </c>
      <c r="G7326" s="3">
        <v>696.86999999999989</v>
      </c>
      <c r="I7326" t="s">
        <v>6773</v>
      </c>
      <c r="J7326" s="3">
        <v>413.65999999999991</v>
      </c>
    </row>
    <row r="7327" spans="3:10" x14ac:dyDescent="0.3">
      <c r="C7327" t="s">
        <v>6275</v>
      </c>
      <c r="D7327" s="4">
        <v>336</v>
      </c>
      <c r="F7327" t="s">
        <v>8790</v>
      </c>
      <c r="G7327" s="3">
        <v>696.45000000000016</v>
      </c>
      <c r="I7327" t="s">
        <v>5887</v>
      </c>
      <c r="J7327" s="3">
        <v>413.49</v>
      </c>
    </row>
    <row r="7328" spans="3:10" x14ac:dyDescent="0.3">
      <c r="C7328" t="s">
        <v>8403</v>
      </c>
      <c r="D7328" s="4">
        <v>335</v>
      </c>
      <c r="F7328" t="s">
        <v>2516</v>
      </c>
      <c r="G7328" s="3">
        <v>696.35</v>
      </c>
      <c r="I7328" t="s">
        <v>3384</v>
      </c>
      <c r="J7328" s="3">
        <v>413.49</v>
      </c>
    </row>
    <row r="7329" spans="3:10" x14ac:dyDescent="0.3">
      <c r="C7329" t="s">
        <v>6759</v>
      </c>
      <c r="D7329" s="4">
        <v>335</v>
      </c>
      <c r="F7329" t="s">
        <v>6730</v>
      </c>
      <c r="G7329" s="3">
        <v>696.34</v>
      </c>
      <c r="I7329" t="s">
        <v>6730</v>
      </c>
      <c r="J7329" s="3">
        <v>413.35</v>
      </c>
    </row>
    <row r="7330" spans="3:10" x14ac:dyDescent="0.3">
      <c r="C7330" t="s">
        <v>5926</v>
      </c>
      <c r="D7330" s="4">
        <v>335</v>
      </c>
      <c r="F7330" t="s">
        <v>6099</v>
      </c>
      <c r="G7330" s="3">
        <v>695.89</v>
      </c>
      <c r="I7330" t="s">
        <v>6920</v>
      </c>
      <c r="J7330" s="3">
        <v>413.14000000000004</v>
      </c>
    </row>
    <row r="7331" spans="3:10" x14ac:dyDescent="0.3">
      <c r="C7331" t="s">
        <v>4829</v>
      </c>
      <c r="D7331" s="4">
        <v>335</v>
      </c>
      <c r="F7331" t="s">
        <v>9082</v>
      </c>
      <c r="G7331" s="3">
        <v>695.82999999999993</v>
      </c>
      <c r="I7331" t="s">
        <v>5469</v>
      </c>
      <c r="J7331" s="3">
        <v>413.00000000000006</v>
      </c>
    </row>
    <row r="7332" spans="3:10" x14ac:dyDescent="0.3">
      <c r="C7332" t="s">
        <v>4050</v>
      </c>
      <c r="D7332" s="4">
        <v>335</v>
      </c>
      <c r="F7332" t="s">
        <v>1837</v>
      </c>
      <c r="G7332" s="3">
        <v>695.67</v>
      </c>
      <c r="I7332" t="s">
        <v>4232</v>
      </c>
      <c r="J7332" s="3">
        <v>412.72999999999996</v>
      </c>
    </row>
    <row r="7333" spans="3:10" x14ac:dyDescent="0.3">
      <c r="C7333" t="s">
        <v>2384</v>
      </c>
      <c r="D7333" s="4">
        <v>335</v>
      </c>
      <c r="F7333" t="s">
        <v>9647</v>
      </c>
      <c r="G7333" s="3">
        <v>695.37</v>
      </c>
      <c r="I7333" t="s">
        <v>4567</v>
      </c>
      <c r="J7333" s="3">
        <v>411.92999999999995</v>
      </c>
    </row>
    <row r="7334" spans="3:10" x14ac:dyDescent="0.3">
      <c r="C7334" t="s">
        <v>7805</v>
      </c>
      <c r="D7334" s="4">
        <v>334</v>
      </c>
      <c r="F7334" t="s">
        <v>9216</v>
      </c>
      <c r="G7334" s="3">
        <v>694.65</v>
      </c>
      <c r="I7334" t="s">
        <v>5766</v>
      </c>
      <c r="J7334" s="3">
        <v>411.7000000000001</v>
      </c>
    </row>
    <row r="7335" spans="3:10" x14ac:dyDescent="0.3">
      <c r="C7335" t="s">
        <v>7105</v>
      </c>
      <c r="D7335" s="4">
        <v>334</v>
      </c>
      <c r="F7335" t="s">
        <v>9771</v>
      </c>
      <c r="G7335" s="3">
        <v>694.45999999999992</v>
      </c>
      <c r="I7335" t="s">
        <v>5387</v>
      </c>
      <c r="J7335" s="3">
        <v>411.6400000000001</v>
      </c>
    </row>
    <row r="7336" spans="3:10" x14ac:dyDescent="0.3">
      <c r="C7336" t="s">
        <v>3469</v>
      </c>
      <c r="D7336" s="4">
        <v>334</v>
      </c>
      <c r="F7336" t="s">
        <v>1842</v>
      </c>
      <c r="G7336" s="3">
        <v>694.30000000000007</v>
      </c>
      <c r="I7336" t="s">
        <v>7637</v>
      </c>
      <c r="J7336" s="3">
        <v>411.30999999999995</v>
      </c>
    </row>
    <row r="7337" spans="3:10" x14ac:dyDescent="0.3">
      <c r="C7337" t="s">
        <v>8843</v>
      </c>
      <c r="D7337" s="4">
        <v>333</v>
      </c>
      <c r="F7337" t="s">
        <v>3581</v>
      </c>
      <c r="G7337" s="3">
        <v>694.1400000000001</v>
      </c>
      <c r="I7337" t="s">
        <v>4263</v>
      </c>
      <c r="J7337" s="3">
        <v>411.07000000000022</v>
      </c>
    </row>
    <row r="7338" spans="3:10" x14ac:dyDescent="0.3">
      <c r="C7338" t="s">
        <v>8823</v>
      </c>
      <c r="D7338" s="4">
        <v>333</v>
      </c>
      <c r="F7338" t="s">
        <v>10406</v>
      </c>
      <c r="G7338" s="3">
        <v>694.12</v>
      </c>
      <c r="I7338" t="s">
        <v>3016</v>
      </c>
      <c r="J7338" s="3">
        <v>410.77</v>
      </c>
    </row>
    <row r="7339" spans="3:10" x14ac:dyDescent="0.3">
      <c r="C7339" t="s">
        <v>4910</v>
      </c>
      <c r="D7339" s="4">
        <v>333</v>
      </c>
      <c r="F7339" t="s">
        <v>4039</v>
      </c>
      <c r="G7339" s="3">
        <v>694.11000000000013</v>
      </c>
      <c r="I7339" t="s">
        <v>3401</v>
      </c>
      <c r="J7339" s="3">
        <v>410.63</v>
      </c>
    </row>
    <row r="7340" spans="3:10" x14ac:dyDescent="0.3">
      <c r="C7340" t="s">
        <v>5155</v>
      </c>
      <c r="D7340" s="4">
        <v>333</v>
      </c>
      <c r="F7340" t="s">
        <v>5305</v>
      </c>
      <c r="G7340" s="3">
        <v>694.03</v>
      </c>
      <c r="I7340" t="s">
        <v>2084</v>
      </c>
      <c r="J7340" s="3">
        <v>410.38999999999987</v>
      </c>
    </row>
    <row r="7341" spans="3:10" x14ac:dyDescent="0.3">
      <c r="C7341" t="s">
        <v>5222</v>
      </c>
      <c r="D7341" s="4">
        <v>333</v>
      </c>
      <c r="F7341" t="s">
        <v>7122</v>
      </c>
      <c r="G7341" s="3">
        <v>693.24</v>
      </c>
      <c r="I7341" t="s">
        <v>6916</v>
      </c>
      <c r="J7341" s="3">
        <v>410.34000000000003</v>
      </c>
    </row>
    <row r="7342" spans="3:10" x14ac:dyDescent="0.3">
      <c r="C7342" t="s">
        <v>3243</v>
      </c>
      <c r="D7342" s="4">
        <v>333</v>
      </c>
      <c r="F7342" t="s">
        <v>7380</v>
      </c>
      <c r="G7342" s="3">
        <v>692.81</v>
      </c>
      <c r="I7342" t="s">
        <v>7133</v>
      </c>
      <c r="J7342" s="3">
        <v>410.31999999999994</v>
      </c>
    </row>
    <row r="7343" spans="3:10" x14ac:dyDescent="0.3">
      <c r="C7343" t="s">
        <v>9722</v>
      </c>
      <c r="D7343" s="4">
        <v>332</v>
      </c>
      <c r="F7343" t="s">
        <v>9266</v>
      </c>
      <c r="G7343" s="3">
        <v>691.99999999999989</v>
      </c>
      <c r="I7343" t="s">
        <v>10079</v>
      </c>
      <c r="J7343" s="3">
        <v>409.63</v>
      </c>
    </row>
    <row r="7344" spans="3:10" x14ac:dyDescent="0.3">
      <c r="C7344" t="s">
        <v>4437</v>
      </c>
      <c r="D7344" s="4">
        <v>332</v>
      </c>
      <c r="F7344" t="s">
        <v>9846</v>
      </c>
      <c r="G7344" s="3">
        <v>691.85</v>
      </c>
      <c r="I7344" t="s">
        <v>7975</v>
      </c>
      <c r="J7344" s="3">
        <v>409.49</v>
      </c>
    </row>
    <row r="7345" spans="3:10" x14ac:dyDescent="0.3">
      <c r="C7345" t="s">
        <v>4584</v>
      </c>
      <c r="D7345" s="4">
        <v>332</v>
      </c>
      <c r="F7345" t="s">
        <v>4887</v>
      </c>
      <c r="G7345" s="3">
        <v>691.75999999999988</v>
      </c>
      <c r="I7345" t="s">
        <v>2516</v>
      </c>
      <c r="J7345" s="3">
        <v>408.77000000000004</v>
      </c>
    </row>
    <row r="7346" spans="3:10" x14ac:dyDescent="0.3">
      <c r="C7346" t="s">
        <v>2306</v>
      </c>
      <c r="D7346" s="4">
        <v>332</v>
      </c>
      <c r="F7346" t="s">
        <v>5681</v>
      </c>
      <c r="G7346" s="3">
        <v>691.66</v>
      </c>
      <c r="I7346" t="s">
        <v>4829</v>
      </c>
      <c r="J7346" s="3">
        <v>408.71999999999997</v>
      </c>
    </row>
    <row r="7347" spans="3:10" x14ac:dyDescent="0.3">
      <c r="C7347" t="s">
        <v>9891</v>
      </c>
      <c r="D7347" s="4">
        <v>331</v>
      </c>
      <c r="F7347" t="s">
        <v>8842</v>
      </c>
      <c r="G7347" s="3">
        <v>691.29999999999984</v>
      </c>
      <c r="I7347" t="s">
        <v>4796</v>
      </c>
      <c r="J7347" s="3">
        <v>408.66999999999996</v>
      </c>
    </row>
    <row r="7348" spans="3:10" x14ac:dyDescent="0.3">
      <c r="C7348" t="s">
        <v>9177</v>
      </c>
      <c r="D7348" s="4">
        <v>331</v>
      </c>
      <c r="F7348" t="s">
        <v>9631</v>
      </c>
      <c r="G7348" s="3">
        <v>690.4</v>
      </c>
      <c r="I7348" t="s">
        <v>8501</v>
      </c>
      <c r="J7348" s="3">
        <v>408.57000000000005</v>
      </c>
    </row>
    <row r="7349" spans="3:10" x14ac:dyDescent="0.3">
      <c r="C7349" t="s">
        <v>7374</v>
      </c>
      <c r="D7349" s="4">
        <v>331</v>
      </c>
      <c r="F7349" t="s">
        <v>3840</v>
      </c>
      <c r="G7349" s="3">
        <v>690.29</v>
      </c>
      <c r="I7349" t="s">
        <v>5606</v>
      </c>
      <c r="J7349" s="3">
        <v>408.18000000000018</v>
      </c>
    </row>
    <row r="7350" spans="3:10" x14ac:dyDescent="0.3">
      <c r="C7350" t="s">
        <v>5448</v>
      </c>
      <c r="D7350" s="4">
        <v>331</v>
      </c>
      <c r="F7350" t="s">
        <v>2499</v>
      </c>
      <c r="G7350" s="3">
        <v>689.40999999999985</v>
      </c>
      <c r="I7350" t="s">
        <v>2309</v>
      </c>
      <c r="J7350" s="3">
        <v>408.12999999999994</v>
      </c>
    </row>
    <row r="7351" spans="3:10" x14ac:dyDescent="0.3">
      <c r="C7351" t="s">
        <v>5755</v>
      </c>
      <c r="D7351" s="4">
        <v>331</v>
      </c>
      <c r="F7351" t="s">
        <v>5446</v>
      </c>
      <c r="G7351" s="3">
        <v>689.31000000000006</v>
      </c>
      <c r="I7351" t="s">
        <v>2745</v>
      </c>
      <c r="J7351" s="3">
        <v>407.78000000000014</v>
      </c>
    </row>
    <row r="7352" spans="3:10" x14ac:dyDescent="0.3">
      <c r="C7352" t="s">
        <v>3364</v>
      </c>
      <c r="D7352" s="4">
        <v>331</v>
      </c>
      <c r="F7352" t="s">
        <v>3010</v>
      </c>
      <c r="G7352" s="3">
        <v>689.12999999999988</v>
      </c>
      <c r="I7352" t="s">
        <v>4770</v>
      </c>
      <c r="J7352" s="3">
        <v>407.78</v>
      </c>
    </row>
    <row r="7353" spans="3:10" x14ac:dyDescent="0.3">
      <c r="C7353" t="s">
        <v>3261</v>
      </c>
      <c r="D7353" s="4">
        <v>331</v>
      </c>
      <c r="F7353" t="s">
        <v>9104</v>
      </c>
      <c r="G7353" s="3">
        <v>689.03</v>
      </c>
      <c r="I7353" t="s">
        <v>4172</v>
      </c>
      <c r="J7353" s="3">
        <v>407.62000000000012</v>
      </c>
    </row>
    <row r="7354" spans="3:10" x14ac:dyDescent="0.3">
      <c r="C7354" t="s">
        <v>2447</v>
      </c>
      <c r="D7354" s="4">
        <v>331</v>
      </c>
      <c r="F7354" t="s">
        <v>2736</v>
      </c>
      <c r="G7354" s="3">
        <v>688.71999999999991</v>
      </c>
      <c r="I7354" t="s">
        <v>4240</v>
      </c>
      <c r="J7354" s="3">
        <v>407.42999999999995</v>
      </c>
    </row>
    <row r="7355" spans="3:10" x14ac:dyDescent="0.3">
      <c r="C7355" t="s">
        <v>8980</v>
      </c>
      <c r="D7355" s="4">
        <v>330</v>
      </c>
      <c r="F7355" t="s">
        <v>3540</v>
      </c>
      <c r="G7355" s="3">
        <v>687.96999999999991</v>
      </c>
      <c r="I7355" t="s">
        <v>6173</v>
      </c>
      <c r="J7355" s="3">
        <v>406.94000000000005</v>
      </c>
    </row>
    <row r="7356" spans="3:10" x14ac:dyDescent="0.3">
      <c r="C7356" t="s">
        <v>8286</v>
      </c>
      <c r="D7356" s="4">
        <v>330</v>
      </c>
      <c r="F7356" t="s">
        <v>5846</v>
      </c>
      <c r="G7356" s="3">
        <v>687.78000000000009</v>
      </c>
      <c r="I7356" t="s">
        <v>8403</v>
      </c>
      <c r="J7356" s="3">
        <v>406.8300000000001</v>
      </c>
    </row>
    <row r="7357" spans="3:10" x14ac:dyDescent="0.3">
      <c r="C7357" t="s">
        <v>8265</v>
      </c>
      <c r="D7357" s="4">
        <v>330</v>
      </c>
      <c r="F7357" t="s">
        <v>3657</v>
      </c>
      <c r="G7357" s="3">
        <v>686.83999999999992</v>
      </c>
      <c r="I7357" t="s">
        <v>6187</v>
      </c>
      <c r="J7357" s="3">
        <v>406.57000000000005</v>
      </c>
    </row>
    <row r="7358" spans="3:10" x14ac:dyDescent="0.3">
      <c r="C7358" t="s">
        <v>6824</v>
      </c>
      <c r="D7358" s="4">
        <v>330</v>
      </c>
      <c r="F7358" t="s">
        <v>6187</v>
      </c>
      <c r="G7358" s="3">
        <v>686.82</v>
      </c>
      <c r="I7358" t="s">
        <v>3034</v>
      </c>
      <c r="J7358" s="3">
        <v>406.09000000000015</v>
      </c>
    </row>
    <row r="7359" spans="3:10" x14ac:dyDescent="0.3">
      <c r="C7359" t="s">
        <v>6890</v>
      </c>
      <c r="D7359" s="4">
        <v>330</v>
      </c>
      <c r="F7359" t="s">
        <v>8000</v>
      </c>
      <c r="G7359" s="3">
        <v>686.33000000000015</v>
      </c>
      <c r="I7359" t="s">
        <v>4181</v>
      </c>
      <c r="J7359" s="3">
        <v>405.61000000000013</v>
      </c>
    </row>
    <row r="7360" spans="3:10" x14ac:dyDescent="0.3">
      <c r="C7360" t="s">
        <v>2129</v>
      </c>
      <c r="D7360" s="4">
        <v>330</v>
      </c>
      <c r="F7360" t="s">
        <v>3978</v>
      </c>
      <c r="G7360" s="3">
        <v>686.06999999999994</v>
      </c>
      <c r="I7360" t="s">
        <v>7165</v>
      </c>
      <c r="J7360" s="3">
        <v>405.15000000000009</v>
      </c>
    </row>
    <row r="7361" spans="3:10" x14ac:dyDescent="0.3">
      <c r="C7361" t="s">
        <v>8553</v>
      </c>
      <c r="D7361" s="4">
        <v>329</v>
      </c>
      <c r="F7361" t="s">
        <v>4753</v>
      </c>
      <c r="G7361" s="3">
        <v>685.24000000000012</v>
      </c>
      <c r="I7361" t="s">
        <v>7312</v>
      </c>
      <c r="J7361" s="3">
        <v>405.15000000000003</v>
      </c>
    </row>
    <row r="7362" spans="3:10" x14ac:dyDescent="0.3">
      <c r="C7362" t="s">
        <v>5580</v>
      </c>
      <c r="D7362" s="4">
        <v>329</v>
      </c>
      <c r="F7362" t="s">
        <v>5559</v>
      </c>
      <c r="G7362" s="3">
        <v>685.21999999999991</v>
      </c>
      <c r="I7362" t="s">
        <v>2306</v>
      </c>
      <c r="J7362" s="3">
        <v>405.04</v>
      </c>
    </row>
    <row r="7363" spans="3:10" x14ac:dyDescent="0.3">
      <c r="C7363" t="s">
        <v>2516</v>
      </c>
      <c r="D7363" s="4">
        <v>329</v>
      </c>
      <c r="F7363" t="s">
        <v>8472</v>
      </c>
      <c r="G7363" s="3">
        <v>685.14</v>
      </c>
      <c r="I7363" t="s">
        <v>7311</v>
      </c>
      <c r="J7363" s="3">
        <v>404.7000000000001</v>
      </c>
    </row>
    <row r="7364" spans="3:10" x14ac:dyDescent="0.3">
      <c r="C7364" t="s">
        <v>2008</v>
      </c>
      <c r="D7364" s="4">
        <v>329</v>
      </c>
      <c r="F7364" t="s">
        <v>4263</v>
      </c>
      <c r="G7364" s="3">
        <v>685.13000000000022</v>
      </c>
      <c r="I7364" t="s">
        <v>2429</v>
      </c>
      <c r="J7364" s="3">
        <v>404.69999999999993</v>
      </c>
    </row>
    <row r="7365" spans="3:10" x14ac:dyDescent="0.3">
      <c r="C7365" t="s">
        <v>6807</v>
      </c>
      <c r="D7365" s="4">
        <v>328</v>
      </c>
      <c r="F7365" t="s">
        <v>9014</v>
      </c>
      <c r="G7365" s="3">
        <v>684.61</v>
      </c>
      <c r="I7365" t="s">
        <v>4887</v>
      </c>
      <c r="J7365" s="3">
        <v>404.54999999999984</v>
      </c>
    </row>
    <row r="7366" spans="3:10" x14ac:dyDescent="0.3">
      <c r="C7366" t="s">
        <v>4232</v>
      </c>
      <c r="D7366" s="4">
        <v>328</v>
      </c>
      <c r="F7366" t="s">
        <v>2981</v>
      </c>
      <c r="G7366" s="3">
        <v>684.22</v>
      </c>
      <c r="I7366" t="s">
        <v>10406</v>
      </c>
      <c r="J7366" s="3">
        <v>404.52000000000004</v>
      </c>
    </row>
    <row r="7367" spans="3:10" x14ac:dyDescent="0.3">
      <c r="C7367" t="s">
        <v>3626</v>
      </c>
      <c r="D7367" s="4">
        <v>328</v>
      </c>
      <c r="F7367" t="s">
        <v>5569</v>
      </c>
      <c r="G7367" s="3">
        <v>683.77</v>
      </c>
      <c r="I7367" t="s">
        <v>6687</v>
      </c>
      <c r="J7367" s="3">
        <v>404.19999999999987</v>
      </c>
    </row>
    <row r="7368" spans="3:10" x14ac:dyDescent="0.3">
      <c r="C7368" t="s">
        <v>2880</v>
      </c>
      <c r="D7368" s="4">
        <v>328</v>
      </c>
      <c r="F7368" t="s">
        <v>7165</v>
      </c>
      <c r="G7368" s="3">
        <v>683.62000000000012</v>
      </c>
      <c r="I7368" t="s">
        <v>3915</v>
      </c>
      <c r="J7368" s="3">
        <v>404.14999999999975</v>
      </c>
    </row>
    <row r="7369" spans="3:10" x14ac:dyDescent="0.3">
      <c r="C7369" t="s">
        <v>2064</v>
      </c>
      <c r="D7369" s="4">
        <v>328</v>
      </c>
      <c r="F7369" t="s">
        <v>3255</v>
      </c>
      <c r="G7369" s="3">
        <v>683.23</v>
      </c>
      <c r="I7369" t="s">
        <v>8936</v>
      </c>
      <c r="J7369" s="3">
        <v>403.20999999999992</v>
      </c>
    </row>
    <row r="7370" spans="3:10" x14ac:dyDescent="0.3">
      <c r="C7370" t="s">
        <v>9838</v>
      </c>
      <c r="D7370" s="4">
        <v>327</v>
      </c>
      <c r="F7370" t="s">
        <v>8092</v>
      </c>
      <c r="G7370" s="3">
        <v>683.08</v>
      </c>
      <c r="I7370" t="s">
        <v>6312</v>
      </c>
      <c r="J7370" s="3">
        <v>402.97</v>
      </c>
    </row>
    <row r="7371" spans="3:10" x14ac:dyDescent="0.3">
      <c r="C7371" t="s">
        <v>7300</v>
      </c>
      <c r="D7371" s="4">
        <v>327</v>
      </c>
      <c r="F7371" t="s">
        <v>3225</v>
      </c>
      <c r="G7371" s="3">
        <v>682.06000000000006</v>
      </c>
      <c r="I7371" t="s">
        <v>8265</v>
      </c>
      <c r="J7371" s="3">
        <v>402.83000000000004</v>
      </c>
    </row>
    <row r="7372" spans="3:10" x14ac:dyDescent="0.3">
      <c r="C7372" t="s">
        <v>2326</v>
      </c>
      <c r="D7372" s="4">
        <v>327</v>
      </c>
      <c r="F7372" t="s">
        <v>5469</v>
      </c>
      <c r="G7372" s="3">
        <v>681.95</v>
      </c>
      <c r="I7372" t="s">
        <v>7132</v>
      </c>
      <c r="J7372" s="3">
        <v>402.67</v>
      </c>
    </row>
    <row r="7373" spans="3:10" x14ac:dyDescent="0.3">
      <c r="C7373" t="s">
        <v>9986</v>
      </c>
      <c r="D7373" s="4">
        <v>326</v>
      </c>
      <c r="F7373" t="s">
        <v>9654</v>
      </c>
      <c r="G7373" s="3">
        <v>681.83</v>
      </c>
      <c r="I7373" t="s">
        <v>4854</v>
      </c>
      <c r="J7373" s="3">
        <v>402.56</v>
      </c>
    </row>
    <row r="7374" spans="3:10" x14ac:dyDescent="0.3">
      <c r="C7374" t="s">
        <v>10115</v>
      </c>
      <c r="D7374" s="4">
        <v>326</v>
      </c>
      <c r="F7374" t="s">
        <v>6773</v>
      </c>
      <c r="G7374" s="3">
        <v>681.31999999999994</v>
      </c>
      <c r="I7374" t="s">
        <v>3581</v>
      </c>
      <c r="J7374" s="3">
        <v>402.36000000000013</v>
      </c>
    </row>
    <row r="7375" spans="3:10" x14ac:dyDescent="0.3">
      <c r="C7375" t="s">
        <v>9494</v>
      </c>
      <c r="D7375" s="4">
        <v>326</v>
      </c>
      <c r="F7375" t="s">
        <v>2745</v>
      </c>
      <c r="G7375" s="3">
        <v>680.71000000000015</v>
      </c>
      <c r="I7375" t="s">
        <v>3225</v>
      </c>
      <c r="J7375" s="3">
        <v>401.65000000000009</v>
      </c>
    </row>
    <row r="7376" spans="3:10" x14ac:dyDescent="0.3">
      <c r="C7376" t="s">
        <v>7979</v>
      </c>
      <c r="D7376" s="4">
        <v>326</v>
      </c>
      <c r="F7376" t="s">
        <v>2084</v>
      </c>
      <c r="G7376" s="3">
        <v>680.33999999999992</v>
      </c>
      <c r="I7376" t="s">
        <v>5516</v>
      </c>
      <c r="J7376" s="3">
        <v>401.64999999999992</v>
      </c>
    </row>
    <row r="7377" spans="3:10" x14ac:dyDescent="0.3">
      <c r="C7377" t="s">
        <v>7499</v>
      </c>
      <c r="D7377" s="4">
        <v>326</v>
      </c>
      <c r="F7377" t="s">
        <v>9382</v>
      </c>
      <c r="G7377" s="3">
        <v>680.12000000000012</v>
      </c>
      <c r="I7377" t="s">
        <v>1788</v>
      </c>
      <c r="J7377" s="3">
        <v>401.57000000000005</v>
      </c>
    </row>
    <row r="7378" spans="3:10" x14ac:dyDescent="0.3">
      <c r="C7378" t="s">
        <v>5601</v>
      </c>
      <c r="D7378" s="4">
        <v>326</v>
      </c>
      <c r="F7378" t="s">
        <v>7066</v>
      </c>
      <c r="G7378" s="3">
        <v>680.1099999999999</v>
      </c>
      <c r="I7378" t="s">
        <v>5988</v>
      </c>
      <c r="J7378" s="3">
        <v>401.32999999999993</v>
      </c>
    </row>
    <row r="7379" spans="3:10" x14ac:dyDescent="0.3">
      <c r="C7379" t="s">
        <v>5912</v>
      </c>
      <c r="D7379" s="4">
        <v>326</v>
      </c>
      <c r="F7379" t="s">
        <v>6171</v>
      </c>
      <c r="G7379" s="3">
        <v>679.57000000000016</v>
      </c>
      <c r="I7379" t="s">
        <v>8000</v>
      </c>
      <c r="J7379" s="3">
        <v>401.15000000000015</v>
      </c>
    </row>
    <row r="7380" spans="3:10" x14ac:dyDescent="0.3">
      <c r="C7380" t="s">
        <v>5287</v>
      </c>
      <c r="D7380" s="4">
        <v>326</v>
      </c>
      <c r="F7380" t="s">
        <v>3364</v>
      </c>
      <c r="G7380" s="3">
        <v>679.14</v>
      </c>
      <c r="I7380" t="s">
        <v>9846</v>
      </c>
      <c r="J7380" s="3">
        <v>401.01</v>
      </c>
    </row>
    <row r="7381" spans="3:10" x14ac:dyDescent="0.3">
      <c r="C7381" t="s">
        <v>8275</v>
      </c>
      <c r="D7381" s="4">
        <v>325</v>
      </c>
      <c r="F7381" t="s">
        <v>3446</v>
      </c>
      <c r="G7381" s="3">
        <v>678.31000000000006</v>
      </c>
      <c r="I7381" t="s">
        <v>1842</v>
      </c>
      <c r="J7381" s="3">
        <v>400.92</v>
      </c>
    </row>
    <row r="7382" spans="3:10" x14ac:dyDescent="0.3">
      <c r="C7382" t="s">
        <v>7149</v>
      </c>
      <c r="D7382" s="4">
        <v>325</v>
      </c>
      <c r="F7382" t="s">
        <v>5387</v>
      </c>
      <c r="G7382" s="3">
        <v>677.56000000000006</v>
      </c>
      <c r="I7382" t="s">
        <v>4372</v>
      </c>
      <c r="J7382" s="3">
        <v>400.64</v>
      </c>
    </row>
    <row r="7383" spans="3:10" x14ac:dyDescent="0.3">
      <c r="C7383" t="s">
        <v>6134</v>
      </c>
      <c r="D7383" s="4">
        <v>325</v>
      </c>
      <c r="F7383" t="s">
        <v>5229</v>
      </c>
      <c r="G7383" s="3">
        <v>677.40000000000009</v>
      </c>
      <c r="I7383" t="s">
        <v>9431</v>
      </c>
      <c r="J7383" s="3">
        <v>400.07000000000016</v>
      </c>
    </row>
    <row r="7384" spans="3:10" x14ac:dyDescent="0.3">
      <c r="C7384" t="s">
        <v>5573</v>
      </c>
      <c r="D7384" s="4">
        <v>325</v>
      </c>
      <c r="F7384" t="s">
        <v>5573</v>
      </c>
      <c r="G7384" s="3">
        <v>677.36</v>
      </c>
      <c r="I7384" t="s">
        <v>9428</v>
      </c>
      <c r="J7384" s="3">
        <v>399.78000000000003</v>
      </c>
    </row>
    <row r="7385" spans="3:10" x14ac:dyDescent="0.3">
      <c r="C7385" t="s">
        <v>1915</v>
      </c>
      <c r="D7385" s="4">
        <v>325</v>
      </c>
      <c r="F7385" t="s">
        <v>6146</v>
      </c>
      <c r="G7385" s="3">
        <v>677.16</v>
      </c>
      <c r="I7385" t="s">
        <v>4235</v>
      </c>
      <c r="J7385" s="3">
        <v>399.64000000000004</v>
      </c>
    </row>
    <row r="7386" spans="3:10" x14ac:dyDescent="0.3">
      <c r="C7386" t="s">
        <v>8269</v>
      </c>
      <c r="D7386" s="4">
        <v>324</v>
      </c>
      <c r="F7386" t="s">
        <v>2599</v>
      </c>
      <c r="G7386" s="3">
        <v>676.82999999999993</v>
      </c>
      <c r="I7386" t="s">
        <v>6268</v>
      </c>
      <c r="J7386" s="3">
        <v>399.45999999999992</v>
      </c>
    </row>
    <row r="7387" spans="3:10" x14ac:dyDescent="0.3">
      <c r="C7387" t="s">
        <v>6665</v>
      </c>
      <c r="D7387" s="4">
        <v>324</v>
      </c>
      <c r="F7387" t="s">
        <v>5891</v>
      </c>
      <c r="G7387" s="3">
        <v>676.0100000000001</v>
      </c>
      <c r="I7387" t="s">
        <v>4652</v>
      </c>
      <c r="J7387" s="3">
        <v>399.43999999999988</v>
      </c>
    </row>
    <row r="7388" spans="3:10" x14ac:dyDescent="0.3">
      <c r="C7388" t="s">
        <v>5363</v>
      </c>
      <c r="D7388" s="4">
        <v>324</v>
      </c>
      <c r="F7388" t="s">
        <v>7637</v>
      </c>
      <c r="G7388" s="3">
        <v>675.9799999999999</v>
      </c>
      <c r="I7388" t="s">
        <v>3990</v>
      </c>
      <c r="J7388" s="3">
        <v>399.28</v>
      </c>
    </row>
    <row r="7389" spans="3:10" x14ac:dyDescent="0.3">
      <c r="C7389" t="s">
        <v>4762</v>
      </c>
      <c r="D7389" s="4">
        <v>323</v>
      </c>
      <c r="F7389" t="s">
        <v>4172</v>
      </c>
      <c r="G7389" s="3">
        <v>675.5200000000001</v>
      </c>
      <c r="I7389" t="s">
        <v>4861</v>
      </c>
      <c r="J7389" s="3">
        <v>398.51000000000005</v>
      </c>
    </row>
    <row r="7390" spans="3:10" x14ac:dyDescent="0.3">
      <c r="C7390" t="s">
        <v>4632</v>
      </c>
      <c r="D7390" s="4">
        <v>323</v>
      </c>
      <c r="F7390" t="s">
        <v>10391</v>
      </c>
      <c r="G7390" s="3">
        <v>675.37</v>
      </c>
      <c r="I7390" t="s">
        <v>2064</v>
      </c>
      <c r="J7390" s="3">
        <v>398.42000000000007</v>
      </c>
    </row>
    <row r="7391" spans="3:10" x14ac:dyDescent="0.3">
      <c r="C7391" t="s">
        <v>7741</v>
      </c>
      <c r="D7391" s="4">
        <v>322</v>
      </c>
      <c r="F7391" t="s">
        <v>3401</v>
      </c>
      <c r="G7391" s="3">
        <v>675.14</v>
      </c>
      <c r="I7391" t="s">
        <v>3439</v>
      </c>
      <c r="J7391" s="3">
        <v>398.16999999999996</v>
      </c>
    </row>
    <row r="7392" spans="3:10" x14ac:dyDescent="0.3">
      <c r="C7392" t="s">
        <v>5176</v>
      </c>
      <c r="D7392" s="4">
        <v>322</v>
      </c>
      <c r="F7392" t="s">
        <v>5279</v>
      </c>
      <c r="G7392" s="3">
        <v>674.81000000000006</v>
      </c>
      <c r="I7392" t="s">
        <v>7515</v>
      </c>
      <c r="J7392" s="3">
        <v>398.0300000000002</v>
      </c>
    </row>
    <row r="7393" spans="3:10" x14ac:dyDescent="0.3">
      <c r="C7393" t="s">
        <v>4031</v>
      </c>
      <c r="D7393" s="4">
        <v>322</v>
      </c>
      <c r="F7393" t="s">
        <v>5114</v>
      </c>
      <c r="G7393" s="3">
        <v>674.2399999999999</v>
      </c>
      <c r="I7393" t="s">
        <v>10427</v>
      </c>
      <c r="J7393" s="3">
        <v>397.27000000000004</v>
      </c>
    </row>
    <row r="7394" spans="3:10" x14ac:dyDescent="0.3">
      <c r="C7394" t="s">
        <v>4517</v>
      </c>
      <c r="D7394" s="4">
        <v>322</v>
      </c>
      <c r="F7394" t="s">
        <v>3990</v>
      </c>
      <c r="G7394" s="3">
        <v>674.04</v>
      </c>
      <c r="I7394" t="s">
        <v>4753</v>
      </c>
      <c r="J7394" s="3">
        <v>396.60000000000008</v>
      </c>
    </row>
    <row r="7395" spans="3:10" x14ac:dyDescent="0.3">
      <c r="C7395" t="s">
        <v>4387</v>
      </c>
      <c r="D7395" s="4">
        <v>322</v>
      </c>
      <c r="F7395" t="s">
        <v>5766</v>
      </c>
      <c r="G7395" s="3">
        <v>673.44</v>
      </c>
      <c r="I7395" t="s">
        <v>8729</v>
      </c>
      <c r="J7395" s="3">
        <v>396.6</v>
      </c>
    </row>
    <row r="7396" spans="3:10" x14ac:dyDescent="0.3">
      <c r="C7396" t="s">
        <v>9706</v>
      </c>
      <c r="D7396" s="4">
        <v>321</v>
      </c>
      <c r="F7396" t="s">
        <v>3439</v>
      </c>
      <c r="G7396" s="3">
        <v>673.12</v>
      </c>
      <c r="I7396" t="s">
        <v>2298</v>
      </c>
      <c r="J7396" s="3">
        <v>396.24000000000007</v>
      </c>
    </row>
    <row r="7397" spans="3:10" x14ac:dyDescent="0.3">
      <c r="C7397" t="s">
        <v>7056</v>
      </c>
      <c r="D7397" s="4">
        <v>321</v>
      </c>
      <c r="F7397" t="s">
        <v>10079</v>
      </c>
      <c r="G7397" s="3">
        <v>672.76</v>
      </c>
      <c r="I7397" t="s">
        <v>5114</v>
      </c>
      <c r="J7397" s="3">
        <v>396.11999999999989</v>
      </c>
    </row>
    <row r="7398" spans="3:10" x14ac:dyDescent="0.3">
      <c r="C7398" t="s">
        <v>6132</v>
      </c>
      <c r="D7398" s="4">
        <v>321</v>
      </c>
      <c r="F7398" t="s">
        <v>5458</v>
      </c>
      <c r="G7398" s="3">
        <v>672.4</v>
      </c>
      <c r="I7398" t="s">
        <v>3582</v>
      </c>
      <c r="J7398" s="3">
        <v>395.90999999999997</v>
      </c>
    </row>
    <row r="7399" spans="3:10" x14ac:dyDescent="0.3">
      <c r="C7399" t="s">
        <v>4017</v>
      </c>
      <c r="D7399" s="4">
        <v>321</v>
      </c>
      <c r="F7399" t="s">
        <v>5988</v>
      </c>
      <c r="G7399" s="3">
        <v>671.46999999999991</v>
      </c>
      <c r="I7399" t="s">
        <v>6099</v>
      </c>
      <c r="J7399" s="3">
        <v>395.68</v>
      </c>
    </row>
    <row r="7400" spans="3:10" x14ac:dyDescent="0.3">
      <c r="C7400" t="s">
        <v>9063</v>
      </c>
      <c r="D7400" s="4">
        <v>320</v>
      </c>
      <c r="F7400" t="s">
        <v>2863</v>
      </c>
      <c r="G7400" s="3">
        <v>671.30000000000007</v>
      </c>
      <c r="I7400" t="s">
        <v>9631</v>
      </c>
      <c r="J7400" s="3">
        <v>395.59</v>
      </c>
    </row>
    <row r="7401" spans="3:10" x14ac:dyDescent="0.3">
      <c r="C7401" t="s">
        <v>9075</v>
      </c>
      <c r="D7401" s="4">
        <v>320</v>
      </c>
      <c r="F7401" t="s">
        <v>5312</v>
      </c>
      <c r="G7401" s="3">
        <v>670.74999999999989</v>
      </c>
      <c r="I7401" t="s">
        <v>8448</v>
      </c>
      <c r="J7401" s="3">
        <v>395.49999999999989</v>
      </c>
    </row>
    <row r="7402" spans="3:10" x14ac:dyDescent="0.3">
      <c r="C7402" t="s">
        <v>2781</v>
      </c>
      <c r="D7402" s="4">
        <v>320</v>
      </c>
      <c r="F7402" t="s">
        <v>7665</v>
      </c>
      <c r="G7402" s="3">
        <v>670.33000000000015</v>
      </c>
      <c r="I7402" t="s">
        <v>5312</v>
      </c>
      <c r="J7402" s="3">
        <v>395.43999999999994</v>
      </c>
    </row>
    <row r="7403" spans="3:10" x14ac:dyDescent="0.3">
      <c r="C7403" t="s">
        <v>9262</v>
      </c>
      <c r="D7403" s="4">
        <v>319</v>
      </c>
      <c r="F7403" t="s">
        <v>2298</v>
      </c>
      <c r="G7403" s="3">
        <v>669.90000000000009</v>
      </c>
      <c r="I7403" t="s">
        <v>2384</v>
      </c>
      <c r="J7403" s="3">
        <v>395.43999999999994</v>
      </c>
    </row>
    <row r="7404" spans="3:10" x14ac:dyDescent="0.3">
      <c r="C7404" t="s">
        <v>6709</v>
      </c>
      <c r="D7404" s="4">
        <v>319</v>
      </c>
      <c r="F7404" t="s">
        <v>2263</v>
      </c>
      <c r="G7404" s="3">
        <v>667.24</v>
      </c>
      <c r="I7404" t="s">
        <v>4706</v>
      </c>
      <c r="J7404" s="3">
        <v>395.4</v>
      </c>
    </row>
    <row r="7405" spans="3:10" x14ac:dyDescent="0.3">
      <c r="C7405" t="s">
        <v>6395</v>
      </c>
      <c r="D7405" s="4">
        <v>319</v>
      </c>
      <c r="F7405" t="s">
        <v>5580</v>
      </c>
      <c r="G7405" s="3">
        <v>666.99</v>
      </c>
      <c r="I7405" t="s">
        <v>6134</v>
      </c>
      <c r="J7405" s="3">
        <v>395.17999999999995</v>
      </c>
    </row>
    <row r="7406" spans="3:10" x14ac:dyDescent="0.3">
      <c r="C7406" t="s">
        <v>5994</v>
      </c>
      <c r="D7406" s="4">
        <v>319</v>
      </c>
      <c r="F7406" t="s">
        <v>4028</v>
      </c>
      <c r="G7406" s="3">
        <v>666.44999999999993</v>
      </c>
      <c r="I7406" t="s">
        <v>10305</v>
      </c>
      <c r="J7406" s="3">
        <v>394.87999999999994</v>
      </c>
    </row>
    <row r="7407" spans="3:10" x14ac:dyDescent="0.3">
      <c r="C7407" t="s">
        <v>4673</v>
      </c>
      <c r="D7407" s="4">
        <v>319</v>
      </c>
      <c r="F7407" t="s">
        <v>7466</v>
      </c>
      <c r="G7407" s="3">
        <v>666.32</v>
      </c>
      <c r="I7407" t="s">
        <v>2661</v>
      </c>
      <c r="J7407" s="3">
        <v>394.17000000000007</v>
      </c>
    </row>
    <row r="7408" spans="3:10" x14ac:dyDescent="0.3">
      <c r="C7408" t="s">
        <v>2298</v>
      </c>
      <c r="D7408" s="4">
        <v>319</v>
      </c>
      <c r="F7408" t="s">
        <v>5826</v>
      </c>
      <c r="G7408" s="3">
        <v>666.25</v>
      </c>
      <c r="I7408" t="s">
        <v>3540</v>
      </c>
      <c r="J7408" s="3">
        <v>394.06999999999994</v>
      </c>
    </row>
    <row r="7409" spans="3:10" x14ac:dyDescent="0.3">
      <c r="C7409" t="s">
        <v>2394</v>
      </c>
      <c r="D7409" s="4">
        <v>319</v>
      </c>
      <c r="F7409" t="s">
        <v>5157</v>
      </c>
      <c r="G7409" s="3">
        <v>666.03</v>
      </c>
      <c r="I7409" t="s">
        <v>7369</v>
      </c>
      <c r="J7409" s="3">
        <v>393.95</v>
      </c>
    </row>
    <row r="7410" spans="3:10" x14ac:dyDescent="0.3">
      <c r="C7410" t="s">
        <v>9600</v>
      </c>
      <c r="D7410" s="4">
        <v>318</v>
      </c>
      <c r="F7410" t="s">
        <v>4330</v>
      </c>
      <c r="G7410" s="3">
        <v>664.8</v>
      </c>
      <c r="I7410" t="s">
        <v>2431</v>
      </c>
      <c r="J7410" s="3">
        <v>393.91000000000014</v>
      </c>
    </row>
    <row r="7411" spans="3:10" x14ac:dyDescent="0.3">
      <c r="C7411" t="s">
        <v>8538</v>
      </c>
      <c r="D7411" s="4">
        <v>318</v>
      </c>
      <c r="F7411" t="s">
        <v>8936</v>
      </c>
      <c r="G7411" s="3">
        <v>663.84999999999991</v>
      </c>
      <c r="I7411" t="s">
        <v>5279</v>
      </c>
      <c r="J7411" s="3">
        <v>393.71000000000004</v>
      </c>
    </row>
    <row r="7412" spans="3:10" x14ac:dyDescent="0.3">
      <c r="C7412" t="s">
        <v>4996</v>
      </c>
      <c r="D7412" s="4">
        <v>318</v>
      </c>
      <c r="F7412" t="s">
        <v>8265</v>
      </c>
      <c r="G7412" s="3">
        <v>663.33</v>
      </c>
      <c r="I7412" t="s">
        <v>9382</v>
      </c>
      <c r="J7412" s="3">
        <v>393.68000000000012</v>
      </c>
    </row>
    <row r="7413" spans="3:10" x14ac:dyDescent="0.3">
      <c r="C7413" t="s">
        <v>7747</v>
      </c>
      <c r="D7413" s="4">
        <v>317</v>
      </c>
      <c r="F7413" t="s">
        <v>9103</v>
      </c>
      <c r="G7413" s="3">
        <v>662.99</v>
      </c>
      <c r="I7413" t="s">
        <v>9647</v>
      </c>
      <c r="J7413" s="3">
        <v>393.65000000000003</v>
      </c>
    </row>
    <row r="7414" spans="3:10" x14ac:dyDescent="0.3">
      <c r="C7414" t="s">
        <v>7875</v>
      </c>
      <c r="D7414" s="4">
        <v>317</v>
      </c>
      <c r="F7414" t="s">
        <v>4324</v>
      </c>
      <c r="G7414" s="3">
        <v>662.28</v>
      </c>
      <c r="I7414" t="s">
        <v>5769</v>
      </c>
      <c r="J7414" s="3">
        <v>393.20000000000005</v>
      </c>
    </row>
    <row r="7415" spans="3:10" x14ac:dyDescent="0.3">
      <c r="C7415" t="s">
        <v>7211</v>
      </c>
      <c r="D7415" s="4">
        <v>317</v>
      </c>
      <c r="F7415" t="s">
        <v>3655</v>
      </c>
      <c r="G7415" s="3">
        <v>662.12</v>
      </c>
      <c r="I7415" t="s">
        <v>9328</v>
      </c>
      <c r="J7415" s="3">
        <v>392.99</v>
      </c>
    </row>
    <row r="7416" spans="3:10" x14ac:dyDescent="0.3">
      <c r="C7416" t="s">
        <v>5742</v>
      </c>
      <c r="D7416" s="4">
        <v>317</v>
      </c>
      <c r="F7416" t="s">
        <v>5207</v>
      </c>
      <c r="G7416" s="3">
        <v>662.06000000000006</v>
      </c>
      <c r="I7416" t="s">
        <v>3255</v>
      </c>
      <c r="J7416" s="3">
        <v>392.55000000000007</v>
      </c>
    </row>
    <row r="7417" spans="3:10" x14ac:dyDescent="0.3">
      <c r="C7417" t="s">
        <v>4499</v>
      </c>
      <c r="D7417" s="4">
        <v>317</v>
      </c>
      <c r="F7417" t="s">
        <v>8820</v>
      </c>
      <c r="G7417" s="3">
        <v>661.21</v>
      </c>
      <c r="I7417" t="s">
        <v>7733</v>
      </c>
      <c r="J7417" s="3">
        <v>392.43999999999994</v>
      </c>
    </row>
    <row r="7418" spans="3:10" x14ac:dyDescent="0.3">
      <c r="C7418" t="s">
        <v>2591</v>
      </c>
      <c r="D7418" s="4">
        <v>317</v>
      </c>
      <c r="F7418" t="s">
        <v>9428</v>
      </c>
      <c r="G7418" s="3">
        <v>661.12</v>
      </c>
      <c r="I7418" t="s">
        <v>2232</v>
      </c>
      <c r="J7418" s="3">
        <v>391.80999999999977</v>
      </c>
    </row>
    <row r="7419" spans="3:10" x14ac:dyDescent="0.3">
      <c r="C7419" t="s">
        <v>1701</v>
      </c>
      <c r="D7419" s="4">
        <v>317</v>
      </c>
      <c r="F7419" t="s">
        <v>1902</v>
      </c>
      <c r="G7419" s="3">
        <v>660.99</v>
      </c>
      <c r="I7419" t="s">
        <v>2190</v>
      </c>
      <c r="J7419" s="3">
        <v>391.66000000000008</v>
      </c>
    </row>
    <row r="7420" spans="3:10" x14ac:dyDescent="0.3">
      <c r="C7420" t="s">
        <v>9207</v>
      </c>
      <c r="D7420" s="4">
        <v>316</v>
      </c>
      <c r="F7420" t="s">
        <v>3951</v>
      </c>
      <c r="G7420" s="3">
        <v>660.86</v>
      </c>
      <c r="I7420" t="s">
        <v>5681</v>
      </c>
      <c r="J7420" s="3">
        <v>391.42999999999995</v>
      </c>
    </row>
    <row r="7421" spans="3:10" x14ac:dyDescent="0.3">
      <c r="C7421" t="s">
        <v>9104</v>
      </c>
      <c r="D7421" s="4">
        <v>316</v>
      </c>
      <c r="F7421" t="s">
        <v>9055</v>
      </c>
      <c r="G7421" s="3">
        <v>659.99000000000012</v>
      </c>
      <c r="I7421" t="s">
        <v>10107</v>
      </c>
      <c r="J7421" s="3">
        <v>391.26999999999992</v>
      </c>
    </row>
    <row r="7422" spans="3:10" x14ac:dyDescent="0.3">
      <c r="C7422" t="s">
        <v>4767</v>
      </c>
      <c r="D7422" s="4">
        <v>316</v>
      </c>
      <c r="F7422" t="s">
        <v>4232</v>
      </c>
      <c r="G7422" s="3">
        <v>659.32999999999993</v>
      </c>
      <c r="I7422" t="s">
        <v>9266</v>
      </c>
      <c r="J7422" s="3">
        <v>390.94999999999987</v>
      </c>
    </row>
    <row r="7423" spans="3:10" x14ac:dyDescent="0.3">
      <c r="C7423" t="s">
        <v>2736</v>
      </c>
      <c r="D7423" s="4">
        <v>316</v>
      </c>
      <c r="F7423" t="s">
        <v>9431</v>
      </c>
      <c r="G7423" s="3">
        <v>659.07000000000016</v>
      </c>
      <c r="I7423" t="s">
        <v>10246</v>
      </c>
      <c r="J7423" s="3">
        <v>390.8900000000001</v>
      </c>
    </row>
    <row r="7424" spans="3:10" x14ac:dyDescent="0.3">
      <c r="C7424" t="s">
        <v>1966</v>
      </c>
      <c r="D7424" s="4">
        <v>316</v>
      </c>
      <c r="F7424" t="s">
        <v>7979</v>
      </c>
      <c r="G7424" s="3">
        <v>659.04</v>
      </c>
      <c r="I7424" t="s">
        <v>7300</v>
      </c>
      <c r="J7424" s="3">
        <v>390.73</v>
      </c>
    </row>
    <row r="7425" spans="3:10" x14ac:dyDescent="0.3">
      <c r="C7425" t="s">
        <v>2317</v>
      </c>
      <c r="D7425" s="4">
        <v>316</v>
      </c>
      <c r="F7425" t="s">
        <v>2306</v>
      </c>
      <c r="G7425" s="3">
        <v>658.86</v>
      </c>
      <c r="I7425" t="s">
        <v>3840</v>
      </c>
      <c r="J7425" s="3">
        <v>390.48</v>
      </c>
    </row>
    <row r="7426" spans="3:10" x14ac:dyDescent="0.3">
      <c r="C7426" t="s">
        <v>7964</v>
      </c>
      <c r="D7426" s="4">
        <v>315</v>
      </c>
      <c r="F7426" t="s">
        <v>3915</v>
      </c>
      <c r="G7426" s="3">
        <v>657.97999999999979</v>
      </c>
      <c r="I7426" t="s">
        <v>5846</v>
      </c>
      <c r="J7426" s="3">
        <v>390.29000000000008</v>
      </c>
    </row>
    <row r="7427" spans="3:10" x14ac:dyDescent="0.3">
      <c r="C7427" t="s">
        <v>7984</v>
      </c>
      <c r="D7427" s="4">
        <v>315</v>
      </c>
      <c r="F7427" t="s">
        <v>5153</v>
      </c>
      <c r="G7427" s="3">
        <v>657.42000000000007</v>
      </c>
      <c r="I7427" t="s">
        <v>8360</v>
      </c>
      <c r="J7427" s="3">
        <v>390.2399999999999</v>
      </c>
    </row>
    <row r="7428" spans="3:10" x14ac:dyDescent="0.3">
      <c r="C7428" t="s">
        <v>2569</v>
      </c>
      <c r="D7428" s="4">
        <v>315</v>
      </c>
      <c r="F7428" t="s">
        <v>8582</v>
      </c>
      <c r="G7428" s="3">
        <v>657.2</v>
      </c>
      <c r="I7428" t="s">
        <v>3467</v>
      </c>
      <c r="J7428" s="3">
        <v>390.21999999999991</v>
      </c>
    </row>
    <row r="7429" spans="3:10" x14ac:dyDescent="0.3">
      <c r="C7429" t="s">
        <v>7732</v>
      </c>
      <c r="D7429" s="4">
        <v>314</v>
      </c>
      <c r="F7429" t="s">
        <v>6501</v>
      </c>
      <c r="G7429" s="3">
        <v>656.81999999999994</v>
      </c>
      <c r="I7429" t="s">
        <v>8400</v>
      </c>
      <c r="J7429" s="3">
        <v>390.14</v>
      </c>
    </row>
    <row r="7430" spans="3:10" x14ac:dyDescent="0.3">
      <c r="C7430" t="s">
        <v>7525</v>
      </c>
      <c r="D7430" s="4">
        <v>314</v>
      </c>
      <c r="F7430" t="s">
        <v>6495</v>
      </c>
      <c r="G7430" s="3">
        <v>655.68</v>
      </c>
      <c r="I7430" t="s">
        <v>5559</v>
      </c>
      <c r="J7430" s="3">
        <v>389.6699999999999</v>
      </c>
    </row>
    <row r="7431" spans="3:10" x14ac:dyDescent="0.3">
      <c r="C7431" t="s">
        <v>6603</v>
      </c>
      <c r="D7431" s="4">
        <v>314</v>
      </c>
      <c r="F7431" t="s">
        <v>6312</v>
      </c>
      <c r="G7431" s="3">
        <v>655.5</v>
      </c>
      <c r="I7431" t="s">
        <v>5157</v>
      </c>
      <c r="J7431" s="3">
        <v>389.62</v>
      </c>
    </row>
    <row r="7432" spans="3:10" x14ac:dyDescent="0.3">
      <c r="C7432" t="s">
        <v>5649</v>
      </c>
      <c r="D7432" s="4">
        <v>314</v>
      </c>
      <c r="F7432" t="s">
        <v>4950</v>
      </c>
      <c r="G7432" s="3">
        <v>655.15000000000009</v>
      </c>
      <c r="I7432" t="s">
        <v>7222</v>
      </c>
      <c r="J7432" s="3">
        <v>389.34</v>
      </c>
    </row>
    <row r="7433" spans="3:10" x14ac:dyDescent="0.3">
      <c r="C7433" t="s">
        <v>4758</v>
      </c>
      <c r="D7433" s="4">
        <v>314</v>
      </c>
      <c r="F7433" t="s">
        <v>4579</v>
      </c>
      <c r="G7433" s="3">
        <v>653.39</v>
      </c>
      <c r="I7433" t="s">
        <v>9804</v>
      </c>
      <c r="J7433" s="3">
        <v>389.18000000000006</v>
      </c>
    </row>
    <row r="7434" spans="3:10" x14ac:dyDescent="0.3">
      <c r="C7434" t="s">
        <v>4181</v>
      </c>
      <c r="D7434" s="4">
        <v>314</v>
      </c>
      <c r="F7434" t="s">
        <v>1788</v>
      </c>
      <c r="G7434" s="3">
        <v>653.1</v>
      </c>
      <c r="I7434" t="s">
        <v>7979</v>
      </c>
      <c r="J7434" s="3">
        <v>389.15</v>
      </c>
    </row>
    <row r="7435" spans="3:10" x14ac:dyDescent="0.3">
      <c r="C7435" t="s">
        <v>3439</v>
      </c>
      <c r="D7435" s="4">
        <v>314</v>
      </c>
      <c r="F7435" t="s">
        <v>7097</v>
      </c>
      <c r="G7435" s="3">
        <v>652.59999999999991</v>
      </c>
      <c r="I7435" t="s">
        <v>4767</v>
      </c>
      <c r="J7435" s="3">
        <v>388.67999999999989</v>
      </c>
    </row>
    <row r="7436" spans="3:10" x14ac:dyDescent="0.3">
      <c r="C7436" t="s">
        <v>4854</v>
      </c>
      <c r="D7436" s="4">
        <v>313</v>
      </c>
      <c r="F7436" t="s">
        <v>5769</v>
      </c>
      <c r="G7436" s="3">
        <v>652.09</v>
      </c>
      <c r="I7436" t="s">
        <v>8820</v>
      </c>
      <c r="J7436" s="3">
        <v>388.67000000000007</v>
      </c>
    </row>
    <row r="7437" spans="3:10" x14ac:dyDescent="0.3">
      <c r="C7437" t="s">
        <v>4089</v>
      </c>
      <c r="D7437" s="4">
        <v>313</v>
      </c>
      <c r="F7437" t="s">
        <v>6690</v>
      </c>
      <c r="G7437" s="3">
        <v>650.44000000000005</v>
      </c>
      <c r="I7437" t="s">
        <v>2948</v>
      </c>
      <c r="J7437" s="3">
        <v>388.56999999999988</v>
      </c>
    </row>
    <row r="7438" spans="3:10" x14ac:dyDescent="0.3">
      <c r="C7438" t="s">
        <v>2779</v>
      </c>
      <c r="D7438" s="4">
        <v>313</v>
      </c>
      <c r="F7438" t="s">
        <v>2948</v>
      </c>
      <c r="G7438" s="3">
        <v>650.16999999999985</v>
      </c>
      <c r="I7438" t="s">
        <v>8745</v>
      </c>
      <c r="J7438" s="3">
        <v>388.46000000000004</v>
      </c>
    </row>
    <row r="7439" spans="3:10" x14ac:dyDescent="0.3">
      <c r="C7439" t="s">
        <v>2599</v>
      </c>
      <c r="D7439" s="4">
        <v>313</v>
      </c>
      <c r="F7439" t="s">
        <v>9772</v>
      </c>
      <c r="G7439" s="3">
        <v>650.05999999999995</v>
      </c>
      <c r="I7439" t="s">
        <v>7066</v>
      </c>
      <c r="J7439" s="3">
        <v>388.34999999999991</v>
      </c>
    </row>
    <row r="7440" spans="3:10" x14ac:dyDescent="0.3">
      <c r="C7440" t="s">
        <v>2309</v>
      </c>
      <c r="D7440" s="4">
        <v>313</v>
      </c>
      <c r="F7440" t="s">
        <v>2770</v>
      </c>
      <c r="G7440" s="3">
        <v>649.9</v>
      </c>
      <c r="I7440" t="s">
        <v>9103</v>
      </c>
      <c r="J7440" s="3">
        <v>388.21</v>
      </c>
    </row>
    <row r="7441" spans="3:10" x14ac:dyDescent="0.3">
      <c r="C7441" t="s">
        <v>9582</v>
      </c>
      <c r="D7441" s="4">
        <v>312</v>
      </c>
      <c r="F7441" t="s">
        <v>10305</v>
      </c>
      <c r="G7441" s="3">
        <v>648.84999999999991</v>
      </c>
      <c r="I7441" t="s">
        <v>6707</v>
      </c>
      <c r="J7441" s="3">
        <v>388.19000000000005</v>
      </c>
    </row>
    <row r="7442" spans="3:10" x14ac:dyDescent="0.3">
      <c r="C7442" t="s">
        <v>8173</v>
      </c>
      <c r="D7442" s="4">
        <v>312</v>
      </c>
      <c r="F7442" t="s">
        <v>4706</v>
      </c>
      <c r="G7442" s="3">
        <v>648.77</v>
      </c>
      <c r="I7442" t="s">
        <v>2817</v>
      </c>
      <c r="J7442" s="3">
        <v>387.66000000000008</v>
      </c>
    </row>
    <row r="7443" spans="3:10" x14ac:dyDescent="0.3">
      <c r="C7443" t="s">
        <v>6354</v>
      </c>
      <c r="D7443" s="4">
        <v>312</v>
      </c>
      <c r="F7443" t="s">
        <v>9494</v>
      </c>
      <c r="G7443" s="3">
        <v>648.65000000000009</v>
      </c>
      <c r="I7443" t="s">
        <v>3130</v>
      </c>
      <c r="J7443" s="3">
        <v>387.2600000000001</v>
      </c>
    </row>
    <row r="7444" spans="3:10" x14ac:dyDescent="0.3">
      <c r="C7444" t="s">
        <v>5195</v>
      </c>
      <c r="D7444" s="4">
        <v>312</v>
      </c>
      <c r="F7444" t="s">
        <v>4284</v>
      </c>
      <c r="G7444" s="3">
        <v>647.42999999999995</v>
      </c>
      <c r="I7444" t="s">
        <v>3978</v>
      </c>
      <c r="J7444" s="3">
        <v>386.74999999999994</v>
      </c>
    </row>
    <row r="7445" spans="3:10" x14ac:dyDescent="0.3">
      <c r="C7445" t="s">
        <v>2950</v>
      </c>
      <c r="D7445" s="4">
        <v>312</v>
      </c>
      <c r="F7445" t="s">
        <v>4861</v>
      </c>
      <c r="G7445" s="3">
        <v>647.30000000000007</v>
      </c>
      <c r="I7445" t="s">
        <v>7804</v>
      </c>
      <c r="J7445" s="3">
        <v>386.55999999999995</v>
      </c>
    </row>
    <row r="7446" spans="3:10" x14ac:dyDescent="0.3">
      <c r="C7446" t="s">
        <v>10246</v>
      </c>
      <c r="D7446" s="4">
        <v>311</v>
      </c>
      <c r="F7446" t="s">
        <v>5162</v>
      </c>
      <c r="G7446" s="3">
        <v>647.29000000000008</v>
      </c>
      <c r="I7446" t="s">
        <v>7737</v>
      </c>
      <c r="J7446" s="3">
        <v>386.53000000000014</v>
      </c>
    </row>
    <row r="7447" spans="3:10" x14ac:dyDescent="0.3">
      <c r="C7447" t="s">
        <v>9574</v>
      </c>
      <c r="D7447" s="4">
        <v>311</v>
      </c>
      <c r="F7447" t="s">
        <v>2190</v>
      </c>
      <c r="G7447" s="3">
        <v>646.33000000000004</v>
      </c>
      <c r="I7447" t="s">
        <v>4950</v>
      </c>
      <c r="J7447" s="3">
        <v>385.91000000000008</v>
      </c>
    </row>
    <row r="7448" spans="3:10" x14ac:dyDescent="0.3">
      <c r="C7448" t="s">
        <v>6761</v>
      </c>
      <c r="D7448" s="4">
        <v>311</v>
      </c>
      <c r="F7448" t="s">
        <v>7511</v>
      </c>
      <c r="G7448" s="3">
        <v>646.25</v>
      </c>
      <c r="I7448" t="s">
        <v>1902</v>
      </c>
      <c r="J7448" s="3">
        <v>385.44</v>
      </c>
    </row>
    <row r="7449" spans="3:10" x14ac:dyDescent="0.3">
      <c r="C7449" t="s">
        <v>6730</v>
      </c>
      <c r="D7449" s="4">
        <v>311</v>
      </c>
      <c r="F7449" t="s">
        <v>4762</v>
      </c>
      <c r="G7449" s="3">
        <v>645.98</v>
      </c>
      <c r="I7449" t="s">
        <v>6597</v>
      </c>
      <c r="J7449" s="3">
        <v>385.31999999999988</v>
      </c>
    </row>
    <row r="7450" spans="3:10" x14ac:dyDescent="0.3">
      <c r="C7450" t="s">
        <v>6044</v>
      </c>
      <c r="D7450" s="4">
        <v>311</v>
      </c>
      <c r="F7450" t="s">
        <v>2199</v>
      </c>
      <c r="G7450" s="3">
        <v>645.85</v>
      </c>
      <c r="I7450" t="s">
        <v>10024</v>
      </c>
      <c r="J7450" s="3">
        <v>385.15</v>
      </c>
    </row>
    <row r="7451" spans="3:10" x14ac:dyDescent="0.3">
      <c r="C7451" t="s">
        <v>5387</v>
      </c>
      <c r="D7451" s="4">
        <v>311</v>
      </c>
      <c r="F7451" t="s">
        <v>9804</v>
      </c>
      <c r="G7451" s="3">
        <v>644.94000000000005</v>
      </c>
      <c r="I7451" t="s">
        <v>2199</v>
      </c>
      <c r="J7451" s="3">
        <v>384.99</v>
      </c>
    </row>
    <row r="7452" spans="3:10" x14ac:dyDescent="0.3">
      <c r="C7452" t="s">
        <v>6400</v>
      </c>
      <c r="D7452" s="4">
        <v>310</v>
      </c>
      <c r="F7452" t="s">
        <v>7733</v>
      </c>
      <c r="G7452" s="3">
        <v>644.77</v>
      </c>
      <c r="I7452" t="s">
        <v>7466</v>
      </c>
      <c r="J7452" s="3">
        <v>384.79</v>
      </c>
    </row>
    <row r="7453" spans="3:10" x14ac:dyDescent="0.3">
      <c r="C7453" t="s">
        <v>4736</v>
      </c>
      <c r="D7453" s="4">
        <v>310</v>
      </c>
      <c r="F7453" t="s">
        <v>6855</v>
      </c>
      <c r="G7453" s="3">
        <v>644.70000000000005</v>
      </c>
      <c r="I7453" t="s">
        <v>6146</v>
      </c>
      <c r="J7453" s="3">
        <v>384.52</v>
      </c>
    </row>
    <row r="7454" spans="3:10" x14ac:dyDescent="0.3">
      <c r="C7454" t="s">
        <v>4482</v>
      </c>
      <c r="D7454" s="4">
        <v>310</v>
      </c>
      <c r="F7454" t="s">
        <v>2950</v>
      </c>
      <c r="G7454" s="3">
        <v>644.44999999999993</v>
      </c>
      <c r="I7454" t="s">
        <v>5153</v>
      </c>
      <c r="J7454" s="3">
        <v>384.5100000000001</v>
      </c>
    </row>
    <row r="7455" spans="3:10" x14ac:dyDescent="0.3">
      <c r="C7455" t="s">
        <v>4183</v>
      </c>
      <c r="D7455" s="4">
        <v>310</v>
      </c>
      <c r="F7455" t="s">
        <v>5655</v>
      </c>
      <c r="G7455" s="3">
        <v>644.18999999999994</v>
      </c>
      <c r="I7455" t="s">
        <v>6132</v>
      </c>
      <c r="J7455" s="3">
        <v>384.47000000000014</v>
      </c>
    </row>
    <row r="7456" spans="3:10" x14ac:dyDescent="0.3">
      <c r="C7456" t="s">
        <v>2446</v>
      </c>
      <c r="D7456" s="4">
        <v>310</v>
      </c>
      <c r="F7456" t="s">
        <v>6442</v>
      </c>
      <c r="G7456" s="3">
        <v>643.57999999999993</v>
      </c>
      <c r="I7456" t="s">
        <v>6855</v>
      </c>
      <c r="J7456" s="3">
        <v>384.46000000000009</v>
      </c>
    </row>
    <row r="7457" spans="3:10" x14ac:dyDescent="0.3">
      <c r="C7457" t="s">
        <v>10073</v>
      </c>
      <c r="D7457" s="4">
        <v>309</v>
      </c>
      <c r="F7457" t="s">
        <v>5606</v>
      </c>
      <c r="G7457" s="3">
        <v>643.20000000000016</v>
      </c>
      <c r="I7457" t="s">
        <v>3657</v>
      </c>
      <c r="J7457" s="3">
        <v>383.78999999999991</v>
      </c>
    </row>
    <row r="7458" spans="3:10" x14ac:dyDescent="0.3">
      <c r="C7458" t="s">
        <v>9772</v>
      </c>
      <c r="D7458" s="4">
        <v>309</v>
      </c>
      <c r="F7458" t="s">
        <v>5176</v>
      </c>
      <c r="G7458" s="3">
        <v>642.17000000000007</v>
      </c>
      <c r="I7458" t="s">
        <v>4183</v>
      </c>
      <c r="J7458" s="3">
        <v>383.76999999999992</v>
      </c>
    </row>
    <row r="7459" spans="3:10" x14ac:dyDescent="0.3">
      <c r="C7459" t="s">
        <v>8820</v>
      </c>
      <c r="D7459" s="4">
        <v>309</v>
      </c>
      <c r="F7459" t="s">
        <v>8980</v>
      </c>
      <c r="G7459" s="3">
        <v>641.67000000000007</v>
      </c>
      <c r="I7459" t="s">
        <v>7097</v>
      </c>
      <c r="J7459" s="3">
        <v>383.59999999999991</v>
      </c>
    </row>
    <row r="7460" spans="3:10" x14ac:dyDescent="0.3">
      <c r="C7460" t="s">
        <v>8722</v>
      </c>
      <c r="D7460" s="4">
        <v>309</v>
      </c>
      <c r="F7460" t="s">
        <v>10411</v>
      </c>
      <c r="G7460" s="3">
        <v>641.59999999999991</v>
      </c>
      <c r="I7460" t="s">
        <v>6998</v>
      </c>
      <c r="J7460" s="3">
        <v>383.49000000000018</v>
      </c>
    </row>
    <row r="7461" spans="3:10" x14ac:dyDescent="0.3">
      <c r="C7461" t="s">
        <v>6312</v>
      </c>
      <c r="D7461" s="4">
        <v>309</v>
      </c>
      <c r="F7461" t="s">
        <v>9258</v>
      </c>
      <c r="G7461" s="3">
        <v>640.1500000000002</v>
      </c>
      <c r="I7461" t="s">
        <v>10027</v>
      </c>
      <c r="J7461" s="3">
        <v>383.22</v>
      </c>
    </row>
    <row r="7462" spans="3:10" x14ac:dyDescent="0.3">
      <c r="C7462" t="s">
        <v>3173</v>
      </c>
      <c r="D7462" s="4">
        <v>309</v>
      </c>
      <c r="F7462" t="s">
        <v>4854</v>
      </c>
      <c r="G7462" s="3">
        <v>639.9</v>
      </c>
      <c r="I7462" t="s">
        <v>6436</v>
      </c>
      <c r="J7462" s="3">
        <v>382.76</v>
      </c>
    </row>
    <row r="7463" spans="3:10" x14ac:dyDescent="0.3">
      <c r="C7463" t="s">
        <v>8582</v>
      </c>
      <c r="D7463" s="4">
        <v>308</v>
      </c>
      <c r="F7463" t="s">
        <v>8360</v>
      </c>
      <c r="G7463" s="3">
        <v>639.87999999999988</v>
      </c>
      <c r="I7463" t="s">
        <v>9258</v>
      </c>
      <c r="J7463" s="3">
        <v>382.72000000000025</v>
      </c>
    </row>
    <row r="7464" spans="3:10" x14ac:dyDescent="0.3">
      <c r="C7464" t="s">
        <v>6916</v>
      </c>
      <c r="D7464" s="4">
        <v>308</v>
      </c>
      <c r="F7464" t="s">
        <v>4372</v>
      </c>
      <c r="G7464" s="3">
        <v>639.23</v>
      </c>
      <c r="I7464" t="s">
        <v>2673</v>
      </c>
      <c r="J7464" s="3">
        <v>382.67999999999989</v>
      </c>
    </row>
    <row r="7465" spans="3:10" x14ac:dyDescent="0.3">
      <c r="C7465" t="s">
        <v>6075</v>
      </c>
      <c r="D7465" s="4">
        <v>308</v>
      </c>
      <c r="F7465" t="s">
        <v>4207</v>
      </c>
      <c r="G7465" s="3">
        <v>638.87</v>
      </c>
      <c r="I7465" t="s">
        <v>6113</v>
      </c>
      <c r="J7465" s="3">
        <v>382.50999999999988</v>
      </c>
    </row>
    <row r="7466" spans="3:10" x14ac:dyDescent="0.3">
      <c r="C7466" t="s">
        <v>3582</v>
      </c>
      <c r="D7466" s="4">
        <v>308</v>
      </c>
      <c r="F7466" t="s">
        <v>2232</v>
      </c>
      <c r="G7466" s="3">
        <v>638.32999999999981</v>
      </c>
      <c r="I7466" t="s">
        <v>5883</v>
      </c>
      <c r="J7466" s="3">
        <v>382.41999999999996</v>
      </c>
    </row>
    <row r="7467" spans="3:10" x14ac:dyDescent="0.3">
      <c r="C7467" t="s">
        <v>3036</v>
      </c>
      <c r="D7467" s="4">
        <v>308</v>
      </c>
      <c r="F7467" t="s">
        <v>8950</v>
      </c>
      <c r="G7467" s="3">
        <v>638.18000000000006</v>
      </c>
      <c r="I7467" t="s">
        <v>4762</v>
      </c>
      <c r="J7467" s="3">
        <v>382.14</v>
      </c>
    </row>
    <row r="7468" spans="3:10" x14ac:dyDescent="0.3">
      <c r="C7468" t="s">
        <v>2030</v>
      </c>
      <c r="D7468" s="4">
        <v>308</v>
      </c>
      <c r="F7468" t="s">
        <v>3582</v>
      </c>
      <c r="G7468" s="3">
        <v>638.15</v>
      </c>
      <c r="I7468" t="s">
        <v>8275</v>
      </c>
      <c r="J7468" s="3">
        <v>382.13000000000005</v>
      </c>
    </row>
    <row r="7469" spans="3:10" x14ac:dyDescent="0.3">
      <c r="C7469" t="s">
        <v>1734</v>
      </c>
      <c r="D7469" s="4">
        <v>308</v>
      </c>
      <c r="F7469" t="s">
        <v>7618</v>
      </c>
      <c r="G7469" s="3">
        <v>637.96</v>
      </c>
      <c r="I7469" t="s">
        <v>3304</v>
      </c>
      <c r="J7469" s="3">
        <v>381.77</v>
      </c>
    </row>
    <row r="7470" spans="3:10" x14ac:dyDescent="0.3">
      <c r="C7470" t="s">
        <v>8957</v>
      </c>
      <c r="D7470" s="4">
        <v>307</v>
      </c>
      <c r="F7470" t="s">
        <v>4183</v>
      </c>
      <c r="G7470" s="3">
        <v>637.30999999999995</v>
      </c>
      <c r="I7470" t="s">
        <v>8173</v>
      </c>
      <c r="J7470" s="3">
        <v>381.65999999999997</v>
      </c>
    </row>
    <row r="7471" spans="3:10" x14ac:dyDescent="0.3">
      <c r="C7471" t="s">
        <v>7311</v>
      </c>
      <c r="D7471" s="4">
        <v>307</v>
      </c>
      <c r="F7471" t="s">
        <v>3304</v>
      </c>
      <c r="G7471" s="3">
        <v>636.85</v>
      </c>
      <c r="I7471" t="s">
        <v>8843</v>
      </c>
      <c r="J7471" s="3">
        <v>381.49</v>
      </c>
    </row>
    <row r="7472" spans="3:10" x14ac:dyDescent="0.3">
      <c r="C7472" t="s">
        <v>7178</v>
      </c>
      <c r="D7472" s="4">
        <v>307</v>
      </c>
      <c r="F7472" t="s">
        <v>3958</v>
      </c>
      <c r="G7472" s="3">
        <v>636.71999999999991</v>
      </c>
      <c r="I7472" t="s">
        <v>9437</v>
      </c>
      <c r="J7472" s="3">
        <v>380.84999999999997</v>
      </c>
    </row>
    <row r="7473" spans="3:10" x14ac:dyDescent="0.3">
      <c r="C7473" t="s">
        <v>5485</v>
      </c>
      <c r="D7473" s="4">
        <v>307</v>
      </c>
      <c r="F7473" t="s">
        <v>6856</v>
      </c>
      <c r="G7473" s="3">
        <v>636.56999999999994</v>
      </c>
      <c r="I7473" t="s">
        <v>5207</v>
      </c>
      <c r="J7473" s="3">
        <v>380.63000000000011</v>
      </c>
    </row>
    <row r="7474" spans="3:10" x14ac:dyDescent="0.3">
      <c r="C7474" t="s">
        <v>2546</v>
      </c>
      <c r="D7474" s="4">
        <v>307</v>
      </c>
      <c r="F7474" t="s">
        <v>3384</v>
      </c>
      <c r="G7474" s="3">
        <v>636.27</v>
      </c>
      <c r="I7474" t="s">
        <v>9530</v>
      </c>
      <c r="J7474" s="3">
        <v>380.5200000000001</v>
      </c>
    </row>
    <row r="7475" spans="3:10" x14ac:dyDescent="0.3">
      <c r="C7475" t="s">
        <v>1982</v>
      </c>
      <c r="D7475" s="4">
        <v>307</v>
      </c>
      <c r="F7475" t="s">
        <v>5883</v>
      </c>
      <c r="G7475" s="3">
        <v>636.08999999999992</v>
      </c>
      <c r="I7475" t="s">
        <v>5305</v>
      </c>
      <c r="J7475" s="3">
        <v>380.48999999999995</v>
      </c>
    </row>
    <row r="7476" spans="3:10" x14ac:dyDescent="0.3">
      <c r="C7476" t="s">
        <v>6798</v>
      </c>
      <c r="D7476" s="4">
        <v>306</v>
      </c>
      <c r="F7476" t="s">
        <v>5516</v>
      </c>
      <c r="G7476" s="3">
        <v>634.74999999999989</v>
      </c>
      <c r="I7476" t="s">
        <v>4284</v>
      </c>
      <c r="J7476" s="3">
        <v>380.48999999999995</v>
      </c>
    </row>
    <row r="7477" spans="3:10" x14ac:dyDescent="0.3">
      <c r="C7477" t="s">
        <v>4594</v>
      </c>
      <c r="D7477" s="4">
        <v>306</v>
      </c>
      <c r="F7477" t="s">
        <v>8678</v>
      </c>
      <c r="G7477" s="3">
        <v>634.55999999999983</v>
      </c>
      <c r="I7477" t="s">
        <v>10411</v>
      </c>
      <c r="J7477" s="3">
        <v>380.39999999999986</v>
      </c>
    </row>
    <row r="7478" spans="3:10" x14ac:dyDescent="0.3">
      <c r="C7478" t="s">
        <v>2770</v>
      </c>
      <c r="D7478" s="4">
        <v>306</v>
      </c>
      <c r="F7478" t="s">
        <v>8952</v>
      </c>
      <c r="G7478" s="3">
        <v>633.96</v>
      </c>
      <c r="I7478" t="s">
        <v>6442</v>
      </c>
      <c r="J7478" s="3">
        <v>379.57999999999993</v>
      </c>
    </row>
    <row r="7479" spans="3:10" x14ac:dyDescent="0.3">
      <c r="C7479" t="s">
        <v>9005</v>
      </c>
      <c r="D7479" s="4">
        <v>305</v>
      </c>
      <c r="F7479" t="s">
        <v>6916</v>
      </c>
      <c r="G7479" s="3">
        <v>633.41</v>
      </c>
      <c r="I7479" t="s">
        <v>5176</v>
      </c>
      <c r="J7479" s="3">
        <v>379.08000000000004</v>
      </c>
    </row>
    <row r="7480" spans="3:10" x14ac:dyDescent="0.3">
      <c r="C7480" t="s">
        <v>5614</v>
      </c>
      <c r="D7480" s="4">
        <v>305</v>
      </c>
      <c r="F7480" t="s">
        <v>8490</v>
      </c>
      <c r="G7480" s="3">
        <v>632.3900000000001</v>
      </c>
      <c r="I7480" t="s">
        <v>6495</v>
      </c>
      <c r="J7480" s="3">
        <v>378.69999999999993</v>
      </c>
    </row>
    <row r="7481" spans="3:10" x14ac:dyDescent="0.3">
      <c r="C7481" t="s">
        <v>4248</v>
      </c>
      <c r="D7481" s="4">
        <v>305</v>
      </c>
      <c r="F7481" t="s">
        <v>2431</v>
      </c>
      <c r="G7481" s="3">
        <v>631.50000000000011</v>
      </c>
      <c r="I7481" t="s">
        <v>3958</v>
      </c>
      <c r="J7481" s="3">
        <v>378.68999999999994</v>
      </c>
    </row>
    <row r="7482" spans="3:10" x14ac:dyDescent="0.3">
      <c r="C7482" t="s">
        <v>3115</v>
      </c>
      <c r="D7482" s="4">
        <v>305</v>
      </c>
      <c r="F7482" t="s">
        <v>8729</v>
      </c>
      <c r="G7482" s="3">
        <v>631.35</v>
      </c>
      <c r="I7482" t="s">
        <v>8553</v>
      </c>
      <c r="J7482" s="3">
        <v>378.43999999999983</v>
      </c>
    </row>
    <row r="7483" spans="3:10" x14ac:dyDescent="0.3">
      <c r="C7483" t="s">
        <v>2330</v>
      </c>
      <c r="D7483" s="4">
        <v>305</v>
      </c>
      <c r="F7483" t="s">
        <v>2384</v>
      </c>
      <c r="G7483" s="3">
        <v>631.29</v>
      </c>
      <c r="I7483" t="s">
        <v>4330</v>
      </c>
      <c r="J7483" s="3">
        <v>378.24999999999994</v>
      </c>
    </row>
    <row r="7484" spans="3:10" x14ac:dyDescent="0.3">
      <c r="C7484" t="s">
        <v>10023</v>
      </c>
      <c r="D7484" s="4">
        <v>304</v>
      </c>
      <c r="F7484" t="s">
        <v>6154</v>
      </c>
      <c r="G7484" s="3">
        <v>631.12999999999988</v>
      </c>
      <c r="I7484" t="s">
        <v>4207</v>
      </c>
      <c r="J7484" s="3">
        <v>378.13</v>
      </c>
    </row>
    <row r="7485" spans="3:10" x14ac:dyDescent="0.3">
      <c r="C7485" t="s">
        <v>9353</v>
      </c>
      <c r="D7485" s="4">
        <v>304</v>
      </c>
      <c r="F7485" t="s">
        <v>6113</v>
      </c>
      <c r="G7485" s="3">
        <v>630.09999999999991</v>
      </c>
      <c r="I7485" t="s">
        <v>3997</v>
      </c>
      <c r="J7485" s="3">
        <v>377.89</v>
      </c>
    </row>
    <row r="7486" spans="3:10" x14ac:dyDescent="0.3">
      <c r="C7486" t="s">
        <v>8400</v>
      </c>
      <c r="D7486" s="4">
        <v>304</v>
      </c>
      <c r="F7486" t="s">
        <v>9766</v>
      </c>
      <c r="G7486" s="3">
        <v>630.07999999999993</v>
      </c>
      <c r="I7486" t="s">
        <v>6690</v>
      </c>
      <c r="J7486" s="3">
        <v>377.86000000000007</v>
      </c>
    </row>
    <row r="7487" spans="3:10" x14ac:dyDescent="0.3">
      <c r="C7487" t="s">
        <v>2976</v>
      </c>
      <c r="D7487" s="4">
        <v>304</v>
      </c>
      <c r="F7487" t="s">
        <v>2817</v>
      </c>
      <c r="G7487" s="3">
        <v>629.61000000000013</v>
      </c>
      <c r="I7487" t="s">
        <v>9916</v>
      </c>
      <c r="J7487" s="3">
        <v>376.68999999999994</v>
      </c>
    </row>
    <row r="7488" spans="3:10" x14ac:dyDescent="0.3">
      <c r="C7488" t="s">
        <v>10391</v>
      </c>
      <c r="D7488" s="4">
        <v>303</v>
      </c>
      <c r="F7488" t="s">
        <v>10024</v>
      </c>
      <c r="G7488" s="3">
        <v>629.25</v>
      </c>
      <c r="I7488" t="s">
        <v>8092</v>
      </c>
      <c r="J7488" s="3">
        <v>376.57000000000005</v>
      </c>
    </row>
    <row r="7489" spans="3:10" x14ac:dyDescent="0.3">
      <c r="C7489" t="s">
        <v>7233</v>
      </c>
      <c r="D7489" s="4">
        <v>303</v>
      </c>
      <c r="F7489" t="s">
        <v>7047</v>
      </c>
      <c r="G7489" s="3">
        <v>628.37000000000012</v>
      </c>
      <c r="I7489" t="s">
        <v>6400</v>
      </c>
      <c r="J7489" s="3">
        <v>376.23</v>
      </c>
    </row>
    <row r="7490" spans="3:10" x14ac:dyDescent="0.3">
      <c r="C7490" t="s">
        <v>5988</v>
      </c>
      <c r="D7490" s="4">
        <v>303</v>
      </c>
      <c r="F7490" t="s">
        <v>7132</v>
      </c>
      <c r="G7490" s="3">
        <v>627.77</v>
      </c>
      <c r="I7490" t="s">
        <v>3951</v>
      </c>
      <c r="J7490" s="3">
        <v>376.2299999999999</v>
      </c>
    </row>
    <row r="7491" spans="3:10" x14ac:dyDescent="0.3">
      <c r="C7491" t="s">
        <v>5562</v>
      </c>
      <c r="D7491" s="4">
        <v>303</v>
      </c>
      <c r="F7491" t="s">
        <v>8173</v>
      </c>
      <c r="G7491" s="3">
        <v>627.6</v>
      </c>
      <c r="I7491" t="s">
        <v>10391</v>
      </c>
      <c r="J7491" s="3">
        <v>375.77</v>
      </c>
    </row>
    <row r="7492" spans="3:10" x14ac:dyDescent="0.3">
      <c r="C7492" t="s">
        <v>3304</v>
      </c>
      <c r="D7492" s="4">
        <v>303</v>
      </c>
      <c r="F7492" t="s">
        <v>8843</v>
      </c>
      <c r="G7492" s="3">
        <v>626.39</v>
      </c>
      <c r="I7492" t="s">
        <v>4830</v>
      </c>
      <c r="J7492" s="3">
        <v>375.72</v>
      </c>
    </row>
    <row r="7493" spans="3:10" x14ac:dyDescent="0.3">
      <c r="C7493" t="s">
        <v>9193</v>
      </c>
      <c r="D7493" s="4">
        <v>302</v>
      </c>
      <c r="F7493" t="s">
        <v>7804</v>
      </c>
      <c r="G7493" s="3">
        <v>624.54999999999995</v>
      </c>
      <c r="I7493" t="s">
        <v>3386</v>
      </c>
      <c r="J7493" s="3">
        <v>375.37</v>
      </c>
    </row>
    <row r="7494" spans="3:10" x14ac:dyDescent="0.3">
      <c r="C7494" t="s">
        <v>8279</v>
      </c>
      <c r="D7494" s="4">
        <v>302</v>
      </c>
      <c r="F7494" t="s">
        <v>3541</v>
      </c>
      <c r="G7494" s="3">
        <v>624.52</v>
      </c>
      <c r="I7494" t="s">
        <v>4324</v>
      </c>
      <c r="J7494" s="3">
        <v>375.36</v>
      </c>
    </row>
    <row r="7495" spans="3:10" x14ac:dyDescent="0.3">
      <c r="C7495" t="s">
        <v>8006</v>
      </c>
      <c r="D7495" s="4">
        <v>302</v>
      </c>
      <c r="F7495" t="s">
        <v>3467</v>
      </c>
      <c r="G7495" s="3">
        <v>624.45999999999992</v>
      </c>
      <c r="I7495" t="s">
        <v>9772</v>
      </c>
      <c r="J7495" s="3">
        <v>375.2399999999999</v>
      </c>
    </row>
    <row r="7496" spans="3:10" x14ac:dyDescent="0.3">
      <c r="C7496" t="s">
        <v>5911</v>
      </c>
      <c r="D7496" s="4">
        <v>302</v>
      </c>
      <c r="F7496" t="s">
        <v>3386</v>
      </c>
      <c r="G7496" s="3">
        <v>623.66999999999996</v>
      </c>
      <c r="I7496" t="s">
        <v>8298</v>
      </c>
      <c r="J7496" s="3">
        <v>374.83</v>
      </c>
    </row>
    <row r="7497" spans="3:10" x14ac:dyDescent="0.3">
      <c r="C7497" t="s">
        <v>4668</v>
      </c>
      <c r="D7497" s="4">
        <v>302</v>
      </c>
      <c r="F7497" t="s">
        <v>7222</v>
      </c>
      <c r="G7497" s="3">
        <v>623.16</v>
      </c>
      <c r="I7497" t="s">
        <v>9014</v>
      </c>
      <c r="J7497" s="3">
        <v>374.8</v>
      </c>
    </row>
    <row r="7498" spans="3:10" x14ac:dyDescent="0.3">
      <c r="C7498" t="s">
        <v>3541</v>
      </c>
      <c r="D7498" s="4">
        <v>302</v>
      </c>
      <c r="F7498" t="s">
        <v>7325</v>
      </c>
      <c r="G7498" s="3">
        <v>622.91000000000008</v>
      </c>
      <c r="I7498" t="s">
        <v>6154</v>
      </c>
      <c r="J7498" s="3">
        <v>374.67999999999989</v>
      </c>
    </row>
    <row r="7499" spans="3:10" x14ac:dyDescent="0.3">
      <c r="C7499" t="s">
        <v>2084</v>
      </c>
      <c r="D7499" s="4">
        <v>302</v>
      </c>
      <c r="F7499" t="s">
        <v>6998</v>
      </c>
      <c r="G7499" s="3">
        <v>622.80000000000018</v>
      </c>
      <c r="I7499" t="s">
        <v>3655</v>
      </c>
      <c r="J7499" s="3">
        <v>374.65</v>
      </c>
    </row>
    <row r="7500" spans="3:10" x14ac:dyDescent="0.3">
      <c r="C7500" t="s">
        <v>2158</v>
      </c>
      <c r="D7500" s="4">
        <v>302</v>
      </c>
      <c r="F7500" t="s">
        <v>6798</v>
      </c>
      <c r="G7500" s="3">
        <v>621.80000000000007</v>
      </c>
      <c r="I7500" t="s">
        <v>8678</v>
      </c>
      <c r="J7500" s="3">
        <v>374.18999999999983</v>
      </c>
    </row>
    <row r="7501" spans="3:10" x14ac:dyDescent="0.3">
      <c r="C7501" t="s">
        <v>9716</v>
      </c>
      <c r="D7501" s="4">
        <v>301</v>
      </c>
      <c r="F7501" t="s">
        <v>7369</v>
      </c>
      <c r="G7501" s="3">
        <v>621.75</v>
      </c>
      <c r="I7501" t="s">
        <v>7180</v>
      </c>
      <c r="J7501" s="3">
        <v>374.0200000000001</v>
      </c>
    </row>
    <row r="7502" spans="3:10" x14ac:dyDescent="0.3">
      <c r="C7502" t="s">
        <v>9615</v>
      </c>
      <c r="D7502" s="4">
        <v>301</v>
      </c>
      <c r="F7502" t="s">
        <v>10152</v>
      </c>
      <c r="G7502" s="3">
        <v>621.25</v>
      </c>
      <c r="I7502" t="s">
        <v>4028</v>
      </c>
      <c r="J7502" s="3">
        <v>373.86999999999995</v>
      </c>
    </row>
    <row r="7503" spans="3:10" x14ac:dyDescent="0.3">
      <c r="C7503" t="s">
        <v>9328</v>
      </c>
      <c r="D7503" s="4">
        <v>301</v>
      </c>
      <c r="F7503" t="s">
        <v>6707</v>
      </c>
      <c r="G7503" s="3">
        <v>621.16000000000008</v>
      </c>
      <c r="I7503" t="s">
        <v>2770</v>
      </c>
      <c r="J7503" s="3">
        <v>373.39</v>
      </c>
    </row>
    <row r="7504" spans="3:10" x14ac:dyDescent="0.3">
      <c r="C7504" t="s">
        <v>8302</v>
      </c>
      <c r="D7504" s="4">
        <v>301</v>
      </c>
      <c r="F7504" t="s">
        <v>1897</v>
      </c>
      <c r="G7504" s="3">
        <v>621.01</v>
      </c>
      <c r="I7504" t="s">
        <v>5655</v>
      </c>
      <c r="J7504" s="3">
        <v>373.25999999999993</v>
      </c>
    </row>
    <row r="7505" spans="3:10" x14ac:dyDescent="0.3">
      <c r="C7505" t="s">
        <v>3130</v>
      </c>
      <c r="D7505" s="4">
        <v>301</v>
      </c>
      <c r="F7505" t="s">
        <v>10107</v>
      </c>
      <c r="G7505" s="3">
        <v>620.94999999999993</v>
      </c>
      <c r="I7505" t="s">
        <v>2976</v>
      </c>
      <c r="J7505" s="3">
        <v>372.71999999999991</v>
      </c>
    </row>
    <row r="7506" spans="3:10" x14ac:dyDescent="0.3">
      <c r="C7506" t="s">
        <v>2329</v>
      </c>
      <c r="D7506" s="4">
        <v>301</v>
      </c>
      <c r="F7506" t="s">
        <v>9437</v>
      </c>
      <c r="G7506" s="3">
        <v>620.9</v>
      </c>
      <c r="I7506" t="s">
        <v>7621</v>
      </c>
      <c r="J7506" s="3">
        <v>372.5</v>
      </c>
    </row>
    <row r="7507" spans="3:10" x14ac:dyDescent="0.3">
      <c r="C7507" t="s">
        <v>9883</v>
      </c>
      <c r="D7507" s="4">
        <v>300</v>
      </c>
      <c r="F7507" t="s">
        <v>1853</v>
      </c>
      <c r="G7507" s="3">
        <v>620.41999999999996</v>
      </c>
      <c r="I7507" t="s">
        <v>10238</v>
      </c>
      <c r="J7507" s="3">
        <v>371.54</v>
      </c>
    </row>
    <row r="7508" spans="3:10" x14ac:dyDescent="0.3">
      <c r="C7508" t="s">
        <v>9258</v>
      </c>
      <c r="D7508" s="4">
        <v>300</v>
      </c>
      <c r="F7508" t="s">
        <v>7737</v>
      </c>
      <c r="G7508" s="3">
        <v>620.12000000000012</v>
      </c>
      <c r="I7508" t="s">
        <v>8769</v>
      </c>
      <c r="J7508" s="3">
        <v>371.4199999999999</v>
      </c>
    </row>
    <row r="7509" spans="3:10" x14ac:dyDescent="0.3">
      <c r="C7509" t="s">
        <v>5593</v>
      </c>
      <c r="D7509" s="4">
        <v>300</v>
      </c>
      <c r="F7509" t="s">
        <v>7621</v>
      </c>
      <c r="G7509" s="3">
        <v>620.1</v>
      </c>
      <c r="I7509" t="s">
        <v>6919</v>
      </c>
      <c r="J7509" s="3">
        <v>371.25</v>
      </c>
    </row>
    <row r="7510" spans="3:10" x14ac:dyDescent="0.3">
      <c r="C7510" t="s">
        <v>5173</v>
      </c>
      <c r="D7510" s="4">
        <v>300</v>
      </c>
      <c r="F7510" t="s">
        <v>2064</v>
      </c>
      <c r="G7510" s="3">
        <v>620.06000000000006</v>
      </c>
      <c r="I7510" t="s">
        <v>5229</v>
      </c>
      <c r="J7510" s="3">
        <v>371.16000000000008</v>
      </c>
    </row>
    <row r="7511" spans="3:10" x14ac:dyDescent="0.3">
      <c r="C7511" t="s">
        <v>2791</v>
      </c>
      <c r="D7511" s="4">
        <v>300</v>
      </c>
      <c r="F7511" t="s">
        <v>8553</v>
      </c>
      <c r="G7511" s="3">
        <v>619.70999999999981</v>
      </c>
      <c r="I7511" t="s">
        <v>8636</v>
      </c>
      <c r="J7511" s="3">
        <v>370.9899999999999</v>
      </c>
    </row>
    <row r="7512" spans="3:10" x14ac:dyDescent="0.3">
      <c r="C7512" t="s">
        <v>8490</v>
      </c>
      <c r="D7512" s="4">
        <v>299</v>
      </c>
      <c r="F7512" t="s">
        <v>6597</v>
      </c>
      <c r="G7512" s="3">
        <v>619.34999999999991</v>
      </c>
      <c r="I7512" t="s">
        <v>7665</v>
      </c>
      <c r="J7512" s="3">
        <v>370.92000000000019</v>
      </c>
    </row>
    <row r="7513" spans="3:10" x14ac:dyDescent="0.3">
      <c r="C7513" t="s">
        <v>8866</v>
      </c>
      <c r="D7513" s="4">
        <v>299</v>
      </c>
      <c r="F7513" t="s">
        <v>4767</v>
      </c>
      <c r="G7513" s="3">
        <v>619.2299999999999</v>
      </c>
      <c r="I7513" t="s">
        <v>9421</v>
      </c>
      <c r="J7513" s="3">
        <v>370.92</v>
      </c>
    </row>
    <row r="7514" spans="3:10" x14ac:dyDescent="0.3">
      <c r="C7514" t="s">
        <v>5897</v>
      </c>
      <c r="D7514" s="4">
        <v>299</v>
      </c>
      <c r="F7514" t="s">
        <v>2801</v>
      </c>
      <c r="G7514" s="3">
        <v>617.04</v>
      </c>
      <c r="I7514" t="s">
        <v>4279</v>
      </c>
      <c r="J7514" s="3">
        <v>370.35000000000014</v>
      </c>
    </row>
    <row r="7515" spans="3:10" x14ac:dyDescent="0.3">
      <c r="C7515" t="s">
        <v>5012</v>
      </c>
      <c r="D7515" s="4">
        <v>299</v>
      </c>
      <c r="F7515" t="s">
        <v>8448</v>
      </c>
      <c r="G7515" s="3">
        <v>616.36999999999989</v>
      </c>
      <c r="I7515" t="s">
        <v>3446</v>
      </c>
      <c r="J7515" s="3">
        <v>370.09000000000009</v>
      </c>
    </row>
    <row r="7516" spans="3:10" x14ac:dyDescent="0.3">
      <c r="C7516" t="s">
        <v>2938</v>
      </c>
      <c r="D7516" s="4">
        <v>299</v>
      </c>
      <c r="F7516" t="s">
        <v>9530</v>
      </c>
      <c r="G7516" s="3">
        <v>616.22</v>
      </c>
      <c r="I7516" t="s">
        <v>3077</v>
      </c>
      <c r="J7516" s="3">
        <v>369.50000000000006</v>
      </c>
    </row>
    <row r="7517" spans="3:10" x14ac:dyDescent="0.3">
      <c r="C7517" t="s">
        <v>9043</v>
      </c>
      <c r="D7517" s="4">
        <v>298</v>
      </c>
      <c r="F7517" t="s">
        <v>7049</v>
      </c>
      <c r="G7517" s="3">
        <v>616.19999999999993</v>
      </c>
      <c r="I7517" t="s">
        <v>3032</v>
      </c>
      <c r="J7517" s="3">
        <v>369.44000000000005</v>
      </c>
    </row>
    <row r="7518" spans="3:10" x14ac:dyDescent="0.3">
      <c r="C7518" t="s">
        <v>8360</v>
      </c>
      <c r="D7518" s="4">
        <v>298</v>
      </c>
      <c r="F7518" t="s">
        <v>1872</v>
      </c>
      <c r="G7518" s="3">
        <v>615.70000000000005</v>
      </c>
      <c r="I7518" t="s">
        <v>8279</v>
      </c>
      <c r="J7518" s="3">
        <v>369.37000000000006</v>
      </c>
    </row>
    <row r="7519" spans="3:10" x14ac:dyDescent="0.3">
      <c r="C7519" t="s">
        <v>6919</v>
      </c>
      <c r="D7519" s="4">
        <v>298</v>
      </c>
      <c r="F7519" t="s">
        <v>2869</v>
      </c>
      <c r="G7519" s="3">
        <v>615.58000000000004</v>
      </c>
      <c r="I7519" t="s">
        <v>5752</v>
      </c>
      <c r="J7519" s="3">
        <v>368.94000000000005</v>
      </c>
    </row>
    <row r="7520" spans="3:10" x14ac:dyDescent="0.3">
      <c r="C7520" t="s">
        <v>6626</v>
      </c>
      <c r="D7520" s="4">
        <v>298</v>
      </c>
      <c r="F7520" t="s">
        <v>10238</v>
      </c>
      <c r="G7520" s="3">
        <v>614.97</v>
      </c>
      <c r="I7520" t="s">
        <v>7063</v>
      </c>
      <c r="J7520" s="3">
        <v>368.90999999999997</v>
      </c>
    </row>
    <row r="7521" spans="3:10" x14ac:dyDescent="0.3">
      <c r="C7521" t="s">
        <v>4172</v>
      </c>
      <c r="D7521" s="4">
        <v>298</v>
      </c>
      <c r="F7521" t="s">
        <v>10067</v>
      </c>
      <c r="G7521" s="3">
        <v>614.95999999999992</v>
      </c>
      <c r="I7521" t="s">
        <v>1853</v>
      </c>
      <c r="J7521" s="3">
        <v>368.65</v>
      </c>
    </row>
    <row r="7522" spans="3:10" x14ac:dyDescent="0.3">
      <c r="C7522" t="s">
        <v>3983</v>
      </c>
      <c r="D7522" s="4">
        <v>298</v>
      </c>
      <c r="F7522" t="s">
        <v>2779</v>
      </c>
      <c r="G7522" s="3">
        <v>614.72</v>
      </c>
      <c r="I7522" t="s">
        <v>4783</v>
      </c>
      <c r="J7522" s="3">
        <v>368.58000000000004</v>
      </c>
    </row>
    <row r="7523" spans="3:10" x14ac:dyDescent="0.3">
      <c r="C7523" t="s">
        <v>2031</v>
      </c>
      <c r="D7523" s="4">
        <v>298</v>
      </c>
      <c r="F7523" t="s">
        <v>9601</v>
      </c>
      <c r="G7523" s="3">
        <v>614.22000000000014</v>
      </c>
      <c r="I7523" t="s">
        <v>4248</v>
      </c>
      <c r="J7523" s="3">
        <v>368.53000000000009</v>
      </c>
    </row>
    <row r="7524" spans="3:10" x14ac:dyDescent="0.3">
      <c r="C7524" t="s">
        <v>9631</v>
      </c>
      <c r="D7524" s="4">
        <v>297</v>
      </c>
      <c r="F7524" t="s">
        <v>4248</v>
      </c>
      <c r="G7524" s="3">
        <v>613.91000000000008</v>
      </c>
      <c r="I7524" t="s">
        <v>3653</v>
      </c>
      <c r="J7524" s="3">
        <v>368.53000000000009</v>
      </c>
    </row>
    <row r="7525" spans="3:10" x14ac:dyDescent="0.3">
      <c r="C7525" t="s">
        <v>6856</v>
      </c>
      <c r="D7525" s="4">
        <v>297</v>
      </c>
      <c r="F7525" t="s">
        <v>2791</v>
      </c>
      <c r="G7525" s="3">
        <v>612.37000000000012</v>
      </c>
      <c r="I7525" t="s">
        <v>6869</v>
      </c>
      <c r="J7525" s="3">
        <v>368.51</v>
      </c>
    </row>
    <row r="7526" spans="3:10" x14ac:dyDescent="0.3">
      <c r="C7526" t="s">
        <v>7063</v>
      </c>
      <c r="D7526" s="4">
        <v>297</v>
      </c>
      <c r="F7526" t="s">
        <v>7605</v>
      </c>
      <c r="G7526" s="3">
        <v>612.09999999999991</v>
      </c>
      <c r="I7526" t="s">
        <v>7511</v>
      </c>
      <c r="J7526" s="3">
        <v>368.22</v>
      </c>
    </row>
    <row r="7527" spans="3:10" x14ac:dyDescent="0.3">
      <c r="C7527" t="s">
        <v>7343</v>
      </c>
      <c r="D7527" s="4">
        <v>297</v>
      </c>
      <c r="F7527" t="s">
        <v>2523</v>
      </c>
      <c r="G7527" s="3">
        <v>611.82000000000005</v>
      </c>
      <c r="I7527" t="s">
        <v>1872</v>
      </c>
      <c r="J7527" s="3">
        <v>368.14000000000004</v>
      </c>
    </row>
    <row r="7528" spans="3:10" x14ac:dyDescent="0.3">
      <c r="C7528" t="s">
        <v>6636</v>
      </c>
      <c r="D7528" s="4">
        <v>297</v>
      </c>
      <c r="F7528" t="s">
        <v>9625</v>
      </c>
      <c r="G7528" s="3">
        <v>611.14</v>
      </c>
      <c r="I7528" t="s">
        <v>2950</v>
      </c>
      <c r="J7528" s="3">
        <v>367.85999999999996</v>
      </c>
    </row>
    <row r="7529" spans="3:10" x14ac:dyDescent="0.3">
      <c r="C7529" t="s">
        <v>4694</v>
      </c>
      <c r="D7529" s="4">
        <v>297</v>
      </c>
      <c r="F7529" t="s">
        <v>6134</v>
      </c>
      <c r="G7529" s="3">
        <v>611.07999999999993</v>
      </c>
      <c r="I7529" t="s">
        <v>7751</v>
      </c>
      <c r="J7529" s="3">
        <v>367.78999999999996</v>
      </c>
    </row>
    <row r="7530" spans="3:10" x14ac:dyDescent="0.3">
      <c r="C7530" t="s">
        <v>5153</v>
      </c>
      <c r="D7530" s="4">
        <v>297</v>
      </c>
      <c r="F7530" t="s">
        <v>9576</v>
      </c>
      <c r="G7530" s="3">
        <v>610.87</v>
      </c>
      <c r="I7530" t="s">
        <v>5593</v>
      </c>
      <c r="J7530" s="3">
        <v>367.56999999999994</v>
      </c>
    </row>
    <row r="7531" spans="3:10" x14ac:dyDescent="0.3">
      <c r="C7531" t="s">
        <v>1712</v>
      </c>
      <c r="D7531" s="4">
        <v>297</v>
      </c>
      <c r="F7531" t="s">
        <v>9075</v>
      </c>
      <c r="G7531" s="3">
        <v>610.62</v>
      </c>
      <c r="I7531" t="s">
        <v>8458</v>
      </c>
      <c r="J7531" s="3">
        <v>367.51999999999992</v>
      </c>
    </row>
    <row r="7532" spans="3:10" x14ac:dyDescent="0.3">
      <c r="C7532" t="s">
        <v>2173</v>
      </c>
      <c r="D7532" s="4">
        <v>297</v>
      </c>
      <c r="F7532" t="s">
        <v>2487</v>
      </c>
      <c r="G7532" s="3">
        <v>610.25</v>
      </c>
      <c r="I7532" t="s">
        <v>10108</v>
      </c>
      <c r="J7532" s="3">
        <v>366.66000000000008</v>
      </c>
    </row>
    <row r="7533" spans="3:10" x14ac:dyDescent="0.3">
      <c r="C7533" t="s">
        <v>9870</v>
      </c>
      <c r="D7533" s="4">
        <v>296</v>
      </c>
      <c r="F7533" t="s">
        <v>9288</v>
      </c>
      <c r="G7533" s="3">
        <v>609.78</v>
      </c>
      <c r="I7533" t="s">
        <v>7047</v>
      </c>
      <c r="J7533" s="3">
        <v>366.38000000000017</v>
      </c>
    </row>
    <row r="7534" spans="3:10" x14ac:dyDescent="0.3">
      <c r="C7534" t="s">
        <v>9610</v>
      </c>
      <c r="D7534" s="4">
        <v>296</v>
      </c>
      <c r="F7534" t="s">
        <v>2673</v>
      </c>
      <c r="G7534" s="3">
        <v>609.33999999999992</v>
      </c>
      <c r="I7534" t="s">
        <v>2375</v>
      </c>
      <c r="J7534" s="3">
        <v>366.26</v>
      </c>
    </row>
    <row r="7535" spans="3:10" x14ac:dyDescent="0.3">
      <c r="C7535" t="s">
        <v>8695</v>
      </c>
      <c r="D7535" s="4">
        <v>296</v>
      </c>
      <c r="F7535" t="s">
        <v>7614</v>
      </c>
      <c r="G7535" s="3">
        <v>608.95000000000005</v>
      </c>
      <c r="I7535" t="s">
        <v>1982</v>
      </c>
      <c r="J7535" s="3">
        <v>366.18999999999994</v>
      </c>
    </row>
    <row r="7536" spans="3:10" x14ac:dyDescent="0.3">
      <c r="C7536" t="s">
        <v>6460</v>
      </c>
      <c r="D7536" s="4">
        <v>296</v>
      </c>
      <c r="F7536" t="s">
        <v>6436</v>
      </c>
      <c r="G7536" s="3">
        <v>608.77</v>
      </c>
      <c r="I7536" t="s">
        <v>4206</v>
      </c>
      <c r="J7536" s="3">
        <v>365.91999999999996</v>
      </c>
    </row>
    <row r="7537" spans="3:10" x14ac:dyDescent="0.3">
      <c r="C7537" t="s">
        <v>2797</v>
      </c>
      <c r="D7537" s="4">
        <v>296</v>
      </c>
      <c r="F7537" t="s">
        <v>10108</v>
      </c>
      <c r="G7537" s="3">
        <v>607.68000000000006</v>
      </c>
      <c r="I7537" t="s">
        <v>7325</v>
      </c>
      <c r="J7537" s="3">
        <v>365.90000000000009</v>
      </c>
    </row>
    <row r="7538" spans="3:10" x14ac:dyDescent="0.3">
      <c r="C7538" t="s">
        <v>1902</v>
      </c>
      <c r="D7538" s="4">
        <v>296</v>
      </c>
      <c r="F7538" t="s">
        <v>6400</v>
      </c>
      <c r="G7538" s="3">
        <v>607.44000000000005</v>
      </c>
      <c r="I7538" t="s">
        <v>6254</v>
      </c>
      <c r="J7538" s="3">
        <v>365.56000000000006</v>
      </c>
    </row>
    <row r="7539" spans="3:10" x14ac:dyDescent="0.3">
      <c r="C7539" t="s">
        <v>10403</v>
      </c>
      <c r="D7539" s="4">
        <v>295</v>
      </c>
      <c r="F7539" t="s">
        <v>7666</v>
      </c>
      <c r="G7539" s="3">
        <v>606.61</v>
      </c>
      <c r="I7539" t="s">
        <v>5150</v>
      </c>
      <c r="J7539" s="3">
        <v>365.47999999999996</v>
      </c>
    </row>
    <row r="7540" spans="3:10" x14ac:dyDescent="0.3">
      <c r="C7540" t="s">
        <v>8951</v>
      </c>
      <c r="D7540" s="4">
        <v>295</v>
      </c>
      <c r="F7540" t="s">
        <v>8286</v>
      </c>
      <c r="G7540" s="3">
        <v>606.47000000000014</v>
      </c>
      <c r="I7540" t="s">
        <v>2984</v>
      </c>
      <c r="J7540" s="3">
        <v>364.93</v>
      </c>
    </row>
    <row r="7541" spans="3:10" x14ac:dyDescent="0.3">
      <c r="C7541" t="s">
        <v>8175</v>
      </c>
      <c r="D7541" s="4">
        <v>295</v>
      </c>
      <c r="F7541" t="s">
        <v>8636</v>
      </c>
      <c r="G7541" s="3">
        <v>605.9799999999999</v>
      </c>
      <c r="I7541" t="s">
        <v>7593</v>
      </c>
      <c r="J7541" s="3">
        <v>364.91999999999985</v>
      </c>
    </row>
    <row r="7542" spans="3:10" x14ac:dyDescent="0.3">
      <c r="C7542" t="s">
        <v>7180</v>
      </c>
      <c r="D7542" s="4">
        <v>295</v>
      </c>
      <c r="F7542" t="s">
        <v>6919</v>
      </c>
      <c r="G7542" s="3">
        <v>605.86</v>
      </c>
      <c r="I7542" t="s">
        <v>3541</v>
      </c>
      <c r="J7542" s="3">
        <v>364.62</v>
      </c>
    </row>
    <row r="7543" spans="3:10" x14ac:dyDescent="0.3">
      <c r="C7543" t="s">
        <v>2863</v>
      </c>
      <c r="D7543" s="4">
        <v>295</v>
      </c>
      <c r="F7543" t="s">
        <v>3155</v>
      </c>
      <c r="G7543" s="3">
        <v>605.73</v>
      </c>
      <c r="I7543" t="s">
        <v>8952</v>
      </c>
      <c r="J7543" s="3">
        <v>364.39</v>
      </c>
    </row>
    <row r="7544" spans="3:10" x14ac:dyDescent="0.3">
      <c r="C7544" t="s">
        <v>1797</v>
      </c>
      <c r="D7544" s="4">
        <v>295</v>
      </c>
      <c r="F7544" t="s">
        <v>8458</v>
      </c>
      <c r="G7544" s="3">
        <v>605.56999999999994</v>
      </c>
      <c r="I7544" t="s">
        <v>2913</v>
      </c>
      <c r="J7544" s="3">
        <v>363.89999999999986</v>
      </c>
    </row>
    <row r="7545" spans="3:10" x14ac:dyDescent="0.3">
      <c r="C7545" t="s">
        <v>1873</v>
      </c>
      <c r="D7545" s="4">
        <v>295</v>
      </c>
      <c r="F7545" t="s">
        <v>8400</v>
      </c>
      <c r="G7545" s="3">
        <v>605.16</v>
      </c>
      <c r="I7545" t="s">
        <v>8618</v>
      </c>
      <c r="J7545" s="3">
        <v>363.78999999999996</v>
      </c>
    </row>
    <row r="7546" spans="3:10" x14ac:dyDescent="0.3">
      <c r="C7546" t="s">
        <v>10067</v>
      </c>
      <c r="D7546" s="4">
        <v>294</v>
      </c>
      <c r="F7546" t="s">
        <v>7301</v>
      </c>
      <c r="G7546" s="3">
        <v>604.4</v>
      </c>
      <c r="I7546" t="s">
        <v>2350</v>
      </c>
      <c r="J7546" s="3">
        <v>363.74999999999989</v>
      </c>
    </row>
    <row r="7547" spans="3:10" x14ac:dyDescent="0.3">
      <c r="C7547" t="s">
        <v>9949</v>
      </c>
      <c r="D7547" s="4">
        <v>294</v>
      </c>
      <c r="F7547" t="s">
        <v>9333</v>
      </c>
      <c r="G7547" s="3">
        <v>603.67999999999995</v>
      </c>
      <c r="I7547" t="s">
        <v>6798</v>
      </c>
      <c r="J7547" s="3">
        <v>363.61000000000007</v>
      </c>
    </row>
    <row r="7548" spans="3:10" x14ac:dyDescent="0.3">
      <c r="C7548" t="s">
        <v>6249</v>
      </c>
      <c r="D7548" s="4">
        <v>294</v>
      </c>
      <c r="F7548" t="s">
        <v>7751</v>
      </c>
      <c r="G7548" s="3">
        <v>602.02</v>
      </c>
      <c r="I7548" t="s">
        <v>4568</v>
      </c>
      <c r="J7548" s="3">
        <v>363.41999999999996</v>
      </c>
    </row>
    <row r="7549" spans="3:10" x14ac:dyDescent="0.3">
      <c r="C7549" t="s">
        <v>5308</v>
      </c>
      <c r="D7549" s="4">
        <v>294</v>
      </c>
      <c r="F7549" t="s">
        <v>5072</v>
      </c>
      <c r="G7549" s="3">
        <v>601.93999999999994</v>
      </c>
      <c r="I7549" t="s">
        <v>9113</v>
      </c>
      <c r="J7549" s="3">
        <v>363.34999999999997</v>
      </c>
    </row>
    <row r="7550" spans="3:10" x14ac:dyDescent="0.3">
      <c r="C7550" t="s">
        <v>5229</v>
      </c>
      <c r="D7550" s="4">
        <v>294</v>
      </c>
      <c r="F7550" t="s">
        <v>7750</v>
      </c>
      <c r="G7550" s="3">
        <v>601.86000000000013</v>
      </c>
      <c r="I7550" t="s">
        <v>6192</v>
      </c>
      <c r="J7550" s="3">
        <v>362.77</v>
      </c>
    </row>
    <row r="7551" spans="3:10" x14ac:dyDescent="0.3">
      <c r="C7551" t="s">
        <v>1831</v>
      </c>
      <c r="D7551" s="4">
        <v>293</v>
      </c>
      <c r="F7551" t="s">
        <v>5593</v>
      </c>
      <c r="G7551" s="3">
        <v>601.83999999999992</v>
      </c>
      <c r="I7551" t="s">
        <v>9494</v>
      </c>
      <c r="J7551" s="3">
        <v>362.51000000000005</v>
      </c>
    </row>
    <row r="7552" spans="3:10" x14ac:dyDescent="0.3">
      <c r="C7552" t="s">
        <v>10183</v>
      </c>
      <c r="D7552" s="4">
        <v>292</v>
      </c>
      <c r="F7552" t="s">
        <v>5748</v>
      </c>
      <c r="G7552" s="3">
        <v>601.59999999999991</v>
      </c>
      <c r="I7552" t="s">
        <v>9620</v>
      </c>
      <c r="J7552" s="3">
        <v>362.33000000000004</v>
      </c>
    </row>
    <row r="7553" spans="3:10" x14ac:dyDescent="0.3">
      <c r="C7553" t="s">
        <v>9357</v>
      </c>
      <c r="D7553" s="4">
        <v>292</v>
      </c>
      <c r="F7553" t="s">
        <v>8769</v>
      </c>
      <c r="G7553" s="3">
        <v>600.4899999999999</v>
      </c>
      <c r="I7553" t="s">
        <v>9766</v>
      </c>
      <c r="J7553" s="3">
        <v>362.15999999999991</v>
      </c>
    </row>
    <row r="7554" spans="3:10" x14ac:dyDescent="0.3">
      <c r="C7554" t="s">
        <v>7794</v>
      </c>
      <c r="D7554" s="4">
        <v>292</v>
      </c>
      <c r="F7554" t="s">
        <v>2375</v>
      </c>
      <c r="G7554" s="3">
        <v>600.13</v>
      </c>
      <c r="I7554" t="s">
        <v>6856</v>
      </c>
      <c r="J7554" s="3">
        <v>361.86999999999995</v>
      </c>
    </row>
    <row r="7555" spans="3:10" x14ac:dyDescent="0.3">
      <c r="C7555" t="s">
        <v>7733</v>
      </c>
      <c r="D7555" s="4">
        <v>292</v>
      </c>
      <c r="F7555" t="s">
        <v>4783</v>
      </c>
      <c r="G7555" s="3">
        <v>599.01</v>
      </c>
      <c r="I7555" t="s">
        <v>4579</v>
      </c>
      <c r="J7555" s="3">
        <v>361.03999999999996</v>
      </c>
    </row>
    <row r="7556" spans="3:10" x14ac:dyDescent="0.3">
      <c r="C7556" t="s">
        <v>5305</v>
      </c>
      <c r="D7556" s="4">
        <v>292</v>
      </c>
      <c r="F7556" t="s">
        <v>8550</v>
      </c>
      <c r="G7556" s="3">
        <v>598.84</v>
      </c>
      <c r="I7556" t="s">
        <v>5308</v>
      </c>
      <c r="J7556" s="3">
        <v>360.98999999999995</v>
      </c>
    </row>
    <row r="7557" spans="3:10" x14ac:dyDescent="0.3">
      <c r="C7557" t="s">
        <v>3443</v>
      </c>
      <c r="D7557" s="4">
        <v>292</v>
      </c>
      <c r="F7557" t="s">
        <v>10027</v>
      </c>
      <c r="G7557" s="3">
        <v>598.61</v>
      </c>
      <c r="I7557" t="s">
        <v>2504</v>
      </c>
      <c r="J7557" s="3">
        <v>360.86</v>
      </c>
    </row>
    <row r="7558" spans="3:10" x14ac:dyDescent="0.3">
      <c r="C7558" t="s">
        <v>2190</v>
      </c>
      <c r="D7558" s="4">
        <v>292</v>
      </c>
      <c r="F7558" t="s">
        <v>2509</v>
      </c>
      <c r="G7558" s="3">
        <v>598.55999999999995</v>
      </c>
      <c r="I7558" t="s">
        <v>3399</v>
      </c>
      <c r="J7558" s="3">
        <v>360.81999999999994</v>
      </c>
    </row>
    <row r="7559" spans="3:10" x14ac:dyDescent="0.3">
      <c r="C7559" t="s">
        <v>2006</v>
      </c>
      <c r="D7559" s="4">
        <v>292</v>
      </c>
      <c r="F7559" t="s">
        <v>6254</v>
      </c>
      <c r="G7559" s="3">
        <v>598.23</v>
      </c>
      <c r="I7559" t="s">
        <v>7750</v>
      </c>
      <c r="J7559" s="3">
        <v>360.7700000000001</v>
      </c>
    </row>
    <row r="7560" spans="3:10" x14ac:dyDescent="0.3">
      <c r="C7560" t="s">
        <v>8448</v>
      </c>
      <c r="D7560" s="4">
        <v>291</v>
      </c>
      <c r="F7560" t="s">
        <v>7056</v>
      </c>
      <c r="G7560" s="3">
        <v>598.20999999999992</v>
      </c>
      <c r="I7560" t="s">
        <v>8490</v>
      </c>
      <c r="J7560" s="3">
        <v>360.22000000000014</v>
      </c>
    </row>
    <row r="7561" spans="3:10" x14ac:dyDescent="0.3">
      <c r="C7561" t="s">
        <v>6501</v>
      </c>
      <c r="D7561" s="4">
        <v>291</v>
      </c>
      <c r="F7561" t="s">
        <v>9022</v>
      </c>
      <c r="G7561" s="3">
        <v>596.96</v>
      </c>
      <c r="I7561" t="s">
        <v>2869</v>
      </c>
      <c r="J7561" s="3">
        <v>360.20000000000005</v>
      </c>
    </row>
    <row r="7562" spans="3:10" x14ac:dyDescent="0.3">
      <c r="C7562" t="s">
        <v>9437</v>
      </c>
      <c r="D7562" s="4">
        <v>290</v>
      </c>
      <c r="F7562" t="s">
        <v>4830</v>
      </c>
      <c r="G7562" s="3">
        <v>596.94000000000005</v>
      </c>
      <c r="I7562" t="s">
        <v>9601</v>
      </c>
      <c r="J7562" s="3">
        <v>360.00000000000017</v>
      </c>
    </row>
    <row r="7563" spans="3:10" x14ac:dyDescent="0.3">
      <c r="C7563" t="s">
        <v>5150</v>
      </c>
      <c r="D7563" s="4">
        <v>290</v>
      </c>
      <c r="F7563" t="s">
        <v>6869</v>
      </c>
      <c r="G7563" s="3">
        <v>596.66</v>
      </c>
      <c r="I7563" t="s">
        <v>5162</v>
      </c>
      <c r="J7563" s="3">
        <v>359.75000000000017</v>
      </c>
    </row>
    <row r="7564" spans="3:10" x14ac:dyDescent="0.3">
      <c r="C7564" t="s">
        <v>4579</v>
      </c>
      <c r="D7564" s="4">
        <v>290</v>
      </c>
      <c r="F7564" t="s">
        <v>9067</v>
      </c>
      <c r="G7564" s="3">
        <v>596.47</v>
      </c>
      <c r="I7564" t="s">
        <v>9353</v>
      </c>
      <c r="J7564" s="3">
        <v>359.67000000000007</v>
      </c>
    </row>
    <row r="7565" spans="3:10" x14ac:dyDescent="0.3">
      <c r="C7565" t="s">
        <v>4275</v>
      </c>
      <c r="D7565" s="4">
        <v>290</v>
      </c>
      <c r="F7565" t="s">
        <v>7761</v>
      </c>
      <c r="G7565" s="3">
        <v>596.37</v>
      </c>
      <c r="I7565" t="s">
        <v>2779</v>
      </c>
      <c r="J7565" s="3">
        <v>359.61</v>
      </c>
    </row>
    <row r="7566" spans="3:10" x14ac:dyDescent="0.3">
      <c r="C7566" t="s">
        <v>4348</v>
      </c>
      <c r="D7566" s="4">
        <v>290</v>
      </c>
      <c r="F7566" t="s">
        <v>3997</v>
      </c>
      <c r="G7566" s="3">
        <v>595.22</v>
      </c>
      <c r="I7566" t="s">
        <v>6178</v>
      </c>
      <c r="J7566" s="3">
        <v>359.56000000000006</v>
      </c>
    </row>
    <row r="7567" spans="3:10" x14ac:dyDescent="0.3">
      <c r="C7567" t="s">
        <v>9201</v>
      </c>
      <c r="D7567" s="4">
        <v>289</v>
      </c>
      <c r="F7567" t="s">
        <v>8583</v>
      </c>
      <c r="G7567" s="3">
        <v>594.69000000000005</v>
      </c>
      <c r="I7567" t="s">
        <v>8696</v>
      </c>
      <c r="J7567" s="3">
        <v>359.53</v>
      </c>
    </row>
    <row r="7568" spans="3:10" x14ac:dyDescent="0.3">
      <c r="C7568" t="s">
        <v>8729</v>
      </c>
      <c r="D7568" s="4">
        <v>289</v>
      </c>
      <c r="F7568" t="s">
        <v>5755</v>
      </c>
      <c r="G7568" s="3">
        <v>593.44000000000005</v>
      </c>
      <c r="I7568" t="s">
        <v>2523</v>
      </c>
      <c r="J7568" s="3">
        <v>359.27000000000004</v>
      </c>
    </row>
    <row r="7569" spans="3:10" x14ac:dyDescent="0.3">
      <c r="C7569" t="s">
        <v>8952</v>
      </c>
      <c r="D7569" s="4">
        <v>289</v>
      </c>
      <c r="F7569" t="s">
        <v>9916</v>
      </c>
      <c r="G7569" s="3">
        <v>593.43999999999994</v>
      </c>
      <c r="I7569" t="s">
        <v>5755</v>
      </c>
      <c r="J7569" s="3">
        <v>359.11</v>
      </c>
    </row>
    <row r="7570" spans="3:10" x14ac:dyDescent="0.3">
      <c r="C7570" t="s">
        <v>8696</v>
      </c>
      <c r="D7570" s="4">
        <v>289</v>
      </c>
      <c r="F7570" t="s">
        <v>7063</v>
      </c>
      <c r="G7570" s="3">
        <v>593.27</v>
      </c>
      <c r="I7570" t="s">
        <v>6691</v>
      </c>
      <c r="J7570" s="3">
        <v>358.01</v>
      </c>
    </row>
    <row r="7571" spans="3:10" x14ac:dyDescent="0.3">
      <c r="C7571" t="s">
        <v>5563</v>
      </c>
      <c r="D7571" s="4">
        <v>289</v>
      </c>
      <c r="F7571" t="s">
        <v>2913</v>
      </c>
      <c r="G7571" s="3">
        <v>593.01999999999987</v>
      </c>
      <c r="I7571" t="s">
        <v>2591</v>
      </c>
      <c r="J7571" s="3">
        <v>357.94000000000005</v>
      </c>
    </row>
    <row r="7572" spans="3:10" x14ac:dyDescent="0.3">
      <c r="C7572" t="s">
        <v>4652</v>
      </c>
      <c r="D7572" s="4">
        <v>289</v>
      </c>
      <c r="F7572" t="s">
        <v>5752</v>
      </c>
      <c r="G7572" s="3">
        <v>592.44000000000005</v>
      </c>
      <c r="I7572" t="s">
        <v>8583</v>
      </c>
      <c r="J7572" s="3">
        <v>357.91000000000008</v>
      </c>
    </row>
    <row r="7573" spans="3:10" x14ac:dyDescent="0.3">
      <c r="C7573" t="s">
        <v>2484</v>
      </c>
      <c r="D7573" s="4">
        <v>289</v>
      </c>
      <c r="F7573" t="s">
        <v>9704</v>
      </c>
      <c r="G7573" s="3">
        <v>592.24</v>
      </c>
      <c r="I7573" t="s">
        <v>9022</v>
      </c>
      <c r="J7573" s="3">
        <v>357.74</v>
      </c>
    </row>
    <row r="7574" spans="3:10" x14ac:dyDescent="0.3">
      <c r="C7574" t="s">
        <v>9333</v>
      </c>
      <c r="D7574" s="4">
        <v>288</v>
      </c>
      <c r="F7574" t="s">
        <v>5012</v>
      </c>
      <c r="G7574" s="3">
        <v>591.78000000000009</v>
      </c>
      <c r="I7574" t="s">
        <v>5012</v>
      </c>
      <c r="J7574" s="3">
        <v>357.62000000000006</v>
      </c>
    </row>
    <row r="7575" spans="3:10" x14ac:dyDescent="0.3">
      <c r="C7575" t="s">
        <v>8316</v>
      </c>
      <c r="D7575" s="4">
        <v>288</v>
      </c>
      <c r="F7575" t="s">
        <v>6213</v>
      </c>
      <c r="G7575" s="3">
        <v>591.7700000000001</v>
      </c>
      <c r="I7575" t="s">
        <v>2729</v>
      </c>
      <c r="J7575" s="3">
        <v>357.59000000000003</v>
      </c>
    </row>
    <row r="7576" spans="3:10" x14ac:dyDescent="0.3">
      <c r="C7576" t="s">
        <v>8190</v>
      </c>
      <c r="D7576" s="4">
        <v>288</v>
      </c>
      <c r="F7576" t="s">
        <v>2984</v>
      </c>
      <c r="G7576" s="3">
        <v>591.75</v>
      </c>
      <c r="I7576" t="s">
        <v>3626</v>
      </c>
      <c r="J7576" s="3">
        <v>357.51</v>
      </c>
    </row>
    <row r="7577" spans="3:10" x14ac:dyDescent="0.3">
      <c r="C7577" t="s">
        <v>8235</v>
      </c>
      <c r="D7577" s="4">
        <v>288</v>
      </c>
      <c r="F7577" t="s">
        <v>3626</v>
      </c>
      <c r="G7577" s="3">
        <v>591.36</v>
      </c>
      <c r="I7577" t="s">
        <v>7374</v>
      </c>
      <c r="J7577" s="3">
        <v>356.8900000000001</v>
      </c>
    </row>
    <row r="7578" spans="3:10" x14ac:dyDescent="0.3">
      <c r="C7578" t="s">
        <v>6903</v>
      </c>
      <c r="D7578" s="4">
        <v>288</v>
      </c>
      <c r="F7578" t="s">
        <v>4758</v>
      </c>
      <c r="G7578" s="3">
        <v>591.25000000000011</v>
      </c>
      <c r="I7578" t="s">
        <v>5346</v>
      </c>
      <c r="J7578" s="3">
        <v>356.54999999999984</v>
      </c>
    </row>
    <row r="7579" spans="3:10" x14ac:dyDescent="0.3">
      <c r="C7579" t="s">
        <v>5905</v>
      </c>
      <c r="D7579" s="4">
        <v>288</v>
      </c>
      <c r="F7579" t="s">
        <v>7345</v>
      </c>
      <c r="G7579" s="3">
        <v>591.02</v>
      </c>
      <c r="I7579" t="s">
        <v>9333</v>
      </c>
      <c r="J7579" s="3">
        <v>356.53999999999996</v>
      </c>
    </row>
    <row r="7580" spans="3:10" x14ac:dyDescent="0.3">
      <c r="C7580" t="s">
        <v>3711</v>
      </c>
      <c r="D7580" s="4">
        <v>288</v>
      </c>
      <c r="F7580" t="s">
        <v>8875</v>
      </c>
      <c r="G7580" s="3">
        <v>589.82000000000005</v>
      </c>
      <c r="I7580" t="s">
        <v>5413</v>
      </c>
      <c r="J7580" s="3">
        <v>356.39000000000004</v>
      </c>
    </row>
    <row r="7581" spans="3:10" x14ac:dyDescent="0.3">
      <c r="C7581" t="s">
        <v>3153</v>
      </c>
      <c r="D7581" s="4">
        <v>288</v>
      </c>
      <c r="F7581" t="s">
        <v>5413</v>
      </c>
      <c r="G7581" s="3">
        <v>588.46</v>
      </c>
      <c r="I7581" t="s">
        <v>10403</v>
      </c>
      <c r="J7581" s="3">
        <v>356.33000000000004</v>
      </c>
    </row>
    <row r="7582" spans="3:10" x14ac:dyDescent="0.3">
      <c r="C7582" t="s">
        <v>5606</v>
      </c>
      <c r="D7582" s="4">
        <v>287</v>
      </c>
      <c r="F7582" t="s">
        <v>9353</v>
      </c>
      <c r="G7582" s="3">
        <v>587.3900000000001</v>
      </c>
      <c r="I7582" t="s">
        <v>7761</v>
      </c>
      <c r="J7582" s="3">
        <v>356.21000000000004</v>
      </c>
    </row>
    <row r="7583" spans="3:10" x14ac:dyDescent="0.3">
      <c r="C7583" t="s">
        <v>5446</v>
      </c>
      <c r="D7583" s="4">
        <v>287</v>
      </c>
      <c r="F7583" t="s">
        <v>7405</v>
      </c>
      <c r="G7583" s="3">
        <v>587.18999999999994</v>
      </c>
      <c r="I7583" t="s">
        <v>7618</v>
      </c>
      <c r="J7583" s="3">
        <v>355.76000000000005</v>
      </c>
    </row>
    <row r="7584" spans="3:10" x14ac:dyDescent="0.3">
      <c r="C7584" t="s">
        <v>4923</v>
      </c>
      <c r="D7584" s="4">
        <v>287</v>
      </c>
      <c r="F7584" t="s">
        <v>7374</v>
      </c>
      <c r="G7584" s="3">
        <v>586.16000000000008</v>
      </c>
      <c r="I7584" t="s">
        <v>7049</v>
      </c>
      <c r="J7584" s="3">
        <v>355.72999999999996</v>
      </c>
    </row>
    <row r="7585" spans="3:10" x14ac:dyDescent="0.3">
      <c r="C7585" t="s">
        <v>5072</v>
      </c>
      <c r="D7585" s="4">
        <v>287</v>
      </c>
      <c r="F7585" t="s">
        <v>3641</v>
      </c>
      <c r="G7585" s="3">
        <v>586.04999999999995</v>
      </c>
      <c r="I7585" t="s">
        <v>4059</v>
      </c>
      <c r="J7585" s="3">
        <v>355.50000000000011</v>
      </c>
    </row>
    <row r="7586" spans="3:10" x14ac:dyDescent="0.3">
      <c r="C7586" t="s">
        <v>4193</v>
      </c>
      <c r="D7586" s="4">
        <v>287</v>
      </c>
      <c r="F7586" t="s">
        <v>8696</v>
      </c>
      <c r="G7586" s="3">
        <v>586.01</v>
      </c>
      <c r="I7586" t="s">
        <v>2801</v>
      </c>
      <c r="J7586" s="3">
        <v>355.47999999999996</v>
      </c>
    </row>
    <row r="7587" spans="3:10" x14ac:dyDescent="0.3">
      <c r="C7587" t="s">
        <v>9055</v>
      </c>
      <c r="D7587" s="4">
        <v>286</v>
      </c>
      <c r="F7587" t="s">
        <v>8304</v>
      </c>
      <c r="G7587" s="3">
        <v>585.82000000000005</v>
      </c>
      <c r="I7587" t="s">
        <v>7084</v>
      </c>
      <c r="J7587" s="3">
        <v>355.16000000000008</v>
      </c>
    </row>
    <row r="7588" spans="3:10" x14ac:dyDescent="0.3">
      <c r="C7588" t="s">
        <v>9020</v>
      </c>
      <c r="D7588" s="4">
        <v>286</v>
      </c>
      <c r="F7588" t="s">
        <v>6804</v>
      </c>
      <c r="G7588" s="3">
        <v>585.32000000000005</v>
      </c>
      <c r="I7588" t="s">
        <v>7605</v>
      </c>
      <c r="J7588" s="3">
        <v>355.08999999999992</v>
      </c>
    </row>
    <row r="7589" spans="3:10" x14ac:dyDescent="0.3">
      <c r="C7589" t="s">
        <v>8222</v>
      </c>
      <c r="D7589" s="4">
        <v>286</v>
      </c>
      <c r="F7589" t="s">
        <v>6307</v>
      </c>
      <c r="G7589" s="3">
        <v>585.25</v>
      </c>
      <c r="I7589" t="s">
        <v>8222</v>
      </c>
      <c r="J7589" s="3">
        <v>354.57000000000011</v>
      </c>
    </row>
    <row r="7590" spans="3:10" x14ac:dyDescent="0.3">
      <c r="C7590" t="s">
        <v>7426</v>
      </c>
      <c r="D7590" s="4">
        <v>286</v>
      </c>
      <c r="F7590" t="s">
        <v>8279</v>
      </c>
      <c r="G7590" s="3">
        <v>585.19000000000005</v>
      </c>
      <c r="I7590" t="s">
        <v>9503</v>
      </c>
      <c r="J7590" s="3">
        <v>354.34999999999997</v>
      </c>
    </row>
    <row r="7591" spans="3:10" x14ac:dyDescent="0.3">
      <c r="C7591" t="s">
        <v>3581</v>
      </c>
      <c r="D7591" s="4">
        <v>286</v>
      </c>
      <c r="F7591" t="s">
        <v>4279</v>
      </c>
      <c r="G7591" s="3">
        <v>585.13000000000011</v>
      </c>
      <c r="I7591" t="s">
        <v>6804</v>
      </c>
      <c r="J7591" s="3">
        <v>354.04000000000008</v>
      </c>
    </row>
    <row r="7592" spans="3:10" x14ac:dyDescent="0.3">
      <c r="C7592" t="s">
        <v>3579</v>
      </c>
      <c r="D7592" s="4">
        <v>286</v>
      </c>
      <c r="F7592" t="s">
        <v>3606</v>
      </c>
      <c r="G7592" s="3">
        <v>585.04000000000008</v>
      </c>
      <c r="I7592" t="s">
        <v>3641</v>
      </c>
      <c r="J7592" s="3">
        <v>353.54999999999995</v>
      </c>
    </row>
    <row r="7593" spans="3:10" x14ac:dyDescent="0.3">
      <c r="C7593" t="s">
        <v>8303</v>
      </c>
      <c r="D7593" s="4">
        <v>285</v>
      </c>
      <c r="F7593" t="s">
        <v>7084</v>
      </c>
      <c r="G7593" s="3">
        <v>584.30000000000007</v>
      </c>
      <c r="I7593" t="s">
        <v>9625</v>
      </c>
      <c r="J7593" s="3">
        <v>353.28000000000003</v>
      </c>
    </row>
    <row r="7594" spans="3:10" x14ac:dyDescent="0.3">
      <c r="C7594" t="s">
        <v>6347</v>
      </c>
      <c r="D7594" s="4">
        <v>285</v>
      </c>
      <c r="F7594" t="s">
        <v>2504</v>
      </c>
      <c r="G7594" s="3">
        <v>583.87</v>
      </c>
      <c r="I7594" t="s">
        <v>9288</v>
      </c>
      <c r="J7594" s="3">
        <v>353</v>
      </c>
    </row>
    <row r="7595" spans="3:10" x14ac:dyDescent="0.3">
      <c r="C7595" t="s">
        <v>5188</v>
      </c>
      <c r="D7595" s="4">
        <v>285</v>
      </c>
      <c r="F7595" t="s">
        <v>6178</v>
      </c>
      <c r="G7595" s="3">
        <v>583.84</v>
      </c>
      <c r="I7595" t="s">
        <v>9033</v>
      </c>
      <c r="J7595" s="3">
        <v>352.3</v>
      </c>
    </row>
    <row r="7596" spans="3:10" x14ac:dyDescent="0.3">
      <c r="C7596" t="s">
        <v>3778</v>
      </c>
      <c r="D7596" s="4">
        <v>285</v>
      </c>
      <c r="F7596" t="s">
        <v>5271</v>
      </c>
      <c r="G7596" s="3">
        <v>583.65</v>
      </c>
      <c r="I7596" t="s">
        <v>9576</v>
      </c>
      <c r="J7596" s="3">
        <v>352.05</v>
      </c>
    </row>
    <row r="7597" spans="3:10" x14ac:dyDescent="0.3">
      <c r="C7597" t="s">
        <v>6869</v>
      </c>
      <c r="D7597" s="4">
        <v>284</v>
      </c>
      <c r="F7597" t="s">
        <v>4206</v>
      </c>
      <c r="G7597" s="3">
        <v>582.30999999999995</v>
      </c>
      <c r="I7597" t="s">
        <v>2509</v>
      </c>
      <c r="J7597" s="3">
        <v>352.02</v>
      </c>
    </row>
    <row r="7598" spans="3:10" x14ac:dyDescent="0.3">
      <c r="C7598" t="s">
        <v>5587</v>
      </c>
      <c r="D7598" s="4">
        <v>284</v>
      </c>
      <c r="F7598" t="s">
        <v>5926</v>
      </c>
      <c r="G7598" s="3">
        <v>581.58999999999992</v>
      </c>
      <c r="I7598" t="s">
        <v>9075</v>
      </c>
      <c r="J7598" s="3">
        <v>351.81000000000006</v>
      </c>
    </row>
    <row r="7599" spans="3:10" x14ac:dyDescent="0.3">
      <c r="C7599" t="s">
        <v>6254</v>
      </c>
      <c r="D7599" s="4">
        <v>283</v>
      </c>
      <c r="F7599" t="s">
        <v>3778</v>
      </c>
      <c r="G7599" s="3">
        <v>581.39</v>
      </c>
      <c r="I7599" t="s">
        <v>8875</v>
      </c>
      <c r="J7599" s="3">
        <v>351.79000000000008</v>
      </c>
    </row>
    <row r="7600" spans="3:10" x14ac:dyDescent="0.3">
      <c r="C7600" t="s">
        <v>5887</v>
      </c>
      <c r="D7600" s="4">
        <v>283</v>
      </c>
      <c r="F7600" t="s">
        <v>5587</v>
      </c>
      <c r="G7600" s="3">
        <v>581.24</v>
      </c>
      <c r="I7600" t="s">
        <v>10152</v>
      </c>
      <c r="J7600" s="3">
        <v>351.35</v>
      </c>
    </row>
    <row r="7601" spans="3:10" x14ac:dyDescent="0.3">
      <c r="C7601" t="s">
        <v>3959</v>
      </c>
      <c r="D7601" s="4">
        <v>283</v>
      </c>
      <c r="F7601" t="s">
        <v>2880</v>
      </c>
      <c r="G7601" s="3">
        <v>580.80999999999995</v>
      </c>
      <c r="I7601" t="s">
        <v>3778</v>
      </c>
      <c r="J7601" s="3">
        <v>350.88</v>
      </c>
    </row>
    <row r="7602" spans="3:10" x14ac:dyDescent="0.3">
      <c r="C7602" t="s">
        <v>4306</v>
      </c>
      <c r="D7602" s="4">
        <v>283</v>
      </c>
      <c r="F7602" t="s">
        <v>9421</v>
      </c>
      <c r="G7602" s="3">
        <v>580.61</v>
      </c>
      <c r="I7602" t="s">
        <v>9379</v>
      </c>
      <c r="J7602" s="3">
        <v>349.88000000000011</v>
      </c>
    </row>
    <row r="7603" spans="3:10" x14ac:dyDescent="0.3">
      <c r="C7603" t="s">
        <v>3865</v>
      </c>
      <c r="D7603" s="4">
        <v>283</v>
      </c>
      <c r="F7603" t="s">
        <v>9113</v>
      </c>
      <c r="G7603" s="3">
        <v>580.29</v>
      </c>
      <c r="I7603" t="s">
        <v>6718</v>
      </c>
      <c r="J7603" s="3">
        <v>349.74</v>
      </c>
    </row>
    <row r="7604" spans="3:10" x14ac:dyDescent="0.3">
      <c r="C7604" t="s">
        <v>3533</v>
      </c>
      <c r="D7604" s="4">
        <v>283</v>
      </c>
      <c r="F7604" t="s">
        <v>3261</v>
      </c>
      <c r="G7604" s="3">
        <v>580.20000000000005</v>
      </c>
      <c r="I7604" t="s">
        <v>2877</v>
      </c>
      <c r="J7604" s="3">
        <v>349.67999999999995</v>
      </c>
    </row>
    <row r="7605" spans="3:10" x14ac:dyDescent="0.3">
      <c r="C7605" t="s">
        <v>3003</v>
      </c>
      <c r="D7605" s="4">
        <v>283</v>
      </c>
      <c r="F7605" t="s">
        <v>9620</v>
      </c>
      <c r="G7605" s="3">
        <v>579.85</v>
      </c>
      <c r="I7605" t="s">
        <v>3959</v>
      </c>
      <c r="J7605" s="3">
        <v>348.97999999999996</v>
      </c>
    </row>
    <row r="7606" spans="3:10" x14ac:dyDescent="0.3">
      <c r="C7606" t="s">
        <v>2263</v>
      </c>
      <c r="D7606" s="4">
        <v>283</v>
      </c>
      <c r="F7606" t="s">
        <v>3130</v>
      </c>
      <c r="G7606" s="3">
        <v>579.32000000000005</v>
      </c>
      <c r="I7606" t="s">
        <v>6213</v>
      </c>
      <c r="J7606" s="3">
        <v>348.40000000000009</v>
      </c>
    </row>
    <row r="7607" spans="3:10" x14ac:dyDescent="0.3">
      <c r="C7607" t="s">
        <v>6154</v>
      </c>
      <c r="D7607" s="4">
        <v>282</v>
      </c>
      <c r="F7607" t="s">
        <v>3653</v>
      </c>
      <c r="G7607" s="3">
        <v>579.2600000000001</v>
      </c>
      <c r="I7607" t="s">
        <v>4113</v>
      </c>
      <c r="J7607" s="3">
        <v>348.37</v>
      </c>
    </row>
    <row r="7608" spans="3:10" x14ac:dyDescent="0.3">
      <c r="C7608" t="s">
        <v>5876</v>
      </c>
      <c r="D7608" s="4">
        <v>282</v>
      </c>
      <c r="F7608" t="s">
        <v>2591</v>
      </c>
      <c r="G7608" s="3">
        <v>578.84</v>
      </c>
      <c r="I7608" t="s">
        <v>9687</v>
      </c>
      <c r="J7608" s="3">
        <v>348.05000000000013</v>
      </c>
    </row>
    <row r="7609" spans="3:10" x14ac:dyDescent="0.3">
      <c r="C7609" t="s">
        <v>2502</v>
      </c>
      <c r="D7609" s="4">
        <v>282</v>
      </c>
      <c r="F7609" t="s">
        <v>7593</v>
      </c>
      <c r="G7609" s="3">
        <v>578.6099999999999</v>
      </c>
      <c r="I7609" t="s">
        <v>5686</v>
      </c>
      <c r="J7609" s="3">
        <v>348.02999999999992</v>
      </c>
    </row>
    <row r="7610" spans="3:10" x14ac:dyDescent="0.3">
      <c r="C7610" t="s">
        <v>2043</v>
      </c>
      <c r="D7610" s="4">
        <v>282</v>
      </c>
      <c r="F7610" t="s">
        <v>6718</v>
      </c>
      <c r="G7610" s="3">
        <v>578.25</v>
      </c>
      <c r="I7610" t="s">
        <v>2753</v>
      </c>
      <c r="J7610" s="3">
        <v>347.9899999999999</v>
      </c>
    </row>
    <row r="7611" spans="3:10" x14ac:dyDescent="0.3">
      <c r="C7611" t="s">
        <v>2136</v>
      </c>
      <c r="D7611" s="4">
        <v>282</v>
      </c>
      <c r="F7611" t="s">
        <v>4517</v>
      </c>
      <c r="G7611" s="3">
        <v>577.38000000000011</v>
      </c>
      <c r="I7611" t="s">
        <v>3155</v>
      </c>
      <c r="J7611" s="3">
        <v>347.93</v>
      </c>
    </row>
    <row r="7612" spans="3:10" x14ac:dyDescent="0.3">
      <c r="C7612" t="s">
        <v>8949</v>
      </c>
      <c r="D7612" s="4">
        <v>281</v>
      </c>
      <c r="F7612" t="s">
        <v>9141</v>
      </c>
      <c r="G7612" s="3">
        <v>576.82999999999993</v>
      </c>
      <c r="I7612" t="s">
        <v>3387</v>
      </c>
      <c r="J7612" s="3">
        <v>347.25</v>
      </c>
    </row>
    <row r="7613" spans="3:10" x14ac:dyDescent="0.3">
      <c r="C7613" t="s">
        <v>7728</v>
      </c>
      <c r="D7613" s="4">
        <v>281</v>
      </c>
      <c r="F7613" t="s">
        <v>9379</v>
      </c>
      <c r="G7613" s="3">
        <v>576.41000000000008</v>
      </c>
      <c r="I7613" t="s">
        <v>2791</v>
      </c>
      <c r="J7613" s="3">
        <v>347.22000000000008</v>
      </c>
    </row>
    <row r="7614" spans="3:10" x14ac:dyDescent="0.3">
      <c r="C7614" t="s">
        <v>6690</v>
      </c>
      <c r="D7614" s="4">
        <v>281</v>
      </c>
      <c r="F7614" t="s">
        <v>3850</v>
      </c>
      <c r="G7614" s="3">
        <v>576.31999999999994</v>
      </c>
      <c r="I7614" t="s">
        <v>8980</v>
      </c>
      <c r="J7614" s="3">
        <v>347.19000000000005</v>
      </c>
    </row>
    <row r="7615" spans="3:10" x14ac:dyDescent="0.3">
      <c r="C7615" t="s">
        <v>3850</v>
      </c>
      <c r="D7615" s="4">
        <v>281</v>
      </c>
      <c r="F7615" t="s">
        <v>7180</v>
      </c>
      <c r="G7615" s="3">
        <v>576.15000000000009</v>
      </c>
      <c r="I7615" t="s">
        <v>2569</v>
      </c>
      <c r="J7615" s="3">
        <v>346.72000000000008</v>
      </c>
    </row>
    <row r="7616" spans="3:10" x14ac:dyDescent="0.3">
      <c r="C7616" t="s">
        <v>1872</v>
      </c>
      <c r="D7616" s="4">
        <v>281</v>
      </c>
      <c r="F7616" t="s">
        <v>1942</v>
      </c>
      <c r="G7616" s="3">
        <v>575.96</v>
      </c>
      <c r="I7616" t="s">
        <v>7355</v>
      </c>
      <c r="J7616" s="3">
        <v>346.12</v>
      </c>
    </row>
    <row r="7617" spans="3:10" x14ac:dyDescent="0.3">
      <c r="C7617" t="s">
        <v>9006</v>
      </c>
      <c r="D7617" s="4">
        <v>280</v>
      </c>
      <c r="F7617" t="s">
        <v>7794</v>
      </c>
      <c r="G7617" s="3">
        <v>575.91000000000008</v>
      </c>
      <c r="I7617" t="s">
        <v>1942</v>
      </c>
      <c r="J7617" s="3">
        <v>346.09000000000003</v>
      </c>
    </row>
    <row r="7618" spans="3:10" x14ac:dyDescent="0.3">
      <c r="C7618" t="s">
        <v>9288</v>
      </c>
      <c r="D7618" s="4">
        <v>280</v>
      </c>
      <c r="F7618" t="s">
        <v>4568</v>
      </c>
      <c r="G7618" s="3">
        <v>575.77</v>
      </c>
      <c r="I7618" t="s">
        <v>4139</v>
      </c>
      <c r="J7618" s="3">
        <v>346.08000000000004</v>
      </c>
    </row>
    <row r="7619" spans="3:10" x14ac:dyDescent="0.3">
      <c r="C7619" t="s">
        <v>7593</v>
      </c>
      <c r="D7619" s="4">
        <v>280</v>
      </c>
      <c r="F7619" t="s">
        <v>5308</v>
      </c>
      <c r="G7619" s="3">
        <v>575.69999999999993</v>
      </c>
      <c r="I7619" t="s">
        <v>10073</v>
      </c>
      <c r="J7619" s="3">
        <v>345.93999999999994</v>
      </c>
    </row>
    <row r="7620" spans="3:10" x14ac:dyDescent="0.3">
      <c r="C7620" t="s">
        <v>7248</v>
      </c>
      <c r="D7620" s="4">
        <v>280</v>
      </c>
      <c r="F7620" t="s">
        <v>5150</v>
      </c>
      <c r="G7620" s="3">
        <v>575.66</v>
      </c>
      <c r="I7620" t="s">
        <v>9679</v>
      </c>
      <c r="J7620" s="3">
        <v>345.93999999999994</v>
      </c>
    </row>
    <row r="7621" spans="3:10" x14ac:dyDescent="0.3">
      <c r="C7621" t="s">
        <v>5433</v>
      </c>
      <c r="D7621" s="4">
        <v>280</v>
      </c>
      <c r="F7621" t="s">
        <v>7355</v>
      </c>
      <c r="G7621" s="3">
        <v>575.5</v>
      </c>
      <c r="I7621" t="s">
        <v>10067</v>
      </c>
      <c r="J7621" s="3">
        <v>345.89999999999992</v>
      </c>
    </row>
    <row r="7622" spans="3:10" x14ac:dyDescent="0.3">
      <c r="C7622" t="s">
        <v>4753</v>
      </c>
      <c r="D7622" s="4">
        <v>280</v>
      </c>
      <c r="F7622" t="s">
        <v>9679</v>
      </c>
      <c r="G7622" s="3">
        <v>574.79</v>
      </c>
      <c r="I7622" t="s">
        <v>3085</v>
      </c>
      <c r="J7622" s="3">
        <v>345.89</v>
      </c>
    </row>
    <row r="7623" spans="3:10" x14ac:dyDescent="0.3">
      <c r="C7623" t="s">
        <v>4369</v>
      </c>
      <c r="D7623" s="4">
        <v>280</v>
      </c>
      <c r="F7623" t="s">
        <v>8142</v>
      </c>
      <c r="G7623" s="3">
        <v>574.51</v>
      </c>
      <c r="I7623" t="s">
        <v>8286</v>
      </c>
      <c r="J7623" s="3">
        <v>345.70000000000016</v>
      </c>
    </row>
    <row r="7624" spans="3:10" x14ac:dyDescent="0.3">
      <c r="C7624" t="s">
        <v>2375</v>
      </c>
      <c r="D7624" s="4">
        <v>280</v>
      </c>
      <c r="F7624" t="s">
        <v>8695</v>
      </c>
      <c r="G7624" s="3">
        <v>574.37</v>
      </c>
      <c r="I7624" t="s">
        <v>7345</v>
      </c>
      <c r="J7624" s="3">
        <v>345.21999999999991</v>
      </c>
    </row>
    <row r="7625" spans="3:10" x14ac:dyDescent="0.3">
      <c r="C7625" t="s">
        <v>1719</v>
      </c>
      <c r="D7625" s="4">
        <v>280</v>
      </c>
      <c r="F7625" t="s">
        <v>2565</v>
      </c>
      <c r="G7625" s="3">
        <v>574.18000000000006</v>
      </c>
      <c r="I7625" t="s">
        <v>2203</v>
      </c>
      <c r="J7625" s="3">
        <v>344.66000000000008</v>
      </c>
    </row>
    <row r="7626" spans="3:10" x14ac:dyDescent="0.3">
      <c r="C7626" t="s">
        <v>1833</v>
      </c>
      <c r="D7626" s="4">
        <v>280</v>
      </c>
      <c r="F7626" t="s">
        <v>9883</v>
      </c>
      <c r="G7626" s="3">
        <v>573.70000000000005</v>
      </c>
      <c r="I7626" t="s">
        <v>4549</v>
      </c>
      <c r="J7626" s="3">
        <v>344.06000000000006</v>
      </c>
    </row>
    <row r="7627" spans="3:10" x14ac:dyDescent="0.3">
      <c r="C7627" t="s">
        <v>9499</v>
      </c>
      <c r="D7627" s="4">
        <v>279</v>
      </c>
      <c r="F7627" t="s">
        <v>3077</v>
      </c>
      <c r="G7627" s="3">
        <v>573.17000000000007</v>
      </c>
      <c r="I7627" t="s">
        <v>7614</v>
      </c>
      <c r="J7627" s="3">
        <v>344.04</v>
      </c>
    </row>
    <row r="7628" spans="3:10" x14ac:dyDescent="0.3">
      <c r="C7628" t="s">
        <v>9032</v>
      </c>
      <c r="D7628" s="4">
        <v>279</v>
      </c>
      <c r="F7628" t="s">
        <v>3399</v>
      </c>
      <c r="G7628" s="3">
        <v>572.30999999999995</v>
      </c>
      <c r="I7628" t="s">
        <v>7301</v>
      </c>
      <c r="J7628" s="3">
        <v>343.87</v>
      </c>
    </row>
    <row r="7629" spans="3:10" x14ac:dyDescent="0.3">
      <c r="C7629" t="s">
        <v>9625</v>
      </c>
      <c r="D7629" s="4">
        <v>279</v>
      </c>
      <c r="F7629" t="s">
        <v>10073</v>
      </c>
      <c r="G7629" s="3">
        <v>572.2399999999999</v>
      </c>
      <c r="I7629" t="s">
        <v>6524</v>
      </c>
      <c r="J7629" s="3">
        <v>343.63000000000011</v>
      </c>
    </row>
    <row r="7630" spans="3:10" x14ac:dyDescent="0.3">
      <c r="C7630" t="s">
        <v>7614</v>
      </c>
      <c r="D7630" s="4">
        <v>279</v>
      </c>
      <c r="F7630" t="s">
        <v>3477</v>
      </c>
      <c r="G7630" s="3">
        <v>572.16999999999996</v>
      </c>
      <c r="I7630" t="s">
        <v>1981</v>
      </c>
      <c r="J7630" s="3">
        <v>343.59000000000003</v>
      </c>
    </row>
    <row r="7631" spans="3:10" x14ac:dyDescent="0.3">
      <c r="C7631" t="s">
        <v>6586</v>
      </c>
      <c r="D7631" s="4">
        <v>279</v>
      </c>
      <c r="F7631" t="s">
        <v>1982</v>
      </c>
      <c r="G7631" s="3">
        <v>572.16999999999996</v>
      </c>
      <c r="I7631" t="s">
        <v>6121</v>
      </c>
      <c r="J7631" s="3">
        <v>343.26</v>
      </c>
    </row>
    <row r="7632" spans="3:10" x14ac:dyDescent="0.3">
      <c r="C7632" t="s">
        <v>2673</v>
      </c>
      <c r="D7632" s="4">
        <v>279</v>
      </c>
      <c r="F7632" t="s">
        <v>2330</v>
      </c>
      <c r="G7632" s="3">
        <v>572.09999999999991</v>
      </c>
      <c r="I7632" t="s">
        <v>3983</v>
      </c>
      <c r="J7632" s="3">
        <v>342.36000000000007</v>
      </c>
    </row>
    <row r="7633" spans="3:10" x14ac:dyDescent="0.3">
      <c r="C7633" t="s">
        <v>2429</v>
      </c>
      <c r="D7633" s="4">
        <v>279</v>
      </c>
      <c r="F7633" t="s">
        <v>2512</v>
      </c>
      <c r="G7633" s="3">
        <v>572.07999999999993</v>
      </c>
      <c r="I7633" t="s">
        <v>5748</v>
      </c>
      <c r="J7633" s="3">
        <v>342.34999999999991</v>
      </c>
    </row>
    <row r="7634" spans="3:10" x14ac:dyDescent="0.3">
      <c r="C7634" t="s">
        <v>8972</v>
      </c>
      <c r="D7634" s="4">
        <v>278</v>
      </c>
      <c r="F7634" t="s">
        <v>2569</v>
      </c>
      <c r="G7634" s="3">
        <v>571.68000000000006</v>
      </c>
      <c r="I7634" t="s">
        <v>9704</v>
      </c>
      <c r="J7634" s="3">
        <v>342.34000000000003</v>
      </c>
    </row>
    <row r="7635" spans="3:10" x14ac:dyDescent="0.3">
      <c r="C7635" t="s">
        <v>8440</v>
      </c>
      <c r="D7635" s="4">
        <v>278</v>
      </c>
      <c r="F7635" t="s">
        <v>3443</v>
      </c>
      <c r="G7635" s="3">
        <v>571.29</v>
      </c>
      <c r="I7635" t="s">
        <v>2031</v>
      </c>
      <c r="J7635" s="3">
        <v>341.99</v>
      </c>
    </row>
    <row r="7636" spans="3:10" x14ac:dyDescent="0.3">
      <c r="C7636" t="s">
        <v>6743</v>
      </c>
      <c r="D7636" s="4">
        <v>278</v>
      </c>
      <c r="F7636" t="s">
        <v>4724</v>
      </c>
      <c r="G7636" s="3">
        <v>570.97</v>
      </c>
      <c r="I7636" t="s">
        <v>8478</v>
      </c>
      <c r="J7636" s="3">
        <v>341.94999999999993</v>
      </c>
    </row>
    <row r="7637" spans="3:10" x14ac:dyDescent="0.3">
      <c r="C7637" t="s">
        <v>6723</v>
      </c>
      <c r="D7637" s="4">
        <v>278</v>
      </c>
      <c r="F7637" t="s">
        <v>4089</v>
      </c>
      <c r="G7637" s="3">
        <v>570.97</v>
      </c>
      <c r="I7637" t="s">
        <v>2512</v>
      </c>
      <c r="J7637" s="3">
        <v>341.93999999999994</v>
      </c>
    </row>
    <row r="7638" spans="3:10" x14ac:dyDescent="0.3">
      <c r="C7638" t="s">
        <v>1814</v>
      </c>
      <c r="D7638" s="4">
        <v>278</v>
      </c>
      <c r="F7638" t="s">
        <v>8222</v>
      </c>
      <c r="G7638" s="3">
        <v>570.7700000000001</v>
      </c>
      <c r="I7638" t="s">
        <v>8381</v>
      </c>
      <c r="J7638" s="3">
        <v>341.60999999999996</v>
      </c>
    </row>
    <row r="7639" spans="3:10" x14ac:dyDescent="0.3">
      <c r="C7639" t="s">
        <v>9766</v>
      </c>
      <c r="D7639" s="4">
        <v>277</v>
      </c>
      <c r="F7639" t="s">
        <v>3774</v>
      </c>
      <c r="G7639" s="3">
        <v>570.04999999999995</v>
      </c>
      <c r="I7639" t="s">
        <v>9207</v>
      </c>
      <c r="J7639" s="3">
        <v>341.37</v>
      </c>
    </row>
    <row r="7640" spans="3:10" x14ac:dyDescent="0.3">
      <c r="C7640" t="s">
        <v>10024</v>
      </c>
      <c r="D7640" s="4">
        <v>277</v>
      </c>
      <c r="F7640" t="s">
        <v>2729</v>
      </c>
      <c r="G7640" s="3">
        <v>570.04000000000008</v>
      </c>
      <c r="I7640" t="s">
        <v>8550</v>
      </c>
      <c r="J7640" s="3">
        <v>341.1</v>
      </c>
    </row>
    <row r="7641" spans="3:10" x14ac:dyDescent="0.3">
      <c r="C7641" t="s">
        <v>9366</v>
      </c>
      <c r="D7641" s="4">
        <v>277</v>
      </c>
      <c r="F7641" t="s">
        <v>2877</v>
      </c>
      <c r="G7641" s="3">
        <v>569.63</v>
      </c>
      <c r="I7641" t="s">
        <v>6235</v>
      </c>
      <c r="J7641" s="3">
        <v>341.05999999999995</v>
      </c>
    </row>
    <row r="7642" spans="3:10" x14ac:dyDescent="0.3">
      <c r="C7642" t="s">
        <v>6146</v>
      </c>
      <c r="D7642" s="4">
        <v>277</v>
      </c>
      <c r="F7642" t="s">
        <v>3085</v>
      </c>
      <c r="G7642" s="3">
        <v>569.24</v>
      </c>
      <c r="I7642" t="s">
        <v>9883</v>
      </c>
      <c r="J7642" s="3">
        <v>340.80000000000007</v>
      </c>
    </row>
    <row r="7643" spans="3:10" x14ac:dyDescent="0.3">
      <c r="C7643" t="s">
        <v>4059</v>
      </c>
      <c r="D7643" s="4">
        <v>277</v>
      </c>
      <c r="F7643" t="s">
        <v>8478</v>
      </c>
      <c r="G7643" s="3">
        <v>569.17999999999995</v>
      </c>
      <c r="I7643" t="s">
        <v>6743</v>
      </c>
      <c r="J7643" s="3">
        <v>340.77</v>
      </c>
    </row>
    <row r="7644" spans="3:10" x14ac:dyDescent="0.3">
      <c r="C7644" t="s">
        <v>3280</v>
      </c>
      <c r="D7644" s="4">
        <v>277</v>
      </c>
      <c r="F7644" t="s">
        <v>2031</v>
      </c>
      <c r="G7644" s="3">
        <v>569.14</v>
      </c>
      <c r="I7644" t="s">
        <v>6307</v>
      </c>
      <c r="J7644" s="3">
        <v>340.54999999999995</v>
      </c>
    </row>
    <row r="7645" spans="3:10" x14ac:dyDescent="0.3">
      <c r="C7645" t="s">
        <v>2512</v>
      </c>
      <c r="D7645" s="4">
        <v>277</v>
      </c>
      <c r="F7645" t="s">
        <v>7236</v>
      </c>
      <c r="G7645" s="3">
        <v>568.75</v>
      </c>
      <c r="I7645" t="s">
        <v>2330</v>
      </c>
      <c r="J7645" s="3">
        <v>340.01999999999992</v>
      </c>
    </row>
    <row r="7646" spans="3:10" x14ac:dyDescent="0.3">
      <c r="C7646" t="s">
        <v>8298</v>
      </c>
      <c r="D7646" s="4">
        <v>276</v>
      </c>
      <c r="F7646" t="s">
        <v>5346</v>
      </c>
      <c r="G7646" s="3">
        <v>567.99999999999989</v>
      </c>
      <c r="I7646" t="s">
        <v>7236</v>
      </c>
      <c r="J7646" s="3">
        <v>339.90999999999997</v>
      </c>
    </row>
    <row r="7647" spans="3:10" x14ac:dyDescent="0.3">
      <c r="C7647" t="s">
        <v>3964</v>
      </c>
      <c r="D7647" s="4">
        <v>276</v>
      </c>
      <c r="F7647" t="s">
        <v>2753</v>
      </c>
      <c r="G7647" s="3">
        <v>567.9799999999999</v>
      </c>
      <c r="I7647" t="s">
        <v>3281</v>
      </c>
      <c r="J7647" s="3">
        <v>339.67</v>
      </c>
    </row>
    <row r="7648" spans="3:10" x14ac:dyDescent="0.3">
      <c r="C7648" t="s">
        <v>4329</v>
      </c>
      <c r="D7648" s="4">
        <v>276</v>
      </c>
      <c r="F7648" t="s">
        <v>3281</v>
      </c>
      <c r="G7648" s="3">
        <v>566.75</v>
      </c>
      <c r="I7648" t="s">
        <v>9067</v>
      </c>
      <c r="J7648" s="3">
        <v>339.5</v>
      </c>
    </row>
    <row r="7649" spans="3:10" x14ac:dyDescent="0.3">
      <c r="C7649" t="s">
        <v>3528</v>
      </c>
      <c r="D7649" s="4">
        <v>276</v>
      </c>
      <c r="F7649" t="s">
        <v>6235</v>
      </c>
      <c r="G7649" s="3">
        <v>566.4</v>
      </c>
      <c r="I7649" t="s">
        <v>8722</v>
      </c>
      <c r="J7649" s="3">
        <v>339.28</v>
      </c>
    </row>
    <row r="7650" spans="3:10" x14ac:dyDescent="0.3">
      <c r="C7650" t="s">
        <v>3446</v>
      </c>
      <c r="D7650" s="4">
        <v>276</v>
      </c>
      <c r="F7650" t="s">
        <v>8381</v>
      </c>
      <c r="G7650" s="3">
        <v>565.66</v>
      </c>
      <c r="I7650" t="s">
        <v>3774</v>
      </c>
      <c r="J7650" s="3">
        <v>339.24</v>
      </c>
    </row>
    <row r="7651" spans="3:10" x14ac:dyDescent="0.3">
      <c r="C7651" t="s">
        <v>2094</v>
      </c>
      <c r="D7651" s="4">
        <v>276</v>
      </c>
      <c r="F7651" t="s">
        <v>8298</v>
      </c>
      <c r="G7651" s="3">
        <v>565.64</v>
      </c>
      <c r="I7651" t="s">
        <v>7666</v>
      </c>
      <c r="J7651" s="3">
        <v>338.81</v>
      </c>
    </row>
    <row r="7652" spans="3:10" x14ac:dyDescent="0.3">
      <c r="C7652" t="s">
        <v>7760</v>
      </c>
      <c r="D7652" s="4">
        <v>275</v>
      </c>
      <c r="F7652" t="s">
        <v>6691</v>
      </c>
      <c r="G7652" s="3">
        <v>565.34</v>
      </c>
      <c r="I7652" t="s">
        <v>2487</v>
      </c>
      <c r="J7652" s="3">
        <v>338.07</v>
      </c>
    </row>
    <row r="7653" spans="3:10" x14ac:dyDescent="0.3">
      <c r="C7653" t="s">
        <v>6998</v>
      </c>
      <c r="D7653" s="4">
        <v>275</v>
      </c>
      <c r="F7653" t="s">
        <v>4047</v>
      </c>
      <c r="G7653" s="3">
        <v>565.2700000000001</v>
      </c>
      <c r="I7653" t="s">
        <v>9141</v>
      </c>
      <c r="J7653" s="3">
        <v>337.87999999999994</v>
      </c>
    </row>
    <row r="7654" spans="3:10" x14ac:dyDescent="0.3">
      <c r="C7654" t="s">
        <v>6627</v>
      </c>
      <c r="D7654" s="4">
        <v>275</v>
      </c>
      <c r="F7654" t="s">
        <v>6460</v>
      </c>
      <c r="G7654" s="3">
        <v>565.18000000000006</v>
      </c>
      <c r="I7654" t="s">
        <v>7845</v>
      </c>
      <c r="J7654" s="3">
        <v>337.75</v>
      </c>
    </row>
    <row r="7655" spans="3:10" x14ac:dyDescent="0.3">
      <c r="C7655" t="s">
        <v>3765</v>
      </c>
      <c r="D7655" s="4">
        <v>275</v>
      </c>
      <c r="F7655" t="s">
        <v>3959</v>
      </c>
      <c r="G7655" s="3">
        <v>564.6</v>
      </c>
      <c r="I7655" t="s">
        <v>8142</v>
      </c>
      <c r="J7655" s="3">
        <v>337.64</v>
      </c>
    </row>
    <row r="7656" spans="3:10" x14ac:dyDescent="0.3">
      <c r="C7656" t="s">
        <v>2908</v>
      </c>
      <c r="D7656" s="4">
        <v>275</v>
      </c>
      <c r="F7656" t="s">
        <v>3387</v>
      </c>
      <c r="G7656" s="3">
        <v>564.26</v>
      </c>
      <c r="I7656" t="s">
        <v>3443</v>
      </c>
      <c r="J7656" s="3">
        <v>337.4</v>
      </c>
    </row>
    <row r="7657" spans="3:10" x14ac:dyDescent="0.3">
      <c r="C7657" t="s">
        <v>6316</v>
      </c>
      <c r="D7657" s="4">
        <v>274</v>
      </c>
      <c r="F7657" t="s">
        <v>6121</v>
      </c>
      <c r="G7657" s="3">
        <v>564</v>
      </c>
      <c r="I7657" t="s">
        <v>3450</v>
      </c>
      <c r="J7657" s="3">
        <v>337.39</v>
      </c>
    </row>
    <row r="7658" spans="3:10" x14ac:dyDescent="0.3">
      <c r="C7658" t="s">
        <v>3034</v>
      </c>
      <c r="D7658" s="4">
        <v>274</v>
      </c>
      <c r="F7658" t="s">
        <v>7791</v>
      </c>
      <c r="G7658" s="3">
        <v>563.79999999999995</v>
      </c>
      <c r="I7658" t="s">
        <v>7574</v>
      </c>
      <c r="J7658" s="3">
        <v>336.86999999999995</v>
      </c>
    </row>
    <row r="7659" spans="3:10" x14ac:dyDescent="0.3">
      <c r="C7659" t="s">
        <v>9172</v>
      </c>
      <c r="D7659" s="4">
        <v>273</v>
      </c>
      <c r="F7659" t="s">
        <v>1750</v>
      </c>
      <c r="G7659" s="3">
        <v>563.70000000000005</v>
      </c>
      <c r="I7659" t="s">
        <v>7056</v>
      </c>
      <c r="J7659" s="3">
        <v>336.6699999999999</v>
      </c>
    </row>
    <row r="7660" spans="3:10" x14ac:dyDescent="0.3">
      <c r="C7660" t="s">
        <v>7618</v>
      </c>
      <c r="D7660" s="4">
        <v>273</v>
      </c>
      <c r="F7660" t="s">
        <v>3032</v>
      </c>
      <c r="G7660" s="3">
        <v>562.96</v>
      </c>
      <c r="I7660" t="s">
        <v>2880</v>
      </c>
      <c r="J7660" s="3">
        <v>336.62</v>
      </c>
    </row>
    <row r="7661" spans="3:10" x14ac:dyDescent="0.3">
      <c r="C7661" t="s">
        <v>7466</v>
      </c>
      <c r="D7661" s="4">
        <v>273</v>
      </c>
      <c r="F7661" t="s">
        <v>2653</v>
      </c>
      <c r="G7661" s="3">
        <v>562.92000000000007</v>
      </c>
      <c r="I7661" t="s">
        <v>1897</v>
      </c>
      <c r="J7661" s="3">
        <v>336.42</v>
      </c>
    </row>
    <row r="7662" spans="3:10" x14ac:dyDescent="0.3">
      <c r="C7662" t="s">
        <v>4134</v>
      </c>
      <c r="D7662" s="4">
        <v>273</v>
      </c>
      <c r="F7662" t="s">
        <v>7100</v>
      </c>
      <c r="G7662" s="3">
        <v>562.76</v>
      </c>
      <c r="I7662" t="s">
        <v>8304</v>
      </c>
      <c r="J7662" s="3">
        <v>336.03000000000003</v>
      </c>
    </row>
    <row r="7663" spans="3:10" x14ac:dyDescent="0.3">
      <c r="C7663" t="s">
        <v>10424</v>
      </c>
      <c r="D7663" s="4">
        <v>272</v>
      </c>
      <c r="F7663" t="s">
        <v>2936</v>
      </c>
      <c r="G7663" s="3">
        <v>562.75</v>
      </c>
      <c r="I7663" t="s">
        <v>7951</v>
      </c>
      <c r="J7663" s="3">
        <v>335.89999999999986</v>
      </c>
    </row>
    <row r="7664" spans="3:10" x14ac:dyDescent="0.3">
      <c r="C7664" t="s">
        <v>7807</v>
      </c>
      <c r="D7664" s="4">
        <v>272</v>
      </c>
      <c r="F7664" t="s">
        <v>2197</v>
      </c>
      <c r="G7664" s="3">
        <v>562.65000000000009</v>
      </c>
      <c r="I7664" t="s">
        <v>4047</v>
      </c>
      <c r="J7664" s="3">
        <v>335.73000000000013</v>
      </c>
    </row>
    <row r="7665" spans="3:10" x14ac:dyDescent="0.3">
      <c r="C7665" t="s">
        <v>3312</v>
      </c>
      <c r="D7665" s="4">
        <v>272</v>
      </c>
      <c r="F7665" t="s">
        <v>9503</v>
      </c>
      <c r="G7665" s="3">
        <v>562.03</v>
      </c>
      <c r="I7665" t="s">
        <v>8770</v>
      </c>
      <c r="J7665" s="3">
        <v>335.63999999999993</v>
      </c>
    </row>
    <row r="7666" spans="3:10" x14ac:dyDescent="0.3">
      <c r="C7666" t="s">
        <v>1877</v>
      </c>
      <c r="D7666" s="4">
        <v>272</v>
      </c>
      <c r="F7666" t="s">
        <v>8770</v>
      </c>
      <c r="G7666" s="3">
        <v>561.80999999999995</v>
      </c>
      <c r="I7666" t="s">
        <v>5926</v>
      </c>
      <c r="J7666" s="3">
        <v>335.33999999999992</v>
      </c>
    </row>
    <row r="7667" spans="3:10" x14ac:dyDescent="0.3">
      <c r="C7667" t="s">
        <v>1999</v>
      </c>
      <c r="D7667" s="4">
        <v>272</v>
      </c>
      <c r="F7667" t="s">
        <v>6743</v>
      </c>
      <c r="G7667" s="3">
        <v>561.54999999999995</v>
      </c>
      <c r="I7667" t="s">
        <v>2985</v>
      </c>
      <c r="J7667" s="3">
        <v>335.33000000000004</v>
      </c>
    </row>
    <row r="7668" spans="3:10" x14ac:dyDescent="0.3">
      <c r="C7668" t="s">
        <v>10325</v>
      </c>
      <c r="D7668" s="4">
        <v>271</v>
      </c>
      <c r="F7668" t="s">
        <v>4193</v>
      </c>
      <c r="G7668" s="3">
        <v>561.42000000000007</v>
      </c>
      <c r="I7668" t="s">
        <v>2740</v>
      </c>
      <c r="J7668" s="3">
        <v>335.19</v>
      </c>
    </row>
    <row r="7669" spans="3:10" x14ac:dyDescent="0.3">
      <c r="C7669" t="s">
        <v>9996</v>
      </c>
      <c r="D7669" s="4">
        <v>271</v>
      </c>
      <c r="F7669" t="s">
        <v>3478</v>
      </c>
      <c r="G7669" s="3">
        <v>560.89</v>
      </c>
      <c r="I7669" t="s">
        <v>5072</v>
      </c>
      <c r="J7669" s="3">
        <v>335.18999999999994</v>
      </c>
    </row>
    <row r="7670" spans="3:10" x14ac:dyDescent="0.3">
      <c r="C7670" t="s">
        <v>8464</v>
      </c>
      <c r="D7670" s="4">
        <v>271</v>
      </c>
      <c r="F7670" t="s">
        <v>4594</v>
      </c>
      <c r="G7670" s="3">
        <v>560.66</v>
      </c>
      <c r="I7670" t="s">
        <v>3606</v>
      </c>
      <c r="J7670" s="3">
        <v>334.83000000000004</v>
      </c>
    </row>
    <row r="7671" spans="3:10" x14ac:dyDescent="0.3">
      <c r="C7671" t="s">
        <v>7457</v>
      </c>
      <c r="D7671" s="4">
        <v>271</v>
      </c>
      <c r="F7671" t="s">
        <v>9207</v>
      </c>
      <c r="G7671" s="3">
        <v>560.6</v>
      </c>
      <c r="I7671" t="s">
        <v>5587</v>
      </c>
      <c r="J7671" s="3">
        <v>334.76</v>
      </c>
    </row>
    <row r="7672" spans="3:10" x14ac:dyDescent="0.3">
      <c r="C7672" t="s">
        <v>1897</v>
      </c>
      <c r="D7672" s="4">
        <v>271</v>
      </c>
      <c r="F7672" t="s">
        <v>3858</v>
      </c>
      <c r="G7672" s="3">
        <v>559.3900000000001</v>
      </c>
      <c r="I7672" t="s">
        <v>10185</v>
      </c>
      <c r="J7672" s="3">
        <v>334.6</v>
      </c>
    </row>
    <row r="7673" spans="3:10" x14ac:dyDescent="0.3">
      <c r="C7673" t="s">
        <v>9428</v>
      </c>
      <c r="D7673" s="4">
        <v>270</v>
      </c>
      <c r="F7673" t="s">
        <v>4050</v>
      </c>
      <c r="G7673" s="3">
        <v>559.25</v>
      </c>
      <c r="I7673" t="s">
        <v>4626</v>
      </c>
      <c r="J7673" s="3">
        <v>334.31</v>
      </c>
    </row>
    <row r="7674" spans="3:10" x14ac:dyDescent="0.3">
      <c r="C7674" t="s">
        <v>9540</v>
      </c>
      <c r="D7674" s="4">
        <v>270</v>
      </c>
      <c r="F7674" t="s">
        <v>5514</v>
      </c>
      <c r="G7674" s="3">
        <v>558.62</v>
      </c>
      <c r="I7674" t="s">
        <v>7405</v>
      </c>
      <c r="J7674" s="3">
        <v>334.05999999999995</v>
      </c>
    </row>
    <row r="7675" spans="3:10" x14ac:dyDescent="0.3">
      <c r="C7675" t="s">
        <v>8563</v>
      </c>
      <c r="D7675" s="4">
        <v>270</v>
      </c>
      <c r="F7675" t="s">
        <v>5967</v>
      </c>
      <c r="G7675" s="3">
        <v>558.01</v>
      </c>
      <c r="I7675" t="s">
        <v>7145</v>
      </c>
      <c r="J7675" s="3">
        <v>334.0200000000001</v>
      </c>
    </row>
    <row r="7676" spans="3:10" x14ac:dyDescent="0.3">
      <c r="C7676" t="s">
        <v>7325</v>
      </c>
      <c r="D7676" s="4">
        <v>270</v>
      </c>
      <c r="F7676" t="s">
        <v>7845</v>
      </c>
      <c r="G7676" s="3">
        <v>557.76</v>
      </c>
      <c r="I7676" t="s">
        <v>2439</v>
      </c>
      <c r="J7676" s="3">
        <v>333.54999999999995</v>
      </c>
    </row>
    <row r="7677" spans="3:10" x14ac:dyDescent="0.3">
      <c r="C7677" t="s">
        <v>3255</v>
      </c>
      <c r="D7677" s="4">
        <v>270</v>
      </c>
      <c r="F7677" t="s">
        <v>10403</v>
      </c>
      <c r="G7677" s="3">
        <v>557.46</v>
      </c>
      <c r="I7677" t="s">
        <v>8695</v>
      </c>
      <c r="J7677" s="3">
        <v>333.24</v>
      </c>
    </row>
    <row r="7678" spans="3:10" x14ac:dyDescent="0.3">
      <c r="C7678" t="s">
        <v>4994</v>
      </c>
      <c r="D7678" s="4">
        <v>269</v>
      </c>
      <c r="F7678" t="s">
        <v>6723</v>
      </c>
      <c r="G7678" s="3">
        <v>554.92999999999995</v>
      </c>
      <c r="I7678" t="s">
        <v>7426</v>
      </c>
      <c r="J7678" s="3">
        <v>333.14999999999992</v>
      </c>
    </row>
    <row r="7679" spans="3:10" x14ac:dyDescent="0.3">
      <c r="C7679" t="s">
        <v>6597</v>
      </c>
      <c r="D7679" s="4">
        <v>268</v>
      </c>
      <c r="F7679" t="s">
        <v>4113</v>
      </c>
      <c r="G7679" s="3">
        <v>554.45000000000005</v>
      </c>
      <c r="I7679" t="s">
        <v>8399</v>
      </c>
      <c r="J7679" s="3">
        <v>333.09000000000003</v>
      </c>
    </row>
    <row r="7680" spans="3:10" x14ac:dyDescent="0.3">
      <c r="C7680" t="s">
        <v>5312</v>
      </c>
      <c r="D7680" s="4">
        <v>268</v>
      </c>
      <c r="F7680" t="s">
        <v>7951</v>
      </c>
      <c r="G7680" s="3">
        <v>554.3599999999999</v>
      </c>
      <c r="I7680" t="s">
        <v>4758</v>
      </c>
      <c r="J7680" s="3">
        <v>333.08000000000015</v>
      </c>
    </row>
    <row r="7681" spans="3:10" x14ac:dyDescent="0.3">
      <c r="C7681" t="s">
        <v>2530</v>
      </c>
      <c r="D7681" s="4">
        <v>268</v>
      </c>
      <c r="F7681" t="s">
        <v>5976</v>
      </c>
      <c r="G7681" s="3">
        <v>554.00000000000011</v>
      </c>
      <c r="I7681" t="s">
        <v>10386</v>
      </c>
      <c r="J7681" s="3">
        <v>332.91</v>
      </c>
    </row>
    <row r="7682" spans="3:10" x14ac:dyDescent="0.3">
      <c r="C7682" t="s">
        <v>10027</v>
      </c>
      <c r="D7682" s="4">
        <v>267</v>
      </c>
      <c r="F7682" t="s">
        <v>8908</v>
      </c>
      <c r="G7682" s="3">
        <v>553.66000000000008</v>
      </c>
      <c r="I7682" t="s">
        <v>8866</v>
      </c>
      <c r="J7682" s="3">
        <v>332.86999999999995</v>
      </c>
    </row>
    <row r="7683" spans="3:10" x14ac:dyDescent="0.3">
      <c r="C7683" t="s">
        <v>6087</v>
      </c>
      <c r="D7683" s="4">
        <v>267</v>
      </c>
      <c r="F7683" t="s">
        <v>6192</v>
      </c>
      <c r="G7683" s="3">
        <v>553.5</v>
      </c>
      <c r="I7683" t="s">
        <v>3123</v>
      </c>
      <c r="J7683" s="3">
        <v>332.84000000000003</v>
      </c>
    </row>
    <row r="7684" spans="3:10" x14ac:dyDescent="0.3">
      <c r="C7684" t="s">
        <v>5647</v>
      </c>
      <c r="D7684" s="4">
        <v>267</v>
      </c>
      <c r="F7684" t="s">
        <v>8866</v>
      </c>
      <c r="G7684" s="3">
        <v>553.41</v>
      </c>
      <c r="I7684" t="s">
        <v>5271</v>
      </c>
      <c r="J7684" s="3">
        <v>332.5</v>
      </c>
    </row>
    <row r="7685" spans="3:10" x14ac:dyDescent="0.3">
      <c r="C7685" t="s">
        <v>5084</v>
      </c>
      <c r="D7685" s="4">
        <v>267</v>
      </c>
      <c r="F7685" t="s">
        <v>9838</v>
      </c>
      <c r="G7685" s="3">
        <v>552.54</v>
      </c>
      <c r="I7685" t="s">
        <v>7343</v>
      </c>
      <c r="J7685" s="3">
        <v>331.15999999999997</v>
      </c>
    </row>
    <row r="7686" spans="3:10" x14ac:dyDescent="0.3">
      <c r="C7686" t="s">
        <v>4835</v>
      </c>
      <c r="D7686" s="4">
        <v>267</v>
      </c>
      <c r="F7686" t="s">
        <v>3450</v>
      </c>
      <c r="G7686" s="3">
        <v>551.99</v>
      </c>
      <c r="I7686" t="s">
        <v>5976</v>
      </c>
      <c r="J7686" s="3">
        <v>331.06000000000006</v>
      </c>
    </row>
    <row r="7687" spans="3:10" x14ac:dyDescent="0.3">
      <c r="C7687" t="s">
        <v>4319</v>
      </c>
      <c r="D7687" s="4">
        <v>267</v>
      </c>
      <c r="F7687" t="s">
        <v>8563</v>
      </c>
      <c r="G7687" s="3">
        <v>551.83000000000004</v>
      </c>
      <c r="I7687" t="s">
        <v>3295</v>
      </c>
      <c r="J7687" s="3">
        <v>331.04</v>
      </c>
    </row>
    <row r="7688" spans="3:10" x14ac:dyDescent="0.3">
      <c r="C7688" t="s">
        <v>3011</v>
      </c>
      <c r="D7688" s="4">
        <v>267</v>
      </c>
      <c r="F7688" t="s">
        <v>7812</v>
      </c>
      <c r="G7688" s="3">
        <v>550.83000000000004</v>
      </c>
      <c r="I7688" t="s">
        <v>8563</v>
      </c>
      <c r="J7688" s="3">
        <v>330.37000000000006</v>
      </c>
    </row>
    <row r="7689" spans="3:10" x14ac:dyDescent="0.3">
      <c r="C7689" t="s">
        <v>1937</v>
      </c>
      <c r="D7689" s="4">
        <v>267</v>
      </c>
      <c r="F7689" t="s">
        <v>5911</v>
      </c>
      <c r="G7689" s="3">
        <v>550.73</v>
      </c>
      <c r="I7689" t="s">
        <v>6761</v>
      </c>
      <c r="J7689" s="3">
        <v>330.30000000000007</v>
      </c>
    </row>
    <row r="7690" spans="3:10" x14ac:dyDescent="0.3">
      <c r="C7690" t="s">
        <v>8077</v>
      </c>
      <c r="D7690" s="4">
        <v>266</v>
      </c>
      <c r="F7690" t="s">
        <v>1814</v>
      </c>
      <c r="G7690" s="3">
        <v>550.59000000000015</v>
      </c>
      <c r="I7690" t="s">
        <v>4202</v>
      </c>
      <c r="J7690" s="3">
        <v>330.23</v>
      </c>
    </row>
    <row r="7691" spans="3:10" x14ac:dyDescent="0.3">
      <c r="C7691" t="s">
        <v>3997</v>
      </c>
      <c r="D7691" s="4">
        <v>266</v>
      </c>
      <c r="F7691" t="s">
        <v>3295</v>
      </c>
      <c r="G7691" s="3">
        <v>550.47</v>
      </c>
      <c r="I7691" t="s">
        <v>7492</v>
      </c>
      <c r="J7691" s="3">
        <v>330.22999999999996</v>
      </c>
    </row>
    <row r="7692" spans="3:10" x14ac:dyDescent="0.3">
      <c r="C7692" t="s">
        <v>2978</v>
      </c>
      <c r="D7692" s="4">
        <v>266</v>
      </c>
      <c r="F7692" t="s">
        <v>9032</v>
      </c>
      <c r="G7692" s="3">
        <v>550.29000000000008</v>
      </c>
      <c r="I7692" t="s">
        <v>8908</v>
      </c>
      <c r="J7692" s="3">
        <v>330.20000000000005</v>
      </c>
    </row>
    <row r="7693" spans="3:10" x14ac:dyDescent="0.3">
      <c r="C7693" t="s">
        <v>2985</v>
      </c>
      <c r="D7693" s="4">
        <v>266</v>
      </c>
      <c r="F7693" t="s">
        <v>1981</v>
      </c>
      <c r="G7693" s="3">
        <v>550.24</v>
      </c>
      <c r="I7693" t="s">
        <v>9032</v>
      </c>
      <c r="J7693" s="3">
        <v>330.17000000000007</v>
      </c>
    </row>
    <row r="7694" spans="3:10" x14ac:dyDescent="0.3">
      <c r="C7694" t="s">
        <v>8693</v>
      </c>
      <c r="D7694" s="4">
        <v>265</v>
      </c>
      <c r="F7694" t="s">
        <v>10185</v>
      </c>
      <c r="G7694" s="3">
        <v>549.86</v>
      </c>
      <c r="I7694" t="s">
        <v>3809</v>
      </c>
      <c r="J7694" s="3">
        <v>329.16000000000008</v>
      </c>
    </row>
    <row r="7695" spans="3:10" x14ac:dyDescent="0.3">
      <c r="C7695" t="s">
        <v>7951</v>
      </c>
      <c r="D7695" s="4">
        <v>265</v>
      </c>
      <c r="F7695" t="s">
        <v>3983</v>
      </c>
      <c r="G7695" s="3">
        <v>549.69000000000005</v>
      </c>
      <c r="I7695" t="s">
        <v>2197</v>
      </c>
      <c r="J7695" s="3">
        <v>328.94000000000005</v>
      </c>
    </row>
    <row r="7696" spans="3:10" x14ac:dyDescent="0.3">
      <c r="C7696" t="s">
        <v>5114</v>
      </c>
      <c r="D7696" s="4">
        <v>265</v>
      </c>
      <c r="F7696" t="s">
        <v>10373</v>
      </c>
      <c r="G7696" s="3">
        <v>549.57000000000005</v>
      </c>
      <c r="I7696" t="s">
        <v>2565</v>
      </c>
      <c r="J7696" s="3">
        <v>328.46000000000004</v>
      </c>
    </row>
    <row r="7697" spans="3:10" x14ac:dyDescent="0.3">
      <c r="C7697" t="s">
        <v>4536</v>
      </c>
      <c r="D7697" s="4">
        <v>265</v>
      </c>
      <c r="F7697" t="s">
        <v>8349</v>
      </c>
      <c r="G7697" s="3">
        <v>549.20000000000005</v>
      </c>
      <c r="I7697" t="s">
        <v>5514</v>
      </c>
      <c r="J7697" s="3">
        <v>327.66999999999996</v>
      </c>
    </row>
    <row r="7698" spans="3:10" x14ac:dyDescent="0.3">
      <c r="C7698" t="s">
        <v>3561</v>
      </c>
      <c r="D7698" s="4">
        <v>265</v>
      </c>
      <c r="F7698" t="s">
        <v>2203</v>
      </c>
      <c r="G7698" s="3">
        <v>549.08000000000004</v>
      </c>
      <c r="I7698" t="s">
        <v>4089</v>
      </c>
      <c r="J7698" s="3">
        <v>326.53000000000003</v>
      </c>
    </row>
    <row r="7699" spans="3:10" x14ac:dyDescent="0.3">
      <c r="C7699" t="s">
        <v>2869</v>
      </c>
      <c r="D7699" s="4">
        <v>265</v>
      </c>
      <c r="F7699" t="s">
        <v>2305</v>
      </c>
      <c r="G7699" s="3">
        <v>548.85</v>
      </c>
      <c r="I7699" t="s">
        <v>9838</v>
      </c>
      <c r="J7699" s="3">
        <v>326.46999999999997</v>
      </c>
    </row>
    <row r="7700" spans="3:10" x14ac:dyDescent="0.3">
      <c r="C7700" t="s">
        <v>1837</v>
      </c>
      <c r="D7700" s="4">
        <v>265</v>
      </c>
      <c r="F7700" t="s">
        <v>7019</v>
      </c>
      <c r="G7700" s="3">
        <v>548.63</v>
      </c>
      <c r="I7700" t="s">
        <v>9338</v>
      </c>
      <c r="J7700" s="3">
        <v>326.04000000000008</v>
      </c>
    </row>
    <row r="7701" spans="3:10" x14ac:dyDescent="0.3">
      <c r="C7701" t="s">
        <v>2011</v>
      </c>
      <c r="D7701" s="4">
        <v>265</v>
      </c>
      <c r="F7701" t="s">
        <v>5686</v>
      </c>
      <c r="G7701" s="3">
        <v>548.54</v>
      </c>
      <c r="I7701" t="s">
        <v>1814</v>
      </c>
      <c r="J7701" s="3">
        <v>325.87000000000012</v>
      </c>
    </row>
    <row r="7702" spans="3:10" x14ac:dyDescent="0.3">
      <c r="C7702" t="s">
        <v>1942</v>
      </c>
      <c r="D7702" s="4">
        <v>265</v>
      </c>
      <c r="F7702" t="s">
        <v>2350</v>
      </c>
      <c r="G7702" s="3">
        <v>548.54</v>
      </c>
      <c r="I7702" t="s">
        <v>2305</v>
      </c>
      <c r="J7702" s="3">
        <v>325.23</v>
      </c>
    </row>
    <row r="7703" spans="3:10" x14ac:dyDescent="0.3">
      <c r="C7703" t="s">
        <v>9239</v>
      </c>
      <c r="D7703" s="4">
        <v>264</v>
      </c>
      <c r="F7703" t="s">
        <v>7010</v>
      </c>
      <c r="G7703" s="3">
        <v>547.86</v>
      </c>
      <c r="I7703" t="s">
        <v>7794</v>
      </c>
      <c r="J7703" s="3">
        <v>324.83000000000004</v>
      </c>
    </row>
    <row r="7704" spans="3:10" x14ac:dyDescent="0.3">
      <c r="C7704" t="s">
        <v>8501</v>
      </c>
      <c r="D7704" s="4">
        <v>264</v>
      </c>
      <c r="F7704" t="s">
        <v>9175</v>
      </c>
      <c r="G7704" s="3">
        <v>547.67000000000007</v>
      </c>
      <c r="I7704" t="s">
        <v>9175</v>
      </c>
      <c r="J7704" s="3">
        <v>324.72000000000003</v>
      </c>
    </row>
    <row r="7705" spans="3:10" x14ac:dyDescent="0.3">
      <c r="C7705" t="s">
        <v>7791</v>
      </c>
      <c r="D7705" s="4">
        <v>264</v>
      </c>
      <c r="F7705" t="s">
        <v>8618</v>
      </c>
      <c r="G7705" s="3">
        <v>547.41</v>
      </c>
      <c r="I7705" t="s">
        <v>8316</v>
      </c>
      <c r="J7705" s="3">
        <v>324.70999999999998</v>
      </c>
    </row>
    <row r="7706" spans="3:10" x14ac:dyDescent="0.3">
      <c r="C7706" t="s">
        <v>7492</v>
      </c>
      <c r="D7706" s="4">
        <v>264</v>
      </c>
      <c r="F7706" t="s">
        <v>2094</v>
      </c>
      <c r="G7706" s="3">
        <v>547.12</v>
      </c>
      <c r="I7706" t="s">
        <v>10447</v>
      </c>
      <c r="J7706" s="3">
        <v>324.69000000000005</v>
      </c>
    </row>
    <row r="7707" spans="3:10" x14ac:dyDescent="0.3">
      <c r="C7707" t="s">
        <v>5752</v>
      </c>
      <c r="D7707" s="4">
        <v>264</v>
      </c>
      <c r="F7707" t="s">
        <v>9033</v>
      </c>
      <c r="G7707" s="3">
        <v>546.71</v>
      </c>
      <c r="I7707" t="s">
        <v>6202</v>
      </c>
      <c r="J7707" s="3">
        <v>324.68</v>
      </c>
    </row>
    <row r="7708" spans="3:10" x14ac:dyDescent="0.3">
      <c r="C7708" t="s">
        <v>4706</v>
      </c>
      <c r="D7708" s="4">
        <v>264</v>
      </c>
      <c r="F7708" t="s">
        <v>8823</v>
      </c>
      <c r="G7708" s="3">
        <v>546.38</v>
      </c>
      <c r="I7708" t="s">
        <v>10288</v>
      </c>
      <c r="J7708" s="3">
        <v>324.52999999999992</v>
      </c>
    </row>
    <row r="7709" spans="3:10" x14ac:dyDescent="0.3">
      <c r="C7709" t="s">
        <v>4139</v>
      </c>
      <c r="D7709" s="4">
        <v>264</v>
      </c>
      <c r="F7709" t="s">
        <v>10386</v>
      </c>
      <c r="G7709" s="3">
        <v>546.34</v>
      </c>
      <c r="I7709" t="s">
        <v>4517</v>
      </c>
      <c r="J7709" s="3">
        <v>324.08000000000015</v>
      </c>
    </row>
    <row r="7710" spans="3:10" x14ac:dyDescent="0.3">
      <c r="C7710" t="s">
        <v>10373</v>
      </c>
      <c r="D7710" s="4">
        <v>263</v>
      </c>
      <c r="F7710" t="s">
        <v>4139</v>
      </c>
      <c r="G7710" s="3">
        <v>545.49</v>
      </c>
      <c r="I7710" t="s">
        <v>4134</v>
      </c>
      <c r="J7710" s="3">
        <v>323.87000000000006</v>
      </c>
    </row>
    <row r="7711" spans="3:10" x14ac:dyDescent="0.3">
      <c r="C7711" t="s">
        <v>10195</v>
      </c>
      <c r="D7711" s="4">
        <v>263</v>
      </c>
      <c r="F7711" t="s">
        <v>7145</v>
      </c>
      <c r="G7711" s="3">
        <v>544.56000000000006</v>
      </c>
      <c r="I7711" t="s">
        <v>8415</v>
      </c>
      <c r="J7711" s="3">
        <v>323.7700000000001</v>
      </c>
    </row>
    <row r="7712" spans="3:10" x14ac:dyDescent="0.3">
      <c r="C7712" t="s">
        <v>9497</v>
      </c>
      <c r="D7712" s="4">
        <v>263</v>
      </c>
      <c r="F7712" t="s">
        <v>8316</v>
      </c>
      <c r="G7712" s="3">
        <v>544.25</v>
      </c>
      <c r="I7712" t="s">
        <v>5195</v>
      </c>
      <c r="J7712" s="3">
        <v>323.69000000000005</v>
      </c>
    </row>
    <row r="7713" spans="3:10" x14ac:dyDescent="0.3">
      <c r="C7713" t="s">
        <v>2124</v>
      </c>
      <c r="D7713" s="4">
        <v>263</v>
      </c>
      <c r="F7713" t="s">
        <v>7574</v>
      </c>
      <c r="G7713" s="3">
        <v>544.06999999999994</v>
      </c>
      <c r="I7713" t="s">
        <v>7812</v>
      </c>
      <c r="J7713" s="3">
        <v>323.66000000000003</v>
      </c>
    </row>
    <row r="7714" spans="3:10" x14ac:dyDescent="0.3">
      <c r="C7714" t="s">
        <v>4162</v>
      </c>
      <c r="D7714" s="4">
        <v>262</v>
      </c>
      <c r="F7714" t="s">
        <v>2008</v>
      </c>
      <c r="G7714" s="3">
        <v>544.04</v>
      </c>
      <c r="I7714" t="s">
        <v>2936</v>
      </c>
      <c r="J7714" s="3">
        <v>323.48</v>
      </c>
    </row>
    <row r="7715" spans="3:10" x14ac:dyDescent="0.3">
      <c r="C7715" t="s">
        <v>1853</v>
      </c>
      <c r="D7715" s="4">
        <v>262</v>
      </c>
      <c r="F7715" t="s">
        <v>8722</v>
      </c>
      <c r="G7715" s="3">
        <v>543.85</v>
      </c>
      <c r="I7715" t="s">
        <v>6460</v>
      </c>
      <c r="J7715" s="3">
        <v>323.11</v>
      </c>
    </row>
    <row r="7716" spans="3:10" x14ac:dyDescent="0.3">
      <c r="C7716" t="s">
        <v>1750</v>
      </c>
      <c r="D7716" s="4">
        <v>262</v>
      </c>
      <c r="F7716" t="s">
        <v>5429</v>
      </c>
      <c r="G7716" s="3">
        <v>543.41</v>
      </c>
      <c r="I7716" t="s">
        <v>4193</v>
      </c>
      <c r="J7716" s="3">
        <v>322.73</v>
      </c>
    </row>
    <row r="7717" spans="3:10" x14ac:dyDescent="0.3">
      <c r="C7717" t="s">
        <v>1788</v>
      </c>
      <c r="D7717" s="4">
        <v>262</v>
      </c>
      <c r="F7717" t="s">
        <v>6524</v>
      </c>
      <c r="G7717" s="3">
        <v>542.43000000000006</v>
      </c>
      <c r="I7717" t="s">
        <v>7100</v>
      </c>
      <c r="J7717" s="3">
        <v>322.67999999999995</v>
      </c>
    </row>
    <row r="7718" spans="3:10" x14ac:dyDescent="0.3">
      <c r="C7718" t="s">
        <v>10386</v>
      </c>
      <c r="D7718" s="4">
        <v>261</v>
      </c>
      <c r="F7718" t="s">
        <v>4626</v>
      </c>
      <c r="G7718" s="3">
        <v>542.08000000000004</v>
      </c>
      <c r="I7718" t="s">
        <v>8823</v>
      </c>
      <c r="J7718" s="3">
        <v>322.63</v>
      </c>
    </row>
    <row r="7719" spans="3:10" x14ac:dyDescent="0.3">
      <c r="C7719" t="s">
        <v>9421</v>
      </c>
      <c r="D7719" s="4">
        <v>261</v>
      </c>
      <c r="F7719" t="s">
        <v>9687</v>
      </c>
      <c r="G7719" s="3">
        <v>541.49000000000012</v>
      </c>
      <c r="I7719" t="s">
        <v>6723</v>
      </c>
      <c r="J7719" s="3">
        <v>322.63</v>
      </c>
    </row>
    <row r="7720" spans="3:10" x14ac:dyDescent="0.3">
      <c r="C7720" t="s">
        <v>8381</v>
      </c>
      <c r="D7720" s="4">
        <v>261</v>
      </c>
      <c r="F7720" t="s">
        <v>8341</v>
      </c>
      <c r="G7720" s="3">
        <v>541.30999999999995</v>
      </c>
      <c r="I7720" t="s">
        <v>6335</v>
      </c>
      <c r="J7720" s="3">
        <v>322.32000000000005</v>
      </c>
    </row>
    <row r="7721" spans="3:10" x14ac:dyDescent="0.3">
      <c r="C7721" t="s">
        <v>7312</v>
      </c>
      <c r="D7721" s="4">
        <v>261</v>
      </c>
      <c r="F7721" t="s">
        <v>6761</v>
      </c>
      <c r="G7721" s="3">
        <v>541.20000000000005</v>
      </c>
      <c r="I7721" t="s">
        <v>7019</v>
      </c>
      <c r="J7721" s="3">
        <v>321.71000000000004</v>
      </c>
    </row>
    <row r="7722" spans="3:10" x14ac:dyDescent="0.3">
      <c r="C7722" t="s">
        <v>5748</v>
      </c>
      <c r="D7722" s="4">
        <v>261</v>
      </c>
      <c r="F7722" t="s">
        <v>4202</v>
      </c>
      <c r="G7722" s="3">
        <v>541.01</v>
      </c>
      <c r="I7722" t="s">
        <v>6316</v>
      </c>
      <c r="J7722" s="3">
        <v>321.66999999999996</v>
      </c>
    </row>
    <row r="7723" spans="3:10" x14ac:dyDescent="0.3">
      <c r="C7723" t="s">
        <v>4202</v>
      </c>
      <c r="D7723" s="4">
        <v>261</v>
      </c>
      <c r="F7723" t="s">
        <v>9814</v>
      </c>
      <c r="G7723" s="3">
        <v>540.09999999999991</v>
      </c>
      <c r="I7723" t="s">
        <v>2166</v>
      </c>
      <c r="J7723" s="3">
        <v>320.9799999999999</v>
      </c>
    </row>
    <row r="7724" spans="3:10" x14ac:dyDescent="0.3">
      <c r="C7724" t="s">
        <v>2913</v>
      </c>
      <c r="D7724" s="4">
        <v>261</v>
      </c>
      <c r="F7724" t="s">
        <v>6316</v>
      </c>
      <c r="G7724" s="3">
        <v>539.16</v>
      </c>
      <c r="I7724" t="s">
        <v>10373</v>
      </c>
      <c r="J7724" s="3">
        <v>320.59000000000003</v>
      </c>
    </row>
    <row r="7725" spans="3:10" x14ac:dyDescent="0.3">
      <c r="C7725" t="s">
        <v>2199</v>
      </c>
      <c r="D7725" s="4">
        <v>261</v>
      </c>
      <c r="F7725" t="s">
        <v>5395</v>
      </c>
      <c r="G7725" s="3">
        <v>538.98</v>
      </c>
      <c r="I7725" t="s">
        <v>5486</v>
      </c>
      <c r="J7725" s="3">
        <v>320.49</v>
      </c>
    </row>
    <row r="7726" spans="3:10" x14ac:dyDescent="0.3">
      <c r="C7726" t="s">
        <v>9988</v>
      </c>
      <c r="D7726" s="4">
        <v>260</v>
      </c>
      <c r="F7726" t="s">
        <v>3533</v>
      </c>
      <c r="G7726" s="3">
        <v>538.56999999999994</v>
      </c>
      <c r="I7726" t="s">
        <v>3964</v>
      </c>
      <c r="J7726" s="3">
        <v>319.87</v>
      </c>
    </row>
    <row r="7727" spans="3:10" x14ac:dyDescent="0.3">
      <c r="C7727" t="s">
        <v>7616</v>
      </c>
      <c r="D7727" s="4">
        <v>260</v>
      </c>
      <c r="F7727" t="s">
        <v>5562</v>
      </c>
      <c r="G7727" s="3">
        <v>538.34</v>
      </c>
      <c r="I7727" t="s">
        <v>5395</v>
      </c>
      <c r="J7727" s="3">
        <v>319.84000000000003</v>
      </c>
    </row>
    <row r="7728" spans="3:10" x14ac:dyDescent="0.3">
      <c r="C7728" t="s">
        <v>7040</v>
      </c>
      <c r="D7728" s="4">
        <v>260</v>
      </c>
      <c r="F7728" t="s">
        <v>10288</v>
      </c>
      <c r="G7728" s="3">
        <v>537.19999999999993</v>
      </c>
      <c r="I7728" t="s">
        <v>7943</v>
      </c>
      <c r="J7728" s="3">
        <v>318.93999999999994</v>
      </c>
    </row>
    <row r="7729" spans="3:10" x14ac:dyDescent="0.3">
      <c r="C7729" t="s">
        <v>5469</v>
      </c>
      <c r="D7729" s="4">
        <v>260</v>
      </c>
      <c r="F7729" t="s">
        <v>9338</v>
      </c>
      <c r="G7729" s="3">
        <v>537.16000000000008</v>
      </c>
      <c r="I7729" t="s">
        <v>3478</v>
      </c>
      <c r="J7729" s="3">
        <v>318.89999999999998</v>
      </c>
    </row>
    <row r="7730" spans="3:10" x14ac:dyDescent="0.3">
      <c r="C7730" t="s">
        <v>3032</v>
      </c>
      <c r="D7730" s="4">
        <v>260</v>
      </c>
      <c r="F7730" t="s">
        <v>7630</v>
      </c>
      <c r="G7730" s="3">
        <v>536.79999999999995</v>
      </c>
      <c r="I7730" t="s">
        <v>8349</v>
      </c>
      <c r="J7730" s="3">
        <v>318.87000000000006</v>
      </c>
    </row>
    <row r="7731" spans="3:10" x14ac:dyDescent="0.3">
      <c r="C7731" t="s">
        <v>2168</v>
      </c>
      <c r="D7731" s="4">
        <v>260</v>
      </c>
      <c r="F7731" t="s">
        <v>4059</v>
      </c>
      <c r="G7731" s="3">
        <v>535.81000000000006</v>
      </c>
      <c r="I7731" t="s">
        <v>9988</v>
      </c>
      <c r="J7731" s="3">
        <v>318.75</v>
      </c>
    </row>
    <row r="7732" spans="3:10" x14ac:dyDescent="0.3">
      <c r="C7732" t="s">
        <v>3450</v>
      </c>
      <c r="D7732" s="4">
        <v>259</v>
      </c>
      <c r="F7732" t="s">
        <v>6339</v>
      </c>
      <c r="G7732" s="3">
        <v>535.64</v>
      </c>
      <c r="I7732" t="s">
        <v>2653</v>
      </c>
      <c r="J7732" s="3">
        <v>318.56000000000006</v>
      </c>
    </row>
    <row r="7733" spans="3:10" x14ac:dyDescent="0.3">
      <c r="C7733" t="s">
        <v>3079</v>
      </c>
      <c r="D7733" s="4">
        <v>259</v>
      </c>
      <c r="F7733" t="s">
        <v>3977</v>
      </c>
      <c r="G7733" s="3">
        <v>533.61000000000013</v>
      </c>
      <c r="I7733" t="s">
        <v>2006</v>
      </c>
      <c r="J7733" s="3">
        <v>318.36999999999995</v>
      </c>
    </row>
    <row r="7734" spans="3:10" x14ac:dyDescent="0.3">
      <c r="C7734" t="s">
        <v>2320</v>
      </c>
      <c r="D7734" s="4">
        <v>259</v>
      </c>
      <c r="F7734" t="s">
        <v>3765</v>
      </c>
      <c r="G7734" s="3">
        <v>532.6</v>
      </c>
      <c r="I7734" t="s">
        <v>2136</v>
      </c>
      <c r="J7734" s="3">
        <v>318.32999999999993</v>
      </c>
    </row>
    <row r="7735" spans="3:10" x14ac:dyDescent="0.3">
      <c r="C7735" t="s">
        <v>2238</v>
      </c>
      <c r="D7735" s="4">
        <v>259</v>
      </c>
      <c r="F7735" t="s">
        <v>2890</v>
      </c>
      <c r="G7735" s="3">
        <v>532.30999999999995</v>
      </c>
      <c r="I7735" t="s">
        <v>5429</v>
      </c>
      <c r="J7735" s="3">
        <v>318.25</v>
      </c>
    </row>
    <row r="7736" spans="3:10" x14ac:dyDescent="0.3">
      <c r="C7736" t="s">
        <v>9330</v>
      </c>
      <c r="D7736" s="4">
        <v>258</v>
      </c>
      <c r="F7736" t="s">
        <v>6067</v>
      </c>
      <c r="G7736" s="3">
        <v>532.20000000000005</v>
      </c>
      <c r="I7736" t="s">
        <v>9177</v>
      </c>
      <c r="J7736" s="3">
        <v>317.65999999999997</v>
      </c>
    </row>
    <row r="7737" spans="3:10" x14ac:dyDescent="0.3">
      <c r="C7737" t="s">
        <v>7845</v>
      </c>
      <c r="D7737" s="4">
        <v>258</v>
      </c>
      <c r="F7737" t="s">
        <v>6275</v>
      </c>
      <c r="G7737" s="3">
        <v>530.68000000000006</v>
      </c>
      <c r="I7737" t="s">
        <v>5967</v>
      </c>
      <c r="J7737" s="3">
        <v>317.59999999999997</v>
      </c>
    </row>
    <row r="7738" spans="3:10" x14ac:dyDescent="0.3">
      <c r="C7738" t="s">
        <v>7041</v>
      </c>
      <c r="D7738" s="4">
        <v>258</v>
      </c>
      <c r="F7738" t="s">
        <v>5433</v>
      </c>
      <c r="G7738" s="3">
        <v>530.59</v>
      </c>
      <c r="I7738" t="s">
        <v>6275</v>
      </c>
      <c r="J7738" s="3">
        <v>317.44000000000005</v>
      </c>
    </row>
    <row r="7739" spans="3:10" x14ac:dyDescent="0.3">
      <c r="C7739" t="s">
        <v>5458</v>
      </c>
      <c r="D7739" s="4">
        <v>258</v>
      </c>
      <c r="F7739" t="s">
        <v>9177</v>
      </c>
      <c r="G7739" s="3">
        <v>529.92999999999995</v>
      </c>
      <c r="I7739" t="s">
        <v>3477</v>
      </c>
      <c r="J7739" s="3">
        <v>317.34999999999997</v>
      </c>
    </row>
    <row r="7740" spans="3:10" x14ac:dyDescent="0.3">
      <c r="C7740" t="s">
        <v>3307</v>
      </c>
      <c r="D7740" s="4">
        <v>258</v>
      </c>
      <c r="F7740" t="s">
        <v>6335</v>
      </c>
      <c r="G7740" s="3">
        <v>529.86</v>
      </c>
      <c r="I7740" t="s">
        <v>3349</v>
      </c>
      <c r="J7740" s="3">
        <v>316.64</v>
      </c>
    </row>
    <row r="7741" spans="3:10" x14ac:dyDescent="0.3">
      <c r="C7741" t="s">
        <v>1981</v>
      </c>
      <c r="D7741" s="4">
        <v>258</v>
      </c>
      <c r="F7741" t="s">
        <v>10424</v>
      </c>
      <c r="G7741" s="3">
        <v>529.5</v>
      </c>
      <c r="I7741" t="s">
        <v>9814</v>
      </c>
      <c r="J7741" s="3">
        <v>316.51999999999992</v>
      </c>
    </row>
    <row r="7742" spans="3:10" x14ac:dyDescent="0.3">
      <c r="C7742" t="s">
        <v>7574</v>
      </c>
      <c r="D7742" s="4">
        <v>257</v>
      </c>
      <c r="F7742" t="s">
        <v>8399</v>
      </c>
      <c r="G7742" s="3">
        <v>528.73</v>
      </c>
      <c r="I7742" t="s">
        <v>2030</v>
      </c>
      <c r="J7742" s="3">
        <v>316.3599999999999</v>
      </c>
    </row>
    <row r="7743" spans="3:10" x14ac:dyDescent="0.3">
      <c r="C7743" t="s">
        <v>6495</v>
      </c>
      <c r="D7743" s="4">
        <v>257</v>
      </c>
      <c r="F7743" t="s">
        <v>3123</v>
      </c>
      <c r="G7743" s="3">
        <v>528.58000000000004</v>
      </c>
      <c r="I7743" t="s">
        <v>3850</v>
      </c>
      <c r="J7743" s="3">
        <v>316.34999999999997</v>
      </c>
    </row>
    <row r="7744" spans="3:10" x14ac:dyDescent="0.3">
      <c r="C7744" t="s">
        <v>5429</v>
      </c>
      <c r="D7744" s="4">
        <v>257</v>
      </c>
      <c r="F7744" t="s">
        <v>10174</v>
      </c>
      <c r="G7744" s="3">
        <v>528.56999999999994</v>
      </c>
      <c r="I7744" t="s">
        <v>7791</v>
      </c>
      <c r="J7744" s="3">
        <v>316.33999999999992</v>
      </c>
    </row>
    <row r="7745" spans="3:10" x14ac:dyDescent="0.3">
      <c r="C7745" t="s">
        <v>2750</v>
      </c>
      <c r="D7745" s="4">
        <v>257</v>
      </c>
      <c r="F7745" t="s">
        <v>7492</v>
      </c>
      <c r="G7745" s="3">
        <v>528.41</v>
      </c>
      <c r="I7745" t="s">
        <v>3388</v>
      </c>
      <c r="J7745" s="3">
        <v>316.32</v>
      </c>
    </row>
    <row r="7746" spans="3:10" x14ac:dyDescent="0.3">
      <c r="C7746" t="s">
        <v>2393</v>
      </c>
      <c r="D7746" s="4">
        <v>257</v>
      </c>
      <c r="F7746" t="s">
        <v>3865</v>
      </c>
      <c r="G7746" s="3">
        <v>528.30000000000007</v>
      </c>
      <c r="I7746" t="s">
        <v>7283</v>
      </c>
      <c r="J7746" s="3">
        <v>315.98</v>
      </c>
    </row>
    <row r="7747" spans="3:10" x14ac:dyDescent="0.3">
      <c r="C7747" t="s">
        <v>9011</v>
      </c>
      <c r="D7747" s="4">
        <v>256</v>
      </c>
      <c r="F7747" t="s">
        <v>4549</v>
      </c>
      <c r="G7747" s="3">
        <v>527.18000000000006</v>
      </c>
      <c r="I7747" t="s">
        <v>3755</v>
      </c>
      <c r="J7747" s="3">
        <v>315.33</v>
      </c>
    </row>
    <row r="7748" spans="3:10" x14ac:dyDescent="0.3">
      <c r="C7748" t="s">
        <v>8349</v>
      </c>
      <c r="D7748" s="4">
        <v>256</v>
      </c>
      <c r="F7748" t="s">
        <v>2030</v>
      </c>
      <c r="G7748" s="3">
        <v>527.16999999999996</v>
      </c>
      <c r="I7748" t="s">
        <v>3272</v>
      </c>
      <c r="J7748" s="3">
        <v>315.2600000000001</v>
      </c>
    </row>
    <row r="7749" spans="3:10" x14ac:dyDescent="0.3">
      <c r="C7749" t="s">
        <v>8052</v>
      </c>
      <c r="D7749" s="4">
        <v>255</v>
      </c>
      <c r="F7749" t="s">
        <v>9499</v>
      </c>
      <c r="G7749" s="3">
        <v>526.95000000000005</v>
      </c>
      <c r="I7749" t="s">
        <v>7921</v>
      </c>
      <c r="J7749" s="3">
        <v>314.81</v>
      </c>
    </row>
    <row r="7750" spans="3:10" x14ac:dyDescent="0.3">
      <c r="C7750" t="s">
        <v>7804</v>
      </c>
      <c r="D7750" s="4">
        <v>255</v>
      </c>
      <c r="F7750" t="s">
        <v>8008</v>
      </c>
      <c r="G7750" s="3">
        <v>526.93000000000006</v>
      </c>
      <c r="I7750" t="s">
        <v>9610</v>
      </c>
      <c r="J7750" s="3">
        <v>314.49000000000012</v>
      </c>
    </row>
    <row r="7751" spans="3:10" x14ac:dyDescent="0.3">
      <c r="C7751" t="s">
        <v>6920</v>
      </c>
      <c r="D7751" s="4">
        <v>255</v>
      </c>
      <c r="F7751" t="s">
        <v>8754</v>
      </c>
      <c r="G7751" s="3">
        <v>526.48</v>
      </c>
      <c r="I7751" t="s">
        <v>10206</v>
      </c>
      <c r="J7751" s="3">
        <v>314.35000000000002</v>
      </c>
    </row>
    <row r="7752" spans="3:10" x14ac:dyDescent="0.3">
      <c r="C7752" t="s">
        <v>4064</v>
      </c>
      <c r="D7752" s="4">
        <v>255</v>
      </c>
      <c r="F7752" t="s">
        <v>4536</v>
      </c>
      <c r="G7752" s="3">
        <v>526.48</v>
      </c>
      <c r="I7752" t="s">
        <v>6530</v>
      </c>
      <c r="J7752" s="3">
        <v>314.31000000000006</v>
      </c>
    </row>
    <row r="7753" spans="3:10" x14ac:dyDescent="0.3">
      <c r="C7753" t="s">
        <v>9704</v>
      </c>
      <c r="D7753" s="4">
        <v>254</v>
      </c>
      <c r="F7753" t="s">
        <v>3388</v>
      </c>
      <c r="G7753" s="3">
        <v>526.38</v>
      </c>
      <c r="I7753" t="s">
        <v>6249</v>
      </c>
      <c r="J7753" s="3">
        <v>314.04999999999995</v>
      </c>
    </row>
    <row r="7754" spans="3:10" x14ac:dyDescent="0.3">
      <c r="C7754" t="s">
        <v>8584</v>
      </c>
      <c r="D7754" s="4">
        <v>254</v>
      </c>
      <c r="F7754" t="s">
        <v>10266</v>
      </c>
      <c r="G7754" s="3">
        <v>525.82999999999993</v>
      </c>
      <c r="I7754" t="s">
        <v>8150</v>
      </c>
      <c r="J7754" s="3">
        <v>313.95000000000005</v>
      </c>
    </row>
    <row r="7755" spans="3:10" x14ac:dyDescent="0.3">
      <c r="C7755" t="s">
        <v>8445</v>
      </c>
      <c r="D7755" s="4">
        <v>254</v>
      </c>
      <c r="F7755" t="s">
        <v>9949</v>
      </c>
      <c r="G7755" s="3">
        <v>525.58999999999992</v>
      </c>
      <c r="I7755" t="s">
        <v>3865</v>
      </c>
      <c r="J7755" s="3">
        <v>313.81000000000006</v>
      </c>
    </row>
    <row r="7756" spans="3:10" x14ac:dyDescent="0.3">
      <c r="C7756" t="s">
        <v>6641</v>
      </c>
      <c r="D7756" s="4">
        <v>254</v>
      </c>
      <c r="F7756" t="s">
        <v>5412</v>
      </c>
      <c r="G7756" s="3">
        <v>525.31000000000006</v>
      </c>
      <c r="I7756" t="s">
        <v>3261</v>
      </c>
      <c r="J7756" s="3">
        <v>313.81</v>
      </c>
    </row>
    <row r="7757" spans="3:10" x14ac:dyDescent="0.3">
      <c r="C7757" t="s">
        <v>4113</v>
      </c>
      <c r="D7757" s="4">
        <v>254</v>
      </c>
      <c r="F7757" t="s">
        <v>10447</v>
      </c>
      <c r="G7757" s="3">
        <v>525.30000000000007</v>
      </c>
      <c r="I7757" t="s">
        <v>4162</v>
      </c>
      <c r="J7757" s="3">
        <v>313.30999999999995</v>
      </c>
    </row>
    <row r="7758" spans="3:10" x14ac:dyDescent="0.3">
      <c r="C7758" t="s">
        <v>3687</v>
      </c>
      <c r="D7758" s="4">
        <v>254</v>
      </c>
      <c r="F7758" t="s">
        <v>5486</v>
      </c>
      <c r="G7758" s="3">
        <v>525.22</v>
      </c>
      <c r="I7758" t="s">
        <v>5433</v>
      </c>
      <c r="J7758" s="3">
        <v>312.88000000000005</v>
      </c>
    </row>
    <row r="7759" spans="3:10" x14ac:dyDescent="0.3">
      <c r="C7759" t="s">
        <v>3858</v>
      </c>
      <c r="D7759" s="4">
        <v>254</v>
      </c>
      <c r="F7759" t="s">
        <v>6044</v>
      </c>
      <c r="G7759" s="3">
        <v>524.98</v>
      </c>
      <c r="I7759" t="s">
        <v>2256</v>
      </c>
      <c r="J7759" s="3">
        <v>312.76999999999992</v>
      </c>
    </row>
    <row r="7760" spans="3:10" x14ac:dyDescent="0.3">
      <c r="C7760" t="s">
        <v>2661</v>
      </c>
      <c r="D7760" s="4">
        <v>254</v>
      </c>
      <c r="F7760" t="s">
        <v>2136</v>
      </c>
      <c r="G7760" s="3">
        <v>524.69999999999993</v>
      </c>
      <c r="I7760" t="s">
        <v>9499</v>
      </c>
      <c r="J7760" s="3">
        <v>312.72000000000003</v>
      </c>
    </row>
    <row r="7761" spans="3:10" x14ac:dyDescent="0.3">
      <c r="C7761" t="s">
        <v>9691</v>
      </c>
      <c r="D7761" s="4">
        <v>253</v>
      </c>
      <c r="F7761" t="s">
        <v>1712</v>
      </c>
      <c r="G7761" s="3">
        <v>524.41999999999996</v>
      </c>
      <c r="I7761" t="s">
        <v>3765</v>
      </c>
      <c r="J7761" s="3">
        <v>312.57000000000005</v>
      </c>
    </row>
    <row r="7762" spans="3:10" x14ac:dyDescent="0.3">
      <c r="C7762" t="s">
        <v>8001</v>
      </c>
      <c r="D7762" s="4">
        <v>253</v>
      </c>
      <c r="F7762" t="s">
        <v>2985</v>
      </c>
      <c r="G7762" s="3">
        <v>523.56000000000006</v>
      </c>
      <c r="I7762" t="s">
        <v>9330</v>
      </c>
      <c r="J7762" s="3">
        <v>312.53000000000003</v>
      </c>
    </row>
    <row r="7763" spans="3:10" x14ac:dyDescent="0.3">
      <c r="C7763" t="s">
        <v>5846</v>
      </c>
      <c r="D7763" s="4">
        <v>253</v>
      </c>
      <c r="F7763" t="s">
        <v>7283</v>
      </c>
      <c r="G7763" s="3">
        <v>522.41999999999996</v>
      </c>
      <c r="I7763" t="s">
        <v>10174</v>
      </c>
      <c r="J7763" s="3">
        <v>312.1099999999999</v>
      </c>
    </row>
    <row r="7764" spans="3:10" x14ac:dyDescent="0.3">
      <c r="C7764" t="s">
        <v>5783</v>
      </c>
      <c r="D7764" s="4">
        <v>253</v>
      </c>
      <c r="F7764" t="s">
        <v>8415</v>
      </c>
      <c r="G7764" s="3">
        <v>521.94000000000005</v>
      </c>
      <c r="I7764" t="s">
        <v>1904</v>
      </c>
      <c r="J7764" s="3">
        <v>312.10000000000002</v>
      </c>
    </row>
    <row r="7765" spans="3:10" x14ac:dyDescent="0.3">
      <c r="C7765" t="s">
        <v>5986</v>
      </c>
      <c r="D7765" s="4">
        <v>253</v>
      </c>
      <c r="F7765" t="s">
        <v>3272</v>
      </c>
      <c r="G7765" s="3">
        <v>521.93000000000006</v>
      </c>
      <c r="I7765" t="s">
        <v>6709</v>
      </c>
      <c r="J7765" s="3">
        <v>311.39999999999998</v>
      </c>
    </row>
    <row r="7766" spans="3:10" x14ac:dyDescent="0.3">
      <c r="C7766" t="s">
        <v>1769</v>
      </c>
      <c r="D7766" s="4">
        <v>253</v>
      </c>
      <c r="F7766" t="s">
        <v>10385</v>
      </c>
      <c r="G7766" s="3">
        <v>521.27</v>
      </c>
      <c r="I7766" t="s">
        <v>3858</v>
      </c>
      <c r="J7766" s="3">
        <v>311.05000000000013</v>
      </c>
    </row>
    <row r="7767" spans="3:10" x14ac:dyDescent="0.3">
      <c r="C7767" t="s">
        <v>10153</v>
      </c>
      <c r="D7767" s="4">
        <v>252</v>
      </c>
      <c r="F7767" t="s">
        <v>4134</v>
      </c>
      <c r="G7767" s="3">
        <v>520.93000000000006</v>
      </c>
      <c r="I7767" t="s">
        <v>6067</v>
      </c>
      <c r="J7767" s="3">
        <v>310.66000000000008</v>
      </c>
    </row>
    <row r="7768" spans="3:10" x14ac:dyDescent="0.3">
      <c r="C7768" t="s">
        <v>10117</v>
      </c>
      <c r="D7768" s="4">
        <v>252</v>
      </c>
      <c r="F7768" t="s">
        <v>6709</v>
      </c>
      <c r="G7768" s="3">
        <v>520.26</v>
      </c>
      <c r="I7768" t="s">
        <v>6339</v>
      </c>
      <c r="J7768" s="3">
        <v>310.43999999999994</v>
      </c>
    </row>
    <row r="7769" spans="3:10" x14ac:dyDescent="0.3">
      <c r="C7769" t="s">
        <v>8446</v>
      </c>
      <c r="D7769" s="4">
        <v>252</v>
      </c>
      <c r="F7769" t="s">
        <v>1877</v>
      </c>
      <c r="G7769" s="3">
        <v>520.2299999999999</v>
      </c>
      <c r="I7769" t="s">
        <v>9568</v>
      </c>
      <c r="J7769" s="3">
        <v>310.22000000000003</v>
      </c>
    </row>
    <row r="7770" spans="3:10" x14ac:dyDescent="0.3">
      <c r="C7770" t="s">
        <v>7751</v>
      </c>
      <c r="D7770" s="4">
        <v>252</v>
      </c>
      <c r="F7770" t="s">
        <v>2740</v>
      </c>
      <c r="G7770" s="3">
        <v>519.9</v>
      </c>
      <c r="I7770" t="s">
        <v>7630</v>
      </c>
      <c r="J7770" s="3">
        <v>309.75999999999993</v>
      </c>
    </row>
    <row r="7771" spans="3:10" x14ac:dyDescent="0.3">
      <c r="C7771" t="s">
        <v>6718</v>
      </c>
      <c r="D7771" s="4">
        <v>252</v>
      </c>
      <c r="F7771" t="s">
        <v>8659</v>
      </c>
      <c r="G7771" s="3">
        <v>519.57999999999993</v>
      </c>
      <c r="I7771" t="s">
        <v>8008</v>
      </c>
      <c r="J7771" s="3">
        <v>309.73000000000008</v>
      </c>
    </row>
    <row r="7772" spans="3:10" x14ac:dyDescent="0.3">
      <c r="C7772" t="s">
        <v>3477</v>
      </c>
      <c r="D7772" s="4">
        <v>252</v>
      </c>
      <c r="F7772" t="s">
        <v>9568</v>
      </c>
      <c r="G7772" s="3">
        <v>518.75</v>
      </c>
      <c r="I7772" t="s">
        <v>2331</v>
      </c>
      <c r="J7772" s="3">
        <v>309.09000000000003</v>
      </c>
    </row>
    <row r="7773" spans="3:10" x14ac:dyDescent="0.3">
      <c r="C7773" t="s">
        <v>3067</v>
      </c>
      <c r="D7773" s="4">
        <v>252</v>
      </c>
      <c r="F7773" t="s">
        <v>3809</v>
      </c>
      <c r="G7773" s="3">
        <v>518.30000000000007</v>
      </c>
      <c r="I7773" t="s">
        <v>2938</v>
      </c>
      <c r="J7773" s="3">
        <v>308.86</v>
      </c>
    </row>
    <row r="7774" spans="3:10" x14ac:dyDescent="0.3">
      <c r="C7774" t="s">
        <v>7356</v>
      </c>
      <c r="D7774" s="4">
        <v>251</v>
      </c>
      <c r="F7774" t="s">
        <v>9330</v>
      </c>
      <c r="G7774" s="3">
        <v>518.21</v>
      </c>
      <c r="I7774" t="s">
        <v>1878</v>
      </c>
      <c r="J7774" s="3">
        <v>308.53999999999996</v>
      </c>
    </row>
    <row r="7775" spans="3:10" x14ac:dyDescent="0.3">
      <c r="C7775" t="s">
        <v>5412</v>
      </c>
      <c r="D7775" s="4">
        <v>251</v>
      </c>
      <c r="F7775" t="s">
        <v>7943</v>
      </c>
      <c r="G7775" s="3">
        <v>517.67999999999995</v>
      </c>
      <c r="I7775" t="s">
        <v>1712</v>
      </c>
      <c r="J7775" s="3">
        <v>308.41999999999996</v>
      </c>
    </row>
    <row r="7776" spans="3:10" x14ac:dyDescent="0.3">
      <c r="C7776" t="s">
        <v>4567</v>
      </c>
      <c r="D7776" s="4">
        <v>251</v>
      </c>
      <c r="F7776" t="s">
        <v>7446</v>
      </c>
      <c r="G7776" s="3">
        <v>517.36</v>
      </c>
      <c r="I7776" t="s">
        <v>4050</v>
      </c>
      <c r="J7776" s="3">
        <v>308.38</v>
      </c>
    </row>
    <row r="7777" spans="3:10" x14ac:dyDescent="0.3">
      <c r="C7777" t="s">
        <v>3551</v>
      </c>
      <c r="D7777" s="4">
        <v>251</v>
      </c>
      <c r="F7777" t="s">
        <v>2439</v>
      </c>
      <c r="G7777" s="3">
        <v>516.9</v>
      </c>
      <c r="I7777" t="s">
        <v>8597</v>
      </c>
      <c r="J7777" s="3">
        <v>307.26</v>
      </c>
    </row>
    <row r="7778" spans="3:10" x14ac:dyDescent="0.3">
      <c r="C7778" t="s">
        <v>2824</v>
      </c>
      <c r="D7778" s="4">
        <v>251</v>
      </c>
      <c r="F7778" t="s">
        <v>7426</v>
      </c>
      <c r="G7778" s="3">
        <v>516.70999999999992</v>
      </c>
      <c r="I7778" t="s">
        <v>8754</v>
      </c>
      <c r="J7778" s="3">
        <v>306.88</v>
      </c>
    </row>
    <row r="7779" spans="3:10" x14ac:dyDescent="0.3">
      <c r="C7779" t="s">
        <v>5681</v>
      </c>
      <c r="D7779" s="4">
        <v>250</v>
      </c>
      <c r="F7779" t="s">
        <v>4162</v>
      </c>
      <c r="G7779" s="3">
        <v>516.57999999999993</v>
      </c>
      <c r="I7779" t="s">
        <v>3533</v>
      </c>
      <c r="J7779" s="3">
        <v>306.64999999999992</v>
      </c>
    </row>
    <row r="7780" spans="3:10" x14ac:dyDescent="0.3">
      <c r="C7780" t="s">
        <v>3132</v>
      </c>
      <c r="D7780" s="4">
        <v>250</v>
      </c>
      <c r="F7780" t="s">
        <v>2006</v>
      </c>
      <c r="G7780" s="3">
        <v>516.42999999999995</v>
      </c>
      <c r="I7780" t="s">
        <v>7446</v>
      </c>
      <c r="J7780" s="3">
        <v>305.86</v>
      </c>
    </row>
    <row r="7781" spans="3:10" x14ac:dyDescent="0.3">
      <c r="C7781" t="s">
        <v>9916</v>
      </c>
      <c r="D7781" s="4">
        <v>249</v>
      </c>
      <c r="F7781" t="s">
        <v>2971</v>
      </c>
      <c r="G7781" s="3">
        <v>516.37</v>
      </c>
      <c r="I7781" t="s">
        <v>4281</v>
      </c>
      <c r="J7781" s="3">
        <v>305.77999999999997</v>
      </c>
    </row>
    <row r="7782" spans="3:10" x14ac:dyDescent="0.3">
      <c r="C7782" t="s">
        <v>9601</v>
      </c>
      <c r="D7782" s="4">
        <v>249</v>
      </c>
      <c r="F7782" t="s">
        <v>7343</v>
      </c>
      <c r="G7782" s="3">
        <v>516.18999999999994</v>
      </c>
      <c r="I7782" t="s">
        <v>4536</v>
      </c>
      <c r="J7782" s="3">
        <v>305.62</v>
      </c>
    </row>
    <row r="7783" spans="3:10" x14ac:dyDescent="0.3">
      <c r="C7783" t="s">
        <v>8150</v>
      </c>
      <c r="D7783" s="4">
        <v>249</v>
      </c>
      <c r="F7783" t="s">
        <v>9737</v>
      </c>
      <c r="G7783" s="3">
        <v>515.77</v>
      </c>
      <c r="I7783" t="s">
        <v>3977</v>
      </c>
      <c r="J7783" s="3">
        <v>305.33000000000015</v>
      </c>
    </row>
    <row r="7784" spans="3:10" x14ac:dyDescent="0.3">
      <c r="C7784" t="s">
        <v>5892</v>
      </c>
      <c r="D7784" s="4">
        <v>249</v>
      </c>
      <c r="F7784" t="s">
        <v>9891</v>
      </c>
      <c r="G7784" s="3">
        <v>514.36</v>
      </c>
      <c r="I7784" t="s">
        <v>2502</v>
      </c>
      <c r="J7784" s="3">
        <v>305.31000000000006</v>
      </c>
    </row>
    <row r="7785" spans="3:10" x14ac:dyDescent="0.3">
      <c r="C7785" t="s">
        <v>8728</v>
      </c>
      <c r="D7785" s="4">
        <v>248</v>
      </c>
      <c r="F7785" t="s">
        <v>9193</v>
      </c>
      <c r="G7785" s="3">
        <v>514.24</v>
      </c>
      <c r="I7785" t="s">
        <v>8233</v>
      </c>
      <c r="J7785" s="3">
        <v>304.28999999999996</v>
      </c>
    </row>
    <row r="7786" spans="3:10" x14ac:dyDescent="0.3">
      <c r="C7786" t="s">
        <v>6171</v>
      </c>
      <c r="D7786" s="4">
        <v>248</v>
      </c>
      <c r="F7786" t="s">
        <v>2166</v>
      </c>
      <c r="G7786" s="3">
        <v>513.54999999999995</v>
      </c>
      <c r="I7786" t="s">
        <v>1750</v>
      </c>
      <c r="J7786" s="3">
        <v>303.89000000000004</v>
      </c>
    </row>
    <row r="7787" spans="3:10" x14ac:dyDescent="0.3">
      <c r="C7787" t="s">
        <v>4034</v>
      </c>
      <c r="D7787" s="4">
        <v>248</v>
      </c>
      <c r="F7787" t="s">
        <v>2082</v>
      </c>
      <c r="G7787" s="3">
        <v>512.76</v>
      </c>
      <c r="I7787" t="s">
        <v>4808</v>
      </c>
      <c r="J7787" s="3">
        <v>303.34000000000003</v>
      </c>
    </row>
    <row r="7788" spans="3:10" x14ac:dyDescent="0.3">
      <c r="C7788" t="s">
        <v>3657</v>
      </c>
      <c r="D7788" s="4">
        <v>248</v>
      </c>
      <c r="F7788" t="s">
        <v>6202</v>
      </c>
      <c r="G7788" s="3">
        <v>512.49</v>
      </c>
      <c r="I7788" t="s">
        <v>5412</v>
      </c>
      <c r="J7788" s="3">
        <v>303.33000000000004</v>
      </c>
    </row>
    <row r="7789" spans="3:10" x14ac:dyDescent="0.3">
      <c r="C7789" t="s">
        <v>7048</v>
      </c>
      <c r="D7789" s="4">
        <v>247</v>
      </c>
      <c r="F7789" t="s">
        <v>10206</v>
      </c>
      <c r="G7789" s="3">
        <v>512.38</v>
      </c>
      <c r="I7789" t="s">
        <v>3307</v>
      </c>
      <c r="J7789" s="3">
        <v>303.06</v>
      </c>
    </row>
    <row r="7790" spans="3:10" x14ac:dyDescent="0.3">
      <c r="C7790" t="s">
        <v>7084</v>
      </c>
      <c r="D7790" s="4">
        <v>247</v>
      </c>
      <c r="F7790" t="s">
        <v>3964</v>
      </c>
      <c r="G7790" s="3">
        <v>512.29</v>
      </c>
      <c r="I7790" t="s">
        <v>3943</v>
      </c>
      <c r="J7790" s="3">
        <v>302.93999999999994</v>
      </c>
    </row>
    <row r="7791" spans="3:10" x14ac:dyDescent="0.3">
      <c r="C7791" t="s">
        <v>7019</v>
      </c>
      <c r="D7791" s="4">
        <v>247</v>
      </c>
      <c r="F7791" t="s">
        <v>5195</v>
      </c>
      <c r="G7791" s="3">
        <v>512.07000000000005</v>
      </c>
      <c r="I7791" t="s">
        <v>5783</v>
      </c>
      <c r="J7791" s="3">
        <v>302.88</v>
      </c>
    </row>
    <row r="7792" spans="3:10" x14ac:dyDescent="0.3">
      <c r="C7792" t="s">
        <v>10212</v>
      </c>
      <c r="D7792" s="4">
        <v>246</v>
      </c>
      <c r="F7792" t="s">
        <v>9497</v>
      </c>
      <c r="G7792" s="3">
        <v>510.74</v>
      </c>
      <c r="I7792" t="s">
        <v>8939</v>
      </c>
      <c r="J7792" s="3">
        <v>302.85000000000002</v>
      </c>
    </row>
    <row r="7793" spans="3:10" x14ac:dyDescent="0.3">
      <c r="C7793" t="s">
        <v>9927</v>
      </c>
      <c r="D7793" s="4">
        <v>246</v>
      </c>
      <c r="F7793" t="s">
        <v>2256</v>
      </c>
      <c r="G7793" s="3">
        <v>510.68999999999994</v>
      </c>
      <c r="I7793" t="s">
        <v>2094</v>
      </c>
      <c r="J7793" s="3">
        <v>302.5</v>
      </c>
    </row>
    <row r="7794" spans="3:10" x14ac:dyDescent="0.3">
      <c r="C7794" t="s">
        <v>8810</v>
      </c>
      <c r="D7794" s="4">
        <v>246</v>
      </c>
      <c r="F7794" t="s">
        <v>8150</v>
      </c>
      <c r="G7794" s="3">
        <v>510.66</v>
      </c>
      <c r="I7794" t="s">
        <v>2082</v>
      </c>
      <c r="J7794" s="3">
        <v>302.09999999999997</v>
      </c>
    </row>
    <row r="7795" spans="3:10" x14ac:dyDescent="0.3">
      <c r="C7795" t="s">
        <v>8754</v>
      </c>
      <c r="D7795" s="4">
        <v>246</v>
      </c>
      <c r="F7795" t="s">
        <v>9691</v>
      </c>
      <c r="G7795" s="3">
        <v>510.37</v>
      </c>
      <c r="I7795" t="s">
        <v>4694</v>
      </c>
      <c r="J7795" s="3">
        <v>300.73999999999995</v>
      </c>
    </row>
    <row r="7796" spans="3:10" x14ac:dyDescent="0.3">
      <c r="C7796" t="s">
        <v>3702</v>
      </c>
      <c r="D7796" s="4">
        <v>246</v>
      </c>
      <c r="F7796" t="s">
        <v>2938</v>
      </c>
      <c r="G7796" s="3">
        <v>510.14000000000004</v>
      </c>
      <c r="I7796" t="s">
        <v>6044</v>
      </c>
      <c r="J7796" s="3">
        <v>299.21000000000004</v>
      </c>
    </row>
    <row r="7797" spans="3:10" x14ac:dyDescent="0.3">
      <c r="C7797" t="s">
        <v>10000</v>
      </c>
      <c r="D7797" s="4">
        <v>245</v>
      </c>
      <c r="F7797" t="s">
        <v>8959</v>
      </c>
      <c r="G7797" s="3">
        <v>509.56000000000012</v>
      </c>
      <c r="I7797" t="s">
        <v>4724</v>
      </c>
      <c r="J7797" s="3">
        <v>298.68</v>
      </c>
    </row>
    <row r="7798" spans="3:10" x14ac:dyDescent="0.3">
      <c r="C7798" t="s">
        <v>8918</v>
      </c>
      <c r="D7798" s="4">
        <v>245</v>
      </c>
      <c r="F7798" t="s">
        <v>7044</v>
      </c>
      <c r="G7798" s="3">
        <v>508.82000000000005</v>
      </c>
      <c r="I7798" t="s">
        <v>4976</v>
      </c>
      <c r="J7798" s="3">
        <v>298.65999999999997</v>
      </c>
    </row>
    <row r="7799" spans="3:10" x14ac:dyDescent="0.3">
      <c r="C7799" t="s">
        <v>6726</v>
      </c>
      <c r="D7799" s="4">
        <v>245</v>
      </c>
      <c r="F7799" t="s">
        <v>7277</v>
      </c>
      <c r="G7799" s="3">
        <v>508</v>
      </c>
      <c r="I7799" t="s">
        <v>9574</v>
      </c>
      <c r="J7799" s="3">
        <v>298.51</v>
      </c>
    </row>
    <row r="7800" spans="3:10" x14ac:dyDescent="0.3">
      <c r="C7800" t="s">
        <v>5516</v>
      </c>
      <c r="D7800" s="4">
        <v>245</v>
      </c>
      <c r="F7800" t="s">
        <v>2502</v>
      </c>
      <c r="G7800" s="3">
        <v>507.06000000000006</v>
      </c>
      <c r="I7800" t="s">
        <v>2890</v>
      </c>
      <c r="J7800" s="3">
        <v>298.20999999999992</v>
      </c>
    </row>
    <row r="7801" spans="3:10" x14ac:dyDescent="0.3">
      <c r="C7801" t="s">
        <v>5486</v>
      </c>
      <c r="D7801" s="4">
        <v>245</v>
      </c>
      <c r="F7801" t="s">
        <v>7728</v>
      </c>
      <c r="G7801" s="3">
        <v>507.04000000000008</v>
      </c>
      <c r="I7801" t="s">
        <v>8341</v>
      </c>
      <c r="J7801" s="3">
        <v>298.2</v>
      </c>
    </row>
    <row r="7802" spans="3:10" x14ac:dyDescent="0.3">
      <c r="C7802" t="s">
        <v>3596</v>
      </c>
      <c r="D7802" s="4">
        <v>245</v>
      </c>
      <c r="F7802" t="s">
        <v>9343</v>
      </c>
      <c r="G7802" s="3">
        <v>506.31000000000006</v>
      </c>
      <c r="I7802" t="s">
        <v>9737</v>
      </c>
      <c r="J7802" s="3">
        <v>297.95999999999998</v>
      </c>
    </row>
    <row r="7803" spans="3:10" x14ac:dyDescent="0.3">
      <c r="C7803" t="s">
        <v>8818</v>
      </c>
      <c r="D7803" s="4">
        <v>244</v>
      </c>
      <c r="F7803" t="s">
        <v>6249</v>
      </c>
      <c r="G7803" s="3">
        <v>506.14</v>
      </c>
      <c r="I7803" t="s">
        <v>7261</v>
      </c>
      <c r="J7803" s="3">
        <v>297.21000000000009</v>
      </c>
    </row>
    <row r="7804" spans="3:10" x14ac:dyDescent="0.3">
      <c r="C7804" t="s">
        <v>7446</v>
      </c>
      <c r="D7804" s="4">
        <v>244</v>
      </c>
      <c r="F7804" t="s">
        <v>10115</v>
      </c>
      <c r="G7804" s="3">
        <v>505.84000000000003</v>
      </c>
      <c r="I7804" t="s">
        <v>5897</v>
      </c>
      <c r="J7804" s="3">
        <v>296.77</v>
      </c>
    </row>
    <row r="7805" spans="3:10" x14ac:dyDescent="0.3">
      <c r="C7805" t="s">
        <v>2801</v>
      </c>
      <c r="D7805" s="4">
        <v>244</v>
      </c>
      <c r="F7805" t="s">
        <v>7921</v>
      </c>
      <c r="G7805" s="3">
        <v>505.74</v>
      </c>
      <c r="I7805" t="s">
        <v>10385</v>
      </c>
      <c r="J7805" s="3">
        <v>296.72999999999996</v>
      </c>
    </row>
    <row r="7806" spans="3:10" x14ac:dyDescent="0.3">
      <c r="C7806" t="s">
        <v>8294</v>
      </c>
      <c r="D7806" s="4">
        <v>243</v>
      </c>
      <c r="F7806" t="s">
        <v>5468</v>
      </c>
      <c r="G7806" s="3">
        <v>504.51</v>
      </c>
      <c r="I7806" t="s">
        <v>9343</v>
      </c>
      <c r="J7806" s="3">
        <v>296.54000000000008</v>
      </c>
    </row>
    <row r="7807" spans="3:10" x14ac:dyDescent="0.3">
      <c r="C7807" t="s">
        <v>6589</v>
      </c>
      <c r="D7807" s="4">
        <v>243</v>
      </c>
      <c r="F7807" t="s">
        <v>5596</v>
      </c>
      <c r="G7807" s="3">
        <v>503.43</v>
      </c>
      <c r="I7807" t="s">
        <v>2390</v>
      </c>
      <c r="J7807" s="3">
        <v>296.15999999999997</v>
      </c>
    </row>
    <row r="7808" spans="3:10" x14ac:dyDescent="0.3">
      <c r="C7808" t="s">
        <v>3999</v>
      </c>
      <c r="D7808" s="4">
        <v>243</v>
      </c>
      <c r="F7808" t="s">
        <v>4122</v>
      </c>
      <c r="G7808" s="3">
        <v>503.13</v>
      </c>
      <c r="I7808" t="s">
        <v>8951</v>
      </c>
      <c r="J7808" s="3">
        <v>296.13000000000005</v>
      </c>
    </row>
    <row r="7809" spans="3:10" x14ac:dyDescent="0.3">
      <c r="C7809" t="s">
        <v>2945</v>
      </c>
      <c r="D7809" s="4">
        <v>243</v>
      </c>
      <c r="F7809" t="s">
        <v>9335</v>
      </c>
      <c r="G7809" s="3">
        <v>502.73</v>
      </c>
      <c r="I7809" t="s">
        <v>6177</v>
      </c>
      <c r="J7809" s="3">
        <v>296.13</v>
      </c>
    </row>
    <row r="7810" spans="3:10" x14ac:dyDescent="0.3">
      <c r="C7810" t="s">
        <v>3077</v>
      </c>
      <c r="D7810" s="4">
        <v>243</v>
      </c>
      <c r="F7810" t="s">
        <v>9013</v>
      </c>
      <c r="G7810" s="3">
        <v>502.53</v>
      </c>
      <c r="I7810" t="s">
        <v>4436</v>
      </c>
      <c r="J7810" s="3">
        <v>295.90999999999997</v>
      </c>
    </row>
    <row r="7811" spans="3:10" x14ac:dyDescent="0.3">
      <c r="C7811" t="s">
        <v>9575</v>
      </c>
      <c r="D7811" s="4">
        <v>242</v>
      </c>
      <c r="F7811" t="s">
        <v>3332</v>
      </c>
      <c r="G7811" s="3">
        <v>501.7</v>
      </c>
      <c r="I7811" t="s">
        <v>10183</v>
      </c>
      <c r="J7811" s="3">
        <v>295.85999999999996</v>
      </c>
    </row>
    <row r="7812" spans="3:10" x14ac:dyDescent="0.3">
      <c r="C7812" t="s">
        <v>9678</v>
      </c>
      <c r="D7812" s="4">
        <v>242</v>
      </c>
      <c r="F7812" t="s">
        <v>10183</v>
      </c>
      <c r="G7812" s="3">
        <v>500.66999999999996</v>
      </c>
      <c r="I7812" t="s">
        <v>8824</v>
      </c>
      <c r="J7812" s="3">
        <v>295.74</v>
      </c>
    </row>
    <row r="7813" spans="3:10" x14ac:dyDescent="0.3">
      <c r="C7813" t="s">
        <v>7277</v>
      </c>
      <c r="D7813" s="4">
        <v>242</v>
      </c>
      <c r="F7813" t="s">
        <v>8077</v>
      </c>
      <c r="G7813" s="3">
        <v>498.80999999999995</v>
      </c>
      <c r="I7813" t="s">
        <v>7427</v>
      </c>
      <c r="J7813" s="3">
        <v>295.60000000000008</v>
      </c>
    </row>
    <row r="7814" spans="3:10" x14ac:dyDescent="0.3">
      <c r="C7814" t="s">
        <v>5380</v>
      </c>
      <c r="D7814" s="4">
        <v>242</v>
      </c>
      <c r="F7814" t="s">
        <v>8233</v>
      </c>
      <c r="G7814" s="3">
        <v>498.43</v>
      </c>
      <c r="I7814" t="s">
        <v>8959</v>
      </c>
      <c r="J7814" s="3">
        <v>295.47000000000014</v>
      </c>
    </row>
    <row r="7815" spans="3:10" x14ac:dyDescent="0.3">
      <c r="C7815" t="s">
        <v>6842</v>
      </c>
      <c r="D7815" s="4">
        <v>241</v>
      </c>
      <c r="F7815" t="s">
        <v>4735</v>
      </c>
      <c r="G7815" s="3">
        <v>497.82999999999993</v>
      </c>
      <c r="I7815" t="s">
        <v>5562</v>
      </c>
      <c r="J7815" s="3">
        <v>295.11</v>
      </c>
    </row>
    <row r="7816" spans="3:10" x14ac:dyDescent="0.3">
      <c r="C7816" t="s">
        <v>7236</v>
      </c>
      <c r="D7816" s="4">
        <v>241</v>
      </c>
      <c r="F7816" t="s">
        <v>6354</v>
      </c>
      <c r="G7816" s="3">
        <v>497.77</v>
      </c>
      <c r="I7816" t="s">
        <v>7871</v>
      </c>
      <c r="J7816" s="3">
        <v>294.84000000000003</v>
      </c>
    </row>
    <row r="7817" spans="3:10" x14ac:dyDescent="0.3">
      <c r="C7817" t="s">
        <v>4279</v>
      </c>
      <c r="D7817" s="4">
        <v>241</v>
      </c>
      <c r="F7817" t="s">
        <v>9610</v>
      </c>
      <c r="G7817" s="3">
        <v>497.68000000000012</v>
      </c>
      <c r="I7817" t="s">
        <v>5247</v>
      </c>
      <c r="J7817" s="3">
        <v>294.73999999999995</v>
      </c>
    </row>
    <row r="7818" spans="3:10" x14ac:dyDescent="0.3">
      <c r="C7818" t="s">
        <v>10345</v>
      </c>
      <c r="D7818" s="4">
        <v>240</v>
      </c>
      <c r="F7818" t="s">
        <v>4976</v>
      </c>
      <c r="G7818" s="3">
        <v>497.27</v>
      </c>
      <c r="I7818" t="s">
        <v>6071</v>
      </c>
      <c r="J7818" s="3">
        <v>294.71999999999997</v>
      </c>
    </row>
    <row r="7819" spans="3:10" x14ac:dyDescent="0.3">
      <c r="C7819" t="s">
        <v>7903</v>
      </c>
      <c r="D7819" s="4">
        <v>240</v>
      </c>
      <c r="F7819" t="s">
        <v>4694</v>
      </c>
      <c r="G7819" s="3">
        <v>496.60999999999996</v>
      </c>
      <c r="I7819" t="s">
        <v>2008</v>
      </c>
      <c r="J7819" s="3">
        <v>294.63</v>
      </c>
    </row>
    <row r="7820" spans="3:10" x14ac:dyDescent="0.3">
      <c r="C7820" t="s">
        <v>2166</v>
      </c>
      <c r="D7820" s="4">
        <v>240</v>
      </c>
      <c r="F7820" t="s">
        <v>4281</v>
      </c>
      <c r="G7820" s="3">
        <v>496.43</v>
      </c>
      <c r="I7820" t="s">
        <v>9691</v>
      </c>
      <c r="J7820" s="3">
        <v>294.22000000000003</v>
      </c>
    </row>
    <row r="7821" spans="3:10" x14ac:dyDescent="0.3">
      <c r="C7821" t="s">
        <v>1904</v>
      </c>
      <c r="D7821" s="4">
        <v>240</v>
      </c>
      <c r="F7821" t="s">
        <v>7116</v>
      </c>
      <c r="G7821" s="3">
        <v>495.46000000000004</v>
      </c>
      <c r="I7821" t="s">
        <v>8100</v>
      </c>
      <c r="J7821" s="3">
        <v>294.18000000000006</v>
      </c>
    </row>
    <row r="7822" spans="3:10" x14ac:dyDescent="0.3">
      <c r="C7822" t="s">
        <v>9067</v>
      </c>
      <c r="D7822" s="4">
        <v>239</v>
      </c>
      <c r="F7822" t="s">
        <v>5897</v>
      </c>
      <c r="G7822" s="3">
        <v>495.15999999999997</v>
      </c>
      <c r="I7822" t="s">
        <v>5911</v>
      </c>
      <c r="J7822" s="3">
        <v>293.75000000000006</v>
      </c>
    </row>
    <row r="7823" spans="3:10" x14ac:dyDescent="0.3">
      <c r="C7823" t="s">
        <v>7585</v>
      </c>
      <c r="D7823" s="4">
        <v>239</v>
      </c>
      <c r="F7823" t="s">
        <v>1921</v>
      </c>
      <c r="G7823" s="3">
        <v>494.65</v>
      </c>
      <c r="I7823" t="s">
        <v>10424</v>
      </c>
      <c r="J7823" s="3">
        <v>293.65999999999997</v>
      </c>
    </row>
    <row r="7824" spans="3:10" x14ac:dyDescent="0.3">
      <c r="C7824" t="s">
        <v>6279</v>
      </c>
      <c r="D7824" s="4">
        <v>239</v>
      </c>
      <c r="F7824" t="s">
        <v>2972</v>
      </c>
      <c r="G7824" s="3">
        <v>494.59000000000003</v>
      </c>
      <c r="I7824" t="s">
        <v>4347</v>
      </c>
      <c r="J7824" s="3">
        <v>293.46000000000004</v>
      </c>
    </row>
    <row r="7825" spans="3:10" x14ac:dyDescent="0.3">
      <c r="C7825" t="s">
        <v>2890</v>
      </c>
      <c r="D7825" s="4">
        <v>239</v>
      </c>
      <c r="F7825" t="s">
        <v>5821</v>
      </c>
      <c r="G7825" s="3">
        <v>494.21000000000004</v>
      </c>
      <c r="I7825" t="s">
        <v>9891</v>
      </c>
      <c r="J7825" s="3">
        <v>293.33</v>
      </c>
    </row>
    <row r="7826" spans="3:10" x14ac:dyDescent="0.3">
      <c r="C7826" t="s">
        <v>8472</v>
      </c>
      <c r="D7826" s="4">
        <v>238</v>
      </c>
      <c r="F7826" t="s">
        <v>8949</v>
      </c>
      <c r="G7826" s="3">
        <v>494.20000000000005</v>
      </c>
      <c r="I7826" t="s">
        <v>5468</v>
      </c>
      <c r="J7826" s="3">
        <v>292.92</v>
      </c>
    </row>
    <row r="7827" spans="3:10" x14ac:dyDescent="0.3">
      <c r="C7827" t="s">
        <v>8100</v>
      </c>
      <c r="D7827" s="4">
        <v>238</v>
      </c>
      <c r="F7827" t="s">
        <v>1878</v>
      </c>
      <c r="G7827" s="3">
        <v>493.84</v>
      </c>
      <c r="I7827" t="s">
        <v>4735</v>
      </c>
      <c r="J7827" s="3">
        <v>292.19999999999993</v>
      </c>
    </row>
    <row r="7828" spans="3:10" x14ac:dyDescent="0.3">
      <c r="C7828" t="s">
        <v>7044</v>
      </c>
      <c r="D7828" s="4">
        <v>238</v>
      </c>
      <c r="F7828" t="s">
        <v>6530</v>
      </c>
      <c r="G7828" s="3">
        <v>493.77000000000004</v>
      </c>
      <c r="I7828" t="s">
        <v>1762</v>
      </c>
      <c r="J7828" s="3">
        <v>291.96000000000004</v>
      </c>
    </row>
    <row r="7829" spans="3:10" x14ac:dyDescent="0.3">
      <c r="C7829" t="s">
        <v>3390</v>
      </c>
      <c r="D7829" s="4">
        <v>238</v>
      </c>
      <c r="F7829" t="s">
        <v>9696</v>
      </c>
      <c r="G7829" s="3">
        <v>493.68999999999994</v>
      </c>
      <c r="I7829" t="s">
        <v>9696</v>
      </c>
      <c r="J7829" s="3">
        <v>291.94999999999993</v>
      </c>
    </row>
    <row r="7830" spans="3:10" x14ac:dyDescent="0.3">
      <c r="C7830" t="s">
        <v>9686</v>
      </c>
      <c r="D7830" s="4">
        <v>237</v>
      </c>
      <c r="F7830" t="s">
        <v>5019</v>
      </c>
      <c r="G7830" s="3">
        <v>493.52000000000004</v>
      </c>
      <c r="I7830" t="s">
        <v>10000</v>
      </c>
      <c r="J7830" s="3">
        <v>291.93000000000006</v>
      </c>
    </row>
    <row r="7831" spans="3:10" x14ac:dyDescent="0.3">
      <c r="C7831" t="s">
        <v>8636</v>
      </c>
      <c r="D7831" s="4">
        <v>237</v>
      </c>
      <c r="F7831" t="s">
        <v>2331</v>
      </c>
      <c r="G7831" s="3">
        <v>492.6</v>
      </c>
      <c r="I7831" t="s">
        <v>7010</v>
      </c>
      <c r="J7831" s="3">
        <v>291.53000000000003</v>
      </c>
    </row>
    <row r="7832" spans="3:10" x14ac:dyDescent="0.3">
      <c r="C7832" t="s">
        <v>8171</v>
      </c>
      <c r="D7832" s="4">
        <v>237</v>
      </c>
      <c r="F7832" t="s">
        <v>6177</v>
      </c>
      <c r="G7832" s="3">
        <v>492.35999999999996</v>
      </c>
      <c r="I7832" t="s">
        <v>7116</v>
      </c>
      <c r="J7832" s="3">
        <v>290.62000000000006</v>
      </c>
    </row>
    <row r="7833" spans="3:10" x14ac:dyDescent="0.3">
      <c r="C7833" t="s">
        <v>7283</v>
      </c>
      <c r="D7833" s="4">
        <v>237</v>
      </c>
      <c r="F7833" t="s">
        <v>7356</v>
      </c>
      <c r="G7833" s="3">
        <v>491.92999999999995</v>
      </c>
      <c r="I7833" t="s">
        <v>2971</v>
      </c>
      <c r="J7833" s="3">
        <v>290.52999999999997</v>
      </c>
    </row>
    <row r="7834" spans="3:10" x14ac:dyDescent="0.3">
      <c r="C7834" t="s">
        <v>6239</v>
      </c>
      <c r="D7834" s="4">
        <v>237</v>
      </c>
      <c r="F7834" t="s">
        <v>10325</v>
      </c>
      <c r="G7834" s="3">
        <v>491.42999999999995</v>
      </c>
      <c r="I7834" t="s">
        <v>4034</v>
      </c>
      <c r="J7834" s="3">
        <v>290.48000000000008</v>
      </c>
    </row>
    <row r="7835" spans="3:10" x14ac:dyDescent="0.3">
      <c r="C7835" t="s">
        <v>5821</v>
      </c>
      <c r="D7835" s="4">
        <v>237</v>
      </c>
      <c r="F7835" t="s">
        <v>3307</v>
      </c>
      <c r="G7835" s="3">
        <v>491.1</v>
      </c>
      <c r="I7835" t="s">
        <v>3332</v>
      </c>
      <c r="J7835" s="3">
        <v>290.48</v>
      </c>
    </row>
    <row r="7836" spans="3:10" x14ac:dyDescent="0.3">
      <c r="C7836" t="s">
        <v>2971</v>
      </c>
      <c r="D7836" s="4">
        <v>237</v>
      </c>
      <c r="F7836" t="s">
        <v>8597</v>
      </c>
      <c r="G7836" s="3">
        <v>491.07</v>
      </c>
      <c r="I7836" t="s">
        <v>8949</v>
      </c>
      <c r="J7836" s="3">
        <v>290.22000000000003</v>
      </c>
    </row>
    <row r="7837" spans="3:10" x14ac:dyDescent="0.3">
      <c r="C7837" t="s">
        <v>2753</v>
      </c>
      <c r="D7837" s="4">
        <v>237</v>
      </c>
      <c r="F7837" t="s">
        <v>4923</v>
      </c>
      <c r="G7837" s="3">
        <v>491.03</v>
      </c>
      <c r="I7837" t="s">
        <v>8972</v>
      </c>
      <c r="J7837" s="3">
        <v>289.57999999999993</v>
      </c>
    </row>
    <row r="7838" spans="3:10" x14ac:dyDescent="0.3">
      <c r="C7838" t="s">
        <v>10194</v>
      </c>
      <c r="D7838" s="4">
        <v>236</v>
      </c>
      <c r="F7838" t="s">
        <v>9911</v>
      </c>
      <c r="G7838" s="3">
        <v>490.79999999999995</v>
      </c>
      <c r="I7838" t="s">
        <v>3687</v>
      </c>
      <c r="J7838" s="3">
        <v>289.51</v>
      </c>
    </row>
    <row r="7839" spans="3:10" x14ac:dyDescent="0.3">
      <c r="C7839" t="s">
        <v>8939</v>
      </c>
      <c r="D7839" s="4">
        <v>236</v>
      </c>
      <c r="F7839" t="s">
        <v>3687</v>
      </c>
      <c r="G7839" s="3">
        <v>490.69</v>
      </c>
      <c r="I7839" t="s">
        <v>3566</v>
      </c>
      <c r="J7839" s="3">
        <v>289.46000000000004</v>
      </c>
    </row>
    <row r="7840" spans="3:10" x14ac:dyDescent="0.3">
      <c r="C7840" t="s">
        <v>5276</v>
      </c>
      <c r="D7840" s="4">
        <v>236</v>
      </c>
      <c r="F7840" t="s">
        <v>9808</v>
      </c>
      <c r="G7840" s="3">
        <v>490.6</v>
      </c>
      <c r="I7840" t="s">
        <v>5020</v>
      </c>
      <c r="J7840" s="3">
        <v>289.42999999999995</v>
      </c>
    </row>
    <row r="7841" spans="3:10" x14ac:dyDescent="0.3">
      <c r="C7841" t="s">
        <v>8849</v>
      </c>
      <c r="D7841" s="4">
        <v>235</v>
      </c>
      <c r="F7841" t="s">
        <v>6347</v>
      </c>
      <c r="G7841" s="3">
        <v>490.5800000000001</v>
      </c>
      <c r="I7841" t="s">
        <v>7277</v>
      </c>
      <c r="J7841" s="3">
        <v>289.26</v>
      </c>
    </row>
    <row r="7842" spans="3:10" x14ac:dyDescent="0.3">
      <c r="C7842" t="s">
        <v>7812</v>
      </c>
      <c r="D7842" s="4">
        <v>235</v>
      </c>
      <c r="F7842" t="s">
        <v>4502</v>
      </c>
      <c r="G7842" s="3">
        <v>489.78</v>
      </c>
      <c r="I7842" t="s">
        <v>6518</v>
      </c>
      <c r="J7842" s="3">
        <v>289.21000000000004</v>
      </c>
    </row>
    <row r="7843" spans="3:10" x14ac:dyDescent="0.3">
      <c r="C7843" t="s">
        <v>7605</v>
      </c>
      <c r="D7843" s="4">
        <v>235</v>
      </c>
      <c r="F7843" t="s">
        <v>5188</v>
      </c>
      <c r="G7843" s="3">
        <v>489.49</v>
      </c>
      <c r="I7843" t="s">
        <v>8659</v>
      </c>
      <c r="J7843" s="3">
        <v>288.90999999999991</v>
      </c>
    </row>
    <row r="7844" spans="3:10" x14ac:dyDescent="0.3">
      <c r="C7844" t="s">
        <v>6691</v>
      </c>
      <c r="D7844" s="4">
        <v>235</v>
      </c>
      <c r="F7844" t="s">
        <v>10000</v>
      </c>
      <c r="G7844" s="3">
        <v>487.97</v>
      </c>
      <c r="I7844" t="s">
        <v>4122</v>
      </c>
      <c r="J7844" s="3">
        <v>288.80999999999995</v>
      </c>
    </row>
    <row r="7845" spans="3:10" x14ac:dyDescent="0.3">
      <c r="C7845" t="s">
        <v>2287</v>
      </c>
      <c r="D7845" s="4">
        <v>235</v>
      </c>
      <c r="F7845" t="s">
        <v>8100</v>
      </c>
      <c r="G7845" s="3">
        <v>487.89000000000004</v>
      </c>
      <c r="I7845" t="s">
        <v>4502</v>
      </c>
      <c r="J7845" s="3">
        <v>288.78999999999996</v>
      </c>
    </row>
    <row r="7846" spans="3:10" x14ac:dyDescent="0.3">
      <c r="C7846" t="s">
        <v>9503</v>
      </c>
      <c r="D7846" s="4">
        <v>234</v>
      </c>
      <c r="F7846" t="s">
        <v>7248</v>
      </c>
      <c r="G7846" s="3">
        <v>487.25</v>
      </c>
      <c r="I7846" t="s">
        <v>4594</v>
      </c>
      <c r="J7846" s="3">
        <v>288.03999999999996</v>
      </c>
    </row>
    <row r="7847" spans="3:10" x14ac:dyDescent="0.3">
      <c r="C7847" t="s">
        <v>7122</v>
      </c>
      <c r="D7847" s="4">
        <v>234</v>
      </c>
      <c r="F7847" t="s">
        <v>7427</v>
      </c>
      <c r="G7847" s="3">
        <v>486.38000000000005</v>
      </c>
      <c r="I7847" t="s">
        <v>9996</v>
      </c>
      <c r="J7847" s="3">
        <v>287.89</v>
      </c>
    </row>
    <row r="7848" spans="3:10" x14ac:dyDescent="0.3">
      <c r="C7848" t="s">
        <v>7281</v>
      </c>
      <c r="D7848" s="4">
        <v>234</v>
      </c>
      <c r="F7848" t="s">
        <v>2874</v>
      </c>
      <c r="G7848" s="3">
        <v>486.09</v>
      </c>
      <c r="I7848" t="s">
        <v>9949</v>
      </c>
      <c r="J7848" s="3">
        <v>287.53999999999991</v>
      </c>
    </row>
    <row r="7849" spans="3:10" x14ac:dyDescent="0.3">
      <c r="C7849" t="s">
        <v>5514</v>
      </c>
      <c r="D7849" s="4">
        <v>234</v>
      </c>
      <c r="F7849" t="s">
        <v>5415</v>
      </c>
      <c r="G7849" s="3">
        <v>485.87000000000006</v>
      </c>
      <c r="I7849" t="s">
        <v>8077</v>
      </c>
      <c r="J7849" s="3">
        <v>287.48999999999995</v>
      </c>
    </row>
    <row r="7850" spans="3:10" x14ac:dyDescent="0.3">
      <c r="C7850" t="s">
        <v>3943</v>
      </c>
      <c r="D7850" s="4">
        <v>234</v>
      </c>
      <c r="F7850" t="s">
        <v>5986</v>
      </c>
      <c r="G7850" s="3">
        <v>485.68999999999994</v>
      </c>
      <c r="I7850" t="s">
        <v>4736</v>
      </c>
      <c r="J7850" s="3">
        <v>287.12000000000012</v>
      </c>
    </row>
    <row r="7851" spans="3:10" x14ac:dyDescent="0.3">
      <c r="C7851" t="s">
        <v>3295</v>
      </c>
      <c r="D7851" s="4">
        <v>234</v>
      </c>
      <c r="F7851" t="s">
        <v>3755</v>
      </c>
      <c r="G7851" s="3">
        <v>485.5</v>
      </c>
      <c r="I7851" t="s">
        <v>7703</v>
      </c>
      <c r="J7851" s="3">
        <v>287</v>
      </c>
    </row>
    <row r="7852" spans="3:10" x14ac:dyDescent="0.3">
      <c r="C7852" t="s">
        <v>2197</v>
      </c>
      <c r="D7852" s="4">
        <v>234</v>
      </c>
      <c r="F7852" t="s">
        <v>7127</v>
      </c>
      <c r="G7852" s="3">
        <v>485.13000000000005</v>
      </c>
      <c r="I7852" t="s">
        <v>2874</v>
      </c>
      <c r="J7852" s="3">
        <v>286.90999999999997</v>
      </c>
    </row>
    <row r="7853" spans="3:10" x14ac:dyDescent="0.3">
      <c r="C7853" t="s">
        <v>9241</v>
      </c>
      <c r="D7853" s="4">
        <v>233</v>
      </c>
      <c r="F7853" t="s">
        <v>7703</v>
      </c>
      <c r="G7853" s="3">
        <v>485.1</v>
      </c>
      <c r="I7853" t="s">
        <v>9911</v>
      </c>
      <c r="J7853" s="3">
        <v>286.82999999999993</v>
      </c>
    </row>
    <row r="7854" spans="3:10" x14ac:dyDescent="0.3">
      <c r="C7854" t="s">
        <v>7100</v>
      </c>
      <c r="D7854" s="4">
        <v>233</v>
      </c>
      <c r="F7854" t="s">
        <v>9988</v>
      </c>
      <c r="G7854" s="3">
        <v>483.65999999999997</v>
      </c>
      <c r="I7854" t="s">
        <v>8693</v>
      </c>
      <c r="J7854" s="3">
        <v>286.40999999999997</v>
      </c>
    </row>
    <row r="7855" spans="3:10" x14ac:dyDescent="0.3">
      <c r="C7855" t="s">
        <v>2740</v>
      </c>
      <c r="D7855" s="4">
        <v>233</v>
      </c>
      <c r="F7855" t="s">
        <v>6071</v>
      </c>
      <c r="G7855" s="3">
        <v>483.46999999999997</v>
      </c>
      <c r="I7855" t="s">
        <v>9193</v>
      </c>
      <c r="J7855" s="3">
        <v>286.32000000000005</v>
      </c>
    </row>
    <row r="7856" spans="3:10" x14ac:dyDescent="0.3">
      <c r="C7856" t="s">
        <v>2390</v>
      </c>
      <c r="D7856" s="4">
        <v>233</v>
      </c>
      <c r="F7856" t="s">
        <v>6842</v>
      </c>
      <c r="G7856" s="3">
        <v>483.22</v>
      </c>
      <c r="I7856" t="s">
        <v>3999</v>
      </c>
      <c r="J7856" s="3">
        <v>285.99</v>
      </c>
    </row>
    <row r="7857" spans="3:10" x14ac:dyDescent="0.3">
      <c r="C7857" t="s">
        <v>8808</v>
      </c>
      <c r="D7857" s="4">
        <v>232</v>
      </c>
      <c r="F7857" t="s">
        <v>2303</v>
      </c>
      <c r="G7857" s="3">
        <v>482.81000000000006</v>
      </c>
      <c r="I7857" t="s">
        <v>7178</v>
      </c>
      <c r="J7857" s="3">
        <v>285.83</v>
      </c>
    </row>
    <row r="7858" spans="3:10" x14ac:dyDescent="0.3">
      <c r="C7858" t="s">
        <v>3281</v>
      </c>
      <c r="D7858" s="4">
        <v>232</v>
      </c>
      <c r="F7858" t="s">
        <v>7261</v>
      </c>
      <c r="G7858" s="3">
        <v>482.23000000000008</v>
      </c>
      <c r="I7858" t="s">
        <v>8886</v>
      </c>
      <c r="J7858" s="3">
        <v>285.57000000000005</v>
      </c>
    </row>
    <row r="7859" spans="3:10" x14ac:dyDescent="0.3">
      <c r="C7859" t="s">
        <v>2874</v>
      </c>
      <c r="D7859" s="4">
        <v>232</v>
      </c>
      <c r="F7859" t="s">
        <v>3579</v>
      </c>
      <c r="G7859" s="3">
        <v>481.72999999999996</v>
      </c>
      <c r="I7859" t="s">
        <v>7879</v>
      </c>
      <c r="J7859" s="3">
        <v>284.73999999999995</v>
      </c>
    </row>
    <row r="7860" spans="3:10" x14ac:dyDescent="0.3">
      <c r="C7860" t="s">
        <v>1878</v>
      </c>
      <c r="D7860" s="4">
        <v>232</v>
      </c>
      <c r="F7860" t="s">
        <v>2945</v>
      </c>
      <c r="G7860" s="3">
        <v>480.73999999999995</v>
      </c>
      <c r="I7860" t="s">
        <v>8728</v>
      </c>
      <c r="J7860" s="3">
        <v>284.24999999999994</v>
      </c>
    </row>
    <row r="7861" spans="3:10" x14ac:dyDescent="0.3">
      <c r="C7861" t="s">
        <v>4935</v>
      </c>
      <c r="D7861" s="4">
        <v>231</v>
      </c>
      <c r="F7861" t="s">
        <v>7178</v>
      </c>
      <c r="G7861" s="3">
        <v>480.4</v>
      </c>
      <c r="I7861" t="s">
        <v>9447</v>
      </c>
      <c r="J7861" s="3">
        <v>284.22000000000003</v>
      </c>
    </row>
    <row r="7862" spans="3:10" x14ac:dyDescent="0.3">
      <c r="C7862" t="s">
        <v>10174</v>
      </c>
      <c r="D7862" s="4">
        <v>230</v>
      </c>
      <c r="F7862" t="s">
        <v>1762</v>
      </c>
      <c r="G7862" s="3">
        <v>479.49</v>
      </c>
      <c r="I7862" t="s">
        <v>10115</v>
      </c>
      <c r="J7862" s="3">
        <v>283.96000000000004</v>
      </c>
    </row>
    <row r="7863" spans="3:10" x14ac:dyDescent="0.3">
      <c r="C7863" t="s">
        <v>9074</v>
      </c>
      <c r="D7863" s="4">
        <v>230</v>
      </c>
      <c r="F7863" t="s">
        <v>5912</v>
      </c>
      <c r="G7863" s="3">
        <v>478.71000000000004</v>
      </c>
      <c r="I7863" t="s">
        <v>9335</v>
      </c>
      <c r="J7863" s="3">
        <v>283.13</v>
      </c>
    </row>
    <row r="7864" spans="3:10" x14ac:dyDescent="0.3">
      <c r="C7864" t="s">
        <v>9666</v>
      </c>
      <c r="D7864" s="4">
        <v>230</v>
      </c>
      <c r="F7864" t="s">
        <v>5783</v>
      </c>
      <c r="G7864" s="3">
        <v>478.49</v>
      </c>
      <c r="I7864" t="s">
        <v>3833</v>
      </c>
      <c r="J7864" s="3">
        <v>283.06000000000006</v>
      </c>
    </row>
    <row r="7865" spans="3:10" x14ac:dyDescent="0.3">
      <c r="C7865" t="s">
        <v>8008</v>
      </c>
      <c r="D7865" s="4">
        <v>230</v>
      </c>
      <c r="F7865" t="s">
        <v>2393</v>
      </c>
      <c r="G7865" s="3">
        <v>477.14</v>
      </c>
      <c r="I7865" t="s">
        <v>5637</v>
      </c>
      <c r="J7865" s="3">
        <v>282.74</v>
      </c>
    </row>
    <row r="7866" spans="3:10" x14ac:dyDescent="0.3">
      <c r="C7866" t="s">
        <v>6436</v>
      </c>
      <c r="D7866" s="4">
        <v>230</v>
      </c>
      <c r="F7866" t="s">
        <v>2390</v>
      </c>
      <c r="G7866" s="3">
        <v>476.98999999999995</v>
      </c>
      <c r="I7866" t="s">
        <v>5188</v>
      </c>
      <c r="J7866" s="3">
        <v>282.65999999999997</v>
      </c>
    </row>
    <row r="7867" spans="3:10" x14ac:dyDescent="0.3">
      <c r="C7867" t="s">
        <v>4281</v>
      </c>
      <c r="D7867" s="4">
        <v>230</v>
      </c>
      <c r="F7867" t="s">
        <v>8594</v>
      </c>
      <c r="G7867" s="3">
        <v>476.59</v>
      </c>
      <c r="I7867" t="s">
        <v>10325</v>
      </c>
      <c r="J7867" s="3">
        <v>282.50999999999993</v>
      </c>
    </row>
    <row r="7868" spans="3:10" x14ac:dyDescent="0.3">
      <c r="C7868" t="s">
        <v>3606</v>
      </c>
      <c r="D7868" s="4">
        <v>230</v>
      </c>
      <c r="F7868" t="s">
        <v>5990</v>
      </c>
      <c r="G7868" s="3">
        <v>476.17000000000007</v>
      </c>
      <c r="I7868" t="s">
        <v>7984</v>
      </c>
      <c r="J7868" s="3">
        <v>282.49999999999994</v>
      </c>
    </row>
    <row r="7869" spans="3:10" x14ac:dyDescent="0.3">
      <c r="C7869" t="s">
        <v>2936</v>
      </c>
      <c r="D7869" s="4">
        <v>230</v>
      </c>
      <c r="F7869" t="s">
        <v>1831</v>
      </c>
      <c r="G7869" s="3">
        <v>476.03000000000003</v>
      </c>
      <c r="I7869" t="s">
        <v>5912</v>
      </c>
      <c r="J7869" s="3">
        <v>282.42</v>
      </c>
    </row>
    <row r="7870" spans="3:10" x14ac:dyDescent="0.3">
      <c r="C7870" t="s">
        <v>1723</v>
      </c>
      <c r="D7870" s="4">
        <v>230</v>
      </c>
      <c r="F7870" t="s">
        <v>3943</v>
      </c>
      <c r="G7870" s="3">
        <v>475.34999999999997</v>
      </c>
      <c r="I7870" t="s">
        <v>6347</v>
      </c>
      <c r="J7870" s="3">
        <v>282.37000000000012</v>
      </c>
    </row>
    <row r="7871" spans="3:10" x14ac:dyDescent="0.3">
      <c r="C7871" t="s">
        <v>4382</v>
      </c>
      <c r="D7871" s="4">
        <v>229</v>
      </c>
      <c r="F7871" t="s">
        <v>8089</v>
      </c>
      <c r="G7871" s="3">
        <v>475.32000000000011</v>
      </c>
      <c r="I7871" t="s">
        <v>1831</v>
      </c>
      <c r="J7871" s="3">
        <v>281.99</v>
      </c>
    </row>
    <row r="7872" spans="3:10" x14ac:dyDescent="0.3">
      <c r="C7872" t="s">
        <v>3774</v>
      </c>
      <c r="D7872" s="4">
        <v>229</v>
      </c>
      <c r="F7872" t="s">
        <v>8972</v>
      </c>
      <c r="G7872" s="3">
        <v>474.79999999999995</v>
      </c>
      <c r="I7872" t="s">
        <v>8171</v>
      </c>
      <c r="J7872" s="3">
        <v>281.95000000000005</v>
      </c>
    </row>
    <row r="7873" spans="3:10" x14ac:dyDescent="0.3">
      <c r="C7873" t="s">
        <v>9343</v>
      </c>
      <c r="D7873" s="4">
        <v>228</v>
      </c>
      <c r="F7873" t="s">
        <v>8886</v>
      </c>
      <c r="G7873" s="3">
        <v>474.62</v>
      </c>
      <c r="I7873" t="s">
        <v>4064</v>
      </c>
      <c r="J7873" s="3">
        <v>281.95000000000005</v>
      </c>
    </row>
    <row r="7874" spans="3:10" x14ac:dyDescent="0.3">
      <c r="C7874" t="s">
        <v>8478</v>
      </c>
      <c r="D7874" s="4">
        <v>228</v>
      </c>
      <c r="F7874" t="s">
        <v>8693</v>
      </c>
      <c r="G7874" s="3">
        <v>474.29</v>
      </c>
      <c r="I7874" t="s">
        <v>7248</v>
      </c>
      <c r="J7874" s="3">
        <v>281.72000000000003</v>
      </c>
    </row>
    <row r="7875" spans="3:10" x14ac:dyDescent="0.3">
      <c r="C7875" t="s">
        <v>7761</v>
      </c>
      <c r="D7875" s="4">
        <v>228</v>
      </c>
      <c r="F7875" t="s">
        <v>4064</v>
      </c>
      <c r="G7875" s="3">
        <v>473.12000000000006</v>
      </c>
      <c r="I7875" t="s">
        <v>6842</v>
      </c>
      <c r="J7875" s="3">
        <v>281.23</v>
      </c>
    </row>
    <row r="7876" spans="3:10" x14ac:dyDescent="0.3">
      <c r="C7876" t="s">
        <v>7703</v>
      </c>
      <c r="D7876" s="4">
        <v>228</v>
      </c>
      <c r="F7876" t="s">
        <v>4416</v>
      </c>
      <c r="G7876" s="3">
        <v>473.07000000000011</v>
      </c>
      <c r="I7876" t="s">
        <v>3579</v>
      </c>
      <c r="J7876" s="3">
        <v>280.71999999999997</v>
      </c>
    </row>
    <row r="7877" spans="3:10" x14ac:dyDescent="0.3">
      <c r="C7877" t="s">
        <v>6464</v>
      </c>
      <c r="D7877" s="4">
        <v>228</v>
      </c>
      <c r="F7877" t="s">
        <v>8939</v>
      </c>
      <c r="G7877" s="3">
        <v>472.57</v>
      </c>
      <c r="I7877" t="s">
        <v>5415</v>
      </c>
      <c r="J7877" s="3">
        <v>280.49000000000007</v>
      </c>
    </row>
    <row r="7878" spans="3:10" x14ac:dyDescent="0.3">
      <c r="C7878" t="s">
        <v>2305</v>
      </c>
      <c r="D7878" s="4">
        <v>228</v>
      </c>
      <c r="F7878" t="s">
        <v>5020</v>
      </c>
      <c r="G7878" s="3">
        <v>472.15</v>
      </c>
      <c r="I7878" t="s">
        <v>3312</v>
      </c>
      <c r="J7878" s="3">
        <v>280.46000000000004</v>
      </c>
    </row>
    <row r="7879" spans="3:10" x14ac:dyDescent="0.3">
      <c r="C7879" t="s">
        <v>10098</v>
      </c>
      <c r="D7879" s="4">
        <v>227</v>
      </c>
      <c r="F7879" t="s">
        <v>4736</v>
      </c>
      <c r="G7879" s="3">
        <v>471.9500000000001</v>
      </c>
      <c r="I7879" t="s">
        <v>7044</v>
      </c>
      <c r="J7879" s="3">
        <v>280.27000000000004</v>
      </c>
    </row>
    <row r="7880" spans="3:10" x14ac:dyDescent="0.3">
      <c r="C7880" t="s">
        <v>9171</v>
      </c>
      <c r="D7880" s="4">
        <v>227</v>
      </c>
      <c r="F7880" t="s">
        <v>7866</v>
      </c>
      <c r="G7880" s="3">
        <v>471.90999999999997</v>
      </c>
      <c r="I7880" t="s">
        <v>8518</v>
      </c>
      <c r="J7880" s="3">
        <v>280.10000000000002</v>
      </c>
    </row>
    <row r="7881" spans="3:10" x14ac:dyDescent="0.3">
      <c r="C7881" t="s">
        <v>8886</v>
      </c>
      <c r="D7881" s="4">
        <v>227</v>
      </c>
      <c r="F7881" t="s">
        <v>1722</v>
      </c>
      <c r="G7881" s="3">
        <v>471.7</v>
      </c>
      <c r="I7881" t="s">
        <v>1722</v>
      </c>
      <c r="J7881" s="3">
        <v>280.10000000000002</v>
      </c>
    </row>
    <row r="7882" spans="3:10" x14ac:dyDescent="0.3">
      <c r="C7882" t="s">
        <v>5336</v>
      </c>
      <c r="D7882" s="4">
        <v>227</v>
      </c>
      <c r="F7882" t="s">
        <v>3349</v>
      </c>
      <c r="G7882" s="3">
        <v>471.63</v>
      </c>
      <c r="I7882" t="s">
        <v>5019</v>
      </c>
      <c r="J7882" s="3">
        <v>279.67000000000007</v>
      </c>
    </row>
    <row r="7883" spans="3:10" x14ac:dyDescent="0.3">
      <c r="C7883" t="s">
        <v>2523</v>
      </c>
      <c r="D7883" s="4">
        <v>227</v>
      </c>
      <c r="F7883" t="s">
        <v>5354</v>
      </c>
      <c r="G7883" s="3">
        <v>471.04</v>
      </c>
      <c r="I7883" t="s">
        <v>9045</v>
      </c>
      <c r="J7883" s="3">
        <v>279.64</v>
      </c>
    </row>
    <row r="7884" spans="3:10" x14ac:dyDescent="0.3">
      <c r="C7884" t="s">
        <v>1722</v>
      </c>
      <c r="D7884" s="4">
        <v>227</v>
      </c>
      <c r="F7884" t="s">
        <v>9720</v>
      </c>
      <c r="G7884" s="3">
        <v>470.95</v>
      </c>
      <c r="I7884" t="s">
        <v>5821</v>
      </c>
      <c r="J7884" s="3">
        <v>279.59000000000003</v>
      </c>
    </row>
    <row r="7885" spans="3:10" x14ac:dyDescent="0.3">
      <c r="C7885" t="s">
        <v>1863</v>
      </c>
      <c r="D7885" s="4">
        <v>227</v>
      </c>
      <c r="F7885" t="s">
        <v>1904</v>
      </c>
      <c r="G7885" s="3">
        <v>470.94000000000005</v>
      </c>
      <c r="I7885" t="s">
        <v>1877</v>
      </c>
      <c r="J7885" s="3">
        <v>279.33999999999992</v>
      </c>
    </row>
    <row r="7886" spans="3:10" x14ac:dyDescent="0.3">
      <c r="C7886" t="s">
        <v>8233</v>
      </c>
      <c r="D7886" s="4">
        <v>226</v>
      </c>
      <c r="F7886" t="s">
        <v>8052</v>
      </c>
      <c r="G7886" s="3">
        <v>470.78000000000003</v>
      </c>
      <c r="I7886" t="s">
        <v>7211</v>
      </c>
      <c r="J7886" s="3">
        <v>279.17000000000007</v>
      </c>
    </row>
    <row r="7887" spans="3:10" x14ac:dyDescent="0.3">
      <c r="C7887" t="s">
        <v>7879</v>
      </c>
      <c r="D7887" s="4">
        <v>226</v>
      </c>
      <c r="F7887" t="s">
        <v>9045</v>
      </c>
      <c r="G7887" s="3">
        <v>470.09999999999997</v>
      </c>
      <c r="I7887" t="s">
        <v>2124</v>
      </c>
      <c r="J7887" s="3">
        <v>279.05999999999995</v>
      </c>
    </row>
    <row r="7888" spans="3:10" x14ac:dyDescent="0.3">
      <c r="C7888" t="s">
        <v>7473</v>
      </c>
      <c r="D7888" s="4">
        <v>226</v>
      </c>
      <c r="F7888" t="s">
        <v>4684</v>
      </c>
      <c r="G7888" s="3">
        <v>469.96000000000004</v>
      </c>
      <c r="I7888" t="s">
        <v>7866</v>
      </c>
      <c r="J7888" s="3">
        <v>278.95999999999992</v>
      </c>
    </row>
    <row r="7889" spans="3:10" x14ac:dyDescent="0.3">
      <c r="C7889" t="s">
        <v>6121</v>
      </c>
      <c r="D7889" s="4">
        <v>226</v>
      </c>
      <c r="F7889" t="s">
        <v>9574</v>
      </c>
      <c r="G7889" s="3">
        <v>469.40999999999997</v>
      </c>
      <c r="I7889" t="s">
        <v>6299</v>
      </c>
      <c r="J7889" s="3">
        <v>278.84999999999997</v>
      </c>
    </row>
    <row r="7890" spans="3:10" x14ac:dyDescent="0.3">
      <c r="C7890" t="s">
        <v>5608</v>
      </c>
      <c r="D7890" s="4">
        <v>226</v>
      </c>
      <c r="F7890" t="s">
        <v>3312</v>
      </c>
      <c r="G7890" s="3">
        <v>469.27000000000004</v>
      </c>
      <c r="I7890" t="s">
        <v>7127</v>
      </c>
      <c r="J7890" s="3">
        <v>278.47000000000003</v>
      </c>
    </row>
    <row r="7891" spans="3:10" x14ac:dyDescent="0.3">
      <c r="C7891" t="s">
        <v>6017</v>
      </c>
      <c r="D7891" s="4">
        <v>226</v>
      </c>
      <c r="F7891" t="s">
        <v>8951</v>
      </c>
      <c r="G7891" s="3">
        <v>469.14000000000004</v>
      </c>
      <c r="I7891" t="s">
        <v>9975</v>
      </c>
      <c r="J7891" s="3">
        <v>278.13000000000005</v>
      </c>
    </row>
    <row r="7892" spans="3:10" x14ac:dyDescent="0.3">
      <c r="C7892" t="s">
        <v>5171</v>
      </c>
      <c r="D7892" s="4">
        <v>226</v>
      </c>
      <c r="F7892" t="s">
        <v>9996</v>
      </c>
      <c r="G7892" s="3">
        <v>469.06</v>
      </c>
      <c r="I7892" t="s">
        <v>5354</v>
      </c>
      <c r="J7892" s="3">
        <v>277.69</v>
      </c>
    </row>
    <row r="7893" spans="3:10" x14ac:dyDescent="0.3">
      <c r="C7893" t="s">
        <v>4512</v>
      </c>
      <c r="D7893" s="4">
        <v>226</v>
      </c>
      <c r="F7893" t="s">
        <v>5876</v>
      </c>
      <c r="G7893" s="3">
        <v>469.03999999999996</v>
      </c>
      <c r="I7893" t="s">
        <v>7728</v>
      </c>
      <c r="J7893" s="3">
        <v>277.47000000000008</v>
      </c>
    </row>
    <row r="7894" spans="3:10" x14ac:dyDescent="0.3">
      <c r="C7894" t="s">
        <v>2164</v>
      </c>
      <c r="D7894" s="4">
        <v>226</v>
      </c>
      <c r="F7894" t="s">
        <v>2908</v>
      </c>
      <c r="G7894" s="3">
        <v>468.93</v>
      </c>
      <c r="I7894" t="s">
        <v>2530</v>
      </c>
      <c r="J7894" s="3">
        <v>277.42000000000007</v>
      </c>
    </row>
    <row r="7895" spans="3:10" x14ac:dyDescent="0.3">
      <c r="C7895" t="s">
        <v>7461</v>
      </c>
      <c r="D7895" s="4">
        <v>225</v>
      </c>
      <c r="F7895" t="s">
        <v>10345</v>
      </c>
      <c r="G7895" s="3">
        <v>467.93</v>
      </c>
      <c r="I7895" t="s">
        <v>6206</v>
      </c>
      <c r="J7895" s="3">
        <v>277.10000000000002</v>
      </c>
    </row>
    <row r="7896" spans="3:10" x14ac:dyDescent="0.3">
      <c r="C7896" t="s">
        <v>7245</v>
      </c>
      <c r="D7896" s="4">
        <v>225</v>
      </c>
      <c r="F7896" t="s">
        <v>4347</v>
      </c>
      <c r="G7896" s="3">
        <v>467.85</v>
      </c>
      <c r="I7896" t="s">
        <v>9013</v>
      </c>
      <c r="J7896" s="3">
        <v>276.93</v>
      </c>
    </row>
    <row r="7897" spans="3:10" x14ac:dyDescent="0.3">
      <c r="C7897" t="s">
        <v>7505</v>
      </c>
      <c r="D7897" s="4">
        <v>225</v>
      </c>
      <c r="F7897" t="s">
        <v>7437</v>
      </c>
      <c r="G7897" s="3">
        <v>467.34000000000003</v>
      </c>
      <c r="I7897" t="s">
        <v>3561</v>
      </c>
      <c r="J7897" s="3">
        <v>275.72000000000003</v>
      </c>
    </row>
    <row r="7898" spans="3:10" x14ac:dyDescent="0.3">
      <c r="C7898" t="s">
        <v>8341</v>
      </c>
      <c r="D7898" s="4">
        <v>224</v>
      </c>
      <c r="F7898" t="s">
        <v>2004</v>
      </c>
      <c r="G7898" s="3">
        <v>466.98000000000008</v>
      </c>
      <c r="I7898" t="s">
        <v>7437</v>
      </c>
      <c r="J7898" s="3">
        <v>275.71000000000004</v>
      </c>
    </row>
    <row r="7899" spans="3:10" x14ac:dyDescent="0.3">
      <c r="C7899" t="s">
        <v>6235</v>
      </c>
      <c r="D7899" s="4">
        <v>224</v>
      </c>
      <c r="F7899" t="s">
        <v>3833</v>
      </c>
      <c r="G7899" s="3">
        <v>466.68000000000006</v>
      </c>
      <c r="I7899" t="s">
        <v>2393</v>
      </c>
      <c r="J7899" s="3">
        <v>275.33000000000004</v>
      </c>
    </row>
    <row r="7900" spans="3:10" x14ac:dyDescent="0.3">
      <c r="C7900" t="s">
        <v>4626</v>
      </c>
      <c r="D7900" s="4">
        <v>224</v>
      </c>
      <c r="F7900" t="s">
        <v>1734</v>
      </c>
      <c r="G7900" s="3">
        <v>465.65999999999997</v>
      </c>
      <c r="I7900" t="s">
        <v>9497</v>
      </c>
      <c r="J7900" s="3">
        <v>274.87</v>
      </c>
    </row>
    <row r="7901" spans="3:10" x14ac:dyDescent="0.3">
      <c r="C7901" t="s">
        <v>4502</v>
      </c>
      <c r="D7901" s="4">
        <v>224</v>
      </c>
      <c r="F7901" t="s">
        <v>7879</v>
      </c>
      <c r="G7901" s="3">
        <v>464.21999999999997</v>
      </c>
      <c r="I7901" t="s">
        <v>8794</v>
      </c>
      <c r="J7901" s="3">
        <v>274.39999999999998</v>
      </c>
    </row>
    <row r="7902" spans="3:10" x14ac:dyDescent="0.3">
      <c r="C7902" t="s">
        <v>3809</v>
      </c>
      <c r="D7902" s="4">
        <v>224</v>
      </c>
      <c r="F7902" t="s">
        <v>7461</v>
      </c>
      <c r="G7902" s="3">
        <v>463.75</v>
      </c>
      <c r="I7902" t="s">
        <v>1921</v>
      </c>
      <c r="J7902" s="3">
        <v>274.30999999999995</v>
      </c>
    </row>
    <row r="7903" spans="3:10" x14ac:dyDescent="0.3">
      <c r="C7903" t="s">
        <v>8594</v>
      </c>
      <c r="D7903" s="4">
        <v>223</v>
      </c>
      <c r="F7903" t="s">
        <v>9447</v>
      </c>
      <c r="G7903" s="3">
        <v>463.68</v>
      </c>
      <c r="I7903" t="s">
        <v>9011</v>
      </c>
      <c r="J7903" s="3">
        <v>274.29999999999995</v>
      </c>
    </row>
    <row r="7904" spans="3:10" x14ac:dyDescent="0.3">
      <c r="C7904" t="s">
        <v>8089</v>
      </c>
      <c r="D7904" s="4">
        <v>223</v>
      </c>
      <c r="F7904" t="s">
        <v>7585</v>
      </c>
      <c r="G7904" s="3">
        <v>463.48</v>
      </c>
      <c r="I7904" t="s">
        <v>6354</v>
      </c>
      <c r="J7904" s="3">
        <v>273.55999999999995</v>
      </c>
    </row>
    <row r="7905" spans="3:10" x14ac:dyDescent="0.3">
      <c r="C7905" t="s">
        <v>6995</v>
      </c>
      <c r="D7905" s="4">
        <v>223</v>
      </c>
      <c r="F7905" t="s">
        <v>7871</v>
      </c>
      <c r="G7905" s="3">
        <v>462.6</v>
      </c>
      <c r="I7905" t="s">
        <v>10266</v>
      </c>
      <c r="J7905" s="3">
        <v>273.53999999999996</v>
      </c>
    </row>
    <row r="7906" spans="3:10" x14ac:dyDescent="0.3">
      <c r="C7906" t="s">
        <v>6339</v>
      </c>
      <c r="D7906" s="4">
        <v>223</v>
      </c>
      <c r="F7906" t="s">
        <v>3846</v>
      </c>
      <c r="G7906" s="3">
        <v>462.54</v>
      </c>
      <c r="I7906" t="s">
        <v>6995</v>
      </c>
      <c r="J7906" s="3">
        <v>273.40999999999997</v>
      </c>
    </row>
    <row r="7907" spans="3:10" x14ac:dyDescent="0.3">
      <c r="C7907" t="s">
        <v>1977</v>
      </c>
      <c r="D7907" s="4">
        <v>223</v>
      </c>
      <c r="F7907" t="s">
        <v>2530</v>
      </c>
      <c r="G7907" s="3">
        <v>461.44000000000005</v>
      </c>
      <c r="I7907" t="s">
        <v>2908</v>
      </c>
      <c r="J7907" s="3">
        <v>272.96000000000004</v>
      </c>
    </row>
    <row r="7908" spans="3:10" x14ac:dyDescent="0.3">
      <c r="C7908" t="s">
        <v>7049</v>
      </c>
      <c r="D7908" s="4">
        <v>222</v>
      </c>
      <c r="F7908" t="s">
        <v>9666</v>
      </c>
      <c r="G7908" s="3">
        <v>461.26</v>
      </c>
      <c r="I7908" t="s">
        <v>8052</v>
      </c>
      <c r="J7908" s="3">
        <v>272.83000000000004</v>
      </c>
    </row>
    <row r="7909" spans="3:10" x14ac:dyDescent="0.3">
      <c r="C7909" t="s">
        <v>6707</v>
      </c>
      <c r="D7909" s="4">
        <v>222</v>
      </c>
      <c r="F7909" t="s">
        <v>7984</v>
      </c>
      <c r="G7909" s="3">
        <v>460.75999999999993</v>
      </c>
      <c r="I7909" t="s">
        <v>4416</v>
      </c>
      <c r="J7909" s="3">
        <v>272.71000000000015</v>
      </c>
    </row>
    <row r="7910" spans="3:10" x14ac:dyDescent="0.3">
      <c r="C7910" t="s">
        <v>6067</v>
      </c>
      <c r="D7910" s="4">
        <v>222</v>
      </c>
      <c r="F7910" t="s">
        <v>9083</v>
      </c>
      <c r="G7910" s="3">
        <v>460.3</v>
      </c>
      <c r="I7910" t="s">
        <v>4684</v>
      </c>
      <c r="J7910" s="3">
        <v>272.68000000000006</v>
      </c>
    </row>
    <row r="7911" spans="3:10" x14ac:dyDescent="0.3">
      <c r="C7911" t="s">
        <v>5354</v>
      </c>
      <c r="D7911" s="4">
        <v>222</v>
      </c>
      <c r="F7911" t="s">
        <v>7211</v>
      </c>
      <c r="G7911" s="3">
        <v>459.52000000000004</v>
      </c>
      <c r="I7911" t="s">
        <v>4923</v>
      </c>
      <c r="J7911" s="3">
        <v>272.52</v>
      </c>
    </row>
    <row r="7912" spans="3:10" x14ac:dyDescent="0.3">
      <c r="C7912" t="s">
        <v>4783</v>
      </c>
      <c r="D7912" s="4">
        <v>222</v>
      </c>
      <c r="F7912" t="s">
        <v>3999</v>
      </c>
      <c r="G7912" s="3">
        <v>459.27</v>
      </c>
      <c r="I7912" t="s">
        <v>7760</v>
      </c>
      <c r="J7912" s="3">
        <v>272.40999999999997</v>
      </c>
    </row>
    <row r="7913" spans="3:10" x14ac:dyDescent="0.3">
      <c r="C7913" t="s">
        <v>4808</v>
      </c>
      <c r="D7913" s="4">
        <v>222</v>
      </c>
      <c r="F7913" t="s">
        <v>1977</v>
      </c>
      <c r="G7913" s="3">
        <v>459.21999999999997</v>
      </c>
      <c r="I7913" t="s">
        <v>1977</v>
      </c>
      <c r="J7913" s="3">
        <v>271.72999999999996</v>
      </c>
    </row>
    <row r="7914" spans="3:10" x14ac:dyDescent="0.3">
      <c r="C7914" t="s">
        <v>3977</v>
      </c>
      <c r="D7914" s="4">
        <v>222</v>
      </c>
      <c r="F7914" t="s">
        <v>9975</v>
      </c>
      <c r="G7914" s="3">
        <v>459.09000000000003</v>
      </c>
      <c r="I7914" t="s">
        <v>9683</v>
      </c>
      <c r="J7914" s="3">
        <v>271.54000000000002</v>
      </c>
    </row>
    <row r="7915" spans="3:10" x14ac:dyDescent="0.3">
      <c r="C7915" t="s">
        <v>3349</v>
      </c>
      <c r="D7915" s="4">
        <v>222</v>
      </c>
      <c r="F7915" t="s">
        <v>4808</v>
      </c>
      <c r="G7915" s="3">
        <v>458.72</v>
      </c>
      <c r="I7915" t="s">
        <v>2945</v>
      </c>
      <c r="J7915" s="3">
        <v>270.92999999999995</v>
      </c>
    </row>
    <row r="7916" spans="3:10" x14ac:dyDescent="0.3">
      <c r="C7916" t="s">
        <v>9814</v>
      </c>
      <c r="D7916" s="4">
        <v>221</v>
      </c>
      <c r="F7916" t="s">
        <v>6518</v>
      </c>
      <c r="G7916" s="3">
        <v>457.35</v>
      </c>
      <c r="I7916" t="s">
        <v>9460</v>
      </c>
      <c r="J7916" s="3">
        <v>270.58999999999997</v>
      </c>
    </row>
    <row r="7917" spans="3:10" x14ac:dyDescent="0.3">
      <c r="C7917" t="s">
        <v>9379</v>
      </c>
      <c r="D7917" s="4">
        <v>221</v>
      </c>
      <c r="F7917" t="s">
        <v>8957</v>
      </c>
      <c r="G7917" s="3">
        <v>455.55000000000007</v>
      </c>
      <c r="I7917" t="s">
        <v>10098</v>
      </c>
      <c r="J7917" s="3">
        <v>269.72999999999996</v>
      </c>
    </row>
    <row r="7918" spans="3:10" x14ac:dyDescent="0.3">
      <c r="C7918" t="s">
        <v>6861</v>
      </c>
      <c r="D7918" s="4">
        <v>221</v>
      </c>
      <c r="F7918" t="s">
        <v>5637</v>
      </c>
      <c r="G7918" s="3">
        <v>455.24</v>
      </c>
      <c r="I7918" t="s">
        <v>8001</v>
      </c>
      <c r="J7918" s="3">
        <v>269.52999999999997</v>
      </c>
    </row>
    <row r="7919" spans="3:10" x14ac:dyDescent="0.3">
      <c r="C7919" t="s">
        <v>5551</v>
      </c>
      <c r="D7919" s="4">
        <v>221</v>
      </c>
      <c r="F7919" t="s">
        <v>8849</v>
      </c>
      <c r="G7919" s="3">
        <v>455.01</v>
      </c>
      <c r="I7919" t="s">
        <v>10264</v>
      </c>
      <c r="J7919" s="3">
        <v>269.44</v>
      </c>
    </row>
    <row r="7920" spans="3:10" x14ac:dyDescent="0.3">
      <c r="C7920" t="s">
        <v>5263</v>
      </c>
      <c r="D7920" s="4">
        <v>221</v>
      </c>
      <c r="F7920" t="s">
        <v>1723</v>
      </c>
      <c r="G7920" s="3">
        <v>454.78</v>
      </c>
      <c r="I7920" t="s">
        <v>8594</v>
      </c>
      <c r="J7920" s="3">
        <v>269.33</v>
      </c>
    </row>
    <row r="7921" spans="3:10" x14ac:dyDescent="0.3">
      <c r="C7921" t="s">
        <v>10007</v>
      </c>
      <c r="D7921" s="4">
        <v>220</v>
      </c>
      <c r="F7921" t="s">
        <v>8632</v>
      </c>
      <c r="G7921" s="3">
        <v>454.66</v>
      </c>
      <c r="I7921" t="s">
        <v>8055</v>
      </c>
      <c r="J7921" s="3">
        <v>269.28000000000009</v>
      </c>
    </row>
    <row r="7922" spans="3:10" x14ac:dyDescent="0.3">
      <c r="C7922" t="s">
        <v>7264</v>
      </c>
      <c r="D7922" s="4">
        <v>220</v>
      </c>
      <c r="F7922" t="s">
        <v>8824</v>
      </c>
      <c r="G7922" s="3">
        <v>454.59</v>
      </c>
      <c r="I7922" t="s">
        <v>8632</v>
      </c>
      <c r="J7922" s="3">
        <v>269.26000000000005</v>
      </c>
    </row>
    <row r="7923" spans="3:10" x14ac:dyDescent="0.3">
      <c r="C7923" t="s">
        <v>9195</v>
      </c>
      <c r="D7923" s="4">
        <v>219</v>
      </c>
      <c r="F7923" t="s">
        <v>6206</v>
      </c>
      <c r="G7923" s="3">
        <v>454.47</v>
      </c>
      <c r="I7923" t="s">
        <v>5596</v>
      </c>
      <c r="J7923" s="3">
        <v>268.73</v>
      </c>
    </row>
    <row r="7924" spans="3:10" x14ac:dyDescent="0.3">
      <c r="C7924" t="s">
        <v>8234</v>
      </c>
      <c r="D7924" s="4">
        <v>219</v>
      </c>
      <c r="F7924" t="s">
        <v>4436</v>
      </c>
      <c r="G7924" s="3">
        <v>454.16999999999996</v>
      </c>
      <c r="I7924" t="s">
        <v>6589</v>
      </c>
      <c r="J7924" s="3">
        <v>268.33</v>
      </c>
    </row>
    <row r="7925" spans="3:10" x14ac:dyDescent="0.3">
      <c r="C7925" t="s">
        <v>6447</v>
      </c>
      <c r="D7925" s="4">
        <v>219</v>
      </c>
      <c r="F7925" t="s">
        <v>3561</v>
      </c>
      <c r="G7925" s="3">
        <v>454.16999999999996</v>
      </c>
      <c r="I7925" t="s">
        <v>6611</v>
      </c>
      <c r="J7925" s="3">
        <v>267.94000000000005</v>
      </c>
    </row>
    <row r="7926" spans="3:10" x14ac:dyDescent="0.3">
      <c r="C7926" t="s">
        <v>5686</v>
      </c>
      <c r="D7926" s="4">
        <v>219</v>
      </c>
      <c r="F7926" t="s">
        <v>5092</v>
      </c>
      <c r="G7926" s="3">
        <v>452.17</v>
      </c>
      <c r="I7926" t="s">
        <v>6239</v>
      </c>
      <c r="J7926" s="3">
        <v>267.88999999999993</v>
      </c>
    </row>
    <row r="7927" spans="3:10" x14ac:dyDescent="0.3">
      <c r="C7927" t="s">
        <v>3226</v>
      </c>
      <c r="D7927" s="4">
        <v>219</v>
      </c>
      <c r="F7927" t="s">
        <v>9011</v>
      </c>
      <c r="G7927" s="3">
        <v>451.84999999999997</v>
      </c>
      <c r="I7927" t="s">
        <v>2972</v>
      </c>
      <c r="J7927" s="3">
        <v>267.87000000000006</v>
      </c>
    </row>
    <row r="7928" spans="3:10" x14ac:dyDescent="0.3">
      <c r="C7928" t="s">
        <v>3123</v>
      </c>
      <c r="D7928" s="4">
        <v>219</v>
      </c>
      <c r="F7928" t="s">
        <v>10195</v>
      </c>
      <c r="G7928" s="3">
        <v>451.03000000000009</v>
      </c>
      <c r="I7928" t="s">
        <v>1873</v>
      </c>
      <c r="J7928" s="3">
        <v>267.77</v>
      </c>
    </row>
    <row r="7929" spans="3:10" x14ac:dyDescent="0.3">
      <c r="C7929" t="s">
        <v>5346</v>
      </c>
      <c r="D7929" s="4">
        <v>218</v>
      </c>
      <c r="F7929" t="s">
        <v>3566</v>
      </c>
      <c r="G7929" s="3">
        <v>450.88</v>
      </c>
      <c r="I7929" t="s">
        <v>1769</v>
      </c>
      <c r="J7929" s="3">
        <v>267.42999999999995</v>
      </c>
    </row>
    <row r="7930" spans="3:10" x14ac:dyDescent="0.3">
      <c r="C7930" t="s">
        <v>2303</v>
      </c>
      <c r="D7930" s="4">
        <v>218</v>
      </c>
      <c r="F7930" t="s">
        <v>7760</v>
      </c>
      <c r="G7930" s="3">
        <v>450.65</v>
      </c>
      <c r="I7930" t="s">
        <v>9808</v>
      </c>
      <c r="J7930" s="3">
        <v>267.40000000000003</v>
      </c>
    </row>
    <row r="7931" spans="3:10" x14ac:dyDescent="0.3">
      <c r="C7931" t="s">
        <v>6611</v>
      </c>
      <c r="D7931" s="4">
        <v>217</v>
      </c>
      <c r="F7931" t="s">
        <v>7616</v>
      </c>
      <c r="G7931" s="3">
        <v>450.3</v>
      </c>
      <c r="I7931" t="s">
        <v>3053</v>
      </c>
      <c r="J7931" s="3">
        <v>266.91000000000008</v>
      </c>
    </row>
    <row r="7932" spans="3:10" x14ac:dyDescent="0.3">
      <c r="C7932" t="s">
        <v>6192</v>
      </c>
      <c r="D7932" s="4">
        <v>217</v>
      </c>
      <c r="F7932" t="s">
        <v>9424</v>
      </c>
      <c r="G7932" s="3">
        <v>448.84000000000003</v>
      </c>
      <c r="I7932" t="s">
        <v>3596</v>
      </c>
      <c r="J7932" s="3">
        <v>266.8599999999999</v>
      </c>
    </row>
    <row r="7933" spans="3:10" x14ac:dyDescent="0.3">
      <c r="C7933" t="s">
        <v>6510</v>
      </c>
      <c r="D7933" s="4">
        <v>217</v>
      </c>
      <c r="F7933" t="s">
        <v>1769</v>
      </c>
      <c r="G7933" s="3">
        <v>448.69999999999993</v>
      </c>
      <c r="I7933" t="s">
        <v>5876</v>
      </c>
      <c r="J7933" s="3">
        <v>266.65999999999997</v>
      </c>
    </row>
    <row r="7934" spans="3:10" x14ac:dyDescent="0.3">
      <c r="C7934" t="s">
        <v>5976</v>
      </c>
      <c r="D7934" s="4">
        <v>217</v>
      </c>
      <c r="F7934" t="s">
        <v>4455</v>
      </c>
      <c r="G7934" s="3">
        <v>448.47</v>
      </c>
      <c r="I7934" t="s">
        <v>2654</v>
      </c>
      <c r="J7934" s="3">
        <v>266.39</v>
      </c>
    </row>
    <row r="7935" spans="3:10" x14ac:dyDescent="0.3">
      <c r="C7935" t="s">
        <v>6071</v>
      </c>
      <c r="D7935" s="4">
        <v>217</v>
      </c>
      <c r="F7935" t="s">
        <v>4034</v>
      </c>
      <c r="G7935" s="3">
        <v>448.43000000000006</v>
      </c>
      <c r="I7935" t="s">
        <v>9686</v>
      </c>
      <c r="J7935" s="3">
        <v>266.20999999999998</v>
      </c>
    </row>
    <row r="7936" spans="3:10" x14ac:dyDescent="0.3">
      <c r="C7936" t="s">
        <v>3566</v>
      </c>
      <c r="D7936" s="4">
        <v>217</v>
      </c>
      <c r="F7936" t="s">
        <v>3727</v>
      </c>
      <c r="G7936" s="3">
        <v>448.13</v>
      </c>
      <c r="I7936" t="s">
        <v>1734</v>
      </c>
      <c r="J7936" s="3">
        <v>265.73</v>
      </c>
    </row>
    <row r="7937" spans="3:10" x14ac:dyDescent="0.3">
      <c r="C7937" t="s">
        <v>3478</v>
      </c>
      <c r="D7937" s="4">
        <v>217</v>
      </c>
      <c r="F7937" t="s">
        <v>3173</v>
      </c>
      <c r="G7937" s="3">
        <v>446.85999999999996</v>
      </c>
      <c r="I7937" t="s">
        <v>3181</v>
      </c>
      <c r="J7937" s="3">
        <v>265.43000000000006</v>
      </c>
    </row>
    <row r="7938" spans="3:10" x14ac:dyDescent="0.3">
      <c r="C7938" t="s">
        <v>9651</v>
      </c>
      <c r="D7938" s="4">
        <v>216</v>
      </c>
      <c r="F7938" t="s">
        <v>8794</v>
      </c>
      <c r="G7938" s="3">
        <v>446.76</v>
      </c>
      <c r="I7938" t="s">
        <v>4888</v>
      </c>
      <c r="J7938" s="3">
        <v>265.23</v>
      </c>
    </row>
    <row r="7939" spans="3:10" x14ac:dyDescent="0.3">
      <c r="C7939" t="s">
        <v>4028</v>
      </c>
      <c r="D7939" s="4">
        <v>216</v>
      </c>
      <c r="F7939" t="s">
        <v>5804</v>
      </c>
      <c r="G7939" s="3">
        <v>446.09</v>
      </c>
      <c r="I7939" t="s">
        <v>2303</v>
      </c>
      <c r="J7939" s="3">
        <v>265.04000000000008</v>
      </c>
    </row>
    <row r="7940" spans="3:10" x14ac:dyDescent="0.3">
      <c r="C7940" t="s">
        <v>10264</v>
      </c>
      <c r="D7940" s="4">
        <v>215</v>
      </c>
      <c r="F7940" t="s">
        <v>2238</v>
      </c>
      <c r="G7940" s="3">
        <v>444.7</v>
      </c>
      <c r="I7940" t="s">
        <v>3209</v>
      </c>
      <c r="J7940" s="3">
        <v>264.5</v>
      </c>
    </row>
    <row r="7941" spans="3:10" x14ac:dyDescent="0.3">
      <c r="C7941" t="s">
        <v>7943</v>
      </c>
      <c r="D7941" s="4">
        <v>215</v>
      </c>
      <c r="F7941" t="s">
        <v>4288</v>
      </c>
      <c r="G7941" s="3">
        <v>444.18000000000006</v>
      </c>
      <c r="I7941" t="s">
        <v>7585</v>
      </c>
      <c r="J7941" s="3">
        <v>264.49</v>
      </c>
    </row>
    <row r="7942" spans="3:10" x14ac:dyDescent="0.3">
      <c r="C7942" t="s">
        <v>6231</v>
      </c>
      <c r="D7942" s="4">
        <v>215</v>
      </c>
      <c r="F7942" t="s">
        <v>6995</v>
      </c>
      <c r="G7942" s="3">
        <v>443.32999999999993</v>
      </c>
      <c r="I7942" t="s">
        <v>2444</v>
      </c>
      <c r="J7942" s="3">
        <v>264.40999999999997</v>
      </c>
    </row>
    <row r="7943" spans="3:10" x14ac:dyDescent="0.3">
      <c r="C7943" t="s">
        <v>3053</v>
      </c>
      <c r="D7943" s="4">
        <v>215</v>
      </c>
      <c r="F7943" t="s">
        <v>8055</v>
      </c>
      <c r="G7943" s="3">
        <v>442.58000000000004</v>
      </c>
      <c r="I7943" t="s">
        <v>8089</v>
      </c>
      <c r="J7943" s="3">
        <v>264.37000000000012</v>
      </c>
    </row>
    <row r="7944" spans="3:10" x14ac:dyDescent="0.3">
      <c r="C7944" t="s">
        <v>2331</v>
      </c>
      <c r="D7944" s="4">
        <v>215</v>
      </c>
      <c r="F7944" t="s">
        <v>9683</v>
      </c>
      <c r="G7944" s="3">
        <v>441.73</v>
      </c>
      <c r="I7944" t="s">
        <v>7461</v>
      </c>
      <c r="J7944" s="3">
        <v>264.3</v>
      </c>
    </row>
    <row r="7945" spans="3:10" x14ac:dyDescent="0.3">
      <c r="C7945" t="s">
        <v>10266</v>
      </c>
      <c r="D7945" s="4">
        <v>213</v>
      </c>
      <c r="F7945" t="s">
        <v>3053</v>
      </c>
      <c r="G7945" s="3">
        <v>440.75000000000006</v>
      </c>
      <c r="I7945" t="s">
        <v>6457</v>
      </c>
      <c r="J7945" s="3">
        <v>263.83000000000004</v>
      </c>
    </row>
    <row r="7946" spans="3:10" x14ac:dyDescent="0.3">
      <c r="C7946" t="s">
        <v>7116</v>
      </c>
      <c r="D7946" s="4">
        <v>213</v>
      </c>
      <c r="F7946" t="s">
        <v>4383</v>
      </c>
      <c r="G7946" s="3">
        <v>439.96</v>
      </c>
      <c r="I7946" t="s">
        <v>2011</v>
      </c>
      <c r="J7946" s="3">
        <v>263.76</v>
      </c>
    </row>
    <row r="7947" spans="3:10" x14ac:dyDescent="0.3">
      <c r="C7947" t="s">
        <v>6457</v>
      </c>
      <c r="D7947" s="4">
        <v>213</v>
      </c>
      <c r="F7947" t="s">
        <v>6583</v>
      </c>
      <c r="G7947" s="3">
        <v>439.95</v>
      </c>
      <c r="I7947" t="s">
        <v>5758</v>
      </c>
      <c r="J7947" s="3">
        <v>263.42999999999995</v>
      </c>
    </row>
    <row r="7948" spans="3:10" x14ac:dyDescent="0.3">
      <c r="C7948" t="s">
        <v>5009</v>
      </c>
      <c r="D7948" s="4">
        <v>213</v>
      </c>
      <c r="F7948" t="s">
        <v>10264</v>
      </c>
      <c r="G7948" s="3">
        <v>439.74</v>
      </c>
      <c r="I7948" t="s">
        <v>9720</v>
      </c>
      <c r="J7948" s="3">
        <v>263.40999999999997</v>
      </c>
    </row>
    <row r="7949" spans="3:10" x14ac:dyDescent="0.3">
      <c r="C7949" t="s">
        <v>4122</v>
      </c>
      <c r="D7949" s="4">
        <v>213</v>
      </c>
      <c r="F7949" t="s">
        <v>10098</v>
      </c>
      <c r="G7949" s="3">
        <v>438.85999999999996</v>
      </c>
      <c r="I7949" t="s">
        <v>4982</v>
      </c>
      <c r="J7949" s="3">
        <v>263.07000000000005</v>
      </c>
    </row>
    <row r="7950" spans="3:10" x14ac:dyDescent="0.3">
      <c r="C7950" t="s">
        <v>3028</v>
      </c>
      <c r="D7950" s="4">
        <v>213</v>
      </c>
      <c r="F7950" t="s">
        <v>6611</v>
      </c>
      <c r="G7950" s="3">
        <v>438.37</v>
      </c>
      <c r="I7950" t="s">
        <v>4288</v>
      </c>
      <c r="J7950" s="3">
        <v>263.03000000000009</v>
      </c>
    </row>
    <row r="7951" spans="3:10" x14ac:dyDescent="0.3">
      <c r="C7951" t="s">
        <v>5415</v>
      </c>
      <c r="D7951" s="4">
        <v>212</v>
      </c>
      <c r="F7951" t="s">
        <v>2124</v>
      </c>
      <c r="G7951" s="3">
        <v>437.83</v>
      </c>
      <c r="I7951" t="s">
        <v>2238</v>
      </c>
      <c r="J7951" s="3">
        <v>262.90999999999997</v>
      </c>
    </row>
    <row r="7952" spans="3:10" x14ac:dyDescent="0.3">
      <c r="C7952" t="s">
        <v>9567</v>
      </c>
      <c r="D7952" s="4">
        <v>211</v>
      </c>
      <c r="F7952" t="s">
        <v>5247</v>
      </c>
      <c r="G7952" s="3">
        <v>437.79999999999995</v>
      </c>
      <c r="I7952" t="s">
        <v>9005</v>
      </c>
      <c r="J7952" s="3">
        <v>262.86000000000007</v>
      </c>
    </row>
    <row r="7953" spans="3:10" x14ac:dyDescent="0.3">
      <c r="C7953" t="s">
        <v>6159</v>
      </c>
      <c r="D7953" s="4">
        <v>211</v>
      </c>
      <c r="F7953" t="s">
        <v>6464</v>
      </c>
      <c r="G7953" s="3">
        <v>436.76000000000005</v>
      </c>
      <c r="I7953" t="s">
        <v>4664</v>
      </c>
      <c r="J7953" s="3">
        <v>262.77999999999997</v>
      </c>
    </row>
    <row r="7954" spans="3:10" x14ac:dyDescent="0.3">
      <c r="C7954" t="s">
        <v>5804</v>
      </c>
      <c r="D7954" s="4">
        <v>211</v>
      </c>
      <c r="F7954" t="s">
        <v>8086</v>
      </c>
      <c r="G7954" s="3">
        <v>435.59000000000003</v>
      </c>
      <c r="I7954" t="s">
        <v>7356</v>
      </c>
      <c r="J7954" s="3">
        <v>262.27</v>
      </c>
    </row>
    <row r="7955" spans="3:10" x14ac:dyDescent="0.3">
      <c r="C7955" t="s">
        <v>3332</v>
      </c>
      <c r="D7955" s="4">
        <v>211</v>
      </c>
      <c r="F7955" t="s">
        <v>10163</v>
      </c>
      <c r="G7955" s="3">
        <v>434.95</v>
      </c>
      <c r="I7955" t="s">
        <v>10345</v>
      </c>
      <c r="J7955" s="3">
        <v>261.93000000000006</v>
      </c>
    </row>
    <row r="7956" spans="3:10" x14ac:dyDescent="0.3">
      <c r="C7956" t="s">
        <v>2877</v>
      </c>
      <c r="D7956" s="4">
        <v>211</v>
      </c>
      <c r="F7956" t="s">
        <v>9686</v>
      </c>
      <c r="G7956" s="3">
        <v>434.81</v>
      </c>
      <c r="I7956" t="s">
        <v>6361</v>
      </c>
      <c r="J7956" s="3">
        <v>261.71999999999997</v>
      </c>
    </row>
    <row r="7957" spans="3:10" x14ac:dyDescent="0.3">
      <c r="C7957" t="s">
        <v>9931</v>
      </c>
      <c r="D7957" s="4">
        <v>210</v>
      </c>
      <c r="F7957" t="s">
        <v>6159</v>
      </c>
      <c r="G7957" s="3">
        <v>433.87</v>
      </c>
      <c r="I7957" t="s">
        <v>6770</v>
      </c>
      <c r="J7957" s="3">
        <v>261.44</v>
      </c>
    </row>
    <row r="7958" spans="3:10" x14ac:dyDescent="0.3">
      <c r="C7958" t="s">
        <v>5693</v>
      </c>
      <c r="D7958" s="4">
        <v>210</v>
      </c>
      <c r="F7958" t="s">
        <v>5892</v>
      </c>
      <c r="G7958" s="3">
        <v>433.64</v>
      </c>
      <c r="I7958" t="s">
        <v>10195</v>
      </c>
      <c r="J7958" s="3">
        <v>261.38000000000011</v>
      </c>
    </row>
    <row r="7959" spans="3:10" x14ac:dyDescent="0.3">
      <c r="C7959" t="s">
        <v>9620</v>
      </c>
      <c r="D7959" s="4">
        <v>209</v>
      </c>
      <c r="F7959" t="s">
        <v>8171</v>
      </c>
      <c r="G7959" s="3">
        <v>433.56000000000006</v>
      </c>
      <c r="I7959" t="s">
        <v>5986</v>
      </c>
      <c r="J7959" s="3">
        <v>260.14999999999998</v>
      </c>
    </row>
    <row r="7960" spans="3:10" x14ac:dyDescent="0.3">
      <c r="C7960" t="s">
        <v>8659</v>
      </c>
      <c r="D7960" s="4">
        <v>209</v>
      </c>
      <c r="F7960" t="s">
        <v>8518</v>
      </c>
      <c r="G7960" s="3">
        <v>433.45</v>
      </c>
      <c r="I7960" t="s">
        <v>4383</v>
      </c>
      <c r="J7960" s="3">
        <v>260.07</v>
      </c>
    </row>
    <row r="7961" spans="3:10" x14ac:dyDescent="0.3">
      <c r="C7961" t="s">
        <v>6536</v>
      </c>
      <c r="D7961" s="4">
        <v>209</v>
      </c>
      <c r="F7961" t="s">
        <v>10244</v>
      </c>
      <c r="G7961" s="3">
        <v>433.27000000000004</v>
      </c>
      <c r="I7961" t="s">
        <v>6159</v>
      </c>
      <c r="J7961" s="3">
        <v>260.02999999999997</v>
      </c>
    </row>
    <row r="7962" spans="3:10" x14ac:dyDescent="0.3">
      <c r="C7962" t="s">
        <v>3653</v>
      </c>
      <c r="D7962" s="4">
        <v>209</v>
      </c>
      <c r="F7962" t="s">
        <v>4866</v>
      </c>
      <c r="G7962" s="3">
        <v>432.78000000000003</v>
      </c>
      <c r="I7962" t="s">
        <v>5563</v>
      </c>
      <c r="J7962" s="3">
        <v>259.61999999999995</v>
      </c>
    </row>
    <row r="7963" spans="3:10" x14ac:dyDescent="0.3">
      <c r="C7963" t="s">
        <v>10238</v>
      </c>
      <c r="D7963" s="4">
        <v>208</v>
      </c>
      <c r="F7963" t="s">
        <v>1809</v>
      </c>
      <c r="G7963" s="3">
        <v>432.33999999999992</v>
      </c>
      <c r="I7963" t="s">
        <v>3764</v>
      </c>
      <c r="J7963" s="3">
        <v>259.39</v>
      </c>
    </row>
    <row r="7964" spans="3:10" x14ac:dyDescent="0.3">
      <c r="C7964" t="s">
        <v>9335</v>
      </c>
      <c r="D7964" s="4">
        <v>208</v>
      </c>
      <c r="F7964" t="s">
        <v>6404</v>
      </c>
      <c r="G7964" s="3">
        <v>431.67</v>
      </c>
      <c r="I7964" t="s">
        <v>5990</v>
      </c>
      <c r="J7964" s="3">
        <v>258.30000000000007</v>
      </c>
    </row>
    <row r="7965" spans="3:10" x14ac:dyDescent="0.3">
      <c r="C7965" t="s">
        <v>9481</v>
      </c>
      <c r="D7965" s="4">
        <v>208</v>
      </c>
      <c r="F7965" t="s">
        <v>6589</v>
      </c>
      <c r="G7965" s="3">
        <v>431.27</v>
      </c>
      <c r="I7965" t="s">
        <v>4994</v>
      </c>
      <c r="J7965" s="3">
        <v>258.29000000000002</v>
      </c>
    </row>
    <row r="7966" spans="3:10" x14ac:dyDescent="0.3">
      <c r="C7966" t="s">
        <v>9701</v>
      </c>
      <c r="D7966" s="4">
        <v>208</v>
      </c>
      <c r="F7966" t="s">
        <v>2011</v>
      </c>
      <c r="G7966" s="3">
        <v>431.03000000000003</v>
      </c>
      <c r="I7966" t="s">
        <v>8849</v>
      </c>
      <c r="J7966" s="3">
        <v>258.27999999999997</v>
      </c>
    </row>
    <row r="7967" spans="3:10" x14ac:dyDescent="0.3">
      <c r="C7967" t="s">
        <v>9141</v>
      </c>
      <c r="D7967" s="4">
        <v>208</v>
      </c>
      <c r="F7967" t="s">
        <v>6239</v>
      </c>
      <c r="G7967" s="3">
        <v>430.70999999999992</v>
      </c>
      <c r="I7967" t="s">
        <v>6464</v>
      </c>
      <c r="J7967" s="3">
        <v>258.24000000000007</v>
      </c>
    </row>
    <row r="7968" spans="3:10" x14ac:dyDescent="0.3">
      <c r="C7968" t="s">
        <v>8415</v>
      </c>
      <c r="D7968" s="4">
        <v>208</v>
      </c>
      <c r="F7968" t="s">
        <v>3764</v>
      </c>
      <c r="G7968" s="3">
        <v>430.55</v>
      </c>
      <c r="I7968" t="s">
        <v>5092</v>
      </c>
      <c r="J7968" s="3">
        <v>258.07000000000005</v>
      </c>
    </row>
    <row r="7969" spans="3:10" x14ac:dyDescent="0.3">
      <c r="C7969" t="s">
        <v>7155</v>
      </c>
      <c r="D7969" s="4">
        <v>208</v>
      </c>
      <c r="F7969" t="s">
        <v>7161</v>
      </c>
      <c r="G7969" s="3">
        <v>430.54</v>
      </c>
      <c r="I7969" t="s">
        <v>8810</v>
      </c>
      <c r="J7969" s="3">
        <v>257.97000000000003</v>
      </c>
    </row>
    <row r="7970" spans="3:10" x14ac:dyDescent="0.3">
      <c r="C7970" t="s">
        <v>5967</v>
      </c>
      <c r="D7970" s="4">
        <v>208</v>
      </c>
      <c r="F7970" t="s">
        <v>3596</v>
      </c>
      <c r="G7970" s="3">
        <v>430.19999999999993</v>
      </c>
      <c r="I7970" t="s">
        <v>3846</v>
      </c>
      <c r="J7970" s="3">
        <v>257.55</v>
      </c>
    </row>
    <row r="7971" spans="3:10" x14ac:dyDescent="0.3">
      <c r="C7971" t="s">
        <v>4549</v>
      </c>
      <c r="D7971" s="4">
        <v>208</v>
      </c>
      <c r="F7971" t="s">
        <v>8001</v>
      </c>
      <c r="G7971" s="3">
        <v>430.03999999999996</v>
      </c>
      <c r="I7971" t="s">
        <v>8533</v>
      </c>
      <c r="J7971" s="3">
        <v>257.20000000000005</v>
      </c>
    </row>
    <row r="7972" spans="3:10" x14ac:dyDescent="0.3">
      <c r="C7972" t="s">
        <v>2654</v>
      </c>
      <c r="D7972" s="4">
        <v>208</v>
      </c>
      <c r="F7972" t="s">
        <v>2444</v>
      </c>
      <c r="G7972" s="3">
        <v>429.71999999999997</v>
      </c>
      <c r="I7972" t="s">
        <v>4129</v>
      </c>
      <c r="J7972" s="3">
        <v>257.05999999999995</v>
      </c>
    </row>
    <row r="7973" spans="3:10" x14ac:dyDescent="0.3">
      <c r="C7973" t="s">
        <v>9576</v>
      </c>
      <c r="D7973" s="4">
        <v>207</v>
      </c>
      <c r="F7973" t="s">
        <v>8336</v>
      </c>
      <c r="G7973" s="3">
        <v>429.56000000000006</v>
      </c>
      <c r="I7973" t="s">
        <v>5541</v>
      </c>
      <c r="J7973" s="3">
        <v>256.88</v>
      </c>
    </row>
    <row r="7974" spans="3:10" x14ac:dyDescent="0.3">
      <c r="C7974" t="s">
        <v>6248</v>
      </c>
      <c r="D7974" s="4">
        <v>207</v>
      </c>
      <c r="F7974" t="s">
        <v>5541</v>
      </c>
      <c r="G7974" s="3">
        <v>428.97</v>
      </c>
      <c r="I7974" t="s">
        <v>3173</v>
      </c>
      <c r="J7974" s="3">
        <v>256.32999999999993</v>
      </c>
    </row>
    <row r="7975" spans="3:10" x14ac:dyDescent="0.3">
      <c r="C7975" t="s">
        <v>5395</v>
      </c>
      <c r="D7975" s="4">
        <v>207</v>
      </c>
      <c r="F7975" t="s">
        <v>4437</v>
      </c>
      <c r="G7975" s="3">
        <v>428.75000000000006</v>
      </c>
      <c r="I7975" t="s">
        <v>10244</v>
      </c>
      <c r="J7975" s="3">
        <v>256.26000000000005</v>
      </c>
    </row>
    <row r="7976" spans="3:10" x14ac:dyDescent="0.3">
      <c r="C7976" t="s">
        <v>5449</v>
      </c>
      <c r="D7976" s="4">
        <v>207</v>
      </c>
      <c r="F7976" t="s">
        <v>4664</v>
      </c>
      <c r="G7976" s="3">
        <v>428.48</v>
      </c>
      <c r="I7976" t="s">
        <v>10163</v>
      </c>
      <c r="J7976" s="3">
        <v>255.83999999999997</v>
      </c>
    </row>
    <row r="7977" spans="3:10" x14ac:dyDescent="0.3">
      <c r="C7977" t="s">
        <v>5120</v>
      </c>
      <c r="D7977" s="4">
        <v>207</v>
      </c>
      <c r="F7977" t="s">
        <v>7840</v>
      </c>
      <c r="G7977" s="3">
        <v>428.2</v>
      </c>
      <c r="I7977" t="s">
        <v>8775</v>
      </c>
      <c r="J7977" s="3">
        <v>255.82</v>
      </c>
    </row>
    <row r="7978" spans="3:10" x14ac:dyDescent="0.3">
      <c r="C7978" t="s">
        <v>2444</v>
      </c>
      <c r="D7978" s="4">
        <v>207</v>
      </c>
      <c r="F7978" t="s">
        <v>1863</v>
      </c>
      <c r="G7978" s="3">
        <v>428.18</v>
      </c>
      <c r="I7978" t="s">
        <v>9424</v>
      </c>
      <c r="J7978" s="3">
        <v>255.53000000000003</v>
      </c>
    </row>
    <row r="7979" spans="3:10" x14ac:dyDescent="0.3">
      <c r="C7979" t="s">
        <v>2628</v>
      </c>
      <c r="D7979" s="4">
        <v>207</v>
      </c>
      <c r="F7979" t="s">
        <v>9005</v>
      </c>
      <c r="G7979" s="3">
        <v>427.80000000000007</v>
      </c>
      <c r="I7979" t="s">
        <v>8854</v>
      </c>
      <c r="J7979" s="3">
        <v>255.44000000000003</v>
      </c>
    </row>
    <row r="7980" spans="3:10" x14ac:dyDescent="0.3">
      <c r="C7980" t="s">
        <v>8399</v>
      </c>
      <c r="D7980" s="4">
        <v>206</v>
      </c>
      <c r="F7980" t="s">
        <v>6510</v>
      </c>
      <c r="G7980" s="3">
        <v>427.51</v>
      </c>
      <c r="I7980" t="s">
        <v>8401</v>
      </c>
      <c r="J7980" s="3">
        <v>255.04</v>
      </c>
    </row>
    <row r="7981" spans="3:10" x14ac:dyDescent="0.3">
      <c r="C7981" t="s">
        <v>4976</v>
      </c>
      <c r="D7981" s="4">
        <v>206</v>
      </c>
      <c r="F7981" t="s">
        <v>8808</v>
      </c>
      <c r="G7981" s="3">
        <v>427.21999999999997</v>
      </c>
      <c r="I7981" t="s">
        <v>2171</v>
      </c>
      <c r="J7981" s="3">
        <v>255</v>
      </c>
    </row>
    <row r="7982" spans="3:10" x14ac:dyDescent="0.3">
      <c r="C7982" t="s">
        <v>4161</v>
      </c>
      <c r="D7982" s="4">
        <v>206</v>
      </c>
      <c r="F7982" t="s">
        <v>6361</v>
      </c>
      <c r="G7982" s="3">
        <v>426.04999999999995</v>
      </c>
      <c r="I7982" t="s">
        <v>4437</v>
      </c>
      <c r="J7982" s="3">
        <v>254.74000000000004</v>
      </c>
    </row>
    <row r="7983" spans="3:10" x14ac:dyDescent="0.3">
      <c r="C7983" t="s">
        <v>4069</v>
      </c>
      <c r="D7983" s="4">
        <v>206</v>
      </c>
      <c r="F7983" t="s">
        <v>8775</v>
      </c>
      <c r="G7983" s="3">
        <v>425.74</v>
      </c>
      <c r="I7983" t="s">
        <v>5804</v>
      </c>
      <c r="J7983" s="3">
        <v>254.07</v>
      </c>
    </row>
    <row r="7984" spans="3:10" x14ac:dyDescent="0.3">
      <c r="C7984" t="s">
        <v>3833</v>
      </c>
      <c r="D7984" s="4">
        <v>206</v>
      </c>
      <c r="F7984" t="s">
        <v>4888</v>
      </c>
      <c r="G7984" s="3">
        <v>424.77000000000004</v>
      </c>
      <c r="I7984" t="s">
        <v>9617</v>
      </c>
      <c r="J7984" s="3">
        <v>253.81</v>
      </c>
    </row>
    <row r="7985" spans="3:10" x14ac:dyDescent="0.3">
      <c r="C7985" t="s">
        <v>9022</v>
      </c>
      <c r="D7985" s="4">
        <v>205</v>
      </c>
      <c r="F7985" t="s">
        <v>7233</v>
      </c>
      <c r="G7985" s="3">
        <v>424.71999999999997</v>
      </c>
      <c r="I7985" t="s">
        <v>2287</v>
      </c>
      <c r="J7985" s="3">
        <v>253.73000000000005</v>
      </c>
    </row>
    <row r="7986" spans="3:10" x14ac:dyDescent="0.3">
      <c r="C7986" t="s">
        <v>8950</v>
      </c>
      <c r="D7986" s="4">
        <v>205</v>
      </c>
      <c r="F7986" t="s">
        <v>3181</v>
      </c>
      <c r="G7986" s="3">
        <v>424.59000000000003</v>
      </c>
      <c r="I7986" t="s">
        <v>5892</v>
      </c>
      <c r="J7986" s="3">
        <v>252.99999999999997</v>
      </c>
    </row>
    <row r="7987" spans="3:10" x14ac:dyDescent="0.3">
      <c r="C7987" t="s">
        <v>4653</v>
      </c>
      <c r="D7987" s="4">
        <v>205</v>
      </c>
      <c r="F7987" t="s">
        <v>7040</v>
      </c>
      <c r="G7987" s="3">
        <v>424.03999999999991</v>
      </c>
      <c r="I7987" t="s">
        <v>7161</v>
      </c>
      <c r="J7987" s="3">
        <v>252.42999999999998</v>
      </c>
    </row>
    <row r="7988" spans="3:10" x14ac:dyDescent="0.3">
      <c r="C7988" t="s">
        <v>9530</v>
      </c>
      <c r="D7988" s="4">
        <v>204</v>
      </c>
      <c r="F7988" t="s">
        <v>9460</v>
      </c>
      <c r="G7988" s="3">
        <v>423.96</v>
      </c>
      <c r="I7988" t="s">
        <v>1723</v>
      </c>
      <c r="J7988" s="3">
        <v>252.23</v>
      </c>
    </row>
    <row r="7989" spans="3:10" x14ac:dyDescent="0.3">
      <c r="C7989" t="s">
        <v>6378</v>
      </c>
      <c r="D7989" s="4">
        <v>204</v>
      </c>
      <c r="F7989" t="s">
        <v>9195</v>
      </c>
      <c r="G7989" s="3">
        <v>422.87</v>
      </c>
      <c r="I7989" t="s">
        <v>3011</v>
      </c>
      <c r="J7989" s="3">
        <v>252.04999999999995</v>
      </c>
    </row>
    <row r="7990" spans="3:10" x14ac:dyDescent="0.3">
      <c r="C7990" t="s">
        <v>5019</v>
      </c>
      <c r="D7990" s="4">
        <v>204</v>
      </c>
      <c r="F7990" t="s">
        <v>4161</v>
      </c>
      <c r="G7990" s="3">
        <v>422.2</v>
      </c>
      <c r="I7990" t="s">
        <v>8957</v>
      </c>
      <c r="J7990" s="3">
        <v>251.93000000000006</v>
      </c>
    </row>
    <row r="7991" spans="3:10" x14ac:dyDescent="0.3">
      <c r="C7991" t="s">
        <v>7621</v>
      </c>
      <c r="D7991" s="4">
        <v>203</v>
      </c>
      <c r="F7991" t="s">
        <v>7264</v>
      </c>
      <c r="G7991" s="3">
        <v>422.19999999999993</v>
      </c>
      <c r="I7991" t="s">
        <v>9678</v>
      </c>
      <c r="J7991" s="3">
        <v>251.79000000000002</v>
      </c>
    </row>
    <row r="7992" spans="3:10" x14ac:dyDescent="0.3">
      <c r="C7992" t="s">
        <v>6771</v>
      </c>
      <c r="D7992" s="4">
        <v>203</v>
      </c>
      <c r="F7992" t="s">
        <v>1999</v>
      </c>
      <c r="G7992" s="3">
        <v>422.16999999999996</v>
      </c>
      <c r="I7992" t="s">
        <v>1809</v>
      </c>
      <c r="J7992" s="3">
        <v>251.77999999999992</v>
      </c>
    </row>
    <row r="7993" spans="3:10" x14ac:dyDescent="0.3">
      <c r="C7993" t="s">
        <v>6276</v>
      </c>
      <c r="D7993" s="4">
        <v>203</v>
      </c>
      <c r="F7993" t="s">
        <v>5380</v>
      </c>
      <c r="G7993" s="3">
        <v>422.14</v>
      </c>
      <c r="I7993" t="s">
        <v>4161</v>
      </c>
      <c r="J7993" s="3">
        <v>251.39999999999998</v>
      </c>
    </row>
    <row r="7994" spans="3:10" x14ac:dyDescent="0.3">
      <c r="C7994" t="s">
        <v>3799</v>
      </c>
      <c r="D7994" s="4">
        <v>203</v>
      </c>
      <c r="F7994" t="s">
        <v>4994</v>
      </c>
      <c r="G7994" s="3">
        <v>421.55</v>
      </c>
      <c r="I7994" t="s">
        <v>9666</v>
      </c>
      <c r="J7994" s="3">
        <v>251.39000000000001</v>
      </c>
    </row>
    <row r="7995" spans="3:10" x14ac:dyDescent="0.3">
      <c r="C7995" t="s">
        <v>1826</v>
      </c>
      <c r="D7995" s="4">
        <v>203</v>
      </c>
      <c r="F7995" t="s">
        <v>4129</v>
      </c>
      <c r="G7995" s="3">
        <v>420.69</v>
      </c>
      <c r="I7995" t="s">
        <v>1860</v>
      </c>
      <c r="J7995" s="3">
        <v>251.17</v>
      </c>
    </row>
    <row r="7996" spans="3:10" x14ac:dyDescent="0.3">
      <c r="C7996" t="s">
        <v>8908</v>
      </c>
      <c r="D7996" s="4">
        <v>202</v>
      </c>
      <c r="F7996" t="s">
        <v>8974</v>
      </c>
      <c r="G7996" s="3">
        <v>420.65</v>
      </c>
      <c r="I7996" t="s">
        <v>7040</v>
      </c>
      <c r="J7996" s="3">
        <v>251.07999999999993</v>
      </c>
    </row>
    <row r="7997" spans="3:10" x14ac:dyDescent="0.3">
      <c r="C7997" t="s">
        <v>7921</v>
      </c>
      <c r="D7997" s="4">
        <v>202</v>
      </c>
      <c r="F7997" t="s">
        <v>8290</v>
      </c>
      <c r="G7997" s="3">
        <v>420.61</v>
      </c>
      <c r="I7997" t="s">
        <v>9657</v>
      </c>
      <c r="J7997" s="3">
        <v>250.83999999999997</v>
      </c>
    </row>
    <row r="7998" spans="3:10" x14ac:dyDescent="0.3">
      <c r="C7998" t="s">
        <v>6518</v>
      </c>
      <c r="D7998" s="4">
        <v>202</v>
      </c>
      <c r="F7998" t="s">
        <v>8917</v>
      </c>
      <c r="G7998" s="3">
        <v>419.81</v>
      </c>
      <c r="I7998" t="s">
        <v>6404</v>
      </c>
      <c r="J7998" s="3">
        <v>250.31</v>
      </c>
    </row>
    <row r="7999" spans="3:10" x14ac:dyDescent="0.3">
      <c r="C7999" t="s">
        <v>6770</v>
      </c>
      <c r="D7999" s="4">
        <v>202</v>
      </c>
      <c r="F7999" t="s">
        <v>8728</v>
      </c>
      <c r="G7999" s="3">
        <v>419.67999999999995</v>
      </c>
      <c r="I7999" t="s">
        <v>5585</v>
      </c>
      <c r="J7999" s="3">
        <v>250</v>
      </c>
    </row>
    <row r="8000" spans="3:10" x14ac:dyDescent="0.3">
      <c r="C8000" t="s">
        <v>6514</v>
      </c>
      <c r="D8000" s="4">
        <v>202</v>
      </c>
      <c r="F8000" t="s">
        <v>8533</v>
      </c>
      <c r="G8000" s="3">
        <v>418.72</v>
      </c>
      <c r="I8000" t="s">
        <v>5231</v>
      </c>
      <c r="J8000" s="3">
        <v>249.32999999999998</v>
      </c>
    </row>
    <row r="8001" spans="3:10" x14ac:dyDescent="0.3">
      <c r="C8001" t="s">
        <v>5247</v>
      </c>
      <c r="D8001" s="4">
        <v>202</v>
      </c>
      <c r="F8001" t="s">
        <v>3209</v>
      </c>
      <c r="G8001" s="3">
        <v>418.39</v>
      </c>
      <c r="I8001" t="s">
        <v>4835</v>
      </c>
      <c r="J8001" s="3">
        <v>249.28000000000006</v>
      </c>
    </row>
    <row r="8002" spans="3:10" x14ac:dyDescent="0.3">
      <c r="C8002" t="s">
        <v>3996</v>
      </c>
      <c r="D8002" s="4">
        <v>202</v>
      </c>
      <c r="F8002" t="s">
        <v>3132</v>
      </c>
      <c r="G8002" s="3">
        <v>418.32</v>
      </c>
      <c r="I8002" t="s">
        <v>4949</v>
      </c>
      <c r="J8002" s="3">
        <v>249.28</v>
      </c>
    </row>
    <row r="8003" spans="3:10" x14ac:dyDescent="0.3">
      <c r="C8003" t="s">
        <v>2968</v>
      </c>
      <c r="D8003" s="4">
        <v>202</v>
      </c>
      <c r="F8003" t="s">
        <v>6678</v>
      </c>
      <c r="G8003" s="3">
        <v>417.95000000000005</v>
      </c>
      <c r="I8003" t="s">
        <v>3132</v>
      </c>
      <c r="J8003" s="3">
        <v>249.18999999999997</v>
      </c>
    </row>
    <row r="8004" spans="3:10" x14ac:dyDescent="0.3">
      <c r="C8004" t="s">
        <v>8092</v>
      </c>
      <c r="D8004" s="4">
        <v>201</v>
      </c>
      <c r="F8004" t="s">
        <v>5551</v>
      </c>
      <c r="G8004" s="3">
        <v>417.55999999999995</v>
      </c>
      <c r="I8004" t="s">
        <v>5551</v>
      </c>
      <c r="J8004" s="3">
        <v>249.17999999999995</v>
      </c>
    </row>
    <row r="8005" spans="3:10" x14ac:dyDescent="0.3">
      <c r="C8005" t="s">
        <v>7115</v>
      </c>
      <c r="D8005" s="4">
        <v>201</v>
      </c>
      <c r="F8005" t="s">
        <v>2654</v>
      </c>
      <c r="G8005" s="3">
        <v>417.54</v>
      </c>
      <c r="I8005" t="s">
        <v>4455</v>
      </c>
      <c r="J8005" s="3">
        <v>249.04000000000002</v>
      </c>
    </row>
    <row r="8006" spans="3:10" x14ac:dyDescent="0.3">
      <c r="C8006" t="s">
        <v>8533</v>
      </c>
      <c r="D8006" s="4">
        <v>200</v>
      </c>
      <c r="F8006" t="s">
        <v>5563</v>
      </c>
      <c r="G8006" s="3">
        <v>417.47999999999996</v>
      </c>
      <c r="I8006" t="s">
        <v>9171</v>
      </c>
      <c r="J8006" s="3">
        <v>248.63</v>
      </c>
    </row>
    <row r="8007" spans="3:10" x14ac:dyDescent="0.3">
      <c r="C8007" t="s">
        <v>6024</v>
      </c>
      <c r="D8007" s="4">
        <v>200</v>
      </c>
      <c r="F8007" t="s">
        <v>5120</v>
      </c>
      <c r="G8007" s="3">
        <v>417.29</v>
      </c>
      <c r="I8007" t="s">
        <v>9239</v>
      </c>
      <c r="J8007" s="3">
        <v>248.34999999999997</v>
      </c>
    </row>
    <row r="8008" spans="3:10" x14ac:dyDescent="0.3">
      <c r="C8008" t="s">
        <v>2636</v>
      </c>
      <c r="D8008" s="4">
        <v>200</v>
      </c>
      <c r="F8008" t="s">
        <v>7732</v>
      </c>
      <c r="G8008" s="3">
        <v>416.45000000000005</v>
      </c>
      <c r="I8008" t="s">
        <v>4866</v>
      </c>
      <c r="J8008" s="3">
        <v>248.16</v>
      </c>
    </row>
    <row r="8009" spans="3:10" x14ac:dyDescent="0.3">
      <c r="C8009" t="s">
        <v>4505</v>
      </c>
      <c r="D8009" s="4">
        <v>199</v>
      </c>
      <c r="F8009" t="s">
        <v>6861</v>
      </c>
      <c r="G8009" s="3">
        <v>415.95</v>
      </c>
      <c r="I8009" t="s">
        <v>7616</v>
      </c>
      <c r="J8009" s="3">
        <v>247.73000000000002</v>
      </c>
    </row>
    <row r="8010" spans="3:10" x14ac:dyDescent="0.3">
      <c r="C8010" t="s">
        <v>3885</v>
      </c>
      <c r="D8010" s="4">
        <v>199</v>
      </c>
      <c r="F8010" t="s">
        <v>8445</v>
      </c>
      <c r="G8010" s="3">
        <v>415.72999999999996</v>
      </c>
      <c r="I8010" t="s">
        <v>2049</v>
      </c>
      <c r="J8010" s="3">
        <v>247.67999999999995</v>
      </c>
    </row>
    <row r="8011" spans="3:10" x14ac:dyDescent="0.3">
      <c r="C8011" t="s">
        <v>2439</v>
      </c>
      <c r="D8011" s="4">
        <v>199</v>
      </c>
      <c r="F8011" t="s">
        <v>8854</v>
      </c>
      <c r="G8011" s="3">
        <v>415.48</v>
      </c>
      <c r="I8011" t="s">
        <v>6861</v>
      </c>
      <c r="J8011" s="3">
        <v>247.30999999999997</v>
      </c>
    </row>
    <row r="8012" spans="3:10" x14ac:dyDescent="0.3">
      <c r="C8012" t="s">
        <v>10244</v>
      </c>
      <c r="D8012" s="4">
        <v>198</v>
      </c>
      <c r="F8012" t="s">
        <v>4661</v>
      </c>
      <c r="G8012" s="3">
        <v>415.35</v>
      </c>
      <c r="I8012" t="s">
        <v>2004</v>
      </c>
      <c r="J8012" s="3">
        <v>246.90000000000003</v>
      </c>
    </row>
    <row r="8013" spans="3:10" x14ac:dyDescent="0.3">
      <c r="C8013" t="s">
        <v>8794</v>
      </c>
      <c r="D8013" s="4">
        <v>198</v>
      </c>
      <c r="F8013" t="s">
        <v>3011</v>
      </c>
      <c r="G8013" s="3">
        <v>415.28</v>
      </c>
      <c r="I8013" t="s">
        <v>8290</v>
      </c>
      <c r="J8013" s="3">
        <v>246.21000000000004</v>
      </c>
    </row>
    <row r="8014" spans="3:10" x14ac:dyDescent="0.3">
      <c r="C8014" t="s">
        <v>7437</v>
      </c>
      <c r="D8014" s="4">
        <v>198</v>
      </c>
      <c r="F8014" t="s">
        <v>9239</v>
      </c>
      <c r="G8014" s="3">
        <v>414.29999999999995</v>
      </c>
      <c r="I8014" t="s">
        <v>8808</v>
      </c>
      <c r="J8014" s="3">
        <v>246.01999999999995</v>
      </c>
    </row>
    <row r="8015" spans="3:10" x14ac:dyDescent="0.3">
      <c r="C8015" t="s">
        <v>6187</v>
      </c>
      <c r="D8015" s="4">
        <v>198</v>
      </c>
      <c r="F8015" t="s">
        <v>6726</v>
      </c>
      <c r="G8015" s="3">
        <v>413.87</v>
      </c>
      <c r="I8015" t="s">
        <v>5120</v>
      </c>
      <c r="J8015" s="3">
        <v>245.77</v>
      </c>
    </row>
    <row r="8016" spans="3:10" x14ac:dyDescent="0.3">
      <c r="C8016" t="s">
        <v>2905</v>
      </c>
      <c r="D8016" s="4">
        <v>198</v>
      </c>
      <c r="F8016" t="s">
        <v>9171</v>
      </c>
      <c r="G8016" s="3">
        <v>412.19</v>
      </c>
      <c r="I8016" t="s">
        <v>6062</v>
      </c>
      <c r="J8016" s="3">
        <v>245.55</v>
      </c>
    </row>
    <row r="8017" spans="3:10" x14ac:dyDescent="0.3">
      <c r="C8017" t="s">
        <v>2487</v>
      </c>
      <c r="D8017" s="4">
        <v>198</v>
      </c>
      <c r="F8017" t="s">
        <v>4077</v>
      </c>
      <c r="G8017" s="3">
        <v>412.03999999999996</v>
      </c>
      <c r="I8017" t="s">
        <v>1863</v>
      </c>
      <c r="J8017" s="3">
        <v>245.37</v>
      </c>
    </row>
    <row r="8018" spans="3:10" x14ac:dyDescent="0.3">
      <c r="C8018" t="s">
        <v>2364</v>
      </c>
      <c r="D8018" s="4">
        <v>198</v>
      </c>
      <c r="F8018" t="s">
        <v>2658</v>
      </c>
      <c r="G8018" s="3">
        <v>411.57000000000005</v>
      </c>
      <c r="I8018" t="s">
        <v>6583</v>
      </c>
      <c r="J8018" s="3">
        <v>244.69</v>
      </c>
    </row>
    <row r="8019" spans="3:10" x14ac:dyDescent="0.3">
      <c r="C8019" t="s">
        <v>9823</v>
      </c>
      <c r="D8019" s="4">
        <v>197</v>
      </c>
      <c r="F8019" t="s">
        <v>2287</v>
      </c>
      <c r="G8019" s="3">
        <v>411.32000000000005</v>
      </c>
      <c r="I8019" t="s">
        <v>2290</v>
      </c>
      <c r="J8019" s="3">
        <v>244.63</v>
      </c>
    </row>
    <row r="8020" spans="3:10" x14ac:dyDescent="0.3">
      <c r="C8020" t="s">
        <v>6177</v>
      </c>
      <c r="D8020" s="4">
        <v>197</v>
      </c>
      <c r="F8020" t="s">
        <v>6091</v>
      </c>
      <c r="G8020" s="3">
        <v>411.02000000000004</v>
      </c>
      <c r="I8020" t="s">
        <v>7264</v>
      </c>
      <c r="J8020" s="3">
        <v>244.58999999999992</v>
      </c>
    </row>
    <row r="8021" spans="3:10" x14ac:dyDescent="0.3">
      <c r="C8021" t="s">
        <v>6699</v>
      </c>
      <c r="D8021" s="4">
        <v>197</v>
      </c>
      <c r="F8021" t="s">
        <v>5608</v>
      </c>
      <c r="G8021" s="3">
        <v>410.70000000000005</v>
      </c>
      <c r="I8021" t="s">
        <v>6276</v>
      </c>
      <c r="J8021" s="3">
        <v>244.50000000000003</v>
      </c>
    </row>
    <row r="8022" spans="3:10" x14ac:dyDescent="0.3">
      <c r="C8022" t="s">
        <v>2982</v>
      </c>
      <c r="D8022" s="4">
        <v>197</v>
      </c>
      <c r="F8022" t="s">
        <v>8401</v>
      </c>
      <c r="G8022" s="3">
        <v>410.38</v>
      </c>
      <c r="I8022" t="s">
        <v>8336</v>
      </c>
      <c r="J8022" s="3">
        <v>244.46000000000004</v>
      </c>
    </row>
    <row r="8023" spans="3:10" x14ac:dyDescent="0.3">
      <c r="C8023" t="s">
        <v>2984</v>
      </c>
      <c r="D8023" s="4">
        <v>197</v>
      </c>
      <c r="F8023" t="s">
        <v>4939</v>
      </c>
      <c r="G8023" s="3">
        <v>408.89</v>
      </c>
      <c r="I8023" t="s">
        <v>5380</v>
      </c>
      <c r="J8023" s="3">
        <v>244.28</v>
      </c>
    </row>
    <row r="8024" spans="3:10" x14ac:dyDescent="0.3">
      <c r="C8024" t="s">
        <v>2705</v>
      </c>
      <c r="D8024" s="4">
        <v>197</v>
      </c>
      <c r="F8024" t="s">
        <v>2080</v>
      </c>
      <c r="G8024" s="3">
        <v>408.84000000000003</v>
      </c>
      <c r="I8024" t="s">
        <v>7732</v>
      </c>
      <c r="J8024" s="3">
        <v>244.18000000000006</v>
      </c>
    </row>
    <row r="8025" spans="3:10" x14ac:dyDescent="0.3">
      <c r="C8025" t="s">
        <v>1987</v>
      </c>
      <c r="D8025" s="4">
        <v>197</v>
      </c>
      <c r="F8025" t="s">
        <v>2147</v>
      </c>
      <c r="G8025" s="3">
        <v>408.53000000000003</v>
      </c>
      <c r="I8025" t="s">
        <v>2658</v>
      </c>
      <c r="J8025" s="3">
        <v>243.98000000000008</v>
      </c>
    </row>
    <row r="8026" spans="3:10" x14ac:dyDescent="0.3">
      <c r="C8026" t="s">
        <v>10163</v>
      </c>
      <c r="D8026" s="4">
        <v>196</v>
      </c>
      <c r="F8026" t="s">
        <v>1764</v>
      </c>
      <c r="G8026" s="3">
        <v>407.79</v>
      </c>
      <c r="I8026" t="s">
        <v>9083</v>
      </c>
      <c r="J8026" s="3">
        <v>243.58</v>
      </c>
    </row>
    <row r="8027" spans="3:10" x14ac:dyDescent="0.3">
      <c r="C8027" t="s">
        <v>10227</v>
      </c>
      <c r="D8027" s="4">
        <v>196</v>
      </c>
      <c r="F8027" t="s">
        <v>8810</v>
      </c>
      <c r="G8027" s="3">
        <v>407.68000000000006</v>
      </c>
      <c r="I8027" t="s">
        <v>3727</v>
      </c>
      <c r="J8027" s="3">
        <v>243.43</v>
      </c>
    </row>
    <row r="8028" spans="3:10" x14ac:dyDescent="0.3">
      <c r="C8028" t="s">
        <v>9338</v>
      </c>
      <c r="D8028" s="4">
        <v>196</v>
      </c>
      <c r="F8028" t="s">
        <v>4944</v>
      </c>
      <c r="G8028" s="3">
        <v>406.73999999999995</v>
      </c>
      <c r="I8028" t="s">
        <v>6079</v>
      </c>
      <c r="J8028" s="3">
        <v>243.35</v>
      </c>
    </row>
    <row r="8029" spans="3:10" x14ac:dyDescent="0.3">
      <c r="C8029" t="s">
        <v>4735</v>
      </c>
      <c r="D8029" s="4">
        <v>196</v>
      </c>
      <c r="F8029" t="s">
        <v>6299</v>
      </c>
      <c r="G8029" s="3">
        <v>406.21999999999997</v>
      </c>
      <c r="I8029" t="s">
        <v>7233</v>
      </c>
      <c r="J8029" s="3">
        <v>242.42999999999995</v>
      </c>
    </row>
    <row r="8030" spans="3:10" x14ac:dyDescent="0.3">
      <c r="C8030" t="s">
        <v>4169</v>
      </c>
      <c r="D8030" s="4">
        <v>196</v>
      </c>
      <c r="F8030" t="s">
        <v>6770</v>
      </c>
      <c r="G8030" s="3">
        <v>405.42</v>
      </c>
      <c r="I8030" t="s">
        <v>5389</v>
      </c>
      <c r="J8030" s="3">
        <v>242.26999999999995</v>
      </c>
    </row>
    <row r="8031" spans="3:10" x14ac:dyDescent="0.3">
      <c r="C8031" t="s">
        <v>5533</v>
      </c>
      <c r="D8031" s="4">
        <v>195</v>
      </c>
      <c r="F8031" t="s">
        <v>2800</v>
      </c>
      <c r="G8031" s="3">
        <v>405.28</v>
      </c>
      <c r="I8031" t="s">
        <v>2080</v>
      </c>
      <c r="J8031" s="3">
        <v>242.06000000000003</v>
      </c>
    </row>
    <row r="8032" spans="3:10" x14ac:dyDescent="0.3">
      <c r="C8032" t="s">
        <v>8618</v>
      </c>
      <c r="D8032" s="4">
        <v>194</v>
      </c>
      <c r="F8032" t="s">
        <v>6276</v>
      </c>
      <c r="G8032" s="3">
        <v>405.16</v>
      </c>
      <c r="I8032" t="s">
        <v>3226</v>
      </c>
      <c r="J8032" s="3">
        <v>241.61999999999992</v>
      </c>
    </row>
    <row r="8033" spans="3:10" x14ac:dyDescent="0.3">
      <c r="C8033" t="s">
        <v>7257</v>
      </c>
      <c r="D8033" s="4">
        <v>194</v>
      </c>
      <c r="F8033" t="s">
        <v>4982</v>
      </c>
      <c r="G8033" s="3">
        <v>404.41</v>
      </c>
      <c r="I8033" t="s">
        <v>6091</v>
      </c>
      <c r="J8033" s="3">
        <v>241.26000000000002</v>
      </c>
    </row>
    <row r="8034" spans="3:10" x14ac:dyDescent="0.3">
      <c r="C8034" t="s">
        <v>5481</v>
      </c>
      <c r="D8034" s="4">
        <v>194</v>
      </c>
      <c r="F8034" t="s">
        <v>2290</v>
      </c>
      <c r="G8034" s="3">
        <v>404.38</v>
      </c>
      <c r="I8034" t="s">
        <v>5608</v>
      </c>
      <c r="J8034" s="3">
        <v>241.18000000000004</v>
      </c>
    </row>
    <row r="8035" spans="3:10" x14ac:dyDescent="0.3">
      <c r="C8035" t="s">
        <v>10385</v>
      </c>
      <c r="D8035" s="4">
        <v>193</v>
      </c>
      <c r="F8035" t="s">
        <v>8255</v>
      </c>
      <c r="G8035" s="3">
        <v>403.99</v>
      </c>
      <c r="I8035" t="s">
        <v>1999</v>
      </c>
      <c r="J8035" s="3">
        <v>240.97999999999996</v>
      </c>
    </row>
    <row r="8036" spans="3:10" x14ac:dyDescent="0.3">
      <c r="C8036" t="s">
        <v>9683</v>
      </c>
      <c r="D8036" s="4">
        <v>193</v>
      </c>
      <c r="F8036" t="s">
        <v>1873</v>
      </c>
      <c r="G8036" s="3">
        <v>403.83</v>
      </c>
      <c r="I8036" t="s">
        <v>8464</v>
      </c>
      <c r="J8036" s="3">
        <v>240.94999999999996</v>
      </c>
    </row>
    <row r="8037" spans="3:10" x14ac:dyDescent="0.3">
      <c r="C8037" t="s">
        <v>9013</v>
      </c>
      <c r="D8037" s="4">
        <v>193</v>
      </c>
      <c r="F8037" t="s">
        <v>9678</v>
      </c>
      <c r="G8037" s="3">
        <v>403.42</v>
      </c>
      <c r="I8037" t="s">
        <v>8445</v>
      </c>
      <c r="J8037" s="3">
        <v>240.70999999999998</v>
      </c>
    </row>
    <row r="8038" spans="3:10" x14ac:dyDescent="0.3">
      <c r="C8038" t="s">
        <v>7127</v>
      </c>
      <c r="D8038" s="4">
        <v>193</v>
      </c>
      <c r="F8038" t="s">
        <v>8584</v>
      </c>
      <c r="G8038" s="3">
        <v>402.78999999999996</v>
      </c>
      <c r="I8038" t="s">
        <v>8917</v>
      </c>
      <c r="J8038" s="3">
        <v>240.56</v>
      </c>
    </row>
    <row r="8039" spans="3:10" x14ac:dyDescent="0.3">
      <c r="C8039" t="s">
        <v>6524</v>
      </c>
      <c r="D8039" s="4">
        <v>193</v>
      </c>
      <c r="F8039" t="s">
        <v>4169</v>
      </c>
      <c r="G8039" s="3">
        <v>402.28</v>
      </c>
      <c r="I8039" t="s">
        <v>6699</v>
      </c>
      <c r="J8039" s="3">
        <v>240.03000000000003</v>
      </c>
    </row>
    <row r="8040" spans="3:10" x14ac:dyDescent="0.3">
      <c r="C8040" t="s">
        <v>5541</v>
      </c>
      <c r="D8040" s="4">
        <v>193</v>
      </c>
      <c r="F8040" t="s">
        <v>1826</v>
      </c>
      <c r="G8040" s="3">
        <v>401.70000000000005</v>
      </c>
      <c r="I8040" t="s">
        <v>2852</v>
      </c>
      <c r="J8040" s="3">
        <v>238.57</v>
      </c>
    </row>
    <row r="8041" spans="3:10" x14ac:dyDescent="0.3">
      <c r="C8041" t="s">
        <v>5721</v>
      </c>
      <c r="D8041" s="4">
        <v>193</v>
      </c>
      <c r="F8041" t="s">
        <v>5263</v>
      </c>
      <c r="G8041" s="3">
        <v>401.55000000000007</v>
      </c>
      <c r="I8041" t="s">
        <v>2947</v>
      </c>
      <c r="J8041" s="3">
        <v>237.87</v>
      </c>
    </row>
    <row r="8042" spans="3:10" x14ac:dyDescent="0.3">
      <c r="C8042" t="s">
        <v>4269</v>
      </c>
      <c r="D8042" s="4">
        <v>193</v>
      </c>
      <c r="F8042" t="s">
        <v>4499</v>
      </c>
      <c r="G8042" s="3">
        <v>400.84999999999997</v>
      </c>
      <c r="I8042" t="s">
        <v>2824</v>
      </c>
      <c r="J8042" s="3">
        <v>237.69000000000003</v>
      </c>
    </row>
    <row r="8043" spans="3:10" x14ac:dyDescent="0.3">
      <c r="C8043" t="s">
        <v>9617</v>
      </c>
      <c r="D8043" s="4">
        <v>192</v>
      </c>
      <c r="F8043" t="s">
        <v>2750</v>
      </c>
      <c r="G8043" s="3">
        <v>398.66</v>
      </c>
      <c r="I8043" t="s">
        <v>6076</v>
      </c>
      <c r="J8043" s="3">
        <v>237.58999999999997</v>
      </c>
    </row>
    <row r="8044" spans="3:10" x14ac:dyDescent="0.3">
      <c r="C8044" t="s">
        <v>5617</v>
      </c>
      <c r="D8044" s="4">
        <v>192</v>
      </c>
      <c r="F8044" t="s">
        <v>3342</v>
      </c>
      <c r="G8044" s="3">
        <v>397.94999999999993</v>
      </c>
      <c r="I8044" t="s">
        <v>6510</v>
      </c>
      <c r="J8044" s="3">
        <v>236.52999999999997</v>
      </c>
    </row>
    <row r="8045" spans="3:10" x14ac:dyDescent="0.3">
      <c r="C8045" t="s">
        <v>4052</v>
      </c>
      <c r="D8045" s="4">
        <v>192</v>
      </c>
      <c r="F8045" t="s">
        <v>5449</v>
      </c>
      <c r="G8045" s="3">
        <v>397.78</v>
      </c>
      <c r="I8045" t="s">
        <v>6726</v>
      </c>
      <c r="J8045" s="3">
        <v>236.32999999999998</v>
      </c>
    </row>
    <row r="8046" spans="3:10" x14ac:dyDescent="0.3">
      <c r="C8046" t="s">
        <v>3358</v>
      </c>
      <c r="D8046" s="4">
        <v>192</v>
      </c>
      <c r="F8046" t="s">
        <v>6079</v>
      </c>
      <c r="G8046" s="3">
        <v>397.08</v>
      </c>
      <c r="I8046" t="s">
        <v>6548</v>
      </c>
      <c r="J8046" s="3">
        <v>235.60999999999996</v>
      </c>
    </row>
    <row r="8047" spans="3:10" x14ac:dyDescent="0.3">
      <c r="C8047" t="s">
        <v>2082</v>
      </c>
      <c r="D8047" s="4">
        <v>192</v>
      </c>
      <c r="F8047" t="s">
        <v>9617</v>
      </c>
      <c r="G8047" s="3">
        <v>396.9</v>
      </c>
      <c r="I8047" t="s">
        <v>8664</v>
      </c>
      <c r="J8047" s="3">
        <v>235.38</v>
      </c>
    </row>
    <row r="8048" spans="3:10" x14ac:dyDescent="0.3">
      <c r="C8048" t="s">
        <v>1954</v>
      </c>
      <c r="D8048" s="4">
        <v>192</v>
      </c>
      <c r="F8048" t="s">
        <v>2824</v>
      </c>
      <c r="G8048" s="3">
        <v>395.92</v>
      </c>
      <c r="I8048" t="s">
        <v>10413</v>
      </c>
      <c r="J8048" s="3">
        <v>235.12000000000003</v>
      </c>
    </row>
    <row r="8049" spans="3:10" x14ac:dyDescent="0.3">
      <c r="C8049" t="s">
        <v>8974</v>
      </c>
      <c r="D8049" s="4">
        <v>191</v>
      </c>
      <c r="F8049" t="s">
        <v>6457</v>
      </c>
      <c r="G8049" s="3">
        <v>395.76000000000005</v>
      </c>
      <c r="I8049" t="s">
        <v>4944</v>
      </c>
      <c r="J8049" s="3">
        <v>235.09999999999994</v>
      </c>
    </row>
    <row r="8050" spans="3:10" x14ac:dyDescent="0.3">
      <c r="C8050" t="s">
        <v>7855</v>
      </c>
      <c r="D8050" s="4">
        <v>191</v>
      </c>
      <c r="F8050" t="s">
        <v>10413</v>
      </c>
      <c r="G8050" s="3">
        <v>394.98</v>
      </c>
      <c r="I8050" t="s">
        <v>8234</v>
      </c>
      <c r="J8050" s="3">
        <v>235.07999999999998</v>
      </c>
    </row>
    <row r="8051" spans="3:10" x14ac:dyDescent="0.3">
      <c r="C8051" t="s">
        <v>7261</v>
      </c>
      <c r="D8051" s="4">
        <v>191</v>
      </c>
      <c r="F8051" t="s">
        <v>9657</v>
      </c>
      <c r="G8051" s="3">
        <v>394.78</v>
      </c>
      <c r="I8051" t="s">
        <v>1995</v>
      </c>
      <c r="J8051" s="3">
        <v>234.53999999999996</v>
      </c>
    </row>
    <row r="8052" spans="3:10" x14ac:dyDescent="0.3">
      <c r="C8052" t="s">
        <v>6713</v>
      </c>
      <c r="D8052" s="4">
        <v>191</v>
      </c>
      <c r="F8052" t="s">
        <v>4835</v>
      </c>
      <c r="G8052" s="3">
        <v>393.5200000000001</v>
      </c>
      <c r="I8052" t="s">
        <v>5449</v>
      </c>
      <c r="J8052" s="3">
        <v>234.10999999999996</v>
      </c>
    </row>
    <row r="8053" spans="3:10" x14ac:dyDescent="0.3">
      <c r="C8053" t="s">
        <v>6228</v>
      </c>
      <c r="D8053" s="4">
        <v>191</v>
      </c>
      <c r="F8053" t="s">
        <v>2171</v>
      </c>
      <c r="G8053" s="3">
        <v>393</v>
      </c>
      <c r="I8053" t="s">
        <v>8584</v>
      </c>
      <c r="J8053" s="3">
        <v>234.09999999999997</v>
      </c>
    </row>
    <row r="8054" spans="3:10" x14ac:dyDescent="0.3">
      <c r="C8054" t="s">
        <v>4123</v>
      </c>
      <c r="D8054" s="4">
        <v>191</v>
      </c>
      <c r="F8054" t="s">
        <v>4949</v>
      </c>
      <c r="G8054" s="3">
        <v>391.7</v>
      </c>
      <c r="I8054" t="s">
        <v>2750</v>
      </c>
      <c r="J8054" s="3">
        <v>233.65000000000003</v>
      </c>
    </row>
    <row r="8055" spans="3:10" x14ac:dyDescent="0.3">
      <c r="C8055" t="s">
        <v>8854</v>
      </c>
      <c r="D8055" s="4">
        <v>190</v>
      </c>
      <c r="F8055" t="s">
        <v>2049</v>
      </c>
      <c r="G8055" s="3">
        <v>391.67999999999995</v>
      </c>
      <c r="I8055" t="s">
        <v>10212</v>
      </c>
      <c r="J8055" s="3">
        <v>233.2</v>
      </c>
    </row>
    <row r="8056" spans="3:10" x14ac:dyDescent="0.3">
      <c r="C8056" t="s">
        <v>4129</v>
      </c>
      <c r="D8056" s="4">
        <v>190</v>
      </c>
      <c r="F8056" t="s">
        <v>5585</v>
      </c>
      <c r="G8056" s="3">
        <v>391.28</v>
      </c>
      <c r="I8056" t="s">
        <v>2147</v>
      </c>
      <c r="J8056" s="3">
        <v>232.92000000000004</v>
      </c>
    </row>
    <row r="8057" spans="3:10" x14ac:dyDescent="0.3">
      <c r="C8057" t="s">
        <v>3238</v>
      </c>
      <c r="D8057" s="4">
        <v>190</v>
      </c>
      <c r="F8057" t="s">
        <v>5389</v>
      </c>
      <c r="G8057" s="3">
        <v>391.22999999999996</v>
      </c>
      <c r="I8057" t="s">
        <v>3029</v>
      </c>
      <c r="J8057" s="3">
        <v>232.47</v>
      </c>
    </row>
    <row r="8058" spans="3:10" x14ac:dyDescent="0.3">
      <c r="C8058" t="s">
        <v>9484</v>
      </c>
      <c r="D8058" s="4">
        <v>189</v>
      </c>
      <c r="F8058" t="s">
        <v>9403</v>
      </c>
      <c r="G8058" s="3">
        <v>391.16999999999996</v>
      </c>
      <c r="I8058" t="s">
        <v>1826</v>
      </c>
      <c r="J8058" s="3">
        <v>232.23000000000008</v>
      </c>
    </row>
    <row r="8059" spans="3:10" x14ac:dyDescent="0.3">
      <c r="C8059" t="s">
        <v>8597</v>
      </c>
      <c r="D8059" s="4">
        <v>189</v>
      </c>
      <c r="F8059" t="s">
        <v>4369</v>
      </c>
      <c r="G8059" s="3">
        <v>391.04999999999995</v>
      </c>
      <c r="I8059" t="s">
        <v>4499</v>
      </c>
      <c r="J8059" s="3">
        <v>231.90999999999997</v>
      </c>
    </row>
    <row r="8060" spans="3:10" x14ac:dyDescent="0.3">
      <c r="C8060" t="s">
        <v>7578</v>
      </c>
      <c r="D8060" s="4">
        <v>189</v>
      </c>
      <c r="F8060" t="s">
        <v>2364</v>
      </c>
      <c r="G8060" s="3">
        <v>389.74999999999994</v>
      </c>
      <c r="I8060" t="s">
        <v>5263</v>
      </c>
      <c r="J8060" s="3">
        <v>231.90000000000003</v>
      </c>
    </row>
    <row r="8061" spans="3:10" x14ac:dyDescent="0.3">
      <c r="C8061" t="s">
        <v>7442</v>
      </c>
      <c r="D8061" s="4">
        <v>189</v>
      </c>
      <c r="F8061" t="s">
        <v>4329</v>
      </c>
      <c r="G8061" s="3">
        <v>389.46</v>
      </c>
      <c r="I8061" t="s">
        <v>9432</v>
      </c>
      <c r="J8061" s="3">
        <v>231.88000000000002</v>
      </c>
    </row>
    <row r="8062" spans="3:10" x14ac:dyDescent="0.3">
      <c r="C8062" t="s">
        <v>3764</v>
      </c>
      <c r="D8062" s="4">
        <v>189</v>
      </c>
      <c r="F8062" t="s">
        <v>3067</v>
      </c>
      <c r="G8062" s="3">
        <v>388.93999999999994</v>
      </c>
      <c r="I8062" t="s">
        <v>2272</v>
      </c>
      <c r="J8062" s="3">
        <v>231.56000000000003</v>
      </c>
    </row>
    <row r="8063" spans="3:10" x14ac:dyDescent="0.3">
      <c r="C8063" t="s">
        <v>8770</v>
      </c>
      <c r="D8063" s="4">
        <v>188</v>
      </c>
      <c r="F8063" t="s">
        <v>2272</v>
      </c>
      <c r="G8063" s="3">
        <v>388.61</v>
      </c>
      <c r="I8063" t="s">
        <v>2800</v>
      </c>
      <c r="J8063" s="3">
        <v>231.40999999999994</v>
      </c>
    </row>
    <row r="8064" spans="3:10" x14ac:dyDescent="0.3">
      <c r="C8064" t="s">
        <v>5468</v>
      </c>
      <c r="D8064" s="4">
        <v>188</v>
      </c>
      <c r="F8064" t="s">
        <v>3885</v>
      </c>
      <c r="G8064" s="3">
        <v>388.6</v>
      </c>
      <c r="I8064" t="s">
        <v>4077</v>
      </c>
      <c r="J8064" s="3">
        <v>231.17999999999995</v>
      </c>
    </row>
    <row r="8065" spans="3:10" x14ac:dyDescent="0.3">
      <c r="C8065" t="s">
        <v>5990</v>
      </c>
      <c r="D8065" s="4">
        <v>188</v>
      </c>
      <c r="F8065" t="s">
        <v>5758</v>
      </c>
      <c r="G8065" s="3">
        <v>387.7</v>
      </c>
      <c r="I8065" t="s">
        <v>7840</v>
      </c>
      <c r="J8065" s="3">
        <v>231.08</v>
      </c>
    </row>
    <row r="8066" spans="3:10" x14ac:dyDescent="0.3">
      <c r="C8066" t="s">
        <v>4898</v>
      </c>
      <c r="D8066" s="4">
        <v>188</v>
      </c>
      <c r="F8066" t="s">
        <v>10032</v>
      </c>
      <c r="G8066" s="3">
        <v>387.51000000000005</v>
      </c>
      <c r="I8066" t="s">
        <v>6816</v>
      </c>
      <c r="J8066" s="3">
        <v>231.08</v>
      </c>
    </row>
    <row r="8067" spans="3:10" x14ac:dyDescent="0.3">
      <c r="C8067" t="s">
        <v>4043</v>
      </c>
      <c r="D8067" s="4">
        <v>188</v>
      </c>
      <c r="F8067" t="s">
        <v>2947</v>
      </c>
      <c r="G8067" s="3">
        <v>387.42</v>
      </c>
      <c r="I8067" t="s">
        <v>9927</v>
      </c>
      <c r="J8067" s="3">
        <v>230.96</v>
      </c>
    </row>
    <row r="8068" spans="3:10" x14ac:dyDescent="0.3">
      <c r="C8068" t="s">
        <v>8839</v>
      </c>
      <c r="D8068" s="4">
        <v>187</v>
      </c>
      <c r="F8068" t="s">
        <v>9927</v>
      </c>
      <c r="G8068" s="3">
        <v>387.23</v>
      </c>
      <c r="I8068" t="s">
        <v>8974</v>
      </c>
      <c r="J8068" s="3">
        <v>230.64999999999998</v>
      </c>
    </row>
    <row r="8069" spans="3:10" x14ac:dyDescent="0.3">
      <c r="C8069" t="s">
        <v>7776</v>
      </c>
      <c r="D8069" s="4">
        <v>187</v>
      </c>
      <c r="F8069" t="s">
        <v>4505</v>
      </c>
      <c r="G8069" s="3">
        <v>387.21000000000004</v>
      </c>
      <c r="I8069" t="s">
        <v>3885</v>
      </c>
      <c r="J8069" s="3">
        <v>229.86</v>
      </c>
    </row>
    <row r="8070" spans="3:10" x14ac:dyDescent="0.3">
      <c r="C8070" t="s">
        <v>1764</v>
      </c>
      <c r="D8070" s="4">
        <v>187</v>
      </c>
      <c r="F8070" t="s">
        <v>8234</v>
      </c>
      <c r="G8070" s="3">
        <v>387</v>
      </c>
      <c r="I8070" t="s">
        <v>9895</v>
      </c>
      <c r="J8070" s="3">
        <v>229.1</v>
      </c>
    </row>
    <row r="8071" spans="3:10" x14ac:dyDescent="0.3">
      <c r="C8071" t="s">
        <v>9989</v>
      </c>
      <c r="D8071" s="4">
        <v>186</v>
      </c>
      <c r="F8071" t="s">
        <v>10212</v>
      </c>
      <c r="G8071" s="3">
        <v>386.52</v>
      </c>
      <c r="I8071" t="s">
        <v>4438</v>
      </c>
      <c r="J8071" s="3">
        <v>228.61999999999998</v>
      </c>
    </row>
    <row r="8072" spans="3:10" x14ac:dyDescent="0.3">
      <c r="C8072" t="s">
        <v>9696</v>
      </c>
      <c r="D8072" s="4">
        <v>186</v>
      </c>
      <c r="F8072" t="s">
        <v>1860</v>
      </c>
      <c r="G8072" s="3">
        <v>385.89</v>
      </c>
      <c r="I8072" t="s">
        <v>6043</v>
      </c>
      <c r="J8072" s="3">
        <v>228.42000000000002</v>
      </c>
    </row>
    <row r="8073" spans="3:10" x14ac:dyDescent="0.3">
      <c r="C8073" t="s">
        <v>9175</v>
      </c>
      <c r="D8073" s="4">
        <v>186</v>
      </c>
      <c r="F8073" t="s">
        <v>8818</v>
      </c>
      <c r="G8073" s="3">
        <v>383.12</v>
      </c>
      <c r="I8073" t="s">
        <v>1764</v>
      </c>
      <c r="J8073" s="3">
        <v>228.34</v>
      </c>
    </row>
    <row r="8074" spans="3:10" x14ac:dyDescent="0.3">
      <c r="C8074" t="s">
        <v>6961</v>
      </c>
      <c r="D8074" s="4">
        <v>186</v>
      </c>
      <c r="F8074" t="s">
        <v>3226</v>
      </c>
      <c r="G8074" s="3">
        <v>382.95999999999992</v>
      </c>
      <c r="I8074" t="s">
        <v>2413</v>
      </c>
      <c r="J8074" s="3">
        <v>227.99999999999994</v>
      </c>
    </row>
    <row r="8075" spans="3:10" x14ac:dyDescent="0.3">
      <c r="C8075" t="s">
        <v>7531</v>
      </c>
      <c r="D8075" s="4">
        <v>186</v>
      </c>
      <c r="F8075" t="s">
        <v>6604</v>
      </c>
      <c r="G8075" s="3">
        <v>382.71999999999997</v>
      </c>
      <c r="I8075" t="s">
        <v>9195</v>
      </c>
      <c r="J8075" s="3">
        <v>227.71999999999997</v>
      </c>
    </row>
    <row r="8076" spans="3:10" x14ac:dyDescent="0.3">
      <c r="C8076" t="s">
        <v>6404</v>
      </c>
      <c r="D8076" s="4">
        <v>186</v>
      </c>
      <c r="F8076" t="s">
        <v>3029</v>
      </c>
      <c r="G8076" s="3">
        <v>382.68</v>
      </c>
      <c r="I8076" t="s">
        <v>4043</v>
      </c>
      <c r="J8076" s="3">
        <v>227.64999999999998</v>
      </c>
    </row>
    <row r="8077" spans="3:10" x14ac:dyDescent="0.3">
      <c r="C8077" t="s">
        <v>9781</v>
      </c>
      <c r="D8077" s="4">
        <v>185</v>
      </c>
      <c r="F8077" t="s">
        <v>6228</v>
      </c>
      <c r="G8077" s="3">
        <v>382.06000000000006</v>
      </c>
      <c r="I8077" t="s">
        <v>2364</v>
      </c>
      <c r="J8077" s="3">
        <v>227.54999999999993</v>
      </c>
    </row>
    <row r="8078" spans="3:10" x14ac:dyDescent="0.3">
      <c r="C8078" t="s">
        <v>10288</v>
      </c>
      <c r="D8078" s="4">
        <v>185</v>
      </c>
      <c r="F8078" t="s">
        <v>6017</v>
      </c>
      <c r="G8078" s="3">
        <v>381.60000000000008</v>
      </c>
      <c r="I8078" t="s">
        <v>3342</v>
      </c>
      <c r="J8078" s="3">
        <v>227.47999999999993</v>
      </c>
    </row>
    <row r="8079" spans="3:10" x14ac:dyDescent="0.3">
      <c r="C8079" t="s">
        <v>9049</v>
      </c>
      <c r="D8079" s="4">
        <v>185</v>
      </c>
      <c r="F8079" t="s">
        <v>6699</v>
      </c>
      <c r="G8079" s="3">
        <v>379.91</v>
      </c>
      <c r="I8079" t="s">
        <v>9481</v>
      </c>
      <c r="J8079" s="3">
        <v>227.45999999999998</v>
      </c>
    </row>
    <row r="8080" spans="3:10" x14ac:dyDescent="0.3">
      <c r="C8080" t="s">
        <v>3802</v>
      </c>
      <c r="D8080" s="4">
        <v>185</v>
      </c>
      <c r="F8080" t="s">
        <v>6256</v>
      </c>
      <c r="G8080" s="3">
        <v>379.1</v>
      </c>
      <c r="I8080" t="s">
        <v>9608</v>
      </c>
      <c r="J8080" s="3">
        <v>227.31000000000003</v>
      </c>
    </row>
    <row r="8081" spans="3:10" x14ac:dyDescent="0.3">
      <c r="C8081" t="s">
        <v>9189</v>
      </c>
      <c r="D8081" s="4">
        <v>184</v>
      </c>
      <c r="F8081" t="s">
        <v>9908</v>
      </c>
      <c r="G8081" s="3">
        <v>378.65999999999997</v>
      </c>
      <c r="I8081" t="s">
        <v>6678</v>
      </c>
      <c r="J8081" s="3">
        <v>227.25000000000006</v>
      </c>
    </row>
    <row r="8082" spans="3:10" x14ac:dyDescent="0.3">
      <c r="C8082" t="s">
        <v>8273</v>
      </c>
      <c r="D8082" s="4">
        <v>184</v>
      </c>
      <c r="F8082" t="s">
        <v>1995</v>
      </c>
      <c r="G8082" s="3">
        <v>378.41999999999996</v>
      </c>
      <c r="I8082" t="s">
        <v>2174</v>
      </c>
      <c r="J8082" s="3">
        <v>226.89</v>
      </c>
    </row>
    <row r="8083" spans="3:10" x14ac:dyDescent="0.3">
      <c r="C8083" t="s">
        <v>6530</v>
      </c>
      <c r="D8083" s="4">
        <v>184</v>
      </c>
      <c r="F8083" t="s">
        <v>10194</v>
      </c>
      <c r="G8083" s="3">
        <v>378.28000000000003</v>
      </c>
      <c r="I8083" t="s">
        <v>2164</v>
      </c>
      <c r="J8083" s="3">
        <v>226.66999999999996</v>
      </c>
    </row>
    <row r="8084" spans="3:10" x14ac:dyDescent="0.3">
      <c r="C8084" t="s">
        <v>4724</v>
      </c>
      <c r="D8084" s="4">
        <v>184</v>
      </c>
      <c r="F8084" t="s">
        <v>9481</v>
      </c>
      <c r="G8084" s="3">
        <v>377.47999999999996</v>
      </c>
      <c r="I8084" t="s">
        <v>4369</v>
      </c>
      <c r="J8084" s="3">
        <v>226.25999999999993</v>
      </c>
    </row>
    <row r="8085" spans="3:10" x14ac:dyDescent="0.3">
      <c r="C8085" t="s">
        <v>4125</v>
      </c>
      <c r="D8085" s="4">
        <v>184</v>
      </c>
      <c r="F8085" t="s">
        <v>6548</v>
      </c>
      <c r="G8085" s="3">
        <v>376.86999999999995</v>
      </c>
      <c r="I8085" t="s">
        <v>8086</v>
      </c>
      <c r="J8085" s="3">
        <v>226.01000000000002</v>
      </c>
    </row>
    <row r="8086" spans="3:10" x14ac:dyDescent="0.3">
      <c r="C8086" t="s">
        <v>3460</v>
      </c>
      <c r="D8086" s="4">
        <v>184</v>
      </c>
      <c r="F8086" t="s">
        <v>9432</v>
      </c>
      <c r="G8086" s="3">
        <v>376.5</v>
      </c>
      <c r="I8086" t="s">
        <v>2003</v>
      </c>
      <c r="J8086" s="3">
        <v>225.49000000000004</v>
      </c>
    </row>
    <row r="8087" spans="3:10" x14ac:dyDescent="0.3">
      <c r="C8087" t="s">
        <v>10152</v>
      </c>
      <c r="D8087" s="4">
        <v>183</v>
      </c>
      <c r="F8087" t="s">
        <v>2164</v>
      </c>
      <c r="G8087" s="3">
        <v>376.46</v>
      </c>
      <c r="I8087" t="s">
        <v>9403</v>
      </c>
      <c r="J8087" s="3">
        <v>224.85999999999996</v>
      </c>
    </row>
    <row r="8088" spans="3:10" x14ac:dyDescent="0.3">
      <c r="C8088" t="s">
        <v>5389</v>
      </c>
      <c r="D8088" s="4">
        <v>183</v>
      </c>
      <c r="F8088" t="s">
        <v>5231</v>
      </c>
      <c r="G8088" s="3">
        <v>375.13</v>
      </c>
      <c r="I8088" t="s">
        <v>3460</v>
      </c>
      <c r="J8088" s="3">
        <v>224.70000000000005</v>
      </c>
    </row>
    <row r="8089" spans="3:10" x14ac:dyDescent="0.3">
      <c r="C8089" t="s">
        <v>5585</v>
      </c>
      <c r="D8089" s="4">
        <v>183</v>
      </c>
      <c r="F8089" t="s">
        <v>8130</v>
      </c>
      <c r="G8089" s="3">
        <v>375.11</v>
      </c>
      <c r="I8089" t="s">
        <v>10236</v>
      </c>
      <c r="J8089" s="3">
        <v>224.43</v>
      </c>
    </row>
    <row r="8090" spans="3:10" x14ac:dyDescent="0.3">
      <c r="C8090" t="s">
        <v>9432</v>
      </c>
      <c r="D8090" s="4">
        <v>182</v>
      </c>
      <c r="F8090" t="s">
        <v>5281</v>
      </c>
      <c r="G8090" s="3">
        <v>375.11</v>
      </c>
      <c r="I8090" t="s">
        <v>4123</v>
      </c>
      <c r="J8090" s="3">
        <v>224.26000000000002</v>
      </c>
    </row>
    <row r="8091" spans="3:10" x14ac:dyDescent="0.3">
      <c r="C8091" t="s">
        <v>7866</v>
      </c>
      <c r="D8091" s="4">
        <v>182</v>
      </c>
      <c r="F8091" t="s">
        <v>2174</v>
      </c>
      <c r="G8091" s="3">
        <v>374.03</v>
      </c>
      <c r="I8091" t="s">
        <v>4939</v>
      </c>
      <c r="J8091" s="3">
        <v>224.04999999999998</v>
      </c>
    </row>
    <row r="8092" spans="3:10" x14ac:dyDescent="0.3">
      <c r="C8092" t="s">
        <v>7161</v>
      </c>
      <c r="D8092" s="4">
        <v>182</v>
      </c>
      <c r="F8092" t="s">
        <v>2209</v>
      </c>
      <c r="G8092" s="3">
        <v>372.87</v>
      </c>
      <c r="I8092" t="s">
        <v>7792</v>
      </c>
      <c r="J8092" s="3">
        <v>223.26000000000002</v>
      </c>
    </row>
    <row r="8093" spans="3:10" x14ac:dyDescent="0.3">
      <c r="C8093" t="s">
        <v>5000</v>
      </c>
      <c r="D8093" s="4">
        <v>182</v>
      </c>
      <c r="F8093" t="s">
        <v>4043</v>
      </c>
      <c r="G8093" s="3">
        <v>372.51</v>
      </c>
      <c r="I8093" t="s">
        <v>6087</v>
      </c>
      <c r="J8093" s="3">
        <v>223.2</v>
      </c>
    </row>
    <row r="8094" spans="3:10" x14ac:dyDescent="0.3">
      <c r="C8094" t="s">
        <v>2701</v>
      </c>
      <c r="D8094" s="4">
        <v>182</v>
      </c>
      <c r="F8094" t="s">
        <v>6062</v>
      </c>
      <c r="G8094" s="3">
        <v>372.48</v>
      </c>
      <c r="I8094" t="s">
        <v>6228</v>
      </c>
      <c r="J8094" s="3">
        <v>223.09000000000003</v>
      </c>
    </row>
    <row r="8095" spans="3:10" x14ac:dyDescent="0.3">
      <c r="C8095" t="s">
        <v>2003</v>
      </c>
      <c r="D8095" s="4">
        <v>182</v>
      </c>
      <c r="F8095" t="s">
        <v>3624</v>
      </c>
      <c r="G8095" s="3">
        <v>372.3</v>
      </c>
      <c r="I8095" t="s">
        <v>6248</v>
      </c>
      <c r="J8095" s="3">
        <v>222.2</v>
      </c>
    </row>
    <row r="8096" spans="3:10" x14ac:dyDescent="0.3">
      <c r="C8096" t="s">
        <v>1921</v>
      </c>
      <c r="D8096" s="4">
        <v>182</v>
      </c>
      <c r="F8096" t="s">
        <v>8464</v>
      </c>
      <c r="G8096" s="3">
        <v>371.59</v>
      </c>
      <c r="I8096" t="s">
        <v>8914</v>
      </c>
      <c r="J8096" s="3">
        <v>221.75</v>
      </c>
    </row>
    <row r="8097" spans="3:10" x14ac:dyDescent="0.3">
      <c r="C8097" t="s">
        <v>9475</v>
      </c>
      <c r="D8097" s="4">
        <v>181</v>
      </c>
      <c r="F8097" t="s">
        <v>9079</v>
      </c>
      <c r="G8097" s="3">
        <v>371.40000000000003</v>
      </c>
      <c r="I8097" t="s">
        <v>6604</v>
      </c>
      <c r="J8097" s="3">
        <v>221.46999999999994</v>
      </c>
    </row>
    <row r="8098" spans="3:10" x14ac:dyDescent="0.3">
      <c r="C8098" t="s">
        <v>4661</v>
      </c>
      <c r="D8098" s="4">
        <v>181</v>
      </c>
      <c r="F8098" t="s">
        <v>4438</v>
      </c>
      <c r="G8098" s="3">
        <v>370.78</v>
      </c>
      <c r="I8098" t="s">
        <v>10194</v>
      </c>
      <c r="J8098" s="3">
        <v>221.20000000000005</v>
      </c>
    </row>
    <row r="8099" spans="3:10" x14ac:dyDescent="0.3">
      <c r="C8099" t="s">
        <v>3641</v>
      </c>
      <c r="D8099" s="4">
        <v>181</v>
      </c>
      <c r="F8099" t="s">
        <v>5009</v>
      </c>
      <c r="G8099" s="3">
        <v>370.25</v>
      </c>
      <c r="I8099" t="s">
        <v>6017</v>
      </c>
      <c r="J8099" s="3">
        <v>220.97000000000011</v>
      </c>
    </row>
    <row r="8100" spans="3:10" x14ac:dyDescent="0.3">
      <c r="C8100" t="s">
        <v>3733</v>
      </c>
      <c r="D8100" s="4">
        <v>181</v>
      </c>
      <c r="F8100" t="s">
        <v>10227</v>
      </c>
      <c r="G8100" s="3">
        <v>369.96000000000004</v>
      </c>
      <c r="I8100" t="s">
        <v>8818</v>
      </c>
      <c r="J8100" s="3">
        <v>220.92000000000002</v>
      </c>
    </row>
    <row r="8101" spans="3:10" x14ac:dyDescent="0.3">
      <c r="C8101" t="s">
        <v>9911</v>
      </c>
      <c r="D8101" s="4">
        <v>180</v>
      </c>
      <c r="F8101" t="s">
        <v>9187</v>
      </c>
      <c r="G8101" s="3">
        <v>369.85999999999996</v>
      </c>
      <c r="I8101" t="s">
        <v>10032</v>
      </c>
      <c r="J8101" s="3">
        <v>220.84000000000003</v>
      </c>
    </row>
    <row r="8102" spans="3:10" x14ac:dyDescent="0.3">
      <c r="C8102" t="s">
        <v>8401</v>
      </c>
      <c r="D8102" s="4">
        <v>180</v>
      </c>
      <c r="F8102" t="s">
        <v>9608</v>
      </c>
      <c r="G8102" s="3">
        <v>369.8</v>
      </c>
      <c r="I8102" t="s">
        <v>4169</v>
      </c>
      <c r="J8102" s="3">
        <v>220.73999999999998</v>
      </c>
    </row>
    <row r="8103" spans="3:10" x14ac:dyDescent="0.3">
      <c r="C8103" t="s">
        <v>5146</v>
      </c>
      <c r="D8103" s="4">
        <v>180</v>
      </c>
      <c r="F8103" t="s">
        <v>3460</v>
      </c>
      <c r="G8103" s="3">
        <v>369.79</v>
      </c>
      <c r="I8103" t="s">
        <v>3067</v>
      </c>
      <c r="J8103" s="3">
        <v>219.86999999999992</v>
      </c>
    </row>
    <row r="8104" spans="3:10" x14ac:dyDescent="0.3">
      <c r="C8104" t="s">
        <v>2732</v>
      </c>
      <c r="D8104" s="4">
        <v>180</v>
      </c>
      <c r="F8104" t="s">
        <v>6514</v>
      </c>
      <c r="G8104" s="3">
        <v>369.76</v>
      </c>
      <c r="I8104" t="s">
        <v>3018</v>
      </c>
      <c r="J8104" s="3">
        <v>219.80999999999997</v>
      </c>
    </row>
    <row r="8105" spans="3:10" x14ac:dyDescent="0.3">
      <c r="C8105" t="s">
        <v>2049</v>
      </c>
      <c r="D8105" s="4">
        <v>180</v>
      </c>
      <c r="F8105" t="s">
        <v>6087</v>
      </c>
      <c r="G8105" s="3">
        <v>368.89</v>
      </c>
      <c r="I8105" t="s">
        <v>7246</v>
      </c>
      <c r="J8105" s="3">
        <v>219.71</v>
      </c>
    </row>
    <row r="8106" spans="3:10" x14ac:dyDescent="0.3">
      <c r="C8106" t="s">
        <v>10245</v>
      </c>
      <c r="D8106" s="4">
        <v>179</v>
      </c>
      <c r="F8106" t="s">
        <v>9895</v>
      </c>
      <c r="G8106" s="3">
        <v>368.18</v>
      </c>
      <c r="I8106" t="s">
        <v>9908</v>
      </c>
      <c r="J8106" s="3">
        <v>219.61999999999998</v>
      </c>
    </row>
    <row r="8107" spans="3:10" x14ac:dyDescent="0.3">
      <c r="C8107" t="s">
        <v>9308</v>
      </c>
      <c r="D8107" s="4">
        <v>179</v>
      </c>
      <c r="F8107" t="s">
        <v>9308</v>
      </c>
      <c r="G8107" s="3">
        <v>368.01</v>
      </c>
      <c r="I8107" t="s">
        <v>3733</v>
      </c>
      <c r="J8107" s="3">
        <v>219.46000000000004</v>
      </c>
    </row>
    <row r="8108" spans="3:10" x14ac:dyDescent="0.3">
      <c r="C8108" t="s">
        <v>5170</v>
      </c>
      <c r="D8108" s="4">
        <v>179</v>
      </c>
      <c r="F8108" t="s">
        <v>2852</v>
      </c>
      <c r="G8108" s="3">
        <v>367.25</v>
      </c>
      <c r="I8108" t="s">
        <v>4661</v>
      </c>
      <c r="J8108" s="3">
        <v>219.41000000000003</v>
      </c>
    </row>
    <row r="8109" spans="3:10" x14ac:dyDescent="0.3">
      <c r="C8109" t="s">
        <v>2926</v>
      </c>
      <c r="D8109" s="4">
        <v>179</v>
      </c>
      <c r="F8109" t="s">
        <v>5899</v>
      </c>
      <c r="G8109" s="3">
        <v>364.48</v>
      </c>
      <c r="I8109" t="s">
        <v>4329</v>
      </c>
      <c r="J8109" s="3">
        <v>219.01000000000002</v>
      </c>
    </row>
    <row r="8110" spans="3:10" x14ac:dyDescent="0.3">
      <c r="C8110" t="s">
        <v>9869</v>
      </c>
      <c r="D8110" s="4">
        <v>178</v>
      </c>
      <c r="F8110" t="s">
        <v>2003</v>
      </c>
      <c r="G8110" s="3">
        <v>363.98</v>
      </c>
      <c r="I8110" t="s">
        <v>6256</v>
      </c>
      <c r="J8110" s="3">
        <v>218.82000000000005</v>
      </c>
    </row>
    <row r="8111" spans="3:10" x14ac:dyDescent="0.3">
      <c r="C8111" t="s">
        <v>9192</v>
      </c>
      <c r="D8111" s="4">
        <v>178</v>
      </c>
      <c r="F8111" t="s">
        <v>4864</v>
      </c>
      <c r="G8111" s="3">
        <v>363.68</v>
      </c>
      <c r="I8111" t="s">
        <v>4505</v>
      </c>
      <c r="J8111" s="3">
        <v>218.75000000000003</v>
      </c>
    </row>
    <row r="8112" spans="3:10" x14ac:dyDescent="0.3">
      <c r="C8112" t="s">
        <v>9672</v>
      </c>
      <c r="D8112" s="4">
        <v>178</v>
      </c>
      <c r="F8112" t="s">
        <v>6076</v>
      </c>
      <c r="G8112" s="3">
        <v>362.52</v>
      </c>
      <c r="I8112" t="s">
        <v>2968</v>
      </c>
      <c r="J8112" s="3">
        <v>218.67999999999995</v>
      </c>
    </row>
    <row r="8113" spans="3:10" x14ac:dyDescent="0.3">
      <c r="C8113" t="s">
        <v>4455</v>
      </c>
      <c r="D8113" s="4">
        <v>178</v>
      </c>
      <c r="F8113" t="s">
        <v>8664</v>
      </c>
      <c r="G8113" s="3">
        <v>362.12</v>
      </c>
      <c r="I8113" t="s">
        <v>2905</v>
      </c>
      <c r="J8113" s="3">
        <v>218.64999999999998</v>
      </c>
    </row>
    <row r="8114" spans="3:10" x14ac:dyDescent="0.3">
      <c r="C8114" t="s">
        <v>8336</v>
      </c>
      <c r="D8114" s="4">
        <v>177</v>
      </c>
      <c r="F8114" t="s">
        <v>10236</v>
      </c>
      <c r="G8114" s="3">
        <v>361.09000000000003</v>
      </c>
      <c r="I8114" t="s">
        <v>7663</v>
      </c>
      <c r="J8114" s="3">
        <v>218.39000000000004</v>
      </c>
    </row>
    <row r="8115" spans="3:10" x14ac:dyDescent="0.3">
      <c r="C8115" t="s">
        <v>5610</v>
      </c>
      <c r="D8115" s="4">
        <v>177</v>
      </c>
      <c r="F8115" t="s">
        <v>4123</v>
      </c>
      <c r="G8115" s="3">
        <v>359.79</v>
      </c>
      <c r="I8115" t="s">
        <v>4558</v>
      </c>
      <c r="J8115" s="3">
        <v>217.79999999999995</v>
      </c>
    </row>
    <row r="8116" spans="3:10" x14ac:dyDescent="0.3">
      <c r="C8116" t="s">
        <v>5020</v>
      </c>
      <c r="D8116" s="4">
        <v>177</v>
      </c>
      <c r="F8116" t="s">
        <v>6043</v>
      </c>
      <c r="G8116" s="3">
        <v>359.78000000000003</v>
      </c>
      <c r="I8116" t="s">
        <v>9475</v>
      </c>
      <c r="J8116" s="3">
        <v>217.79</v>
      </c>
    </row>
    <row r="8117" spans="3:10" x14ac:dyDescent="0.3">
      <c r="C8117" t="s">
        <v>4288</v>
      </c>
      <c r="D8117" s="4">
        <v>177</v>
      </c>
      <c r="F8117" t="s">
        <v>9823</v>
      </c>
      <c r="G8117" s="3">
        <v>359.05</v>
      </c>
      <c r="I8117" t="s">
        <v>8255</v>
      </c>
      <c r="J8117" s="3">
        <v>217.79</v>
      </c>
    </row>
    <row r="8118" spans="3:10" x14ac:dyDescent="0.3">
      <c r="C8118" t="s">
        <v>9187</v>
      </c>
      <c r="D8118" s="4">
        <v>176</v>
      </c>
      <c r="F8118" t="s">
        <v>7792</v>
      </c>
      <c r="G8118" s="3">
        <v>358.67</v>
      </c>
      <c r="I8118" t="s">
        <v>8927</v>
      </c>
      <c r="J8118" s="3">
        <v>216.89000000000004</v>
      </c>
    </row>
    <row r="8119" spans="3:10" x14ac:dyDescent="0.3">
      <c r="C8119" t="s">
        <v>8632</v>
      </c>
      <c r="D8119" s="4">
        <v>176</v>
      </c>
      <c r="F8119" t="s">
        <v>2413</v>
      </c>
      <c r="G8119" s="3">
        <v>358.47999999999996</v>
      </c>
      <c r="I8119" t="s">
        <v>7855</v>
      </c>
      <c r="J8119" s="3">
        <v>216.35</v>
      </c>
    </row>
    <row r="8120" spans="3:10" x14ac:dyDescent="0.3">
      <c r="C8120" t="s">
        <v>7769</v>
      </c>
      <c r="D8120" s="4">
        <v>176</v>
      </c>
      <c r="F8120" t="s">
        <v>7048</v>
      </c>
      <c r="G8120" s="3">
        <v>357.36000000000007</v>
      </c>
      <c r="I8120" t="s">
        <v>3238</v>
      </c>
      <c r="J8120" s="3">
        <v>216.28</v>
      </c>
    </row>
    <row r="8121" spans="3:10" x14ac:dyDescent="0.3">
      <c r="C8121" t="s">
        <v>6604</v>
      </c>
      <c r="D8121" s="4">
        <v>176</v>
      </c>
      <c r="F8121" t="s">
        <v>4269</v>
      </c>
      <c r="G8121" s="3">
        <v>356.51</v>
      </c>
      <c r="I8121" t="s">
        <v>3004</v>
      </c>
      <c r="J8121" s="3">
        <v>215.54999999999998</v>
      </c>
    </row>
    <row r="8122" spans="3:10" x14ac:dyDescent="0.3">
      <c r="C8122" t="s">
        <v>6091</v>
      </c>
      <c r="D8122" s="4">
        <v>176</v>
      </c>
      <c r="F8122" t="s">
        <v>2905</v>
      </c>
      <c r="G8122" s="3">
        <v>356.27</v>
      </c>
      <c r="I8122" t="s">
        <v>9079</v>
      </c>
      <c r="J8122" s="3">
        <v>215.31000000000003</v>
      </c>
    </row>
    <row r="8123" spans="3:10" x14ac:dyDescent="0.3">
      <c r="C8123" t="s">
        <v>5426</v>
      </c>
      <c r="D8123" s="4">
        <v>176</v>
      </c>
      <c r="F8123" t="s">
        <v>6378</v>
      </c>
      <c r="G8123" s="3">
        <v>355.59000000000003</v>
      </c>
      <c r="I8123" t="s">
        <v>7884</v>
      </c>
      <c r="J8123" s="3">
        <v>215.07999999999998</v>
      </c>
    </row>
    <row r="8124" spans="3:10" x14ac:dyDescent="0.3">
      <c r="C8124" t="s">
        <v>2816</v>
      </c>
      <c r="D8124" s="4">
        <v>176</v>
      </c>
      <c r="F8124" t="s">
        <v>8446</v>
      </c>
      <c r="G8124" s="3">
        <v>355.44</v>
      </c>
      <c r="I8124" t="s">
        <v>8283</v>
      </c>
      <c r="J8124" s="3">
        <v>214.74</v>
      </c>
    </row>
    <row r="8125" spans="3:10" x14ac:dyDescent="0.3">
      <c r="C8125" t="s">
        <v>2272</v>
      </c>
      <c r="D8125" s="4">
        <v>176</v>
      </c>
      <c r="F8125" t="s">
        <v>3803</v>
      </c>
      <c r="G8125" s="3">
        <v>355.38</v>
      </c>
      <c r="I8125" t="s">
        <v>2628</v>
      </c>
      <c r="J8125" s="3">
        <v>214.66</v>
      </c>
    </row>
    <row r="8126" spans="3:10" x14ac:dyDescent="0.3">
      <c r="C8126" t="s">
        <v>2015</v>
      </c>
      <c r="D8126" s="4">
        <v>176</v>
      </c>
      <c r="F8126" t="s">
        <v>5759</v>
      </c>
      <c r="G8126" s="3">
        <v>353.05999999999995</v>
      </c>
      <c r="I8126" t="s">
        <v>10271</v>
      </c>
      <c r="J8126" s="3">
        <v>213.61</v>
      </c>
    </row>
    <row r="8127" spans="3:10" x14ac:dyDescent="0.3">
      <c r="C8127" t="s">
        <v>10447</v>
      </c>
      <c r="D8127" s="4">
        <v>175</v>
      </c>
      <c r="F8127" t="s">
        <v>9596</v>
      </c>
      <c r="G8127" s="3">
        <v>352.66999999999996</v>
      </c>
      <c r="I8127" t="s">
        <v>9308</v>
      </c>
      <c r="J8127" s="3">
        <v>213.34999999999997</v>
      </c>
    </row>
    <row r="8128" spans="3:10" x14ac:dyDescent="0.3">
      <c r="C8128" t="s">
        <v>9720</v>
      </c>
      <c r="D8128" s="4">
        <v>175</v>
      </c>
      <c r="F8128" t="s">
        <v>2628</v>
      </c>
      <c r="G8128" s="3">
        <v>352.24</v>
      </c>
      <c r="I8128" t="s">
        <v>7903</v>
      </c>
      <c r="J8128" s="3">
        <v>212.54000000000002</v>
      </c>
    </row>
    <row r="8129" spans="3:10" x14ac:dyDescent="0.3">
      <c r="C8129" t="s">
        <v>6889</v>
      </c>
      <c r="D8129" s="4">
        <v>175</v>
      </c>
      <c r="F8129" t="s">
        <v>1757</v>
      </c>
      <c r="G8129" s="3">
        <v>352.16</v>
      </c>
      <c r="I8129" t="s">
        <v>6378</v>
      </c>
      <c r="J8129" s="3">
        <v>212.46000000000004</v>
      </c>
    </row>
    <row r="8130" spans="3:10" x14ac:dyDescent="0.3">
      <c r="C8130" t="s">
        <v>6362</v>
      </c>
      <c r="D8130" s="4">
        <v>175</v>
      </c>
      <c r="F8130" t="s">
        <v>9189</v>
      </c>
      <c r="G8130" s="3">
        <v>352.04999999999995</v>
      </c>
      <c r="I8130" t="s">
        <v>7807</v>
      </c>
      <c r="J8130" s="3">
        <v>212.36</v>
      </c>
    </row>
    <row r="8131" spans="3:10" x14ac:dyDescent="0.3">
      <c r="C8131" t="s">
        <v>6804</v>
      </c>
      <c r="D8131" s="4">
        <v>175</v>
      </c>
      <c r="F8131" t="s">
        <v>2471</v>
      </c>
      <c r="G8131" s="3">
        <v>350.13</v>
      </c>
      <c r="I8131" t="s">
        <v>4269</v>
      </c>
      <c r="J8131" s="3">
        <v>212.18</v>
      </c>
    </row>
    <row r="8132" spans="3:10" x14ac:dyDescent="0.3">
      <c r="C8132" t="s">
        <v>4558</v>
      </c>
      <c r="D8132" s="4">
        <v>175</v>
      </c>
      <c r="F8132" t="s">
        <v>5479</v>
      </c>
      <c r="G8132" s="3">
        <v>349.86</v>
      </c>
      <c r="I8132" t="s">
        <v>5009</v>
      </c>
      <c r="J8132" s="3">
        <v>212.12</v>
      </c>
    </row>
    <row r="8133" spans="3:10" x14ac:dyDescent="0.3">
      <c r="C8133" t="s">
        <v>9975</v>
      </c>
      <c r="D8133" s="4">
        <v>174</v>
      </c>
      <c r="F8133" t="s">
        <v>7246</v>
      </c>
      <c r="G8133" s="3">
        <v>349.06</v>
      </c>
      <c r="I8133" t="s">
        <v>8446</v>
      </c>
      <c r="J8133" s="3">
        <v>211.95</v>
      </c>
    </row>
    <row r="8134" spans="3:10" x14ac:dyDescent="0.3">
      <c r="C8134" t="s">
        <v>9895</v>
      </c>
      <c r="D8134" s="4">
        <v>174</v>
      </c>
      <c r="F8134" t="s">
        <v>10271</v>
      </c>
      <c r="G8134" s="3">
        <v>348.98</v>
      </c>
      <c r="I8134" t="s">
        <v>6514</v>
      </c>
      <c r="J8134" s="3">
        <v>211.36</v>
      </c>
    </row>
    <row r="8135" spans="3:10" x14ac:dyDescent="0.3">
      <c r="C8135" t="s">
        <v>10271</v>
      </c>
      <c r="D8135" s="4">
        <v>174</v>
      </c>
      <c r="F8135" t="s">
        <v>7903</v>
      </c>
      <c r="G8135" s="3">
        <v>348.69</v>
      </c>
      <c r="I8135" t="s">
        <v>5759</v>
      </c>
      <c r="J8135" s="3">
        <v>210.95999999999992</v>
      </c>
    </row>
    <row r="8136" spans="3:10" x14ac:dyDescent="0.3">
      <c r="C8136" t="s">
        <v>9225</v>
      </c>
      <c r="D8136" s="4">
        <v>174</v>
      </c>
      <c r="F8136" t="s">
        <v>2463</v>
      </c>
      <c r="G8136" s="3">
        <v>347.69</v>
      </c>
      <c r="I8136" t="s">
        <v>1987</v>
      </c>
      <c r="J8136" s="3">
        <v>210.10999999999999</v>
      </c>
    </row>
    <row r="8137" spans="3:10" x14ac:dyDescent="0.3">
      <c r="C8137" t="s">
        <v>8252</v>
      </c>
      <c r="D8137" s="4">
        <v>174</v>
      </c>
      <c r="F8137" t="s">
        <v>9484</v>
      </c>
      <c r="G8137" s="3">
        <v>347.07999999999993</v>
      </c>
      <c r="I8137" t="s">
        <v>3803</v>
      </c>
      <c r="J8137" s="3">
        <v>209.66</v>
      </c>
    </row>
    <row r="8138" spans="3:10" x14ac:dyDescent="0.3">
      <c r="C8138" t="s">
        <v>10172</v>
      </c>
      <c r="D8138" s="4">
        <v>173</v>
      </c>
      <c r="F8138" t="s">
        <v>3733</v>
      </c>
      <c r="G8138" s="3">
        <v>347.02000000000004</v>
      </c>
      <c r="I8138" t="s">
        <v>8252</v>
      </c>
      <c r="J8138" s="3">
        <v>209.4</v>
      </c>
    </row>
    <row r="8139" spans="3:10" x14ac:dyDescent="0.3">
      <c r="C8139" t="s">
        <v>9817</v>
      </c>
      <c r="D8139" s="4">
        <v>173</v>
      </c>
      <c r="F8139" t="s">
        <v>3018</v>
      </c>
      <c r="G8139" s="3">
        <v>346.96999999999997</v>
      </c>
      <c r="I8139" t="s">
        <v>3363</v>
      </c>
      <c r="J8139" s="3">
        <v>208.76999999999995</v>
      </c>
    </row>
    <row r="8140" spans="3:10" x14ac:dyDescent="0.3">
      <c r="C8140" t="s">
        <v>10057</v>
      </c>
      <c r="D8140" s="4">
        <v>173</v>
      </c>
      <c r="F8140" t="s">
        <v>2609</v>
      </c>
      <c r="G8140" s="3">
        <v>346.77000000000004</v>
      </c>
      <c r="I8140" t="s">
        <v>5693</v>
      </c>
      <c r="J8140" s="3">
        <v>208.73000000000002</v>
      </c>
    </row>
    <row r="8141" spans="3:10" x14ac:dyDescent="0.3">
      <c r="C8141" t="s">
        <v>6206</v>
      </c>
      <c r="D8141" s="4">
        <v>173</v>
      </c>
      <c r="F8141" t="s">
        <v>6248</v>
      </c>
      <c r="G8141" s="3">
        <v>345.65</v>
      </c>
      <c r="I8141" t="s">
        <v>3385</v>
      </c>
      <c r="J8141" s="3">
        <v>208.56</v>
      </c>
    </row>
    <row r="8142" spans="3:10" x14ac:dyDescent="0.3">
      <c r="C8142" t="s">
        <v>6361</v>
      </c>
      <c r="D8142" s="4">
        <v>173</v>
      </c>
      <c r="F8142" t="s">
        <v>4898</v>
      </c>
      <c r="G8142" s="3">
        <v>345.35999999999996</v>
      </c>
      <c r="I8142" t="s">
        <v>8369</v>
      </c>
      <c r="J8142" s="3">
        <v>208.32999999999998</v>
      </c>
    </row>
    <row r="8143" spans="3:10" x14ac:dyDescent="0.3">
      <c r="C8143" t="s">
        <v>5694</v>
      </c>
      <c r="D8143" s="4">
        <v>173</v>
      </c>
      <c r="F8143" t="s">
        <v>3363</v>
      </c>
      <c r="G8143" s="3">
        <v>344.46999999999997</v>
      </c>
      <c r="I8143" t="s">
        <v>5721</v>
      </c>
      <c r="J8143" s="3">
        <v>207.60000000000002</v>
      </c>
    </row>
    <row r="8144" spans="3:10" x14ac:dyDescent="0.3">
      <c r="C8144" t="s">
        <v>6043</v>
      </c>
      <c r="D8144" s="4">
        <v>173</v>
      </c>
      <c r="F8144" t="s">
        <v>6641</v>
      </c>
      <c r="G8144" s="3">
        <v>344.44000000000005</v>
      </c>
      <c r="I8144" t="s">
        <v>2701</v>
      </c>
      <c r="J8144" s="3">
        <v>207.56</v>
      </c>
    </row>
    <row r="8145" spans="3:10" x14ac:dyDescent="0.3">
      <c r="C8145" t="s">
        <v>4664</v>
      </c>
      <c r="D8145" s="4">
        <v>173</v>
      </c>
      <c r="F8145" t="s">
        <v>8252</v>
      </c>
      <c r="G8145" s="3">
        <v>344.28000000000003</v>
      </c>
      <c r="I8145" t="s">
        <v>8223</v>
      </c>
      <c r="J8145" s="3">
        <v>207.54999999999995</v>
      </c>
    </row>
    <row r="8146" spans="3:10" x14ac:dyDescent="0.3">
      <c r="C8146" t="s">
        <v>2609</v>
      </c>
      <c r="D8146" s="4">
        <v>173</v>
      </c>
      <c r="F8146" t="s">
        <v>8927</v>
      </c>
      <c r="G8146" s="3">
        <v>344.23</v>
      </c>
      <c r="I8146" t="s">
        <v>3301</v>
      </c>
      <c r="J8146" s="3">
        <v>207.32000000000002</v>
      </c>
    </row>
    <row r="8147" spans="3:10" x14ac:dyDescent="0.3">
      <c r="C8147" t="s">
        <v>9079</v>
      </c>
      <c r="D8147" s="4">
        <v>172</v>
      </c>
      <c r="F8147" t="s">
        <v>8914</v>
      </c>
      <c r="G8147" s="3">
        <v>344.07</v>
      </c>
      <c r="I8147" t="s">
        <v>9241</v>
      </c>
      <c r="J8147" s="3">
        <v>206.70999999999998</v>
      </c>
    </row>
    <row r="8148" spans="3:10" x14ac:dyDescent="0.3">
      <c r="C8148" t="s">
        <v>5883</v>
      </c>
      <c r="D8148" s="4">
        <v>172</v>
      </c>
      <c r="F8148" t="s">
        <v>9049</v>
      </c>
      <c r="G8148" s="3">
        <v>343.7399999999999</v>
      </c>
      <c r="I8148" t="s">
        <v>4898</v>
      </c>
      <c r="J8148" s="3">
        <v>206.18999999999994</v>
      </c>
    </row>
    <row r="8149" spans="3:10" x14ac:dyDescent="0.3">
      <c r="C8149" t="s">
        <v>2080</v>
      </c>
      <c r="D8149" s="4">
        <v>172</v>
      </c>
      <c r="F8149" t="s">
        <v>7807</v>
      </c>
      <c r="G8149" s="3">
        <v>343.62</v>
      </c>
      <c r="I8149" t="s">
        <v>9187</v>
      </c>
      <c r="J8149" s="3">
        <v>205.25999999999996</v>
      </c>
    </row>
    <row r="8150" spans="3:10" x14ac:dyDescent="0.3">
      <c r="C8150" t="s">
        <v>7010</v>
      </c>
      <c r="D8150" s="4">
        <v>171</v>
      </c>
      <c r="F8150" t="s">
        <v>7855</v>
      </c>
      <c r="G8150" s="3">
        <v>343.56</v>
      </c>
      <c r="I8150" t="s">
        <v>3698</v>
      </c>
      <c r="J8150" s="3">
        <v>204.94</v>
      </c>
    </row>
    <row r="8151" spans="3:10" x14ac:dyDescent="0.3">
      <c r="C8151" t="s">
        <v>6567</v>
      </c>
      <c r="D8151" s="4">
        <v>171</v>
      </c>
      <c r="F8151" t="s">
        <v>2816</v>
      </c>
      <c r="G8151" s="3">
        <v>343.55</v>
      </c>
      <c r="I8151" t="s">
        <v>8919</v>
      </c>
      <c r="J8151" s="3">
        <v>204.58999999999997</v>
      </c>
    </row>
    <row r="8152" spans="3:10" x14ac:dyDescent="0.3">
      <c r="C8152" t="s">
        <v>3870</v>
      </c>
      <c r="D8152" s="4">
        <v>171</v>
      </c>
      <c r="F8152" t="s">
        <v>5533</v>
      </c>
      <c r="G8152" s="3">
        <v>343.26</v>
      </c>
      <c r="I8152" t="s">
        <v>9596</v>
      </c>
      <c r="J8152" s="3">
        <v>204.54999999999995</v>
      </c>
    </row>
    <row r="8153" spans="3:10" x14ac:dyDescent="0.3">
      <c r="C8153" t="s">
        <v>3846</v>
      </c>
      <c r="D8153" s="4">
        <v>171</v>
      </c>
      <c r="F8153" t="s">
        <v>7963</v>
      </c>
      <c r="G8153" s="3">
        <v>343.13</v>
      </c>
      <c r="I8153" t="s">
        <v>2209</v>
      </c>
      <c r="J8153" s="3">
        <v>204.13000000000002</v>
      </c>
    </row>
    <row r="8154" spans="3:10" x14ac:dyDescent="0.3">
      <c r="C8154" t="s">
        <v>9808</v>
      </c>
      <c r="D8154" s="4">
        <v>170</v>
      </c>
      <c r="F8154" t="s">
        <v>8283</v>
      </c>
      <c r="G8154" s="3">
        <v>343.12</v>
      </c>
      <c r="I8154" t="s">
        <v>3720</v>
      </c>
      <c r="J8154" s="3">
        <v>203.89999999999989</v>
      </c>
    </row>
    <row r="8155" spans="3:10" x14ac:dyDescent="0.3">
      <c r="C8155" t="s">
        <v>5092</v>
      </c>
      <c r="D8155" s="4">
        <v>170</v>
      </c>
      <c r="F8155" t="s">
        <v>9575</v>
      </c>
      <c r="G8155" s="3">
        <v>342.93</v>
      </c>
      <c r="I8155" t="s">
        <v>7419</v>
      </c>
      <c r="J8155" s="3">
        <v>203.83000000000004</v>
      </c>
    </row>
    <row r="8156" spans="3:10" x14ac:dyDescent="0.3">
      <c r="C8156" t="s">
        <v>2658</v>
      </c>
      <c r="D8156" s="4">
        <v>170</v>
      </c>
      <c r="F8156" t="s">
        <v>6816</v>
      </c>
      <c r="G8156" s="3">
        <v>342.18</v>
      </c>
      <c r="I8156" t="s">
        <v>10337</v>
      </c>
      <c r="J8156" s="3">
        <v>203.47999999999996</v>
      </c>
    </row>
    <row r="8157" spans="3:10" x14ac:dyDescent="0.3">
      <c r="C8157" t="s">
        <v>7454</v>
      </c>
      <c r="D8157" s="4">
        <v>169</v>
      </c>
      <c r="F8157" t="s">
        <v>9475</v>
      </c>
      <c r="G8157" s="3">
        <v>341.83</v>
      </c>
      <c r="I8157" t="s">
        <v>9817</v>
      </c>
      <c r="J8157" s="3">
        <v>203.46999999999997</v>
      </c>
    </row>
    <row r="8158" spans="3:10" x14ac:dyDescent="0.3">
      <c r="C8158" t="s">
        <v>5531</v>
      </c>
      <c r="D8158" s="4">
        <v>169</v>
      </c>
      <c r="F8158" t="s">
        <v>3385</v>
      </c>
      <c r="G8158" s="3">
        <v>341.18</v>
      </c>
      <c r="I8158" t="s">
        <v>2275</v>
      </c>
      <c r="J8158" s="3">
        <v>202.8</v>
      </c>
    </row>
    <row r="8159" spans="3:10" x14ac:dyDescent="0.3">
      <c r="C8159" t="s">
        <v>4428</v>
      </c>
      <c r="D8159" s="4">
        <v>169</v>
      </c>
      <c r="F8159" t="s">
        <v>6672</v>
      </c>
      <c r="G8159" s="3">
        <v>340.96</v>
      </c>
      <c r="I8159" t="s">
        <v>5899</v>
      </c>
      <c r="J8159" s="3">
        <v>202.79000000000002</v>
      </c>
    </row>
    <row r="8160" spans="3:10" x14ac:dyDescent="0.3">
      <c r="C8160" t="s">
        <v>10359</v>
      </c>
      <c r="D8160" s="4">
        <v>168</v>
      </c>
      <c r="F8160" t="s">
        <v>3028</v>
      </c>
      <c r="G8160" s="3">
        <v>340.84000000000003</v>
      </c>
      <c r="I8160" t="s">
        <v>5479</v>
      </c>
      <c r="J8160" s="3">
        <v>202.10000000000002</v>
      </c>
    </row>
    <row r="8161" spans="3:10" x14ac:dyDescent="0.3">
      <c r="C8161" t="s">
        <v>10413</v>
      </c>
      <c r="D8161" s="4">
        <v>168</v>
      </c>
      <c r="F8161" t="s">
        <v>8223</v>
      </c>
      <c r="G8161" s="3">
        <v>340.78</v>
      </c>
      <c r="I8161" t="s">
        <v>2642</v>
      </c>
      <c r="J8161" s="3">
        <v>201.95999999999998</v>
      </c>
    </row>
    <row r="8162" spans="3:10" x14ac:dyDescent="0.3">
      <c r="C8162" t="s">
        <v>9596</v>
      </c>
      <c r="D8162" s="4">
        <v>168</v>
      </c>
      <c r="F8162" t="s">
        <v>9372</v>
      </c>
      <c r="G8162" s="3">
        <v>340.47</v>
      </c>
      <c r="I8162" t="s">
        <v>7963</v>
      </c>
      <c r="J8162" s="3">
        <v>201.75999999999996</v>
      </c>
    </row>
    <row r="8163" spans="3:10" x14ac:dyDescent="0.3">
      <c r="C8163" t="s">
        <v>1809</v>
      </c>
      <c r="D8163" s="4">
        <v>168</v>
      </c>
      <c r="F8163" t="s">
        <v>7483</v>
      </c>
      <c r="G8163" s="3">
        <v>340.37</v>
      </c>
      <c r="I8163" t="s">
        <v>3111</v>
      </c>
      <c r="J8163" s="3">
        <v>201.11</v>
      </c>
    </row>
    <row r="8164" spans="3:10" x14ac:dyDescent="0.3">
      <c r="C8164" t="s">
        <v>7427</v>
      </c>
      <c r="D8164" s="4">
        <v>167</v>
      </c>
      <c r="F8164" t="s">
        <v>4382</v>
      </c>
      <c r="G8164" s="3">
        <v>340.18999999999994</v>
      </c>
      <c r="I8164" t="s">
        <v>3153</v>
      </c>
      <c r="J8164" s="3">
        <v>200.57999999999998</v>
      </c>
    </row>
    <row r="8165" spans="3:10" x14ac:dyDescent="0.3">
      <c r="C8165" t="s">
        <v>6062</v>
      </c>
      <c r="D8165" s="4">
        <v>167</v>
      </c>
      <c r="F8165" t="s">
        <v>8079</v>
      </c>
      <c r="G8165" s="3">
        <v>340.04</v>
      </c>
      <c r="I8165" t="s">
        <v>3799</v>
      </c>
      <c r="J8165" s="3">
        <v>200.32999999999998</v>
      </c>
    </row>
    <row r="8166" spans="3:10" x14ac:dyDescent="0.3">
      <c r="C8166" t="s">
        <v>5231</v>
      </c>
      <c r="D8166" s="4">
        <v>167</v>
      </c>
      <c r="F8166" t="s">
        <v>4052</v>
      </c>
      <c r="G8166" s="3">
        <v>340</v>
      </c>
      <c r="I8166" t="s">
        <v>2848</v>
      </c>
      <c r="J8166" s="3">
        <v>200.23000000000002</v>
      </c>
    </row>
    <row r="8167" spans="3:10" x14ac:dyDescent="0.3">
      <c r="C8167" t="s">
        <v>4982</v>
      </c>
      <c r="D8167" s="4">
        <v>167</v>
      </c>
      <c r="F8167" t="s">
        <v>3238</v>
      </c>
      <c r="G8167" s="3">
        <v>339.94</v>
      </c>
      <c r="I8167" t="s">
        <v>1869</v>
      </c>
      <c r="J8167" s="3">
        <v>200.2</v>
      </c>
    </row>
    <row r="8168" spans="3:10" x14ac:dyDescent="0.3">
      <c r="C8168" t="s">
        <v>3181</v>
      </c>
      <c r="D8168" s="4">
        <v>167</v>
      </c>
      <c r="F8168" t="s">
        <v>3004</v>
      </c>
      <c r="G8168" s="3">
        <v>339.89</v>
      </c>
      <c r="I8168" t="s">
        <v>7048</v>
      </c>
      <c r="J8168" s="3">
        <v>200.07000000000008</v>
      </c>
    </row>
    <row r="8169" spans="3:10" x14ac:dyDescent="0.3">
      <c r="C8169" t="s">
        <v>1995</v>
      </c>
      <c r="D8169" s="4">
        <v>167</v>
      </c>
      <c r="F8169" t="s">
        <v>5721</v>
      </c>
      <c r="G8169" s="3">
        <v>339.85</v>
      </c>
      <c r="I8169" t="s">
        <v>9585</v>
      </c>
      <c r="J8169" s="3">
        <v>199.84999999999997</v>
      </c>
    </row>
    <row r="8170" spans="3:10" x14ac:dyDescent="0.3">
      <c r="C8170" t="s">
        <v>2290</v>
      </c>
      <c r="D8170" s="4">
        <v>167</v>
      </c>
      <c r="F8170" t="s">
        <v>1987</v>
      </c>
      <c r="G8170" s="3">
        <v>339.78</v>
      </c>
      <c r="I8170" t="s">
        <v>9189</v>
      </c>
      <c r="J8170" s="3">
        <v>199.33999999999997</v>
      </c>
    </row>
    <row r="8171" spans="3:10" x14ac:dyDescent="0.3">
      <c r="C8171" t="s">
        <v>1860</v>
      </c>
      <c r="D8171" s="4">
        <v>167</v>
      </c>
      <c r="F8171" t="s">
        <v>5426</v>
      </c>
      <c r="G8171" s="3">
        <v>339.27000000000004</v>
      </c>
      <c r="I8171" t="s">
        <v>9372</v>
      </c>
      <c r="J8171" s="3">
        <v>199.29000000000002</v>
      </c>
    </row>
    <row r="8172" spans="3:10" x14ac:dyDescent="0.3">
      <c r="C8172" t="s">
        <v>8869</v>
      </c>
      <c r="D8172" s="4">
        <v>166</v>
      </c>
      <c r="F8172" t="s">
        <v>9366</v>
      </c>
      <c r="G8172" s="3">
        <v>339.11</v>
      </c>
      <c r="I8172" t="s">
        <v>5533</v>
      </c>
      <c r="J8172" s="3">
        <v>199.10999999999999</v>
      </c>
    </row>
    <row r="8173" spans="3:10" x14ac:dyDescent="0.3">
      <c r="C8173" t="s">
        <v>6652</v>
      </c>
      <c r="D8173" s="4">
        <v>166</v>
      </c>
      <c r="F8173" t="s">
        <v>3301</v>
      </c>
      <c r="G8173" s="3">
        <v>339.11</v>
      </c>
      <c r="I8173" t="s">
        <v>9049</v>
      </c>
      <c r="J8173" s="3">
        <v>198.93999999999991</v>
      </c>
    </row>
    <row r="8174" spans="3:10" x14ac:dyDescent="0.3">
      <c r="C8174" t="s">
        <v>2763</v>
      </c>
      <c r="D8174" s="4">
        <v>166</v>
      </c>
      <c r="F8174" t="s">
        <v>10117</v>
      </c>
      <c r="G8174" s="3">
        <v>337.38</v>
      </c>
      <c r="I8174" t="s">
        <v>8079</v>
      </c>
      <c r="J8174" s="3">
        <v>197.98000000000002</v>
      </c>
    </row>
    <row r="8175" spans="3:10" x14ac:dyDescent="0.3">
      <c r="C8175" t="s">
        <v>2172</v>
      </c>
      <c r="D8175" s="4">
        <v>166</v>
      </c>
      <c r="F8175" t="s">
        <v>2968</v>
      </c>
      <c r="G8175" s="3">
        <v>337.35999999999996</v>
      </c>
      <c r="I8175" t="s">
        <v>2816</v>
      </c>
      <c r="J8175" s="3">
        <v>197.73000000000002</v>
      </c>
    </row>
    <row r="8176" spans="3:10" x14ac:dyDescent="0.3">
      <c r="C8176" t="s">
        <v>10032</v>
      </c>
      <c r="D8176" s="4">
        <v>165</v>
      </c>
      <c r="F8176" t="s">
        <v>7884</v>
      </c>
      <c r="G8176" s="3">
        <v>335.44</v>
      </c>
      <c r="I8176" t="s">
        <v>1757</v>
      </c>
      <c r="J8176" s="3">
        <v>197.38000000000002</v>
      </c>
    </row>
    <row r="8177" spans="3:10" x14ac:dyDescent="0.3">
      <c r="C8177" t="s">
        <v>9425</v>
      </c>
      <c r="D8177" s="4">
        <v>165</v>
      </c>
      <c r="F8177" t="s">
        <v>8369</v>
      </c>
      <c r="G8177" s="3">
        <v>335.01</v>
      </c>
      <c r="I8177" t="s">
        <v>4512</v>
      </c>
      <c r="J8177" s="3">
        <v>196.98</v>
      </c>
    </row>
    <row r="8178" spans="3:10" x14ac:dyDescent="0.3">
      <c r="C8178" t="s">
        <v>8086</v>
      </c>
      <c r="D8178" s="4">
        <v>165</v>
      </c>
      <c r="F8178" t="s">
        <v>3720</v>
      </c>
      <c r="G8178" s="3">
        <v>334.63999999999993</v>
      </c>
      <c r="I8178" t="s">
        <v>2273</v>
      </c>
      <c r="J8178" s="3">
        <v>196.64</v>
      </c>
    </row>
    <row r="8179" spans="3:10" x14ac:dyDescent="0.3">
      <c r="C8179" t="s">
        <v>6678</v>
      </c>
      <c r="D8179" s="4">
        <v>165</v>
      </c>
      <c r="F8179" t="s">
        <v>4512</v>
      </c>
      <c r="G8179" s="3">
        <v>334.55</v>
      </c>
      <c r="I8179" t="s">
        <v>2463</v>
      </c>
      <c r="J8179" s="3">
        <v>196.36999999999998</v>
      </c>
    </row>
    <row r="8180" spans="3:10" x14ac:dyDescent="0.3">
      <c r="C8180" t="s">
        <v>4888</v>
      </c>
      <c r="D8180" s="4">
        <v>165</v>
      </c>
      <c r="F8180" t="s">
        <v>7663</v>
      </c>
      <c r="G8180" s="3">
        <v>334.34000000000003</v>
      </c>
      <c r="I8180" t="s">
        <v>3624</v>
      </c>
      <c r="J8180" s="3">
        <v>196.36</v>
      </c>
    </row>
    <row r="8181" spans="3:10" x14ac:dyDescent="0.3">
      <c r="C8181" t="s">
        <v>4432</v>
      </c>
      <c r="D8181" s="4">
        <v>165</v>
      </c>
      <c r="F8181" t="s">
        <v>5617</v>
      </c>
      <c r="G8181" s="3">
        <v>334.13999999999993</v>
      </c>
      <c r="I8181" t="s">
        <v>9823</v>
      </c>
      <c r="J8181" s="3">
        <v>196.20000000000002</v>
      </c>
    </row>
    <row r="8182" spans="3:10" x14ac:dyDescent="0.3">
      <c r="C8182" t="s">
        <v>3301</v>
      </c>
      <c r="D8182" s="4">
        <v>165</v>
      </c>
      <c r="F8182" t="s">
        <v>2701</v>
      </c>
      <c r="G8182" s="3">
        <v>333.2</v>
      </c>
      <c r="I8182" t="s">
        <v>5116</v>
      </c>
      <c r="J8182" s="3">
        <v>196.04999999999995</v>
      </c>
    </row>
    <row r="8183" spans="3:10" x14ac:dyDescent="0.3">
      <c r="C8183" t="s">
        <v>2947</v>
      </c>
      <c r="D8183" s="4">
        <v>165</v>
      </c>
      <c r="F8183" t="s">
        <v>8919</v>
      </c>
      <c r="G8183" s="3">
        <v>332.64</v>
      </c>
      <c r="I8183" t="s">
        <v>10227</v>
      </c>
      <c r="J8183" s="3">
        <v>195.96</v>
      </c>
    </row>
    <row r="8184" spans="3:10" x14ac:dyDescent="0.3">
      <c r="C8184" t="s">
        <v>8643</v>
      </c>
      <c r="D8184" s="4">
        <v>164</v>
      </c>
      <c r="F8184" t="s">
        <v>5693</v>
      </c>
      <c r="G8184" s="3">
        <v>332.44</v>
      </c>
      <c r="I8184" t="s">
        <v>9575</v>
      </c>
      <c r="J8184" s="3">
        <v>195.73000000000002</v>
      </c>
    </row>
    <row r="8185" spans="3:10" x14ac:dyDescent="0.3">
      <c r="C8185" t="s">
        <v>7792</v>
      </c>
      <c r="D8185" s="4">
        <v>164</v>
      </c>
      <c r="F8185" t="s">
        <v>4558</v>
      </c>
      <c r="G8185" s="3">
        <v>332.34</v>
      </c>
      <c r="I8185" t="s">
        <v>7155</v>
      </c>
      <c r="J8185" s="3">
        <v>195.65000000000003</v>
      </c>
    </row>
    <row r="8186" spans="3:10" x14ac:dyDescent="0.3">
      <c r="C8186" t="s">
        <v>8079</v>
      </c>
      <c r="D8186" s="4">
        <v>164</v>
      </c>
      <c r="F8186" t="s">
        <v>9074</v>
      </c>
      <c r="G8186" s="3">
        <v>332.03</v>
      </c>
      <c r="I8186" t="s">
        <v>9074</v>
      </c>
      <c r="J8186" s="3">
        <v>195.62999999999997</v>
      </c>
    </row>
    <row r="8187" spans="3:10" x14ac:dyDescent="0.3">
      <c r="C8187" t="s">
        <v>6471</v>
      </c>
      <c r="D8187" s="4">
        <v>164</v>
      </c>
      <c r="F8187" t="s">
        <v>5342</v>
      </c>
      <c r="G8187" s="3">
        <v>331.42</v>
      </c>
      <c r="I8187" t="s">
        <v>6567</v>
      </c>
      <c r="J8187" s="3">
        <v>194.94</v>
      </c>
    </row>
    <row r="8188" spans="3:10" x14ac:dyDescent="0.3">
      <c r="C8188" t="s">
        <v>5982</v>
      </c>
      <c r="D8188" s="4">
        <v>164</v>
      </c>
      <c r="F8188" t="s">
        <v>3153</v>
      </c>
      <c r="G8188" s="3">
        <v>329.49</v>
      </c>
      <c r="I8188" t="s">
        <v>8130</v>
      </c>
      <c r="J8188" s="3">
        <v>194.54</v>
      </c>
    </row>
    <row r="8189" spans="3:10" x14ac:dyDescent="0.3">
      <c r="C8189" t="s">
        <v>3363</v>
      </c>
      <c r="D8189" s="4">
        <v>164</v>
      </c>
      <c r="F8189" t="s">
        <v>2978</v>
      </c>
      <c r="G8189" s="3">
        <v>328.85999999999996</v>
      </c>
      <c r="I8189" t="s">
        <v>9701</v>
      </c>
      <c r="J8189" s="3">
        <v>194.14999999999998</v>
      </c>
    </row>
    <row r="8190" spans="3:10" x14ac:dyDescent="0.3">
      <c r="C8190" t="s">
        <v>9657</v>
      </c>
      <c r="D8190" s="4">
        <v>163</v>
      </c>
      <c r="F8190" t="s">
        <v>9701</v>
      </c>
      <c r="G8190" s="3">
        <v>328.08</v>
      </c>
      <c r="I8190" t="s">
        <v>9484</v>
      </c>
      <c r="J8190" s="3">
        <v>193.94999999999993</v>
      </c>
    </row>
    <row r="8191" spans="3:10" x14ac:dyDescent="0.3">
      <c r="C8191" t="s">
        <v>4825</v>
      </c>
      <c r="D8191" s="4">
        <v>163</v>
      </c>
      <c r="F8191" t="s">
        <v>2642</v>
      </c>
      <c r="G8191" s="3">
        <v>328.02</v>
      </c>
      <c r="I8191" t="s">
        <v>5342</v>
      </c>
      <c r="J8191" s="3">
        <v>193.86</v>
      </c>
    </row>
    <row r="8192" spans="3:10" x14ac:dyDescent="0.3">
      <c r="C8192" t="s">
        <v>3124</v>
      </c>
      <c r="D8192" s="4">
        <v>163</v>
      </c>
      <c r="F8192" t="s">
        <v>3799</v>
      </c>
      <c r="G8192" s="3">
        <v>327.71999999999997</v>
      </c>
      <c r="I8192" t="s">
        <v>1695</v>
      </c>
      <c r="J8192" s="3">
        <v>193.47999999999996</v>
      </c>
    </row>
    <row r="8193" spans="3:10" x14ac:dyDescent="0.3">
      <c r="C8193" t="s">
        <v>1757</v>
      </c>
      <c r="D8193" s="4">
        <v>163</v>
      </c>
      <c r="F8193" t="s">
        <v>6882</v>
      </c>
      <c r="G8193" s="3">
        <v>327.53999999999996</v>
      </c>
      <c r="I8193" t="s">
        <v>2609</v>
      </c>
      <c r="J8193" s="3">
        <v>193.41000000000005</v>
      </c>
    </row>
    <row r="8194" spans="3:10" x14ac:dyDescent="0.3">
      <c r="C8194" t="s">
        <v>1958</v>
      </c>
      <c r="D8194" s="4">
        <v>163</v>
      </c>
      <c r="F8194" t="s">
        <v>7155</v>
      </c>
      <c r="G8194" s="3">
        <v>326.54000000000002</v>
      </c>
      <c r="I8194" t="s">
        <v>8199</v>
      </c>
      <c r="J8194" s="3">
        <v>193.12</v>
      </c>
    </row>
    <row r="8195" spans="3:10" x14ac:dyDescent="0.3">
      <c r="C8195" t="s">
        <v>8554</v>
      </c>
      <c r="D8195" s="4">
        <v>162</v>
      </c>
      <c r="F8195" t="s">
        <v>4870</v>
      </c>
      <c r="G8195" s="3">
        <v>326.12</v>
      </c>
      <c r="I8195" t="s">
        <v>3828</v>
      </c>
      <c r="J8195" s="3">
        <v>192.79999999999995</v>
      </c>
    </row>
    <row r="8196" spans="3:10" x14ac:dyDescent="0.3">
      <c r="C8196" t="s">
        <v>7884</v>
      </c>
      <c r="D8196" s="4">
        <v>162</v>
      </c>
      <c r="F8196" t="s">
        <v>8199</v>
      </c>
      <c r="G8196" s="3">
        <v>325.8</v>
      </c>
      <c r="I8196" t="s">
        <v>5281</v>
      </c>
      <c r="J8196" s="3">
        <v>192.54000000000002</v>
      </c>
    </row>
    <row r="8197" spans="3:10" x14ac:dyDescent="0.3">
      <c r="C8197" t="s">
        <v>4866</v>
      </c>
      <c r="D8197" s="4">
        <v>162</v>
      </c>
      <c r="F8197" t="s">
        <v>5146</v>
      </c>
      <c r="G8197" s="3">
        <v>324.03999999999996</v>
      </c>
      <c r="I8197" t="s">
        <v>10117</v>
      </c>
      <c r="J8197" s="3">
        <v>192.39999999999998</v>
      </c>
    </row>
    <row r="8198" spans="3:10" x14ac:dyDescent="0.3">
      <c r="C8198" t="s">
        <v>2543</v>
      </c>
      <c r="D8198" s="4">
        <v>162</v>
      </c>
      <c r="F8198" t="s">
        <v>6567</v>
      </c>
      <c r="G8198" s="3">
        <v>322.83</v>
      </c>
      <c r="I8198" t="s">
        <v>6641</v>
      </c>
      <c r="J8198" s="3">
        <v>192.14000000000007</v>
      </c>
    </row>
    <row r="8199" spans="3:10" x14ac:dyDescent="0.3">
      <c r="C8199" t="s">
        <v>10236</v>
      </c>
      <c r="D8199" s="4">
        <v>161</v>
      </c>
      <c r="F8199" t="s">
        <v>5116</v>
      </c>
      <c r="G8199" s="3">
        <v>321.40999999999997</v>
      </c>
      <c r="I8199" t="s">
        <v>7721</v>
      </c>
      <c r="J8199" s="3">
        <v>191.9</v>
      </c>
    </row>
    <row r="8200" spans="3:10" x14ac:dyDescent="0.3">
      <c r="C8200" t="s">
        <v>8838</v>
      </c>
      <c r="D8200" s="4">
        <v>161</v>
      </c>
      <c r="F8200" t="s">
        <v>2273</v>
      </c>
      <c r="G8200" s="3">
        <v>321.40999999999997</v>
      </c>
      <c r="I8200" t="s">
        <v>4428</v>
      </c>
      <c r="J8200" s="3">
        <v>191.82000000000005</v>
      </c>
    </row>
    <row r="8201" spans="3:10" x14ac:dyDescent="0.3">
      <c r="C8201" t="s">
        <v>4928</v>
      </c>
      <c r="D8201" s="4">
        <v>161</v>
      </c>
      <c r="F8201" t="s">
        <v>4781</v>
      </c>
      <c r="G8201" s="3">
        <v>320</v>
      </c>
      <c r="I8201" t="s">
        <v>7483</v>
      </c>
      <c r="J8201" s="3">
        <v>191.64000000000001</v>
      </c>
    </row>
    <row r="8202" spans="3:10" x14ac:dyDescent="0.3">
      <c r="C8202" t="s">
        <v>9941</v>
      </c>
      <c r="D8202" s="4">
        <v>160</v>
      </c>
      <c r="F8202" t="s">
        <v>7721</v>
      </c>
      <c r="G8202" s="3">
        <v>319.7</v>
      </c>
      <c r="I8202" t="s">
        <v>7257</v>
      </c>
      <c r="J8202" s="3">
        <v>191.52999999999994</v>
      </c>
    </row>
    <row r="8203" spans="3:10" x14ac:dyDescent="0.3">
      <c r="C8203" t="s">
        <v>9928</v>
      </c>
      <c r="D8203" s="4">
        <v>160</v>
      </c>
      <c r="F8203" t="s">
        <v>4503</v>
      </c>
      <c r="G8203" s="3">
        <v>319.52</v>
      </c>
      <c r="I8203" t="s">
        <v>4864</v>
      </c>
      <c r="J8203" s="3">
        <v>191.22000000000003</v>
      </c>
    </row>
    <row r="8204" spans="3:10" x14ac:dyDescent="0.3">
      <c r="C8204" t="s">
        <v>6933</v>
      </c>
      <c r="D8204" s="4">
        <v>160</v>
      </c>
      <c r="F8204" t="s">
        <v>5170</v>
      </c>
      <c r="G8204" s="3">
        <v>319.10000000000002</v>
      </c>
      <c r="I8204" t="s">
        <v>4382</v>
      </c>
      <c r="J8204" s="3">
        <v>190.99999999999991</v>
      </c>
    </row>
    <row r="8205" spans="3:10" x14ac:dyDescent="0.3">
      <c r="C8205" t="s">
        <v>3866</v>
      </c>
      <c r="D8205" s="4">
        <v>160</v>
      </c>
      <c r="F8205" t="s">
        <v>1869</v>
      </c>
      <c r="G8205" s="3">
        <v>318.5</v>
      </c>
      <c r="I8205" t="s">
        <v>2471</v>
      </c>
      <c r="J8205" s="3">
        <v>190.92000000000002</v>
      </c>
    </row>
    <row r="8206" spans="3:10" x14ac:dyDescent="0.3">
      <c r="C8206" t="s">
        <v>2642</v>
      </c>
      <c r="D8206" s="4">
        <v>160</v>
      </c>
      <c r="F8206" t="s">
        <v>7245</v>
      </c>
      <c r="G8206" s="3">
        <v>317.68</v>
      </c>
      <c r="I8206" t="s">
        <v>2978</v>
      </c>
      <c r="J8206" s="3">
        <v>190.89999999999998</v>
      </c>
    </row>
    <row r="8207" spans="3:10" x14ac:dyDescent="0.3">
      <c r="C8207" t="s">
        <v>9608</v>
      </c>
      <c r="D8207" s="4">
        <v>159</v>
      </c>
      <c r="F8207" t="s">
        <v>9869</v>
      </c>
      <c r="G8207" s="3">
        <v>317.13000000000005</v>
      </c>
      <c r="I8207" t="s">
        <v>9192</v>
      </c>
      <c r="J8207" s="3">
        <v>190.72</v>
      </c>
    </row>
    <row r="8208" spans="3:10" x14ac:dyDescent="0.3">
      <c r="C8208" t="s">
        <v>3727</v>
      </c>
      <c r="D8208" s="4">
        <v>159</v>
      </c>
      <c r="F8208" t="s">
        <v>8869</v>
      </c>
      <c r="G8208" s="3">
        <v>316.81</v>
      </c>
      <c r="I8208" t="s">
        <v>6672</v>
      </c>
      <c r="J8208" s="3">
        <v>189.86</v>
      </c>
    </row>
    <row r="8209" spans="3:10" x14ac:dyDescent="0.3">
      <c r="C8209" t="s">
        <v>2970</v>
      </c>
      <c r="D8209" s="4">
        <v>159</v>
      </c>
      <c r="F8209" t="s">
        <v>7257</v>
      </c>
      <c r="G8209" s="3">
        <v>316.80999999999995</v>
      </c>
      <c r="I8209" t="s">
        <v>4503</v>
      </c>
      <c r="J8209" s="3">
        <v>188.95</v>
      </c>
    </row>
    <row r="8210" spans="3:10" x14ac:dyDescent="0.3">
      <c r="C8210" t="s">
        <v>9083</v>
      </c>
      <c r="D8210" s="4">
        <v>158</v>
      </c>
      <c r="F8210" t="s">
        <v>8839</v>
      </c>
      <c r="G8210" s="3">
        <v>316.52</v>
      </c>
      <c r="I8210" t="s">
        <v>6882</v>
      </c>
      <c r="J8210" s="3">
        <v>188.80999999999997</v>
      </c>
    </row>
    <row r="8211" spans="3:10" x14ac:dyDescent="0.3">
      <c r="C8211" t="s">
        <v>9372</v>
      </c>
      <c r="D8211" s="4">
        <v>158</v>
      </c>
      <c r="F8211" t="s">
        <v>9585</v>
      </c>
      <c r="G8211" s="3">
        <v>315.40999999999997</v>
      </c>
      <c r="I8211" t="s">
        <v>7742</v>
      </c>
      <c r="J8211" s="3">
        <v>188.64</v>
      </c>
    </row>
    <row r="8212" spans="3:10" x14ac:dyDescent="0.3">
      <c r="C8212" t="s">
        <v>9424</v>
      </c>
      <c r="D8212" s="4">
        <v>158</v>
      </c>
      <c r="F8212" t="s">
        <v>9817</v>
      </c>
      <c r="G8212" s="3">
        <v>315.39999999999998</v>
      </c>
      <c r="I8212" t="s">
        <v>7041</v>
      </c>
      <c r="J8212" s="3">
        <v>188.45999999999992</v>
      </c>
    </row>
    <row r="8213" spans="3:10" x14ac:dyDescent="0.3">
      <c r="C8213" t="s">
        <v>8497</v>
      </c>
      <c r="D8213" s="4">
        <v>158</v>
      </c>
      <c r="F8213" t="s">
        <v>1954</v>
      </c>
      <c r="G8213" s="3">
        <v>315.08999999999997</v>
      </c>
      <c r="I8213" t="s">
        <v>5167</v>
      </c>
      <c r="J8213" s="3">
        <v>188.33</v>
      </c>
    </row>
    <row r="8214" spans="3:10" x14ac:dyDescent="0.3">
      <c r="C8214" t="s">
        <v>7663</v>
      </c>
      <c r="D8214" s="4">
        <v>158</v>
      </c>
      <c r="F8214" t="s">
        <v>4471</v>
      </c>
      <c r="G8214" s="3">
        <v>313.65999999999997</v>
      </c>
      <c r="I8214" t="s">
        <v>8869</v>
      </c>
      <c r="J8214" s="3">
        <v>188.24</v>
      </c>
    </row>
    <row r="8215" spans="3:10" x14ac:dyDescent="0.3">
      <c r="C8215" t="s">
        <v>7871</v>
      </c>
      <c r="D8215" s="4">
        <v>158</v>
      </c>
      <c r="F8215" t="s">
        <v>7419</v>
      </c>
      <c r="G8215" s="3">
        <v>312.96000000000004</v>
      </c>
      <c r="I8215" t="s">
        <v>6889</v>
      </c>
      <c r="J8215" s="3">
        <v>188.22000000000006</v>
      </c>
    </row>
    <row r="8216" spans="3:10" x14ac:dyDescent="0.3">
      <c r="C8216" t="s">
        <v>3111</v>
      </c>
      <c r="D8216" s="4">
        <v>158</v>
      </c>
      <c r="F8216" t="s">
        <v>2848</v>
      </c>
      <c r="G8216" s="3">
        <v>312.28000000000003</v>
      </c>
      <c r="I8216" t="s">
        <v>9796</v>
      </c>
      <c r="J8216" s="3">
        <v>187.23000000000002</v>
      </c>
    </row>
    <row r="8217" spans="3:10" x14ac:dyDescent="0.3">
      <c r="C8217" t="s">
        <v>3146</v>
      </c>
      <c r="D8217" s="4">
        <v>158</v>
      </c>
      <c r="F8217" t="s">
        <v>3828</v>
      </c>
      <c r="G8217" s="3">
        <v>312.03999999999996</v>
      </c>
      <c r="I8217" t="s">
        <v>4052</v>
      </c>
      <c r="J8217" s="3">
        <v>187.22</v>
      </c>
    </row>
    <row r="8218" spans="3:10" x14ac:dyDescent="0.3">
      <c r="C8218" t="s">
        <v>8130</v>
      </c>
      <c r="D8218" s="4">
        <v>157</v>
      </c>
      <c r="F8218" t="s">
        <v>10057</v>
      </c>
      <c r="G8218" s="3">
        <v>311.7</v>
      </c>
      <c r="I8218" t="s">
        <v>9869</v>
      </c>
      <c r="J8218" s="3">
        <v>187.01000000000005</v>
      </c>
    </row>
    <row r="8219" spans="3:10" x14ac:dyDescent="0.3">
      <c r="C8219" t="s">
        <v>6578</v>
      </c>
      <c r="D8219" s="4">
        <v>157</v>
      </c>
      <c r="F8219" t="s">
        <v>7960</v>
      </c>
      <c r="G8219" s="3">
        <v>311.07</v>
      </c>
      <c r="I8219" t="s">
        <v>3523</v>
      </c>
      <c r="J8219" s="3">
        <v>186.9</v>
      </c>
    </row>
    <row r="8220" spans="3:10" x14ac:dyDescent="0.3">
      <c r="C8220" t="s">
        <v>5596</v>
      </c>
      <c r="D8220" s="4">
        <v>157</v>
      </c>
      <c r="F8220" t="s">
        <v>2168</v>
      </c>
      <c r="G8220" s="3">
        <v>310.75000000000006</v>
      </c>
      <c r="I8220" t="s">
        <v>7960</v>
      </c>
      <c r="J8220" s="3">
        <v>186.82</v>
      </c>
    </row>
    <row r="8221" spans="3:10" x14ac:dyDescent="0.3">
      <c r="C8221" t="s">
        <v>8673</v>
      </c>
      <c r="D8221" s="4">
        <v>156</v>
      </c>
      <c r="F8221" t="s">
        <v>8554</v>
      </c>
      <c r="G8221" s="3">
        <v>310.53000000000003</v>
      </c>
      <c r="I8221" t="s">
        <v>4908</v>
      </c>
      <c r="J8221" s="3">
        <v>186.75</v>
      </c>
    </row>
    <row r="8222" spans="3:10" x14ac:dyDescent="0.3">
      <c r="C8222" t="s">
        <v>8055</v>
      </c>
      <c r="D8222" s="4">
        <v>156</v>
      </c>
      <c r="F8222" t="s">
        <v>6889</v>
      </c>
      <c r="G8222" s="3">
        <v>310.37000000000006</v>
      </c>
      <c r="I8222" t="s">
        <v>2172</v>
      </c>
      <c r="J8222" s="3">
        <v>186.38000000000005</v>
      </c>
    </row>
    <row r="8223" spans="3:10" x14ac:dyDescent="0.3">
      <c r="C8223" t="s">
        <v>8223</v>
      </c>
      <c r="D8223" s="4">
        <v>156</v>
      </c>
      <c r="F8223" t="s">
        <v>2732</v>
      </c>
      <c r="G8223" s="3">
        <v>309.89</v>
      </c>
      <c r="I8223" t="s">
        <v>5146</v>
      </c>
      <c r="J8223" s="3">
        <v>185.62999999999997</v>
      </c>
    </row>
    <row r="8224" spans="3:10" x14ac:dyDescent="0.3">
      <c r="C8224" t="s">
        <v>5939</v>
      </c>
      <c r="D8224" s="4">
        <v>156</v>
      </c>
      <c r="F8224" t="s">
        <v>2926</v>
      </c>
      <c r="G8224" s="3">
        <v>309.03000000000009</v>
      </c>
      <c r="I8224" t="s">
        <v>9366</v>
      </c>
      <c r="J8224" s="3">
        <v>185.09</v>
      </c>
    </row>
    <row r="8225" spans="3:10" x14ac:dyDescent="0.3">
      <c r="C8225" t="s">
        <v>4754</v>
      </c>
      <c r="D8225" s="4">
        <v>156</v>
      </c>
      <c r="F8225" t="s">
        <v>2234</v>
      </c>
      <c r="G8225" s="3">
        <v>308.64999999999998</v>
      </c>
      <c r="I8225" t="s">
        <v>2362</v>
      </c>
      <c r="J8225" s="3">
        <v>184.79000000000002</v>
      </c>
    </row>
    <row r="8226" spans="3:10" x14ac:dyDescent="0.3">
      <c r="C8226" t="s">
        <v>3720</v>
      </c>
      <c r="D8226" s="4">
        <v>156</v>
      </c>
      <c r="F8226" t="s">
        <v>2015</v>
      </c>
      <c r="G8226" s="3">
        <v>308.48</v>
      </c>
      <c r="I8226" t="s">
        <v>4685</v>
      </c>
      <c r="J8226" s="3">
        <v>184.65000000000003</v>
      </c>
    </row>
    <row r="8227" spans="3:10" x14ac:dyDescent="0.3">
      <c r="C8227" t="s">
        <v>8914</v>
      </c>
      <c r="D8227" s="4">
        <v>155</v>
      </c>
      <c r="F8227" t="s">
        <v>6157</v>
      </c>
      <c r="G8227" s="3">
        <v>308.18000000000006</v>
      </c>
      <c r="I8227" t="s">
        <v>2732</v>
      </c>
      <c r="J8227" s="3">
        <v>184.61</v>
      </c>
    </row>
    <row r="8228" spans="3:10" x14ac:dyDescent="0.3">
      <c r="C8228" t="s">
        <v>7963</v>
      </c>
      <c r="D8228" s="4">
        <v>155</v>
      </c>
      <c r="F8228" t="s">
        <v>8934</v>
      </c>
      <c r="G8228" s="3">
        <v>308.07000000000005</v>
      </c>
      <c r="I8228" t="s">
        <v>8554</v>
      </c>
      <c r="J8228" s="3">
        <v>184.31000000000003</v>
      </c>
    </row>
    <row r="8229" spans="3:10" x14ac:dyDescent="0.3">
      <c r="C8229" t="s">
        <v>8199</v>
      </c>
      <c r="D8229" s="4">
        <v>155</v>
      </c>
      <c r="F8229" t="s">
        <v>7742</v>
      </c>
      <c r="G8229" s="3">
        <v>307.65999999999997</v>
      </c>
      <c r="I8229" t="s">
        <v>5617</v>
      </c>
      <c r="J8229" s="3">
        <v>184.03999999999996</v>
      </c>
    </row>
    <row r="8230" spans="3:10" x14ac:dyDescent="0.3">
      <c r="C8230" t="s">
        <v>3209</v>
      </c>
      <c r="D8230" s="4">
        <v>155</v>
      </c>
      <c r="F8230" t="s">
        <v>9241</v>
      </c>
      <c r="G8230" s="3">
        <v>307.58999999999997</v>
      </c>
      <c r="I8230" t="s">
        <v>5707</v>
      </c>
      <c r="J8230" s="3">
        <v>183.57</v>
      </c>
    </row>
    <row r="8231" spans="3:10" x14ac:dyDescent="0.3">
      <c r="C8231" t="s">
        <v>10267</v>
      </c>
      <c r="D8231" s="4">
        <v>154</v>
      </c>
      <c r="F8231" t="s">
        <v>4653</v>
      </c>
      <c r="G8231" s="3">
        <v>307.36</v>
      </c>
      <c r="I8231" t="s">
        <v>7245</v>
      </c>
      <c r="J8231" s="3">
        <v>183.20999999999998</v>
      </c>
    </row>
    <row r="8232" spans="3:10" x14ac:dyDescent="0.3">
      <c r="C8232" t="s">
        <v>6882</v>
      </c>
      <c r="D8232" s="4">
        <v>154</v>
      </c>
      <c r="F8232" t="s">
        <v>4428</v>
      </c>
      <c r="G8232" s="3">
        <v>306.95000000000005</v>
      </c>
      <c r="I8232" t="s">
        <v>2015</v>
      </c>
      <c r="J8232" s="3">
        <v>183.20000000000005</v>
      </c>
    </row>
    <row r="8233" spans="3:10" x14ac:dyDescent="0.3">
      <c r="C8233" t="s">
        <v>5899</v>
      </c>
      <c r="D8233" s="4">
        <v>154</v>
      </c>
      <c r="F8233" t="s">
        <v>6024</v>
      </c>
      <c r="G8233" s="3">
        <v>306.89999999999998</v>
      </c>
      <c r="I8233" t="s">
        <v>2814</v>
      </c>
      <c r="J8233" s="3">
        <v>183.02</v>
      </c>
    </row>
    <row r="8234" spans="3:10" x14ac:dyDescent="0.3">
      <c r="C8234" t="s">
        <v>3385</v>
      </c>
      <c r="D8234" s="4">
        <v>154</v>
      </c>
      <c r="F8234" t="s">
        <v>7141</v>
      </c>
      <c r="G8234" s="3">
        <v>306.45999999999998</v>
      </c>
      <c r="I8234" t="s">
        <v>2168</v>
      </c>
      <c r="J8234" s="3">
        <v>182.62000000000003</v>
      </c>
    </row>
    <row r="8235" spans="3:10" x14ac:dyDescent="0.3">
      <c r="C8235" t="s">
        <v>2927</v>
      </c>
      <c r="D8235" s="4">
        <v>154</v>
      </c>
      <c r="F8235" t="s">
        <v>2660</v>
      </c>
      <c r="G8235" s="3">
        <v>306.39</v>
      </c>
      <c r="I8235" t="s">
        <v>2636</v>
      </c>
      <c r="J8235" s="3">
        <v>182.39999999999998</v>
      </c>
    </row>
    <row r="8236" spans="3:10" x14ac:dyDescent="0.3">
      <c r="C8236" t="s">
        <v>2209</v>
      </c>
      <c r="D8236" s="4">
        <v>154</v>
      </c>
      <c r="F8236" t="s">
        <v>3111</v>
      </c>
      <c r="G8236" s="3">
        <v>305.06</v>
      </c>
      <c r="I8236" t="s">
        <v>3028</v>
      </c>
      <c r="J8236" s="3">
        <v>182.31000000000003</v>
      </c>
    </row>
    <row r="8237" spans="3:10" x14ac:dyDescent="0.3">
      <c r="C8237" t="s">
        <v>9920</v>
      </c>
      <c r="D8237" s="4">
        <v>153</v>
      </c>
      <c r="F8237" t="s">
        <v>4908</v>
      </c>
      <c r="G8237" s="3">
        <v>304.76</v>
      </c>
      <c r="I8237" t="s">
        <v>2234</v>
      </c>
      <c r="J8237" s="3">
        <v>182.22999999999996</v>
      </c>
    </row>
    <row r="8238" spans="3:10" x14ac:dyDescent="0.3">
      <c r="C8238" t="s">
        <v>7782</v>
      </c>
      <c r="D8238" s="4">
        <v>153</v>
      </c>
      <c r="F8238" t="s">
        <v>10337</v>
      </c>
      <c r="G8238" s="3">
        <v>304.28999999999996</v>
      </c>
      <c r="I8238" t="s">
        <v>5170</v>
      </c>
      <c r="J8238" s="3">
        <v>182.17000000000002</v>
      </c>
    </row>
    <row r="8239" spans="3:10" x14ac:dyDescent="0.3">
      <c r="C8239" t="s">
        <v>7960</v>
      </c>
      <c r="D8239" s="4">
        <v>153</v>
      </c>
      <c r="F8239" t="s">
        <v>3698</v>
      </c>
      <c r="G8239" s="3">
        <v>303.3</v>
      </c>
      <c r="I8239" t="s">
        <v>2926</v>
      </c>
      <c r="J8239" s="3">
        <v>182.16000000000008</v>
      </c>
    </row>
    <row r="8240" spans="3:10" x14ac:dyDescent="0.3">
      <c r="C8240" t="s">
        <v>8664</v>
      </c>
      <c r="D8240" s="4">
        <v>152</v>
      </c>
      <c r="F8240" t="s">
        <v>1958</v>
      </c>
      <c r="G8240" s="3">
        <v>302.53000000000003</v>
      </c>
      <c r="I8240" t="s">
        <v>1958</v>
      </c>
      <c r="J8240" s="3">
        <v>182.05000000000004</v>
      </c>
    </row>
    <row r="8241" spans="3:10" x14ac:dyDescent="0.3">
      <c r="C8241" t="s">
        <v>6299</v>
      </c>
      <c r="D8241" s="4">
        <v>152</v>
      </c>
      <c r="F8241" t="s">
        <v>10359</v>
      </c>
      <c r="G8241" s="3">
        <v>301.38</v>
      </c>
      <c r="I8241" t="s">
        <v>10057</v>
      </c>
      <c r="J8241" s="3">
        <v>181.72</v>
      </c>
    </row>
    <row r="8242" spans="3:10" x14ac:dyDescent="0.3">
      <c r="C8242" t="s">
        <v>4077</v>
      </c>
      <c r="D8242" s="4">
        <v>152</v>
      </c>
      <c r="F8242" t="s">
        <v>6558</v>
      </c>
      <c r="G8242" s="3">
        <v>301.33999999999997</v>
      </c>
      <c r="I8242" t="s">
        <v>7636</v>
      </c>
      <c r="J8242" s="3">
        <v>181.7</v>
      </c>
    </row>
    <row r="8243" spans="3:10" x14ac:dyDescent="0.3">
      <c r="C8243" t="s">
        <v>6867</v>
      </c>
      <c r="D8243" s="4">
        <v>151</v>
      </c>
      <c r="F8243" t="s">
        <v>2275</v>
      </c>
      <c r="G8243" s="3">
        <v>301.16000000000003</v>
      </c>
      <c r="I8243" t="s">
        <v>5000</v>
      </c>
      <c r="J8243" s="3">
        <v>181.53000000000003</v>
      </c>
    </row>
    <row r="8244" spans="3:10" x14ac:dyDescent="0.3">
      <c r="C8244" t="s">
        <v>5116</v>
      </c>
      <c r="D8244" s="4">
        <v>151</v>
      </c>
      <c r="F8244" t="s">
        <v>5167</v>
      </c>
      <c r="G8244" s="3">
        <v>300.92</v>
      </c>
      <c r="I8244" t="s">
        <v>2660</v>
      </c>
      <c r="J8244" s="3">
        <v>181.52999999999997</v>
      </c>
    </row>
    <row r="8245" spans="3:10" x14ac:dyDescent="0.3">
      <c r="C8245" t="s">
        <v>2814</v>
      </c>
      <c r="D8245" s="4">
        <v>151</v>
      </c>
      <c r="F8245" t="s">
        <v>9915</v>
      </c>
      <c r="G8245" s="3">
        <v>300.77999999999997</v>
      </c>
      <c r="I8245" t="s">
        <v>4935</v>
      </c>
      <c r="J8245" s="3">
        <v>181.51</v>
      </c>
    </row>
    <row r="8246" spans="3:10" x14ac:dyDescent="0.3">
      <c r="C8246" t="s">
        <v>7840</v>
      </c>
      <c r="D8246" s="4">
        <v>150</v>
      </c>
      <c r="F8246" t="s">
        <v>1695</v>
      </c>
      <c r="G8246" s="3">
        <v>300.15999999999997</v>
      </c>
      <c r="I8246" t="s">
        <v>4312</v>
      </c>
      <c r="J8246" s="3">
        <v>181.45000000000002</v>
      </c>
    </row>
    <row r="8247" spans="3:10" x14ac:dyDescent="0.3">
      <c r="C8247" t="s">
        <v>5637</v>
      </c>
      <c r="D8247" s="4">
        <v>150</v>
      </c>
      <c r="F8247" t="s">
        <v>10267</v>
      </c>
      <c r="G8247" s="3">
        <v>300.15000000000003</v>
      </c>
      <c r="I8247" t="s">
        <v>6867</v>
      </c>
      <c r="J8247" s="3">
        <v>180.51999999999998</v>
      </c>
    </row>
    <row r="8248" spans="3:10" x14ac:dyDescent="0.3">
      <c r="C8248" t="s">
        <v>6008</v>
      </c>
      <c r="D8248" s="4">
        <v>150</v>
      </c>
      <c r="F8248" t="s">
        <v>2814</v>
      </c>
      <c r="G8248" s="3">
        <v>299.60000000000002</v>
      </c>
      <c r="I8248" t="s">
        <v>9225</v>
      </c>
      <c r="J8248" s="3">
        <v>180.35000000000008</v>
      </c>
    </row>
    <row r="8249" spans="3:10" x14ac:dyDescent="0.3">
      <c r="C8249" t="s">
        <v>4438</v>
      </c>
      <c r="D8249" s="4">
        <v>150</v>
      </c>
      <c r="F8249" t="s">
        <v>9225</v>
      </c>
      <c r="G8249" s="3">
        <v>299.25000000000006</v>
      </c>
      <c r="I8249" t="s">
        <v>5939</v>
      </c>
      <c r="J8249" s="3">
        <v>180.34000000000003</v>
      </c>
    </row>
    <row r="8250" spans="3:10" x14ac:dyDescent="0.3">
      <c r="C8250" t="s">
        <v>3788</v>
      </c>
      <c r="D8250" s="4">
        <v>150</v>
      </c>
      <c r="F8250" t="s">
        <v>9727</v>
      </c>
      <c r="G8250" s="3">
        <v>298.62</v>
      </c>
      <c r="I8250" t="s">
        <v>8197</v>
      </c>
      <c r="J8250" s="3">
        <v>180.06</v>
      </c>
    </row>
    <row r="8251" spans="3:10" x14ac:dyDescent="0.3">
      <c r="C8251" t="s">
        <v>2147</v>
      </c>
      <c r="D8251" s="4">
        <v>150</v>
      </c>
      <c r="F8251" t="s">
        <v>5000</v>
      </c>
      <c r="G8251" s="3">
        <v>298.48</v>
      </c>
      <c r="I8251" t="s">
        <v>7141</v>
      </c>
      <c r="J8251" s="3">
        <v>179.98999999999998</v>
      </c>
    </row>
    <row r="8252" spans="3:10" x14ac:dyDescent="0.3">
      <c r="C8252" t="s">
        <v>8255</v>
      </c>
      <c r="D8252" s="4">
        <v>149</v>
      </c>
      <c r="F8252" t="s">
        <v>5336</v>
      </c>
      <c r="G8252" s="3">
        <v>298.45999999999998</v>
      </c>
      <c r="I8252" t="s">
        <v>2543</v>
      </c>
      <c r="J8252" s="3">
        <v>179.86999999999995</v>
      </c>
    </row>
    <row r="8253" spans="3:10" x14ac:dyDescent="0.3">
      <c r="C8253" t="s">
        <v>9460</v>
      </c>
      <c r="D8253" s="4">
        <v>148</v>
      </c>
      <c r="F8253" t="s">
        <v>7192</v>
      </c>
      <c r="G8253" s="3">
        <v>298.08999999999997</v>
      </c>
      <c r="I8253" t="s">
        <v>6558</v>
      </c>
      <c r="J8253" s="3">
        <v>179.82999999999998</v>
      </c>
    </row>
    <row r="8254" spans="3:10" x14ac:dyDescent="0.3">
      <c r="C8254" t="s">
        <v>9131</v>
      </c>
      <c r="D8254" s="4">
        <v>148</v>
      </c>
      <c r="F8254" t="s">
        <v>10245</v>
      </c>
      <c r="G8254" s="3">
        <v>297.2</v>
      </c>
      <c r="I8254" t="s">
        <v>5426</v>
      </c>
      <c r="J8254" s="3">
        <v>179.76000000000005</v>
      </c>
    </row>
    <row r="8255" spans="3:10" x14ac:dyDescent="0.3">
      <c r="C8255" t="s">
        <v>5758</v>
      </c>
      <c r="D8255" s="4">
        <v>148</v>
      </c>
      <c r="F8255" t="s">
        <v>7115</v>
      </c>
      <c r="G8255" s="3">
        <v>297.12</v>
      </c>
      <c r="I8255" t="s">
        <v>2930</v>
      </c>
      <c r="J8255" s="3">
        <v>179.19</v>
      </c>
    </row>
    <row r="8256" spans="3:10" x14ac:dyDescent="0.3">
      <c r="C8256" t="s">
        <v>4684</v>
      </c>
      <c r="D8256" s="4">
        <v>148</v>
      </c>
      <c r="F8256" t="s">
        <v>2172</v>
      </c>
      <c r="G8256" s="3">
        <v>297.08000000000004</v>
      </c>
      <c r="I8256" t="s">
        <v>5531</v>
      </c>
      <c r="J8256" s="3">
        <v>179.18999999999994</v>
      </c>
    </row>
    <row r="8257" spans="3:10" x14ac:dyDescent="0.3">
      <c r="C8257" t="s">
        <v>3313</v>
      </c>
      <c r="D8257" s="4">
        <v>148</v>
      </c>
      <c r="F8257" t="s">
        <v>2405</v>
      </c>
      <c r="G8257" s="3">
        <v>296.97000000000003</v>
      </c>
      <c r="I8257" t="s">
        <v>1730</v>
      </c>
      <c r="J8257" s="3">
        <v>178.73</v>
      </c>
    </row>
    <row r="8258" spans="3:10" x14ac:dyDescent="0.3">
      <c r="C8258" t="s">
        <v>2800</v>
      </c>
      <c r="D8258" s="4">
        <v>148</v>
      </c>
      <c r="F8258" t="s">
        <v>7636</v>
      </c>
      <c r="G8258" s="3">
        <v>296.88</v>
      </c>
      <c r="I8258" t="s">
        <v>8839</v>
      </c>
      <c r="J8258" s="3">
        <v>177.82</v>
      </c>
    </row>
    <row r="8259" spans="3:10" x14ac:dyDescent="0.3">
      <c r="C8259" t="s">
        <v>1762</v>
      </c>
      <c r="D8259" s="4">
        <v>148</v>
      </c>
      <c r="F8259" t="s">
        <v>2807</v>
      </c>
      <c r="G8259" s="3">
        <v>296.87</v>
      </c>
      <c r="I8259" t="s">
        <v>4623</v>
      </c>
      <c r="J8259" s="3">
        <v>177.66000000000003</v>
      </c>
    </row>
    <row r="8260" spans="3:10" x14ac:dyDescent="0.3">
      <c r="C8260" t="s">
        <v>9045</v>
      </c>
      <c r="D8260" s="4">
        <v>147</v>
      </c>
      <c r="F8260" t="s">
        <v>3079</v>
      </c>
      <c r="G8260" s="3">
        <v>296.77000000000004</v>
      </c>
      <c r="I8260" t="s">
        <v>4870</v>
      </c>
      <c r="J8260" s="3">
        <v>177.36999999999998</v>
      </c>
    </row>
    <row r="8261" spans="3:10" x14ac:dyDescent="0.3">
      <c r="C8261" t="s">
        <v>8369</v>
      </c>
      <c r="D8261" s="4">
        <v>147</v>
      </c>
      <c r="F8261" t="s">
        <v>6566</v>
      </c>
      <c r="G8261" s="3">
        <v>296.5</v>
      </c>
      <c r="I8261" t="s">
        <v>7655</v>
      </c>
      <c r="J8261" s="3">
        <v>177.22</v>
      </c>
    </row>
    <row r="8262" spans="3:10" x14ac:dyDescent="0.3">
      <c r="C8262" t="s">
        <v>8427</v>
      </c>
      <c r="D8262" s="4">
        <v>147</v>
      </c>
      <c r="F8262" t="s">
        <v>6713</v>
      </c>
      <c r="G8262" s="3">
        <v>296.46999999999997</v>
      </c>
      <c r="I8262" t="s">
        <v>4653</v>
      </c>
      <c r="J8262" s="3">
        <v>177.04000000000002</v>
      </c>
    </row>
    <row r="8263" spans="3:10" x14ac:dyDescent="0.3">
      <c r="C8263" t="s">
        <v>7246</v>
      </c>
      <c r="D8263" s="4">
        <v>147</v>
      </c>
      <c r="F8263" t="s">
        <v>4244</v>
      </c>
      <c r="G8263" s="3">
        <v>296.43</v>
      </c>
      <c r="I8263" t="s">
        <v>6532</v>
      </c>
      <c r="J8263" s="3">
        <v>176.96</v>
      </c>
    </row>
    <row r="8264" spans="3:10" x14ac:dyDescent="0.3">
      <c r="C8264" t="s">
        <v>6256</v>
      </c>
      <c r="D8264" s="4">
        <v>147</v>
      </c>
      <c r="F8264" t="s">
        <v>3523</v>
      </c>
      <c r="G8264" s="3">
        <v>296.37</v>
      </c>
      <c r="I8264" t="s">
        <v>5107</v>
      </c>
      <c r="J8264" s="3">
        <v>176.91999999999996</v>
      </c>
    </row>
    <row r="8265" spans="3:10" x14ac:dyDescent="0.3">
      <c r="C8265" t="s">
        <v>6720</v>
      </c>
      <c r="D8265" s="4">
        <v>147</v>
      </c>
      <c r="F8265" t="s">
        <v>9796</v>
      </c>
      <c r="G8265" s="3">
        <v>296.36</v>
      </c>
      <c r="I8265" t="s">
        <v>3079</v>
      </c>
      <c r="J8265" s="3">
        <v>176.65000000000003</v>
      </c>
    </row>
    <row r="8266" spans="3:10" x14ac:dyDescent="0.3">
      <c r="C8266" t="s">
        <v>4922</v>
      </c>
      <c r="D8266" s="4">
        <v>147</v>
      </c>
      <c r="F8266" t="s">
        <v>9192</v>
      </c>
      <c r="G8266" s="3">
        <v>296.2</v>
      </c>
      <c r="I8266" t="s">
        <v>1954</v>
      </c>
      <c r="J8266" s="3">
        <v>176.35999999999999</v>
      </c>
    </row>
    <row r="8267" spans="3:10" x14ac:dyDescent="0.3">
      <c r="C8267" t="s">
        <v>4436</v>
      </c>
      <c r="D8267" s="4">
        <v>147</v>
      </c>
      <c r="F8267" t="s">
        <v>9567</v>
      </c>
      <c r="G8267" s="3">
        <v>295.56</v>
      </c>
      <c r="I8267" t="s">
        <v>6720</v>
      </c>
      <c r="J8267" s="3">
        <v>176.01999999999998</v>
      </c>
    </row>
    <row r="8268" spans="3:10" x14ac:dyDescent="0.3">
      <c r="C8268" t="s">
        <v>10337</v>
      </c>
      <c r="D8268" s="4">
        <v>146</v>
      </c>
      <c r="F8268" t="s">
        <v>2636</v>
      </c>
      <c r="G8268" s="3">
        <v>295.39999999999998</v>
      </c>
      <c r="I8268" t="s">
        <v>9642</v>
      </c>
      <c r="J8268" s="3">
        <v>175.94</v>
      </c>
    </row>
    <row r="8269" spans="3:10" x14ac:dyDescent="0.3">
      <c r="C8269" t="s">
        <v>8927</v>
      </c>
      <c r="D8269" s="4">
        <v>146</v>
      </c>
      <c r="F8269" t="s">
        <v>5107</v>
      </c>
      <c r="G8269" s="3">
        <v>295.14</v>
      </c>
      <c r="I8269" t="s">
        <v>7192</v>
      </c>
      <c r="J8269" s="3">
        <v>175.22999999999996</v>
      </c>
    </row>
    <row r="8270" spans="3:10" x14ac:dyDescent="0.3">
      <c r="C8270" t="s">
        <v>8290</v>
      </c>
      <c r="D8270" s="4">
        <v>146</v>
      </c>
      <c r="F8270" t="s">
        <v>7041</v>
      </c>
      <c r="G8270" s="3">
        <v>294.98999999999995</v>
      </c>
      <c r="I8270" t="s">
        <v>8934</v>
      </c>
      <c r="J8270" s="3">
        <v>175.14000000000004</v>
      </c>
    </row>
    <row r="8271" spans="3:10" x14ac:dyDescent="0.3">
      <c r="C8271" t="s">
        <v>7721</v>
      </c>
      <c r="D8271" s="4">
        <v>146</v>
      </c>
      <c r="F8271" t="s">
        <v>6536</v>
      </c>
      <c r="G8271" s="3">
        <v>294.2</v>
      </c>
      <c r="I8271" t="s">
        <v>6157</v>
      </c>
      <c r="J8271" s="3">
        <v>175.12000000000006</v>
      </c>
    </row>
    <row r="8272" spans="3:10" x14ac:dyDescent="0.3">
      <c r="C8272" t="s">
        <v>7189</v>
      </c>
      <c r="D8272" s="4">
        <v>146</v>
      </c>
      <c r="F8272" t="s">
        <v>2543</v>
      </c>
      <c r="G8272" s="3">
        <v>293.90999999999997</v>
      </c>
      <c r="I8272" t="s">
        <v>4468</v>
      </c>
      <c r="J8272" s="3">
        <v>174.75999999999993</v>
      </c>
    </row>
    <row r="8273" spans="3:10" x14ac:dyDescent="0.3">
      <c r="C8273" t="s">
        <v>5107</v>
      </c>
      <c r="D8273" s="4">
        <v>146</v>
      </c>
      <c r="F8273" t="s">
        <v>6961</v>
      </c>
      <c r="G8273" s="3">
        <v>293.3</v>
      </c>
      <c r="I8273" t="s">
        <v>4471</v>
      </c>
      <c r="J8273" s="3">
        <v>174.38999999999996</v>
      </c>
    </row>
    <row r="8274" spans="3:10" x14ac:dyDescent="0.3">
      <c r="C8274" t="s">
        <v>3339</v>
      </c>
      <c r="D8274" s="4">
        <v>146</v>
      </c>
      <c r="F8274" t="s">
        <v>6652</v>
      </c>
      <c r="G8274" s="3">
        <v>292.95000000000005</v>
      </c>
      <c r="I8274" t="s">
        <v>6024</v>
      </c>
      <c r="J8274" s="3">
        <v>173.84999999999997</v>
      </c>
    </row>
    <row r="8275" spans="3:10" x14ac:dyDescent="0.3">
      <c r="C8275" t="s">
        <v>2852</v>
      </c>
      <c r="D8275" s="4">
        <v>146</v>
      </c>
      <c r="F8275" t="s">
        <v>7655</v>
      </c>
      <c r="G8275" s="3">
        <v>292.69</v>
      </c>
      <c r="I8275" t="s">
        <v>6578</v>
      </c>
      <c r="J8275" s="3">
        <v>173.51999999999995</v>
      </c>
    </row>
    <row r="8276" spans="3:10" x14ac:dyDescent="0.3">
      <c r="C8276" t="s">
        <v>2273</v>
      </c>
      <c r="D8276" s="4">
        <v>146</v>
      </c>
      <c r="F8276" t="s">
        <v>2930</v>
      </c>
      <c r="G8276" s="3">
        <v>291.52</v>
      </c>
      <c r="I8276" t="s">
        <v>10245</v>
      </c>
      <c r="J8276" s="3">
        <v>173.39999999999998</v>
      </c>
    </row>
    <row r="8277" spans="3:10" x14ac:dyDescent="0.3">
      <c r="C8277" t="s">
        <v>8016</v>
      </c>
      <c r="D8277" s="4">
        <v>145</v>
      </c>
      <c r="F8277" t="s">
        <v>5796</v>
      </c>
      <c r="G8277" s="3">
        <v>291.01</v>
      </c>
      <c r="I8277" t="s">
        <v>2807</v>
      </c>
      <c r="J8277" s="3">
        <v>172.76</v>
      </c>
    </row>
    <row r="8278" spans="3:10" x14ac:dyDescent="0.3">
      <c r="C8278" t="s">
        <v>6079</v>
      </c>
      <c r="D8278" s="4">
        <v>145</v>
      </c>
      <c r="F8278" t="s">
        <v>3981</v>
      </c>
      <c r="G8278" s="3">
        <v>290.60000000000002</v>
      </c>
      <c r="I8278" t="s">
        <v>9727</v>
      </c>
      <c r="J8278" s="3">
        <v>172.34</v>
      </c>
    </row>
    <row r="8279" spans="3:10" x14ac:dyDescent="0.3">
      <c r="C8279" t="s">
        <v>6729</v>
      </c>
      <c r="D8279" s="4">
        <v>145</v>
      </c>
      <c r="F8279" t="s">
        <v>7776</v>
      </c>
      <c r="G8279" s="3">
        <v>290.58000000000004</v>
      </c>
      <c r="I8279" t="s">
        <v>5276</v>
      </c>
      <c r="J8279" s="3">
        <v>172.26000000000005</v>
      </c>
    </row>
    <row r="8280" spans="3:10" x14ac:dyDescent="0.3">
      <c r="C8280" t="s">
        <v>5479</v>
      </c>
      <c r="D8280" s="4">
        <v>145</v>
      </c>
      <c r="F8280" t="s">
        <v>5531</v>
      </c>
      <c r="G8280" s="3">
        <v>290.37999999999994</v>
      </c>
      <c r="I8280" t="s">
        <v>6536</v>
      </c>
      <c r="J8280" s="3">
        <v>172.20999999999998</v>
      </c>
    </row>
    <row r="8281" spans="3:10" x14ac:dyDescent="0.3">
      <c r="C8281" t="s">
        <v>4944</v>
      </c>
      <c r="D8281" s="4">
        <v>145</v>
      </c>
      <c r="F8281" t="s">
        <v>6356</v>
      </c>
      <c r="G8281" s="3">
        <v>289.2</v>
      </c>
      <c r="I8281" t="s">
        <v>4244</v>
      </c>
      <c r="J8281" s="3">
        <v>171.74</v>
      </c>
    </row>
    <row r="8282" spans="3:10" x14ac:dyDescent="0.3">
      <c r="C8282" t="s">
        <v>4480</v>
      </c>
      <c r="D8282" s="4">
        <v>145</v>
      </c>
      <c r="F8282" t="s">
        <v>4216</v>
      </c>
      <c r="G8282" s="3">
        <v>288.86</v>
      </c>
      <c r="I8282" t="s">
        <v>10267</v>
      </c>
      <c r="J8282" s="3">
        <v>171.32000000000002</v>
      </c>
    </row>
    <row r="8283" spans="3:10" x14ac:dyDescent="0.3">
      <c r="C8283" t="s">
        <v>2873</v>
      </c>
      <c r="D8283" s="4">
        <v>145</v>
      </c>
      <c r="F8283" t="s">
        <v>6771</v>
      </c>
      <c r="G8283" s="3">
        <v>288.38999999999993</v>
      </c>
      <c r="I8283" t="s">
        <v>6652</v>
      </c>
      <c r="J8283" s="3">
        <v>170.95000000000005</v>
      </c>
    </row>
    <row r="8284" spans="3:10" x14ac:dyDescent="0.3">
      <c r="C8284" t="s">
        <v>10407</v>
      </c>
      <c r="D8284" s="4">
        <v>144</v>
      </c>
      <c r="F8284" t="s">
        <v>4935</v>
      </c>
      <c r="G8284" s="3">
        <v>288.3</v>
      </c>
      <c r="I8284" t="s">
        <v>3981</v>
      </c>
      <c r="J8284" s="3">
        <v>170.76000000000002</v>
      </c>
    </row>
    <row r="8285" spans="3:10" x14ac:dyDescent="0.3">
      <c r="C8285" t="s">
        <v>9526</v>
      </c>
      <c r="D8285" s="4">
        <v>144</v>
      </c>
      <c r="F8285" t="s">
        <v>3358</v>
      </c>
      <c r="G8285" s="3">
        <v>288.10999999999996</v>
      </c>
      <c r="I8285" t="s">
        <v>6895</v>
      </c>
      <c r="J8285" s="3">
        <v>170.66</v>
      </c>
    </row>
    <row r="8286" spans="3:10" x14ac:dyDescent="0.3">
      <c r="C8286" t="s">
        <v>8824</v>
      </c>
      <c r="D8286" s="4">
        <v>144</v>
      </c>
      <c r="F8286" t="s">
        <v>2884</v>
      </c>
      <c r="G8286" s="3">
        <v>287.73</v>
      </c>
      <c r="I8286" t="s">
        <v>8838</v>
      </c>
      <c r="J8286" s="3">
        <v>170.65999999999997</v>
      </c>
    </row>
    <row r="8287" spans="3:10" x14ac:dyDescent="0.3">
      <c r="C8287" t="s">
        <v>7192</v>
      </c>
      <c r="D8287" s="4">
        <v>144</v>
      </c>
      <c r="F8287" t="s">
        <v>9802</v>
      </c>
      <c r="G8287" s="3">
        <v>286.41000000000003</v>
      </c>
      <c r="I8287" t="s">
        <v>2982</v>
      </c>
      <c r="J8287" s="3">
        <v>170.63</v>
      </c>
    </row>
    <row r="8288" spans="3:10" x14ac:dyDescent="0.3">
      <c r="C8288" t="s">
        <v>6356</v>
      </c>
      <c r="D8288" s="4">
        <v>144</v>
      </c>
      <c r="F8288" t="s">
        <v>2970</v>
      </c>
      <c r="G8288" s="3">
        <v>285.73</v>
      </c>
      <c r="I8288" t="s">
        <v>3870</v>
      </c>
      <c r="J8288" s="3">
        <v>170.60999999999996</v>
      </c>
    </row>
    <row r="8289" spans="3:10" x14ac:dyDescent="0.3">
      <c r="C8289" t="s">
        <v>5796</v>
      </c>
      <c r="D8289" s="4">
        <v>144</v>
      </c>
      <c r="F8289" t="s">
        <v>6532</v>
      </c>
      <c r="G8289" s="3">
        <v>285.56</v>
      </c>
      <c r="I8289" t="s">
        <v>2405</v>
      </c>
      <c r="J8289" s="3">
        <v>170.17000000000002</v>
      </c>
    </row>
    <row r="8290" spans="3:10" x14ac:dyDescent="0.3">
      <c r="C8290" t="s">
        <v>3828</v>
      </c>
      <c r="D8290" s="4">
        <v>144</v>
      </c>
      <c r="F8290" t="s">
        <v>6867</v>
      </c>
      <c r="G8290" s="3">
        <v>285.52</v>
      </c>
      <c r="I8290" t="s">
        <v>3358</v>
      </c>
      <c r="J8290" s="3">
        <v>169.97999999999996</v>
      </c>
    </row>
    <row r="8291" spans="3:10" x14ac:dyDescent="0.3">
      <c r="C8291" t="s">
        <v>2651</v>
      </c>
      <c r="D8291" s="4">
        <v>144</v>
      </c>
      <c r="F8291" t="s">
        <v>6229</v>
      </c>
      <c r="G8291" s="3">
        <v>285.5</v>
      </c>
      <c r="I8291" t="s">
        <v>6713</v>
      </c>
      <c r="J8291" s="3">
        <v>169.42999999999995</v>
      </c>
    </row>
    <row r="8292" spans="3:10" x14ac:dyDescent="0.3">
      <c r="C8292" t="s">
        <v>2413</v>
      </c>
      <c r="D8292" s="4">
        <v>144</v>
      </c>
      <c r="F8292" t="s">
        <v>3784</v>
      </c>
      <c r="G8292" s="3">
        <v>284.98</v>
      </c>
      <c r="I8292" t="s">
        <v>4590</v>
      </c>
      <c r="J8292" s="3">
        <v>169.02</v>
      </c>
    </row>
    <row r="8293" spans="3:10" x14ac:dyDescent="0.3">
      <c r="C8293" t="s">
        <v>9915</v>
      </c>
      <c r="D8293" s="4">
        <v>143</v>
      </c>
      <c r="F8293" t="s">
        <v>5939</v>
      </c>
      <c r="G8293" s="3">
        <v>284.92</v>
      </c>
      <c r="I8293" t="s">
        <v>8909</v>
      </c>
      <c r="J8293" s="3">
        <v>168.87</v>
      </c>
    </row>
    <row r="8294" spans="3:10" x14ac:dyDescent="0.3">
      <c r="C8294" t="s">
        <v>8409</v>
      </c>
      <c r="D8294" s="4">
        <v>143</v>
      </c>
      <c r="F8294" t="s">
        <v>8442</v>
      </c>
      <c r="G8294" s="3">
        <v>284.3</v>
      </c>
      <c r="I8294" t="s">
        <v>7776</v>
      </c>
      <c r="J8294" s="3">
        <v>167.73000000000002</v>
      </c>
    </row>
    <row r="8295" spans="3:10" x14ac:dyDescent="0.3">
      <c r="C8295" t="s">
        <v>3045</v>
      </c>
      <c r="D8295" s="4">
        <v>143</v>
      </c>
      <c r="F8295" t="s">
        <v>8646</v>
      </c>
      <c r="G8295" s="3">
        <v>283.95999999999998</v>
      </c>
      <c r="I8295" t="s">
        <v>9802</v>
      </c>
      <c r="J8295" s="3">
        <v>167.39000000000004</v>
      </c>
    </row>
    <row r="8296" spans="3:10" x14ac:dyDescent="0.3">
      <c r="C8296" t="s">
        <v>6816</v>
      </c>
      <c r="D8296" s="4">
        <v>142</v>
      </c>
      <c r="F8296" t="s">
        <v>8909</v>
      </c>
      <c r="G8296" s="3">
        <v>283.13</v>
      </c>
      <c r="I8296" t="s">
        <v>6471</v>
      </c>
      <c r="J8296" s="3">
        <v>167.29999999999998</v>
      </c>
    </row>
    <row r="8297" spans="3:10" x14ac:dyDescent="0.3">
      <c r="C8297" t="s">
        <v>6558</v>
      </c>
      <c r="D8297" s="4">
        <v>142</v>
      </c>
      <c r="F8297" t="s">
        <v>9131</v>
      </c>
      <c r="G8297" s="3">
        <v>283.12</v>
      </c>
      <c r="I8297" t="s">
        <v>6279</v>
      </c>
      <c r="J8297" s="3">
        <v>166.67999999999998</v>
      </c>
    </row>
    <row r="8298" spans="3:10" x14ac:dyDescent="0.3">
      <c r="C8298" t="s">
        <v>5547</v>
      </c>
      <c r="D8298" s="4">
        <v>142</v>
      </c>
      <c r="F8298" t="s">
        <v>6720</v>
      </c>
      <c r="G8298" s="3">
        <v>283.02</v>
      </c>
      <c r="I8298" t="s">
        <v>10359</v>
      </c>
      <c r="J8298" s="3">
        <v>166.5</v>
      </c>
    </row>
    <row r="8299" spans="3:10" x14ac:dyDescent="0.3">
      <c r="C8299" t="s">
        <v>4717</v>
      </c>
      <c r="D8299" s="4">
        <v>142</v>
      </c>
      <c r="F8299" t="s">
        <v>4474</v>
      </c>
      <c r="G8299" s="3">
        <v>282.93</v>
      </c>
      <c r="I8299" t="s">
        <v>9672</v>
      </c>
      <c r="J8299" s="3">
        <v>166.12000000000003</v>
      </c>
    </row>
    <row r="8300" spans="3:10" x14ac:dyDescent="0.3">
      <c r="C8300" t="s">
        <v>4726</v>
      </c>
      <c r="D8300" s="4">
        <v>142</v>
      </c>
      <c r="F8300" t="s">
        <v>3866</v>
      </c>
      <c r="G8300" s="3">
        <v>282.52000000000004</v>
      </c>
      <c r="I8300" t="s">
        <v>4825</v>
      </c>
      <c r="J8300" s="3">
        <v>165.87</v>
      </c>
    </row>
    <row r="8301" spans="3:10" x14ac:dyDescent="0.3">
      <c r="C8301" t="s">
        <v>4474</v>
      </c>
      <c r="D8301" s="4">
        <v>142</v>
      </c>
      <c r="F8301" t="s">
        <v>4629</v>
      </c>
      <c r="G8301" s="3">
        <v>282.5</v>
      </c>
      <c r="I8301" t="s">
        <v>8579</v>
      </c>
      <c r="J8301" s="3">
        <v>165.77</v>
      </c>
    </row>
    <row r="8302" spans="3:10" x14ac:dyDescent="0.3">
      <c r="C8302" t="s">
        <v>4468</v>
      </c>
      <c r="D8302" s="4">
        <v>142</v>
      </c>
      <c r="F8302" t="s">
        <v>4475</v>
      </c>
      <c r="G8302" s="3">
        <v>281.94</v>
      </c>
      <c r="I8302" t="s">
        <v>4781</v>
      </c>
      <c r="J8302" s="3">
        <v>165.61999999999998</v>
      </c>
    </row>
    <row r="8303" spans="3:10" x14ac:dyDescent="0.3">
      <c r="C8303" t="s">
        <v>3342</v>
      </c>
      <c r="D8303" s="4">
        <v>142</v>
      </c>
      <c r="F8303" t="s">
        <v>4685</v>
      </c>
      <c r="G8303" s="3">
        <v>281.35000000000002</v>
      </c>
      <c r="I8303" t="s">
        <v>2884</v>
      </c>
      <c r="J8303" s="3">
        <v>165.54000000000002</v>
      </c>
    </row>
    <row r="8304" spans="3:10" x14ac:dyDescent="0.3">
      <c r="C8304" t="s">
        <v>3018</v>
      </c>
      <c r="D8304" s="4">
        <v>142</v>
      </c>
      <c r="F8304" t="s">
        <v>5276</v>
      </c>
      <c r="G8304" s="3">
        <v>281.34000000000003</v>
      </c>
      <c r="I8304" t="s">
        <v>8646</v>
      </c>
      <c r="J8304" s="3">
        <v>165.51999999999998</v>
      </c>
    </row>
    <row r="8305" spans="3:10" x14ac:dyDescent="0.3">
      <c r="C8305" t="s">
        <v>10327</v>
      </c>
      <c r="D8305" s="4">
        <v>141</v>
      </c>
      <c r="F8305" t="s">
        <v>2362</v>
      </c>
      <c r="G8305" s="3">
        <v>281</v>
      </c>
      <c r="I8305" t="s">
        <v>7115</v>
      </c>
      <c r="J8305" s="3">
        <v>165.32</v>
      </c>
    </row>
    <row r="8306" spans="3:10" x14ac:dyDescent="0.3">
      <c r="C8306" t="s">
        <v>9323</v>
      </c>
      <c r="D8306" s="4">
        <v>141</v>
      </c>
      <c r="F8306" t="s">
        <v>9931</v>
      </c>
      <c r="G8306" s="3">
        <v>280.54999999999995</v>
      </c>
      <c r="I8306" t="s">
        <v>4216</v>
      </c>
      <c r="J8306" s="3">
        <v>165.28000000000003</v>
      </c>
    </row>
    <row r="8307" spans="3:10" x14ac:dyDescent="0.3">
      <c r="C8307" t="s">
        <v>4939</v>
      </c>
      <c r="D8307" s="4">
        <v>141</v>
      </c>
      <c r="F8307" t="s">
        <v>7442</v>
      </c>
      <c r="G8307" s="3">
        <v>280.20999999999998</v>
      </c>
      <c r="I8307" t="s">
        <v>9651</v>
      </c>
      <c r="J8307" s="3">
        <v>165.24999999999994</v>
      </c>
    </row>
    <row r="8308" spans="3:10" x14ac:dyDescent="0.3">
      <c r="C8308" t="s">
        <v>4347</v>
      </c>
      <c r="D8308" s="4">
        <v>141</v>
      </c>
      <c r="F8308" t="s">
        <v>5707</v>
      </c>
      <c r="G8308" s="3">
        <v>279.55</v>
      </c>
      <c r="I8308" t="s">
        <v>2970</v>
      </c>
      <c r="J8308" s="3">
        <v>165.19</v>
      </c>
    </row>
    <row r="8309" spans="3:10" x14ac:dyDescent="0.3">
      <c r="C8309" t="s">
        <v>10364</v>
      </c>
      <c r="D8309" s="4">
        <v>140</v>
      </c>
      <c r="F8309" t="s">
        <v>7531</v>
      </c>
      <c r="G8309" s="3">
        <v>279.43</v>
      </c>
      <c r="I8309" t="s">
        <v>3996</v>
      </c>
      <c r="J8309" s="3">
        <v>165.13</v>
      </c>
    </row>
    <row r="8310" spans="3:10" x14ac:dyDescent="0.3">
      <c r="C8310" t="s">
        <v>9403</v>
      </c>
      <c r="D8310" s="4">
        <v>140</v>
      </c>
      <c r="F8310" t="s">
        <v>6578</v>
      </c>
      <c r="G8310" s="3">
        <v>279.41999999999996</v>
      </c>
      <c r="I8310" t="s">
        <v>5336</v>
      </c>
      <c r="J8310" s="3">
        <v>165.04999999999998</v>
      </c>
    </row>
    <row r="8311" spans="3:10" x14ac:dyDescent="0.3">
      <c r="C8311" t="s">
        <v>8518</v>
      </c>
      <c r="D8311" s="4">
        <v>140</v>
      </c>
      <c r="F8311" t="s">
        <v>4529</v>
      </c>
      <c r="G8311" s="3">
        <v>279.01</v>
      </c>
      <c r="I8311" t="s">
        <v>1713</v>
      </c>
      <c r="J8311" s="3">
        <v>164.9</v>
      </c>
    </row>
    <row r="8312" spans="3:10" x14ac:dyDescent="0.3">
      <c r="C8312" t="s">
        <v>7636</v>
      </c>
      <c r="D8312" s="4">
        <v>140</v>
      </c>
      <c r="F8312" t="s">
        <v>8197</v>
      </c>
      <c r="G8312" s="3">
        <v>278.45999999999998</v>
      </c>
      <c r="I8312" t="s">
        <v>3672</v>
      </c>
      <c r="J8312" s="3">
        <v>164.65999999999994</v>
      </c>
    </row>
    <row r="8313" spans="3:10" x14ac:dyDescent="0.3">
      <c r="C8313" t="s">
        <v>4879</v>
      </c>
      <c r="D8313" s="4">
        <v>140</v>
      </c>
      <c r="F8313" t="s">
        <v>9651</v>
      </c>
      <c r="G8313" s="3">
        <v>278.23999999999995</v>
      </c>
      <c r="I8313" t="s">
        <v>4474</v>
      </c>
      <c r="J8313" s="3">
        <v>164.5</v>
      </c>
    </row>
    <row r="8314" spans="3:10" x14ac:dyDescent="0.3">
      <c r="C8314" t="s">
        <v>4475</v>
      </c>
      <c r="D8314" s="4">
        <v>140</v>
      </c>
      <c r="F8314" t="s">
        <v>4312</v>
      </c>
      <c r="G8314" s="3">
        <v>278.11</v>
      </c>
      <c r="I8314" t="s">
        <v>8442</v>
      </c>
      <c r="J8314" s="3">
        <v>164.26000000000002</v>
      </c>
    </row>
    <row r="8315" spans="3:10" x14ac:dyDescent="0.3">
      <c r="C8315" t="s">
        <v>2544</v>
      </c>
      <c r="D8315" s="4">
        <v>140</v>
      </c>
      <c r="F8315" t="s">
        <v>7785</v>
      </c>
      <c r="G8315" s="3">
        <v>276.87</v>
      </c>
      <c r="I8315" t="s">
        <v>9915</v>
      </c>
      <c r="J8315" s="3">
        <v>164.09999999999997</v>
      </c>
    </row>
    <row r="8316" spans="3:10" x14ac:dyDescent="0.3">
      <c r="C8316" t="s">
        <v>7742</v>
      </c>
      <c r="D8316" s="4">
        <v>138</v>
      </c>
      <c r="F8316" t="s">
        <v>3870</v>
      </c>
      <c r="G8316" s="3">
        <v>276.58999999999997</v>
      </c>
      <c r="I8316" t="s">
        <v>2302</v>
      </c>
      <c r="J8316" s="3">
        <v>163.87</v>
      </c>
    </row>
    <row r="8317" spans="3:10" x14ac:dyDescent="0.3">
      <c r="C8317" t="s">
        <v>6777</v>
      </c>
      <c r="D8317" s="4">
        <v>138</v>
      </c>
      <c r="F8317" t="s">
        <v>3921</v>
      </c>
      <c r="G8317" s="3">
        <v>276.44</v>
      </c>
      <c r="I8317" t="s">
        <v>6566</v>
      </c>
      <c r="J8317" s="3">
        <v>163.65999999999997</v>
      </c>
    </row>
    <row r="8318" spans="3:10" x14ac:dyDescent="0.3">
      <c r="C8318" t="s">
        <v>6076</v>
      </c>
      <c r="D8318" s="4">
        <v>138</v>
      </c>
      <c r="F8318" t="s">
        <v>4590</v>
      </c>
      <c r="G8318" s="3">
        <v>276.18</v>
      </c>
      <c r="I8318" t="s">
        <v>5481</v>
      </c>
      <c r="J8318" s="3">
        <v>163.45000000000005</v>
      </c>
    </row>
    <row r="8319" spans="3:10" x14ac:dyDescent="0.3">
      <c r="C8319" t="s">
        <v>3921</v>
      </c>
      <c r="D8319" s="4">
        <v>138</v>
      </c>
      <c r="F8319" t="s">
        <v>1730</v>
      </c>
      <c r="G8319" s="3">
        <v>275.88</v>
      </c>
      <c r="I8319" t="s">
        <v>8427</v>
      </c>
      <c r="J8319" s="3">
        <v>163.12999999999997</v>
      </c>
    </row>
    <row r="8320" spans="3:10" x14ac:dyDescent="0.3">
      <c r="C8320" t="s">
        <v>3029</v>
      </c>
      <c r="D8320" s="4">
        <v>138</v>
      </c>
      <c r="F8320" t="s">
        <v>2763</v>
      </c>
      <c r="G8320" s="3">
        <v>275.13</v>
      </c>
      <c r="I8320" t="s">
        <v>10332</v>
      </c>
      <c r="J8320" s="3">
        <v>162.98999999999995</v>
      </c>
    </row>
    <row r="8321" spans="3:10" x14ac:dyDescent="0.3">
      <c r="C8321" t="s">
        <v>2106</v>
      </c>
      <c r="D8321" s="4">
        <v>138</v>
      </c>
      <c r="F8321" t="s">
        <v>1713</v>
      </c>
      <c r="G8321" s="3">
        <v>274.99</v>
      </c>
      <c r="I8321" t="s">
        <v>10407</v>
      </c>
      <c r="J8321" s="3">
        <v>162.92999999999995</v>
      </c>
    </row>
    <row r="8322" spans="3:10" x14ac:dyDescent="0.3">
      <c r="C8322" t="s">
        <v>7483</v>
      </c>
      <c r="D8322" s="4">
        <v>137</v>
      </c>
      <c r="F8322" t="s">
        <v>9989</v>
      </c>
      <c r="G8322" s="3">
        <v>274.68</v>
      </c>
      <c r="I8322" t="s">
        <v>8643</v>
      </c>
      <c r="J8322" s="3">
        <v>162.85</v>
      </c>
    </row>
    <row r="8323" spans="3:10" x14ac:dyDescent="0.3">
      <c r="C8323" t="s">
        <v>6180</v>
      </c>
      <c r="D8323" s="4">
        <v>137</v>
      </c>
      <c r="F8323" t="s">
        <v>3996</v>
      </c>
      <c r="G8323" s="3">
        <v>273.58</v>
      </c>
      <c r="I8323" t="s">
        <v>9931</v>
      </c>
      <c r="J8323" s="3">
        <v>161.92999999999995</v>
      </c>
    </row>
    <row r="8324" spans="3:10" x14ac:dyDescent="0.3">
      <c r="C8324" t="s">
        <v>6157</v>
      </c>
      <c r="D8324" s="4">
        <v>137</v>
      </c>
      <c r="F8324" t="s">
        <v>3974</v>
      </c>
      <c r="G8324" s="3">
        <v>273.37</v>
      </c>
      <c r="I8324" t="s">
        <v>4125</v>
      </c>
      <c r="J8324" s="3">
        <v>161.58999999999997</v>
      </c>
    </row>
    <row r="8325" spans="3:10" x14ac:dyDescent="0.3">
      <c r="C8325" t="s">
        <v>4529</v>
      </c>
      <c r="D8325" s="4">
        <v>137</v>
      </c>
      <c r="F8325" t="s">
        <v>9526</v>
      </c>
      <c r="G8325" s="3">
        <v>272.92999999999995</v>
      </c>
      <c r="I8325" t="s">
        <v>2763</v>
      </c>
      <c r="J8325" s="3">
        <v>161.38</v>
      </c>
    </row>
    <row r="8326" spans="3:10" x14ac:dyDescent="0.3">
      <c r="C8326" t="s">
        <v>7235</v>
      </c>
      <c r="D8326" s="4">
        <v>136</v>
      </c>
      <c r="F8326" t="s">
        <v>6471</v>
      </c>
      <c r="G8326" s="3">
        <v>272.70999999999998</v>
      </c>
      <c r="I8326" t="s">
        <v>6145</v>
      </c>
      <c r="J8326" s="3">
        <v>161.23000000000002</v>
      </c>
    </row>
    <row r="8327" spans="3:10" x14ac:dyDescent="0.3">
      <c r="C8327" t="s">
        <v>6583</v>
      </c>
      <c r="D8327" s="4">
        <v>136</v>
      </c>
      <c r="F8327" t="s">
        <v>6279</v>
      </c>
      <c r="G8327" s="3">
        <v>272.58999999999997</v>
      </c>
      <c r="I8327" t="s">
        <v>7442</v>
      </c>
      <c r="J8327" s="3">
        <v>161.04999999999995</v>
      </c>
    </row>
    <row r="8328" spans="3:10" x14ac:dyDescent="0.3">
      <c r="C8328" t="s">
        <v>2994</v>
      </c>
      <c r="D8328" s="4">
        <v>136</v>
      </c>
      <c r="F8328" t="s">
        <v>3551</v>
      </c>
      <c r="G8328" s="3">
        <v>272.40999999999997</v>
      </c>
      <c r="I8328" t="s">
        <v>6180</v>
      </c>
      <c r="J8328" s="3">
        <v>160.42000000000002</v>
      </c>
    </row>
    <row r="8329" spans="3:10" x14ac:dyDescent="0.3">
      <c r="C8329" t="s">
        <v>8076</v>
      </c>
      <c r="D8329" s="4">
        <v>135</v>
      </c>
      <c r="F8329" t="s">
        <v>10332</v>
      </c>
      <c r="G8329" s="3">
        <v>272.27999999999997</v>
      </c>
      <c r="I8329" t="s">
        <v>2544</v>
      </c>
      <c r="J8329" s="3">
        <v>159.45000000000002</v>
      </c>
    </row>
    <row r="8330" spans="3:10" x14ac:dyDescent="0.3">
      <c r="C8330" t="s">
        <v>3004</v>
      </c>
      <c r="D8330" s="4">
        <v>135</v>
      </c>
      <c r="F8330" t="s">
        <v>6180</v>
      </c>
      <c r="G8330" s="3">
        <v>271.93</v>
      </c>
      <c r="I8330" t="s">
        <v>5982</v>
      </c>
      <c r="J8330" s="3">
        <v>159.16999999999996</v>
      </c>
    </row>
    <row r="8331" spans="3:10" x14ac:dyDescent="0.3">
      <c r="C8331" t="s">
        <v>9585</v>
      </c>
      <c r="D8331" s="4">
        <v>134</v>
      </c>
      <c r="F8331" t="s">
        <v>8643</v>
      </c>
      <c r="G8331" s="3">
        <v>269.68</v>
      </c>
      <c r="I8331" t="s">
        <v>7473</v>
      </c>
      <c r="J8331" s="3">
        <v>158.70999999999998</v>
      </c>
    </row>
    <row r="8332" spans="3:10" x14ac:dyDescent="0.3">
      <c r="C8332" t="s">
        <v>7128</v>
      </c>
      <c r="D8332" s="4">
        <v>134</v>
      </c>
      <c r="F8332" t="s">
        <v>8838</v>
      </c>
      <c r="G8332" s="3">
        <v>269.67999999999995</v>
      </c>
      <c r="I8332" t="s">
        <v>6612</v>
      </c>
      <c r="J8332" s="3">
        <v>158.69999999999996</v>
      </c>
    </row>
    <row r="8333" spans="3:10" x14ac:dyDescent="0.3">
      <c r="C8333" t="s">
        <v>5665</v>
      </c>
      <c r="D8333" s="4">
        <v>134</v>
      </c>
      <c r="F8333" t="s">
        <v>9672</v>
      </c>
      <c r="G8333" s="3">
        <v>269.47000000000003</v>
      </c>
      <c r="I8333" t="s">
        <v>6771</v>
      </c>
      <c r="J8333" s="3">
        <v>158.52999999999992</v>
      </c>
    </row>
    <row r="8334" spans="3:10" x14ac:dyDescent="0.3">
      <c r="C8334" t="s">
        <v>4383</v>
      </c>
      <c r="D8334" s="4">
        <v>134</v>
      </c>
      <c r="F8334" t="s">
        <v>5893</v>
      </c>
      <c r="G8334" s="3">
        <v>268.56000000000006</v>
      </c>
      <c r="I8334" t="s">
        <v>9567</v>
      </c>
      <c r="J8334" s="3">
        <v>158.44</v>
      </c>
    </row>
    <row r="8335" spans="3:10" x14ac:dyDescent="0.3">
      <c r="C8335" t="s">
        <v>4339</v>
      </c>
      <c r="D8335" s="4">
        <v>134</v>
      </c>
      <c r="F8335" t="s">
        <v>6612</v>
      </c>
      <c r="G8335" s="3">
        <v>268.40999999999997</v>
      </c>
      <c r="I8335" t="s">
        <v>6008</v>
      </c>
      <c r="J8335" s="3">
        <v>157.77000000000004</v>
      </c>
    </row>
    <row r="8336" spans="3:10" x14ac:dyDescent="0.3">
      <c r="C8336" t="s">
        <v>2660</v>
      </c>
      <c r="D8336" s="4">
        <v>134</v>
      </c>
      <c r="F8336" t="s">
        <v>5481</v>
      </c>
      <c r="G8336" s="3">
        <v>267.73</v>
      </c>
      <c r="I8336" t="s">
        <v>3551</v>
      </c>
      <c r="J8336" s="3">
        <v>157.58999999999995</v>
      </c>
    </row>
    <row r="8337" spans="3:10" x14ac:dyDescent="0.3">
      <c r="C8337" t="s">
        <v>9642</v>
      </c>
      <c r="D8337" s="4">
        <v>133</v>
      </c>
      <c r="F8337" t="s">
        <v>1935</v>
      </c>
      <c r="G8337" s="3">
        <v>267.54000000000002</v>
      </c>
      <c r="I8337" t="s">
        <v>3866</v>
      </c>
      <c r="J8337" s="3">
        <v>157.02000000000004</v>
      </c>
    </row>
    <row r="8338" spans="3:10" x14ac:dyDescent="0.3">
      <c r="C8338" t="s">
        <v>8221</v>
      </c>
      <c r="D8338" s="4">
        <v>133</v>
      </c>
      <c r="F8338" t="s">
        <v>6330</v>
      </c>
      <c r="G8338" s="3">
        <v>267.39999999999998</v>
      </c>
      <c r="I8338" t="s">
        <v>8221</v>
      </c>
      <c r="J8338" s="3">
        <v>157.01</v>
      </c>
    </row>
    <row r="8339" spans="3:10" x14ac:dyDescent="0.3">
      <c r="C8339" t="s">
        <v>6874</v>
      </c>
      <c r="D8339" s="4">
        <v>133</v>
      </c>
      <c r="F8339" t="s">
        <v>7769</v>
      </c>
      <c r="G8339" s="3">
        <v>266.68</v>
      </c>
      <c r="I8339" t="s">
        <v>4529</v>
      </c>
      <c r="J8339" s="3">
        <v>156.82999999999998</v>
      </c>
    </row>
    <row r="8340" spans="3:10" x14ac:dyDescent="0.3">
      <c r="C8340" t="s">
        <v>4195</v>
      </c>
      <c r="D8340" s="4">
        <v>133</v>
      </c>
      <c r="F8340" t="s">
        <v>9425</v>
      </c>
      <c r="G8340" s="3">
        <v>264.87</v>
      </c>
      <c r="I8340" t="s">
        <v>3921</v>
      </c>
      <c r="J8340" s="3">
        <v>156.57999999999998</v>
      </c>
    </row>
    <row r="8341" spans="3:10" x14ac:dyDescent="0.3">
      <c r="C8341" t="s">
        <v>4503</v>
      </c>
      <c r="D8341" s="4">
        <v>133</v>
      </c>
      <c r="F8341" t="s">
        <v>2302</v>
      </c>
      <c r="G8341" s="3">
        <v>263.92</v>
      </c>
      <c r="I8341" t="s">
        <v>7022</v>
      </c>
      <c r="J8341" s="3">
        <v>156.19</v>
      </c>
    </row>
    <row r="8342" spans="3:10" x14ac:dyDescent="0.3">
      <c r="C8342" t="s">
        <v>8919</v>
      </c>
      <c r="D8342" s="4">
        <v>132</v>
      </c>
      <c r="F8342" t="s">
        <v>6874</v>
      </c>
      <c r="G8342" s="3">
        <v>263.83</v>
      </c>
      <c r="I8342" t="s">
        <v>6961</v>
      </c>
      <c r="J8342" s="3">
        <v>156.07</v>
      </c>
    </row>
    <row r="8343" spans="3:10" x14ac:dyDescent="0.3">
      <c r="C8343" t="s">
        <v>8197</v>
      </c>
      <c r="D8343" s="4">
        <v>132</v>
      </c>
      <c r="F8343" t="s">
        <v>8613</v>
      </c>
      <c r="G8343" s="3">
        <v>263.74</v>
      </c>
      <c r="I8343" t="s">
        <v>7531</v>
      </c>
      <c r="J8343" s="3">
        <v>155.94999999999999</v>
      </c>
    </row>
    <row r="8344" spans="3:10" x14ac:dyDescent="0.3">
      <c r="C8344" t="s">
        <v>7022</v>
      </c>
      <c r="D8344" s="4">
        <v>132</v>
      </c>
      <c r="F8344" t="s">
        <v>8221</v>
      </c>
      <c r="G8344" s="3">
        <v>263.13</v>
      </c>
      <c r="I8344" t="s">
        <v>6356</v>
      </c>
      <c r="J8344" s="3">
        <v>155.54999999999998</v>
      </c>
    </row>
    <row r="8345" spans="3:10" x14ac:dyDescent="0.3">
      <c r="C8345" t="s">
        <v>7157</v>
      </c>
      <c r="D8345" s="4">
        <v>132</v>
      </c>
      <c r="F8345" t="s">
        <v>4468</v>
      </c>
      <c r="G8345" s="3">
        <v>262.60999999999996</v>
      </c>
      <c r="I8345" t="s">
        <v>6229</v>
      </c>
      <c r="J8345" s="3">
        <v>155.07</v>
      </c>
    </row>
    <row r="8346" spans="3:10" x14ac:dyDescent="0.3">
      <c r="C8346" t="s">
        <v>6174</v>
      </c>
      <c r="D8346" s="4">
        <v>131</v>
      </c>
      <c r="F8346" t="s">
        <v>6895</v>
      </c>
      <c r="G8346" s="3">
        <v>261.94</v>
      </c>
      <c r="I8346" t="s">
        <v>10052</v>
      </c>
      <c r="J8346" s="3">
        <v>155</v>
      </c>
    </row>
    <row r="8347" spans="3:10" x14ac:dyDescent="0.3">
      <c r="C8347" t="s">
        <v>6330</v>
      </c>
      <c r="D8347" s="4">
        <v>131</v>
      </c>
      <c r="F8347" t="s">
        <v>7022</v>
      </c>
      <c r="G8347" s="3">
        <v>260.79000000000002</v>
      </c>
      <c r="I8347" t="s">
        <v>5796</v>
      </c>
      <c r="J8347" s="3">
        <v>154.67000000000002</v>
      </c>
    </row>
    <row r="8348" spans="3:10" x14ac:dyDescent="0.3">
      <c r="C8348" t="s">
        <v>7309</v>
      </c>
      <c r="D8348" s="4">
        <v>130</v>
      </c>
      <c r="F8348" t="s">
        <v>6008</v>
      </c>
      <c r="G8348" s="3">
        <v>260.46000000000004</v>
      </c>
      <c r="I8348" t="s">
        <v>9526</v>
      </c>
      <c r="J8348" s="3">
        <v>154.32999999999996</v>
      </c>
    </row>
    <row r="8349" spans="3:10" x14ac:dyDescent="0.3">
      <c r="C8349" t="s">
        <v>5467</v>
      </c>
      <c r="D8349" s="4">
        <v>130</v>
      </c>
      <c r="F8349" t="s">
        <v>8427</v>
      </c>
      <c r="G8349" s="3">
        <v>260.41999999999996</v>
      </c>
      <c r="I8349" t="s">
        <v>6174</v>
      </c>
      <c r="J8349" s="3">
        <v>153.43</v>
      </c>
    </row>
    <row r="8350" spans="3:10" x14ac:dyDescent="0.3">
      <c r="C8350" t="s">
        <v>5707</v>
      </c>
      <c r="D8350" s="4">
        <v>130</v>
      </c>
      <c r="F8350" t="s">
        <v>8579</v>
      </c>
      <c r="G8350" s="3">
        <v>260.12</v>
      </c>
      <c r="I8350" t="s">
        <v>6813</v>
      </c>
      <c r="J8350" s="3">
        <v>153.29999999999998</v>
      </c>
    </row>
    <row r="8351" spans="3:10" x14ac:dyDescent="0.3">
      <c r="C8351" t="s">
        <v>5281</v>
      </c>
      <c r="D8351" s="4">
        <v>130</v>
      </c>
      <c r="F8351" t="s">
        <v>4612</v>
      </c>
      <c r="G8351" s="3">
        <v>259.8</v>
      </c>
      <c r="I8351" t="s">
        <v>9425</v>
      </c>
      <c r="J8351" s="3">
        <v>152.94</v>
      </c>
    </row>
    <row r="8352" spans="3:10" x14ac:dyDescent="0.3">
      <c r="C8352" t="s">
        <v>4216</v>
      </c>
      <c r="D8352" s="4">
        <v>130</v>
      </c>
      <c r="F8352" t="s">
        <v>3672</v>
      </c>
      <c r="G8352" s="3">
        <v>259.55999999999995</v>
      </c>
      <c r="I8352" t="s">
        <v>7493</v>
      </c>
      <c r="J8352" s="3">
        <v>152.94</v>
      </c>
    </row>
    <row r="8353" spans="3:10" x14ac:dyDescent="0.3">
      <c r="C8353" t="s">
        <v>3413</v>
      </c>
      <c r="D8353" s="4">
        <v>130</v>
      </c>
      <c r="F8353" t="s">
        <v>10052</v>
      </c>
      <c r="G8353" s="3">
        <v>259</v>
      </c>
      <c r="I8353" t="s">
        <v>3974</v>
      </c>
      <c r="J8353" s="3">
        <v>152.84</v>
      </c>
    </row>
    <row r="8354" spans="3:10" x14ac:dyDescent="0.3">
      <c r="C8354" t="s">
        <v>2906</v>
      </c>
      <c r="D8354" s="4">
        <v>129</v>
      </c>
      <c r="F8354" t="s">
        <v>10407</v>
      </c>
      <c r="G8354" s="3">
        <v>258.71999999999997</v>
      </c>
      <c r="I8354" t="s">
        <v>6874</v>
      </c>
      <c r="J8354" s="3">
        <v>152.76</v>
      </c>
    </row>
    <row r="8355" spans="3:10" x14ac:dyDescent="0.3">
      <c r="C8355" t="s">
        <v>1713</v>
      </c>
      <c r="D8355" s="4">
        <v>129</v>
      </c>
      <c r="F8355" t="s">
        <v>10007</v>
      </c>
      <c r="G8355" s="3">
        <v>258.65000000000003</v>
      </c>
      <c r="I8355" t="s">
        <v>6330</v>
      </c>
      <c r="J8355" s="3">
        <v>152.57999999999998</v>
      </c>
    </row>
    <row r="8356" spans="3:10" x14ac:dyDescent="0.3">
      <c r="C8356" t="s">
        <v>8646</v>
      </c>
      <c r="D8356" s="4">
        <v>128</v>
      </c>
      <c r="F8356" t="s">
        <v>7493</v>
      </c>
      <c r="G8356" s="3">
        <v>258.61</v>
      </c>
      <c r="I8356" t="s">
        <v>8613</v>
      </c>
      <c r="J8356" s="3">
        <v>152.34</v>
      </c>
    </row>
    <row r="8357" spans="3:10" x14ac:dyDescent="0.3">
      <c r="C8357" t="s">
        <v>7993</v>
      </c>
      <c r="D8357" s="4">
        <v>128</v>
      </c>
      <c r="F8357" t="s">
        <v>10172</v>
      </c>
      <c r="G8357" s="3">
        <v>258.44</v>
      </c>
      <c r="I8357" t="s">
        <v>6800</v>
      </c>
      <c r="J8357" s="3">
        <v>151.51999999999998</v>
      </c>
    </row>
    <row r="8358" spans="3:10" x14ac:dyDescent="0.3">
      <c r="C8358" t="s">
        <v>7121</v>
      </c>
      <c r="D8358" s="4">
        <v>128</v>
      </c>
      <c r="F8358" t="s">
        <v>7997</v>
      </c>
      <c r="G8358" s="3">
        <v>258.33</v>
      </c>
      <c r="I8358" t="s">
        <v>4069</v>
      </c>
      <c r="J8358" s="3">
        <v>150.83999999999997</v>
      </c>
    </row>
    <row r="8359" spans="3:10" x14ac:dyDescent="0.3">
      <c r="C8359" t="s">
        <v>6532</v>
      </c>
      <c r="D8359" s="4">
        <v>128</v>
      </c>
      <c r="F8359" t="s">
        <v>5982</v>
      </c>
      <c r="G8359" s="3">
        <v>257.79999999999995</v>
      </c>
      <c r="I8359" t="s">
        <v>7769</v>
      </c>
      <c r="J8359" s="3">
        <v>150.64000000000001</v>
      </c>
    </row>
    <row r="8360" spans="3:10" x14ac:dyDescent="0.3">
      <c r="C8360" t="s">
        <v>5893</v>
      </c>
      <c r="D8360" s="4">
        <v>128</v>
      </c>
      <c r="F8360" t="s">
        <v>4623</v>
      </c>
      <c r="G8360" s="3">
        <v>257.56</v>
      </c>
      <c r="I8360" t="s">
        <v>5158</v>
      </c>
      <c r="J8360" s="3">
        <v>150.24</v>
      </c>
    </row>
    <row r="8361" spans="3:10" x14ac:dyDescent="0.3">
      <c r="C8361" t="s">
        <v>3222</v>
      </c>
      <c r="D8361" s="4">
        <v>128</v>
      </c>
      <c r="F8361" t="s">
        <v>9642</v>
      </c>
      <c r="G8361" s="3">
        <v>257.38</v>
      </c>
      <c r="I8361" t="s">
        <v>2751</v>
      </c>
      <c r="J8361" s="3">
        <v>150.16000000000003</v>
      </c>
    </row>
    <row r="8362" spans="3:10" x14ac:dyDescent="0.3">
      <c r="C8362" t="s">
        <v>8917</v>
      </c>
      <c r="D8362" s="4">
        <v>127</v>
      </c>
      <c r="F8362" t="s">
        <v>1830</v>
      </c>
      <c r="G8362" s="3">
        <v>256.92</v>
      </c>
      <c r="I8362" t="s">
        <v>7645</v>
      </c>
      <c r="J8362" s="3">
        <v>149.92999999999998</v>
      </c>
    </row>
    <row r="8363" spans="3:10" x14ac:dyDescent="0.3">
      <c r="C8363" t="s">
        <v>5167</v>
      </c>
      <c r="D8363" s="4">
        <v>127</v>
      </c>
      <c r="F8363" t="s">
        <v>8115</v>
      </c>
      <c r="G8363" s="3">
        <v>256.88</v>
      </c>
      <c r="I8363" t="s">
        <v>10007</v>
      </c>
      <c r="J8363" s="3">
        <v>149.79000000000002</v>
      </c>
    </row>
    <row r="8364" spans="3:10" x14ac:dyDescent="0.3">
      <c r="C8364" t="s">
        <v>4864</v>
      </c>
      <c r="D8364" s="4">
        <v>127</v>
      </c>
      <c r="F8364" t="s">
        <v>4682</v>
      </c>
      <c r="G8364" s="3">
        <v>256.5</v>
      </c>
      <c r="I8364" t="s">
        <v>5893</v>
      </c>
      <c r="J8364" s="3">
        <v>149.36000000000007</v>
      </c>
    </row>
    <row r="8365" spans="3:10" x14ac:dyDescent="0.3">
      <c r="C8365" t="s">
        <v>7785</v>
      </c>
      <c r="D8365" s="4">
        <v>126</v>
      </c>
      <c r="F8365" t="s">
        <v>4825</v>
      </c>
      <c r="G8365" s="3">
        <v>254.58</v>
      </c>
      <c r="I8365" t="s">
        <v>6362</v>
      </c>
      <c r="J8365" s="3">
        <v>148.97000000000003</v>
      </c>
    </row>
    <row r="8366" spans="3:10" x14ac:dyDescent="0.3">
      <c r="C8366" t="s">
        <v>4834</v>
      </c>
      <c r="D8366" s="4">
        <v>126</v>
      </c>
      <c r="F8366" t="s">
        <v>2651</v>
      </c>
      <c r="G8366" s="3">
        <v>254.28000000000003</v>
      </c>
      <c r="I8366" t="s">
        <v>9989</v>
      </c>
      <c r="J8366" s="3">
        <v>148.94999999999999</v>
      </c>
    </row>
    <row r="8367" spans="3:10" x14ac:dyDescent="0.3">
      <c r="C8367" t="s">
        <v>4078</v>
      </c>
      <c r="D8367" s="4">
        <v>126</v>
      </c>
      <c r="F8367" t="s">
        <v>6174</v>
      </c>
      <c r="G8367" s="3">
        <v>254.27</v>
      </c>
      <c r="I8367" t="s">
        <v>4879</v>
      </c>
      <c r="J8367" s="3">
        <v>148.86000000000001</v>
      </c>
    </row>
    <row r="8368" spans="3:10" x14ac:dyDescent="0.3">
      <c r="C8368" t="s">
        <v>4244</v>
      </c>
      <c r="D8368" s="4">
        <v>126</v>
      </c>
      <c r="F8368" t="s">
        <v>6362</v>
      </c>
      <c r="G8368" s="3">
        <v>253.99</v>
      </c>
      <c r="I8368" t="s">
        <v>9781</v>
      </c>
      <c r="J8368" s="3">
        <v>148.72000000000003</v>
      </c>
    </row>
    <row r="8369" spans="3:10" x14ac:dyDescent="0.3">
      <c r="C8369" t="s">
        <v>3262</v>
      </c>
      <c r="D8369" s="4">
        <v>126</v>
      </c>
      <c r="F8369" t="s">
        <v>2751</v>
      </c>
      <c r="G8369" s="3">
        <v>252.9</v>
      </c>
      <c r="I8369" t="s">
        <v>3045</v>
      </c>
      <c r="J8369" s="3">
        <v>148.54000000000002</v>
      </c>
    </row>
    <row r="8370" spans="3:10" x14ac:dyDescent="0.3">
      <c r="C8370" t="s">
        <v>10355</v>
      </c>
      <c r="D8370" s="4">
        <v>125</v>
      </c>
      <c r="F8370" t="s">
        <v>7157</v>
      </c>
      <c r="G8370" s="3">
        <v>252.68</v>
      </c>
      <c r="I8370" t="s">
        <v>5547</v>
      </c>
      <c r="J8370" s="3">
        <v>148.35000000000002</v>
      </c>
    </row>
    <row r="8371" spans="3:10" x14ac:dyDescent="0.3">
      <c r="C8371" t="s">
        <v>6229</v>
      </c>
      <c r="D8371" s="4">
        <v>125</v>
      </c>
      <c r="F8371" t="s">
        <v>6800</v>
      </c>
      <c r="G8371" s="3">
        <v>252.44</v>
      </c>
      <c r="I8371" t="s">
        <v>4475</v>
      </c>
      <c r="J8371" s="3">
        <v>148.29999999999998</v>
      </c>
    </row>
    <row r="8372" spans="3:10" x14ac:dyDescent="0.3">
      <c r="C8372" t="s">
        <v>3981</v>
      </c>
      <c r="D8372" s="4">
        <v>125</v>
      </c>
      <c r="F8372" t="s">
        <v>4125</v>
      </c>
      <c r="G8372" s="3">
        <v>251.16</v>
      </c>
      <c r="I8372" t="s">
        <v>3784</v>
      </c>
      <c r="J8372" s="3">
        <v>148.22000000000003</v>
      </c>
    </row>
    <row r="8373" spans="3:10" x14ac:dyDescent="0.3">
      <c r="C8373" t="s">
        <v>4612</v>
      </c>
      <c r="D8373" s="4">
        <v>125</v>
      </c>
      <c r="F8373" t="s">
        <v>2544</v>
      </c>
      <c r="G8373" s="3">
        <v>249.16000000000003</v>
      </c>
      <c r="I8373" t="s">
        <v>3313</v>
      </c>
      <c r="J8373" s="3">
        <v>148.19999999999999</v>
      </c>
    </row>
    <row r="8374" spans="3:10" x14ac:dyDescent="0.3">
      <c r="C8374" t="s">
        <v>3592</v>
      </c>
      <c r="D8374" s="4">
        <v>125</v>
      </c>
      <c r="F8374" t="s">
        <v>6145</v>
      </c>
      <c r="G8374" s="3">
        <v>248.84</v>
      </c>
      <c r="I8374" t="s">
        <v>4166</v>
      </c>
      <c r="J8374" s="3">
        <v>147.99</v>
      </c>
    </row>
    <row r="8375" spans="3:10" x14ac:dyDescent="0.3">
      <c r="C8375" t="s">
        <v>2930</v>
      </c>
      <c r="D8375" s="4">
        <v>125</v>
      </c>
      <c r="F8375" t="s">
        <v>1918</v>
      </c>
      <c r="G8375" s="3">
        <v>248.37000000000003</v>
      </c>
      <c r="I8375" t="s">
        <v>4629</v>
      </c>
      <c r="J8375" s="3">
        <v>147.82</v>
      </c>
    </row>
    <row r="8376" spans="3:10" x14ac:dyDescent="0.3">
      <c r="C8376" t="s">
        <v>2442</v>
      </c>
      <c r="D8376" s="4">
        <v>125</v>
      </c>
      <c r="F8376" t="s">
        <v>4922</v>
      </c>
      <c r="G8376" s="3">
        <v>247.97</v>
      </c>
      <c r="I8376" t="s">
        <v>10327</v>
      </c>
      <c r="J8376" s="3">
        <v>147.70000000000002</v>
      </c>
    </row>
    <row r="8377" spans="3:10" x14ac:dyDescent="0.3">
      <c r="C8377" t="s">
        <v>8909</v>
      </c>
      <c r="D8377" s="4">
        <v>123</v>
      </c>
      <c r="F8377" t="s">
        <v>2982</v>
      </c>
      <c r="G8377" s="3">
        <v>247.56</v>
      </c>
      <c r="I8377" t="s">
        <v>7505</v>
      </c>
      <c r="J8377" s="3">
        <v>147.60999999999996</v>
      </c>
    </row>
    <row r="8378" spans="3:10" x14ac:dyDescent="0.3">
      <c r="C8378" t="s">
        <v>7933</v>
      </c>
      <c r="D8378" s="4">
        <v>123</v>
      </c>
      <c r="F8378" t="s">
        <v>5694</v>
      </c>
      <c r="G8378" s="3">
        <v>247.04000000000002</v>
      </c>
      <c r="I8378" t="s">
        <v>10172</v>
      </c>
      <c r="J8378" s="3">
        <v>147.56</v>
      </c>
    </row>
    <row r="8379" spans="3:10" x14ac:dyDescent="0.3">
      <c r="C8379" t="s">
        <v>4580</v>
      </c>
      <c r="D8379" s="4">
        <v>123</v>
      </c>
      <c r="F8379" t="s">
        <v>9781</v>
      </c>
      <c r="G8379" s="3">
        <v>246.87</v>
      </c>
      <c r="I8379" t="s">
        <v>5022</v>
      </c>
      <c r="J8379" s="3">
        <v>147.41999999999996</v>
      </c>
    </row>
    <row r="8380" spans="3:10" x14ac:dyDescent="0.3">
      <c r="C8380" t="s">
        <v>2174</v>
      </c>
      <c r="D8380" s="4">
        <v>123</v>
      </c>
      <c r="F8380" t="s">
        <v>4480</v>
      </c>
      <c r="G8380" s="3">
        <v>246.8</v>
      </c>
      <c r="I8380" t="s">
        <v>5136</v>
      </c>
      <c r="J8380" s="3">
        <v>147.20999999999998</v>
      </c>
    </row>
    <row r="8381" spans="3:10" x14ac:dyDescent="0.3">
      <c r="C8381" t="s">
        <v>8652</v>
      </c>
      <c r="D8381" s="4">
        <v>122</v>
      </c>
      <c r="F8381" t="s">
        <v>4033</v>
      </c>
      <c r="G8381" s="3">
        <v>246.77000000000004</v>
      </c>
      <c r="I8381" t="s">
        <v>4033</v>
      </c>
      <c r="J8381" s="3">
        <v>147.07000000000005</v>
      </c>
    </row>
    <row r="8382" spans="3:10" x14ac:dyDescent="0.3">
      <c r="C8382" t="s">
        <v>4781</v>
      </c>
      <c r="D8382" s="4">
        <v>122</v>
      </c>
      <c r="F8382" t="s">
        <v>7473</v>
      </c>
      <c r="G8382" s="3">
        <v>246.35999999999999</v>
      </c>
      <c r="I8382" t="s">
        <v>5694</v>
      </c>
      <c r="J8382" s="3">
        <v>146.81</v>
      </c>
    </row>
    <row r="8383" spans="3:10" x14ac:dyDescent="0.3">
      <c r="C8383" t="s">
        <v>4738</v>
      </c>
      <c r="D8383" s="4">
        <v>122</v>
      </c>
      <c r="F8383" t="s">
        <v>4166</v>
      </c>
      <c r="G8383" s="3">
        <v>246.21</v>
      </c>
      <c r="I8383" t="s">
        <v>6810</v>
      </c>
      <c r="J8383" s="3">
        <v>146.38</v>
      </c>
    </row>
    <row r="8384" spans="3:10" x14ac:dyDescent="0.3">
      <c r="C8384" t="s">
        <v>4312</v>
      </c>
      <c r="D8384" s="4">
        <v>122</v>
      </c>
      <c r="F8384" t="s">
        <v>3789</v>
      </c>
      <c r="G8384" s="3">
        <v>244.54</v>
      </c>
      <c r="I8384" t="s">
        <v>8016</v>
      </c>
      <c r="J8384" s="3">
        <v>145.82999999999998</v>
      </c>
    </row>
    <row r="8385" spans="3:10" x14ac:dyDescent="0.3">
      <c r="C8385" t="s">
        <v>3692</v>
      </c>
      <c r="D8385" s="4">
        <v>121</v>
      </c>
      <c r="F8385" t="s">
        <v>9191</v>
      </c>
      <c r="G8385" s="3">
        <v>244.40000000000003</v>
      </c>
      <c r="I8385" t="s">
        <v>7993</v>
      </c>
      <c r="J8385" s="3">
        <v>145.79999999999998</v>
      </c>
    </row>
    <row r="8386" spans="3:10" x14ac:dyDescent="0.3">
      <c r="C8386" t="s">
        <v>1730</v>
      </c>
      <c r="D8386" s="4">
        <v>121</v>
      </c>
      <c r="F8386" t="s">
        <v>4879</v>
      </c>
      <c r="G8386" s="3">
        <v>244.09</v>
      </c>
      <c r="I8386" t="s">
        <v>7235</v>
      </c>
      <c r="J8386" s="3">
        <v>145.77999999999997</v>
      </c>
    </row>
    <row r="8387" spans="3:10" x14ac:dyDescent="0.3">
      <c r="C8387" t="s">
        <v>2302</v>
      </c>
      <c r="D8387" s="4">
        <v>121</v>
      </c>
      <c r="F8387" t="s">
        <v>3045</v>
      </c>
      <c r="G8387" s="3">
        <v>244.05</v>
      </c>
      <c r="I8387" t="s">
        <v>9131</v>
      </c>
      <c r="J8387" s="3">
        <v>145.36000000000001</v>
      </c>
    </row>
    <row r="8388" spans="3:10" x14ac:dyDescent="0.3">
      <c r="C8388" t="s">
        <v>8953</v>
      </c>
      <c r="D8388" s="4">
        <v>120</v>
      </c>
      <c r="F8388" t="s">
        <v>6810</v>
      </c>
      <c r="G8388" s="3">
        <v>243.48</v>
      </c>
      <c r="I8388" t="s">
        <v>9025</v>
      </c>
      <c r="J8388" s="3">
        <v>145.35999999999996</v>
      </c>
    </row>
    <row r="8389" spans="3:10" x14ac:dyDescent="0.3">
      <c r="C8389" t="s">
        <v>6895</v>
      </c>
      <c r="D8389" s="4">
        <v>120</v>
      </c>
      <c r="F8389" t="s">
        <v>9002</v>
      </c>
      <c r="G8389" s="3">
        <v>242.88</v>
      </c>
      <c r="I8389" t="s">
        <v>5937</v>
      </c>
      <c r="J8389" s="3">
        <v>145.17999999999998</v>
      </c>
    </row>
    <row r="8390" spans="3:10" x14ac:dyDescent="0.3">
      <c r="C8390" t="s">
        <v>5421</v>
      </c>
      <c r="D8390" s="4">
        <v>120</v>
      </c>
      <c r="F8390" t="s">
        <v>7128</v>
      </c>
      <c r="G8390" s="3">
        <v>242.08999999999997</v>
      </c>
      <c r="I8390" t="s">
        <v>9928</v>
      </c>
      <c r="J8390" s="3">
        <v>145.12</v>
      </c>
    </row>
    <row r="8391" spans="3:10" x14ac:dyDescent="0.3">
      <c r="C8391" t="s">
        <v>3974</v>
      </c>
      <c r="D8391" s="4">
        <v>120</v>
      </c>
      <c r="F8391" t="s">
        <v>7435</v>
      </c>
      <c r="G8391" s="3">
        <v>241.91000000000003</v>
      </c>
      <c r="I8391" t="s">
        <v>1918</v>
      </c>
      <c r="J8391" s="3">
        <v>144.71</v>
      </c>
    </row>
    <row r="8392" spans="3:10" x14ac:dyDescent="0.3">
      <c r="C8392" t="s">
        <v>3830</v>
      </c>
      <c r="D8392" s="4">
        <v>120</v>
      </c>
      <c r="F8392" t="s">
        <v>4069</v>
      </c>
      <c r="G8392" s="3">
        <v>241.75999999999996</v>
      </c>
      <c r="I8392" t="s">
        <v>7782</v>
      </c>
      <c r="J8392" s="3">
        <v>144.09</v>
      </c>
    </row>
    <row r="8393" spans="3:10" x14ac:dyDescent="0.3">
      <c r="C8393" t="s">
        <v>2884</v>
      </c>
      <c r="D8393" s="4">
        <v>120</v>
      </c>
      <c r="F8393" t="s">
        <v>7505</v>
      </c>
      <c r="G8393" s="3">
        <v>241.74999999999997</v>
      </c>
      <c r="I8393" t="s">
        <v>7785</v>
      </c>
      <c r="J8393" s="3">
        <v>144.02000000000001</v>
      </c>
    </row>
    <row r="8394" spans="3:10" x14ac:dyDescent="0.3">
      <c r="C8394" t="s">
        <v>1830</v>
      </c>
      <c r="D8394" s="4">
        <v>120</v>
      </c>
      <c r="F8394" t="s">
        <v>7782</v>
      </c>
      <c r="G8394" s="3">
        <v>241.53</v>
      </c>
      <c r="I8394" t="s">
        <v>3788</v>
      </c>
      <c r="J8394" s="3">
        <v>143.94</v>
      </c>
    </row>
    <row r="8395" spans="3:10" x14ac:dyDescent="0.3">
      <c r="C8395" t="s">
        <v>8571</v>
      </c>
      <c r="D8395" s="4">
        <v>119</v>
      </c>
      <c r="F8395" t="s">
        <v>7235</v>
      </c>
      <c r="G8395" s="3">
        <v>241.11999999999998</v>
      </c>
      <c r="I8395" t="s">
        <v>2112</v>
      </c>
      <c r="J8395" s="3">
        <v>143.49</v>
      </c>
    </row>
    <row r="8396" spans="3:10" x14ac:dyDescent="0.3">
      <c r="C8396" t="s">
        <v>7645</v>
      </c>
      <c r="D8396" s="4">
        <v>119</v>
      </c>
      <c r="F8396" t="s">
        <v>7645</v>
      </c>
      <c r="G8396" s="3">
        <v>240.64</v>
      </c>
      <c r="I8396" t="s">
        <v>4114</v>
      </c>
      <c r="J8396" s="3">
        <v>143.45999999999998</v>
      </c>
    </row>
    <row r="8397" spans="3:10" x14ac:dyDescent="0.3">
      <c r="C8397" t="s">
        <v>7997</v>
      </c>
      <c r="D8397" s="4">
        <v>119</v>
      </c>
      <c r="F8397" t="s">
        <v>8016</v>
      </c>
      <c r="G8397" s="3">
        <v>239.92999999999998</v>
      </c>
      <c r="I8397" t="s">
        <v>9656</v>
      </c>
      <c r="J8397" s="3">
        <v>143.14000000000001</v>
      </c>
    </row>
    <row r="8398" spans="3:10" x14ac:dyDescent="0.3">
      <c r="C8398" t="s">
        <v>6904</v>
      </c>
      <c r="D8398" s="4">
        <v>119</v>
      </c>
      <c r="F8398" t="s">
        <v>9920</v>
      </c>
      <c r="G8398" s="3">
        <v>238.88</v>
      </c>
      <c r="I8398" t="s">
        <v>4682</v>
      </c>
      <c r="J8398" s="3">
        <v>142.98000000000002</v>
      </c>
    </row>
    <row r="8399" spans="3:10" x14ac:dyDescent="0.3">
      <c r="C8399" t="s">
        <v>2471</v>
      </c>
      <c r="D8399" s="4">
        <v>119</v>
      </c>
      <c r="F8399" t="s">
        <v>3313</v>
      </c>
      <c r="G8399" s="3">
        <v>238.82</v>
      </c>
      <c r="I8399" t="s">
        <v>7090</v>
      </c>
      <c r="J8399" s="3">
        <v>142.68</v>
      </c>
    </row>
    <row r="8400" spans="3:10" x14ac:dyDescent="0.3">
      <c r="C8400" t="s">
        <v>2062</v>
      </c>
      <c r="D8400" s="4">
        <v>119</v>
      </c>
      <c r="F8400" t="s">
        <v>8835</v>
      </c>
      <c r="G8400" s="3">
        <v>238.7</v>
      </c>
      <c r="I8400" t="s">
        <v>8115</v>
      </c>
      <c r="J8400" s="3">
        <v>142.36000000000001</v>
      </c>
    </row>
    <row r="8401" spans="3:10" x14ac:dyDescent="0.3">
      <c r="C8401" t="s">
        <v>2234</v>
      </c>
      <c r="D8401" s="4">
        <v>119</v>
      </c>
      <c r="F8401" t="s">
        <v>10327</v>
      </c>
      <c r="G8401" s="3">
        <v>238.36</v>
      </c>
      <c r="I8401" t="s">
        <v>7121</v>
      </c>
      <c r="J8401" s="3">
        <v>142.32</v>
      </c>
    </row>
    <row r="8402" spans="3:10" x14ac:dyDescent="0.3">
      <c r="C8402" t="s">
        <v>2405</v>
      </c>
      <c r="D8402" s="4">
        <v>119</v>
      </c>
      <c r="F8402" t="s">
        <v>9564</v>
      </c>
      <c r="G8402" s="3">
        <v>238.31</v>
      </c>
      <c r="I8402" t="s">
        <v>7043</v>
      </c>
      <c r="J8402" s="3">
        <v>142.15</v>
      </c>
    </row>
    <row r="8403" spans="3:10" x14ac:dyDescent="0.3">
      <c r="C8403" t="s">
        <v>7715</v>
      </c>
      <c r="D8403" s="4">
        <v>118</v>
      </c>
      <c r="F8403" t="s">
        <v>9025</v>
      </c>
      <c r="G8403" s="3">
        <v>238.27999999999997</v>
      </c>
      <c r="I8403" t="s">
        <v>5628</v>
      </c>
      <c r="J8403" s="3">
        <v>141.94999999999999</v>
      </c>
    </row>
    <row r="8404" spans="3:10" x14ac:dyDescent="0.3">
      <c r="C8404" t="s">
        <v>7435</v>
      </c>
      <c r="D8404" s="4">
        <v>118</v>
      </c>
      <c r="F8404" t="s">
        <v>5022</v>
      </c>
      <c r="G8404" s="3">
        <v>238.14</v>
      </c>
      <c r="I8404" t="s">
        <v>5610</v>
      </c>
      <c r="J8404" s="3">
        <v>141.40999999999997</v>
      </c>
    </row>
    <row r="8405" spans="3:10" x14ac:dyDescent="0.3">
      <c r="C8405" t="s">
        <v>6800</v>
      </c>
      <c r="D8405" s="4">
        <v>118</v>
      </c>
      <c r="F8405" t="s">
        <v>5610</v>
      </c>
      <c r="G8405" s="3">
        <v>237.81999999999996</v>
      </c>
      <c r="I8405" t="s">
        <v>2927</v>
      </c>
      <c r="J8405" s="3">
        <v>140.15999999999997</v>
      </c>
    </row>
    <row r="8406" spans="3:10" x14ac:dyDescent="0.3">
      <c r="C8406" t="s">
        <v>6548</v>
      </c>
      <c r="D8406" s="4">
        <v>118</v>
      </c>
      <c r="F8406" t="s">
        <v>6122</v>
      </c>
      <c r="G8406" s="3">
        <v>237.05</v>
      </c>
      <c r="I8406" t="s">
        <v>2875</v>
      </c>
      <c r="J8406" s="3">
        <v>139.73000000000002</v>
      </c>
    </row>
    <row r="8407" spans="3:10" x14ac:dyDescent="0.3">
      <c r="C8407" t="s">
        <v>6672</v>
      </c>
      <c r="D8407" s="4">
        <v>118</v>
      </c>
      <c r="F8407" t="s">
        <v>2759</v>
      </c>
      <c r="G8407" s="3">
        <v>236.45</v>
      </c>
      <c r="I8407" t="s">
        <v>7435</v>
      </c>
      <c r="J8407" s="3">
        <v>139.65000000000003</v>
      </c>
    </row>
    <row r="8408" spans="3:10" x14ac:dyDescent="0.3">
      <c r="C8408" t="s">
        <v>5787</v>
      </c>
      <c r="D8408" s="4">
        <v>118</v>
      </c>
      <c r="F8408" t="s">
        <v>4114</v>
      </c>
      <c r="G8408" s="3">
        <v>235.43999999999997</v>
      </c>
      <c r="I8408" t="s">
        <v>2651</v>
      </c>
      <c r="J8408" s="3">
        <v>139.53000000000003</v>
      </c>
    </row>
    <row r="8409" spans="3:10" x14ac:dyDescent="0.3">
      <c r="C8409" t="s">
        <v>5342</v>
      </c>
      <c r="D8409" s="4">
        <v>118</v>
      </c>
      <c r="F8409" t="s">
        <v>3788</v>
      </c>
      <c r="G8409" s="3">
        <v>234.98000000000002</v>
      </c>
      <c r="I8409" t="s">
        <v>4738</v>
      </c>
      <c r="J8409" s="3">
        <v>139.44</v>
      </c>
    </row>
    <row r="8410" spans="3:10" x14ac:dyDescent="0.3">
      <c r="C8410" t="s">
        <v>4949</v>
      </c>
      <c r="D8410" s="4">
        <v>118</v>
      </c>
      <c r="F8410" t="s">
        <v>9928</v>
      </c>
      <c r="G8410" s="3">
        <v>234.39000000000001</v>
      </c>
      <c r="I8410" t="s">
        <v>7175</v>
      </c>
      <c r="J8410" s="3">
        <v>139.30000000000001</v>
      </c>
    </row>
    <row r="8411" spans="3:10" x14ac:dyDescent="0.3">
      <c r="C8411" t="s">
        <v>4356</v>
      </c>
      <c r="D8411" s="4">
        <v>118</v>
      </c>
      <c r="F8411" t="s">
        <v>7121</v>
      </c>
      <c r="G8411" s="3">
        <v>233.7</v>
      </c>
      <c r="I8411" t="s">
        <v>7157</v>
      </c>
      <c r="J8411" s="3">
        <v>139.1</v>
      </c>
    </row>
    <row r="8412" spans="3:10" x14ac:dyDescent="0.3">
      <c r="C8412" t="s">
        <v>7941</v>
      </c>
      <c r="D8412" s="4">
        <v>117</v>
      </c>
      <c r="F8412" t="s">
        <v>5536</v>
      </c>
      <c r="G8412" s="3">
        <v>232.44</v>
      </c>
      <c r="I8412" t="s">
        <v>9249</v>
      </c>
      <c r="J8412" s="3">
        <v>138.97999999999999</v>
      </c>
    </row>
    <row r="8413" spans="3:10" x14ac:dyDescent="0.3">
      <c r="C8413" t="s">
        <v>7208</v>
      </c>
      <c r="D8413" s="4">
        <v>117</v>
      </c>
      <c r="F8413" t="s">
        <v>2619</v>
      </c>
      <c r="G8413" s="3">
        <v>232.37</v>
      </c>
      <c r="I8413" t="s">
        <v>6729</v>
      </c>
      <c r="J8413" s="3">
        <v>138.86000000000001</v>
      </c>
    </row>
    <row r="8414" spans="3:10" x14ac:dyDescent="0.3">
      <c r="C8414" t="s">
        <v>5636</v>
      </c>
      <c r="D8414" s="4">
        <v>117</v>
      </c>
      <c r="F8414" t="s">
        <v>5547</v>
      </c>
      <c r="G8414" s="3">
        <v>232.08</v>
      </c>
      <c r="I8414" t="s">
        <v>9002</v>
      </c>
      <c r="J8414" s="3">
        <v>138.83999999999997</v>
      </c>
    </row>
    <row r="8415" spans="3:10" x14ac:dyDescent="0.3">
      <c r="C8415" t="s">
        <v>9727</v>
      </c>
      <c r="D8415" s="4">
        <v>116</v>
      </c>
      <c r="F8415" t="s">
        <v>10348</v>
      </c>
      <c r="G8415" s="3">
        <v>231.95</v>
      </c>
      <c r="I8415" t="s">
        <v>6122</v>
      </c>
      <c r="J8415" s="3">
        <v>138.60000000000002</v>
      </c>
    </row>
    <row r="8416" spans="3:10" x14ac:dyDescent="0.3">
      <c r="C8416" t="s">
        <v>8283</v>
      </c>
      <c r="D8416" s="4">
        <v>116</v>
      </c>
      <c r="F8416" t="s">
        <v>7993</v>
      </c>
      <c r="G8416" s="3">
        <v>230.99999999999997</v>
      </c>
      <c r="I8416" t="s">
        <v>8376</v>
      </c>
      <c r="J8416" s="3">
        <v>138.35000000000002</v>
      </c>
    </row>
    <row r="8417" spans="3:10" x14ac:dyDescent="0.3">
      <c r="C8417" t="s">
        <v>7493</v>
      </c>
      <c r="D8417" s="4">
        <v>116</v>
      </c>
      <c r="F8417" t="s">
        <v>7043</v>
      </c>
      <c r="G8417" s="3">
        <v>230.93</v>
      </c>
      <c r="I8417" t="s">
        <v>4612</v>
      </c>
      <c r="J8417" s="3">
        <v>138.23000000000002</v>
      </c>
    </row>
    <row r="8418" spans="3:10" x14ac:dyDescent="0.3">
      <c r="C8418" t="s">
        <v>6406</v>
      </c>
      <c r="D8418" s="4">
        <v>116</v>
      </c>
      <c r="F8418" t="s">
        <v>2906</v>
      </c>
      <c r="G8418" s="3">
        <v>230.73999999999998</v>
      </c>
      <c r="I8418" t="s">
        <v>9564</v>
      </c>
      <c r="J8418" s="3">
        <v>137.69</v>
      </c>
    </row>
    <row r="8419" spans="3:10" x14ac:dyDescent="0.3">
      <c r="C8419" t="s">
        <v>3419</v>
      </c>
      <c r="D8419" s="4">
        <v>116</v>
      </c>
      <c r="F8419" t="s">
        <v>5937</v>
      </c>
      <c r="G8419" s="3">
        <v>230.57999999999998</v>
      </c>
      <c r="I8419" t="s">
        <v>1830</v>
      </c>
      <c r="J8419" s="3">
        <v>137.49</v>
      </c>
    </row>
    <row r="8420" spans="3:10" x14ac:dyDescent="0.3">
      <c r="C8420" t="s">
        <v>2807</v>
      </c>
      <c r="D8420" s="4">
        <v>116</v>
      </c>
      <c r="F8420" t="s">
        <v>7090</v>
      </c>
      <c r="G8420" s="3">
        <v>230.26</v>
      </c>
      <c r="I8420" t="s">
        <v>4480</v>
      </c>
      <c r="J8420" s="3">
        <v>137.29000000000002</v>
      </c>
    </row>
    <row r="8421" spans="3:10" x14ac:dyDescent="0.3">
      <c r="C8421" t="s">
        <v>2275</v>
      </c>
      <c r="D8421" s="4">
        <v>116</v>
      </c>
      <c r="F8421" t="s">
        <v>5628</v>
      </c>
      <c r="G8421" s="3">
        <v>229.5</v>
      </c>
      <c r="I8421" t="s">
        <v>9191</v>
      </c>
      <c r="J8421" s="3">
        <v>137.28000000000003</v>
      </c>
    </row>
    <row r="8422" spans="3:10" x14ac:dyDescent="0.3">
      <c r="C8422" t="s">
        <v>10348</v>
      </c>
      <c r="D8422" s="4">
        <v>115</v>
      </c>
      <c r="F8422" t="s">
        <v>7189</v>
      </c>
      <c r="G8422" s="3">
        <v>229.35999999999999</v>
      </c>
      <c r="I8422" t="s">
        <v>4928</v>
      </c>
      <c r="J8422" s="3">
        <v>137.10000000000002</v>
      </c>
    </row>
    <row r="8423" spans="3:10" x14ac:dyDescent="0.3">
      <c r="C8423" t="s">
        <v>10425</v>
      </c>
      <c r="D8423" s="4">
        <v>115</v>
      </c>
      <c r="F8423" t="s">
        <v>2875</v>
      </c>
      <c r="G8423" s="3">
        <v>229.20000000000002</v>
      </c>
      <c r="I8423" t="s">
        <v>1935</v>
      </c>
      <c r="J8423" s="3">
        <v>136.50000000000003</v>
      </c>
    </row>
    <row r="8424" spans="3:10" x14ac:dyDescent="0.3">
      <c r="C8424" t="s">
        <v>9388</v>
      </c>
      <c r="D8424" s="4">
        <v>115</v>
      </c>
      <c r="F8424" t="s">
        <v>7452</v>
      </c>
      <c r="G8424" s="3">
        <v>228.76</v>
      </c>
      <c r="I8424" t="s">
        <v>7128</v>
      </c>
      <c r="J8424" s="3">
        <v>136.39999999999998</v>
      </c>
    </row>
    <row r="8425" spans="3:10" x14ac:dyDescent="0.3">
      <c r="C8425" t="s">
        <v>8720</v>
      </c>
      <c r="D8425" s="4">
        <v>115</v>
      </c>
      <c r="F8425" t="s">
        <v>9656</v>
      </c>
      <c r="G8425" s="3">
        <v>228.10000000000002</v>
      </c>
      <c r="I8425" t="s">
        <v>7997</v>
      </c>
      <c r="J8425" s="3">
        <v>136.30999999999997</v>
      </c>
    </row>
    <row r="8426" spans="3:10" x14ac:dyDescent="0.3">
      <c r="C8426" t="s">
        <v>7777</v>
      </c>
      <c r="D8426" s="4">
        <v>115</v>
      </c>
      <c r="F8426" t="s">
        <v>6904</v>
      </c>
      <c r="G8426" s="3">
        <v>227.62</v>
      </c>
      <c r="I8426" t="s">
        <v>10348</v>
      </c>
      <c r="J8426" s="3">
        <v>136.29999999999998</v>
      </c>
    </row>
    <row r="8427" spans="3:10" x14ac:dyDescent="0.3">
      <c r="C8427" t="s">
        <v>5872</v>
      </c>
      <c r="D8427" s="4">
        <v>115</v>
      </c>
      <c r="F8427" t="s">
        <v>5221</v>
      </c>
      <c r="G8427" s="3">
        <v>227.29999999999995</v>
      </c>
      <c r="I8427" t="s">
        <v>2268</v>
      </c>
      <c r="J8427" s="3">
        <v>136.29999999999998</v>
      </c>
    </row>
    <row r="8428" spans="3:10" x14ac:dyDescent="0.3">
      <c r="C8428" t="s">
        <v>4629</v>
      </c>
      <c r="D8428" s="4">
        <v>115</v>
      </c>
      <c r="F8428" t="s">
        <v>4651</v>
      </c>
      <c r="G8428" s="3">
        <v>227.05999999999997</v>
      </c>
      <c r="I8428" t="s">
        <v>2705</v>
      </c>
      <c r="J8428" s="3">
        <v>135.67000000000002</v>
      </c>
    </row>
    <row r="8429" spans="3:10" x14ac:dyDescent="0.3">
      <c r="C8429" t="s">
        <v>3072</v>
      </c>
      <c r="D8429" s="4">
        <v>115</v>
      </c>
      <c r="F8429" t="s">
        <v>8376</v>
      </c>
      <c r="G8429" s="3">
        <v>226.9</v>
      </c>
      <c r="I8429" t="s">
        <v>4651</v>
      </c>
      <c r="J8429" s="3">
        <v>135.47999999999999</v>
      </c>
    </row>
    <row r="8430" spans="3:10" x14ac:dyDescent="0.3">
      <c r="C8430" t="s">
        <v>10192</v>
      </c>
      <c r="D8430" s="4">
        <v>114</v>
      </c>
      <c r="F8430" t="s">
        <v>5158</v>
      </c>
      <c r="G8430" s="3">
        <v>226.87</v>
      </c>
      <c r="I8430" t="s">
        <v>7454</v>
      </c>
      <c r="J8430" s="3">
        <v>135.08000000000001</v>
      </c>
    </row>
    <row r="8431" spans="3:10" x14ac:dyDescent="0.3">
      <c r="C8431" t="s">
        <v>9979</v>
      </c>
      <c r="D8431" s="4">
        <v>114</v>
      </c>
      <c r="F8431" t="s">
        <v>8571</v>
      </c>
      <c r="G8431" s="3">
        <v>226.17</v>
      </c>
      <c r="I8431" t="s">
        <v>7189</v>
      </c>
      <c r="J8431" s="3">
        <v>134.88</v>
      </c>
    </row>
    <row r="8432" spans="3:10" x14ac:dyDescent="0.3">
      <c r="C8432" t="s">
        <v>7175</v>
      </c>
      <c r="D8432" s="4">
        <v>114</v>
      </c>
      <c r="F8432" t="s">
        <v>5136</v>
      </c>
      <c r="G8432" s="3">
        <v>225.88</v>
      </c>
      <c r="I8432" t="s">
        <v>4922</v>
      </c>
      <c r="J8432" s="3">
        <v>134.77000000000001</v>
      </c>
    </row>
    <row r="8433" spans="3:10" x14ac:dyDescent="0.3">
      <c r="C8433" t="s">
        <v>4590</v>
      </c>
      <c r="D8433" s="4">
        <v>114</v>
      </c>
      <c r="F8433" t="s">
        <v>6729</v>
      </c>
      <c r="G8433" s="3">
        <v>225.36</v>
      </c>
      <c r="I8433" t="s">
        <v>2906</v>
      </c>
      <c r="J8433" s="3">
        <v>134.41999999999999</v>
      </c>
    </row>
    <row r="8434" spans="3:10" x14ac:dyDescent="0.3">
      <c r="C8434" t="s">
        <v>4187</v>
      </c>
      <c r="D8434" s="4">
        <v>114</v>
      </c>
      <c r="F8434" t="s">
        <v>2268</v>
      </c>
      <c r="G8434" s="3">
        <v>225.17</v>
      </c>
      <c r="I8434" t="s">
        <v>2759</v>
      </c>
      <c r="J8434" s="3">
        <v>133.87</v>
      </c>
    </row>
    <row r="8435" spans="3:10" x14ac:dyDescent="0.3">
      <c r="C8435" t="s">
        <v>5759</v>
      </c>
      <c r="D8435" s="4">
        <v>113</v>
      </c>
      <c r="F8435" t="s">
        <v>8720</v>
      </c>
      <c r="G8435" s="3">
        <v>224.63000000000002</v>
      </c>
      <c r="I8435" t="s">
        <v>3697</v>
      </c>
      <c r="J8435" s="3">
        <v>132.80999999999997</v>
      </c>
    </row>
    <row r="8436" spans="3:10" x14ac:dyDescent="0.3">
      <c r="C8436" t="s">
        <v>2619</v>
      </c>
      <c r="D8436" s="4">
        <v>113</v>
      </c>
      <c r="F8436" t="s">
        <v>4928</v>
      </c>
      <c r="G8436" s="3">
        <v>224.19000000000003</v>
      </c>
      <c r="I8436" t="s">
        <v>4834</v>
      </c>
      <c r="J8436" s="3">
        <v>132.73999999999998</v>
      </c>
    </row>
    <row r="8437" spans="3:10" x14ac:dyDescent="0.3">
      <c r="C8437" t="s">
        <v>7763</v>
      </c>
      <c r="D8437" s="4">
        <v>112</v>
      </c>
      <c r="F8437" t="s">
        <v>7454</v>
      </c>
      <c r="G8437" s="3">
        <v>224.14000000000001</v>
      </c>
      <c r="I8437" t="s">
        <v>3318</v>
      </c>
      <c r="J8437" s="3">
        <v>131.57999999999998</v>
      </c>
    </row>
    <row r="8438" spans="3:10" x14ac:dyDescent="0.3">
      <c r="C8438" t="s">
        <v>7353</v>
      </c>
      <c r="D8438" s="4">
        <v>112</v>
      </c>
      <c r="F8438" t="s">
        <v>9323</v>
      </c>
      <c r="G8438" s="3">
        <v>224.1</v>
      </c>
      <c r="I8438" t="s">
        <v>9887</v>
      </c>
      <c r="J8438" s="3">
        <v>130.88999999999999</v>
      </c>
    </row>
    <row r="8439" spans="3:10" x14ac:dyDescent="0.3">
      <c r="C8439" t="s">
        <v>6145</v>
      </c>
      <c r="D8439" s="4">
        <v>112</v>
      </c>
      <c r="F8439" t="s">
        <v>7777</v>
      </c>
      <c r="G8439" s="3">
        <v>223.83000000000004</v>
      </c>
      <c r="I8439" t="s">
        <v>2873</v>
      </c>
      <c r="J8439" s="3">
        <v>130.74</v>
      </c>
    </row>
    <row r="8440" spans="3:10" x14ac:dyDescent="0.3">
      <c r="C8440" t="s">
        <v>6557</v>
      </c>
      <c r="D8440" s="4">
        <v>112</v>
      </c>
      <c r="F8440" t="s">
        <v>6813</v>
      </c>
      <c r="G8440" s="3">
        <v>223.32</v>
      </c>
      <c r="I8440" t="s">
        <v>6904</v>
      </c>
      <c r="J8440" s="3">
        <v>130.62</v>
      </c>
    </row>
    <row r="8441" spans="3:10" x14ac:dyDescent="0.3">
      <c r="C8441" t="s">
        <v>5629</v>
      </c>
      <c r="D8441" s="4">
        <v>112</v>
      </c>
      <c r="F8441" t="s">
        <v>8076</v>
      </c>
      <c r="G8441" s="3">
        <v>220.75</v>
      </c>
      <c r="I8441" t="s">
        <v>3789</v>
      </c>
      <c r="J8441" s="3">
        <v>130.44999999999999</v>
      </c>
    </row>
    <row r="8442" spans="3:10" x14ac:dyDescent="0.3">
      <c r="C8442" t="s">
        <v>3698</v>
      </c>
      <c r="D8442" s="4">
        <v>112</v>
      </c>
      <c r="F8442" t="s">
        <v>2705</v>
      </c>
      <c r="G8442" s="3">
        <v>220.61</v>
      </c>
      <c r="I8442" t="s">
        <v>8835</v>
      </c>
      <c r="J8442" s="3">
        <v>130.37</v>
      </c>
    </row>
    <row r="8443" spans="3:10" x14ac:dyDescent="0.3">
      <c r="C8443" t="s">
        <v>3645</v>
      </c>
      <c r="D8443" s="4">
        <v>112</v>
      </c>
      <c r="F8443" t="s">
        <v>7052</v>
      </c>
      <c r="G8443" s="3">
        <v>220.36</v>
      </c>
      <c r="I8443" t="s">
        <v>5536</v>
      </c>
      <c r="J8443" s="3">
        <v>129.96</v>
      </c>
    </row>
    <row r="8444" spans="3:10" x14ac:dyDescent="0.3">
      <c r="C8444" t="s">
        <v>2848</v>
      </c>
      <c r="D8444" s="4">
        <v>112</v>
      </c>
      <c r="F8444" t="s">
        <v>2812</v>
      </c>
      <c r="G8444" s="3">
        <v>218.98000000000002</v>
      </c>
      <c r="I8444" t="s">
        <v>8720</v>
      </c>
      <c r="J8444" s="3">
        <v>129.95000000000005</v>
      </c>
    </row>
    <row r="8445" spans="3:10" x14ac:dyDescent="0.3">
      <c r="C8445" t="s">
        <v>3051</v>
      </c>
      <c r="D8445" s="4">
        <v>112</v>
      </c>
      <c r="F8445" t="s">
        <v>5787</v>
      </c>
      <c r="G8445" s="3">
        <v>218.68</v>
      </c>
      <c r="I8445" t="s">
        <v>2713</v>
      </c>
      <c r="J8445" s="3">
        <v>129.85</v>
      </c>
    </row>
    <row r="8446" spans="3:10" x14ac:dyDescent="0.3">
      <c r="C8446" t="s">
        <v>1695</v>
      </c>
      <c r="D8446" s="4">
        <v>112</v>
      </c>
      <c r="F8446" t="s">
        <v>2086</v>
      </c>
      <c r="G8446" s="3">
        <v>218.60999999999999</v>
      </c>
      <c r="I8446" t="s">
        <v>2062</v>
      </c>
      <c r="J8446" s="3">
        <v>129.67000000000002</v>
      </c>
    </row>
    <row r="8447" spans="3:10" x14ac:dyDescent="0.3">
      <c r="C8447" t="s">
        <v>8129</v>
      </c>
      <c r="D8447" s="4">
        <v>111</v>
      </c>
      <c r="F8447" t="s">
        <v>7643</v>
      </c>
      <c r="G8447" s="3">
        <v>218.27</v>
      </c>
      <c r="I8447" t="s">
        <v>8076</v>
      </c>
      <c r="J8447" s="3">
        <v>129.41</v>
      </c>
    </row>
    <row r="8448" spans="3:10" x14ac:dyDescent="0.3">
      <c r="C8448" t="s">
        <v>5482</v>
      </c>
      <c r="D8448" s="4">
        <v>111</v>
      </c>
      <c r="F8448" t="s">
        <v>5872</v>
      </c>
      <c r="G8448" s="3">
        <v>218.14999999999998</v>
      </c>
      <c r="I8448" t="s">
        <v>2672</v>
      </c>
      <c r="J8448" s="3">
        <v>129.28</v>
      </c>
    </row>
    <row r="8449" spans="3:10" x14ac:dyDescent="0.3">
      <c r="C8449" t="s">
        <v>5790</v>
      </c>
      <c r="D8449" s="4">
        <v>111</v>
      </c>
      <c r="F8449" t="s">
        <v>8497</v>
      </c>
      <c r="G8449" s="3">
        <v>218.09999999999997</v>
      </c>
      <c r="I8449" t="s">
        <v>8571</v>
      </c>
      <c r="J8449" s="3">
        <v>129.07</v>
      </c>
    </row>
    <row r="8450" spans="3:10" x14ac:dyDescent="0.3">
      <c r="C8450" t="s">
        <v>3980</v>
      </c>
      <c r="D8450" s="4">
        <v>111</v>
      </c>
      <c r="F8450" t="s">
        <v>9887</v>
      </c>
      <c r="G8450" s="3">
        <v>217.89999999999998</v>
      </c>
      <c r="I8450" t="s">
        <v>7052</v>
      </c>
      <c r="J8450" s="3">
        <v>128.92000000000002</v>
      </c>
    </row>
    <row r="8451" spans="3:10" x14ac:dyDescent="0.3">
      <c r="C8451" t="s">
        <v>2463</v>
      </c>
      <c r="D8451" s="4">
        <v>111</v>
      </c>
      <c r="F8451" t="s">
        <v>2713</v>
      </c>
      <c r="G8451" s="3">
        <v>216.19</v>
      </c>
      <c r="I8451" t="s">
        <v>7715</v>
      </c>
      <c r="J8451" s="3">
        <v>128.35999999999999</v>
      </c>
    </row>
    <row r="8452" spans="3:10" x14ac:dyDescent="0.3">
      <c r="C8452" t="s">
        <v>2077</v>
      </c>
      <c r="D8452" s="4">
        <v>111</v>
      </c>
      <c r="F8452" t="s">
        <v>2927</v>
      </c>
      <c r="G8452" s="3">
        <v>216.07999999999998</v>
      </c>
      <c r="I8452" t="s">
        <v>2086</v>
      </c>
      <c r="J8452" s="3">
        <v>128.31</v>
      </c>
    </row>
    <row r="8453" spans="3:10" x14ac:dyDescent="0.3">
      <c r="C8453" t="s">
        <v>9887</v>
      </c>
      <c r="D8453" s="4">
        <v>110</v>
      </c>
      <c r="F8453" t="s">
        <v>5589</v>
      </c>
      <c r="G8453" s="3">
        <v>215.82</v>
      </c>
      <c r="I8453" t="s">
        <v>7777</v>
      </c>
      <c r="J8453" s="3">
        <v>128.06000000000006</v>
      </c>
    </row>
    <row r="8454" spans="3:10" x14ac:dyDescent="0.3">
      <c r="C8454" t="s">
        <v>9796</v>
      </c>
      <c r="D8454" s="4">
        <v>110</v>
      </c>
      <c r="F8454" t="s">
        <v>5228</v>
      </c>
      <c r="G8454" s="3">
        <v>215.70000000000002</v>
      </c>
      <c r="I8454" t="s">
        <v>7309</v>
      </c>
      <c r="J8454" s="3">
        <v>127.79</v>
      </c>
    </row>
    <row r="8455" spans="3:10" x14ac:dyDescent="0.3">
      <c r="C8455" t="s">
        <v>8613</v>
      </c>
      <c r="D8455" s="4">
        <v>110</v>
      </c>
      <c r="F8455" t="s">
        <v>2112</v>
      </c>
      <c r="G8455" s="3">
        <v>214.56</v>
      </c>
      <c r="I8455" t="s">
        <v>10364</v>
      </c>
      <c r="J8455" s="3">
        <v>127.54999999999997</v>
      </c>
    </row>
    <row r="8456" spans="3:10" x14ac:dyDescent="0.3">
      <c r="C8456" t="s">
        <v>8761</v>
      </c>
      <c r="D8456" s="4">
        <v>110</v>
      </c>
      <c r="F8456" t="s">
        <v>9249</v>
      </c>
      <c r="G8456" s="3">
        <v>213.83999999999997</v>
      </c>
      <c r="I8456" t="s">
        <v>9920</v>
      </c>
      <c r="J8456" s="3">
        <v>127.49000000000001</v>
      </c>
    </row>
    <row r="8457" spans="3:10" x14ac:dyDescent="0.3">
      <c r="C8457" t="s">
        <v>7901</v>
      </c>
      <c r="D8457" s="4">
        <v>110</v>
      </c>
      <c r="F8457" t="s">
        <v>7175</v>
      </c>
      <c r="G8457" s="3">
        <v>213.79000000000002</v>
      </c>
      <c r="I8457" t="s">
        <v>3692</v>
      </c>
      <c r="J8457" s="3">
        <v>127.34000000000002</v>
      </c>
    </row>
    <row r="8458" spans="3:10" x14ac:dyDescent="0.3">
      <c r="C8458" t="s">
        <v>7227</v>
      </c>
      <c r="D8458" s="4">
        <v>110</v>
      </c>
      <c r="F8458" t="s">
        <v>4580</v>
      </c>
      <c r="G8458" s="3">
        <v>213.55</v>
      </c>
      <c r="I8458" t="s">
        <v>8497</v>
      </c>
      <c r="J8458" s="3">
        <v>127.14999999999996</v>
      </c>
    </row>
    <row r="8459" spans="3:10" x14ac:dyDescent="0.3">
      <c r="C8459" t="s">
        <v>6566</v>
      </c>
      <c r="D8459" s="4">
        <v>110</v>
      </c>
      <c r="F8459" t="s">
        <v>2897</v>
      </c>
      <c r="G8459" s="3">
        <v>213.24</v>
      </c>
      <c r="I8459" t="s">
        <v>6373</v>
      </c>
      <c r="J8459" s="3">
        <v>127.00000000000001</v>
      </c>
    </row>
    <row r="8460" spans="3:10" x14ac:dyDescent="0.3">
      <c r="C8460" t="s">
        <v>3640</v>
      </c>
      <c r="D8460" s="4">
        <v>110</v>
      </c>
      <c r="F8460" t="s">
        <v>7715</v>
      </c>
      <c r="G8460" s="3">
        <v>212.64</v>
      </c>
      <c r="I8460" t="s">
        <v>2619</v>
      </c>
      <c r="J8460" s="3">
        <v>126.97</v>
      </c>
    </row>
    <row r="8461" spans="3:10" x14ac:dyDescent="0.3">
      <c r="C8461" t="s">
        <v>3624</v>
      </c>
      <c r="D8461" s="4">
        <v>110</v>
      </c>
      <c r="F8461" t="s">
        <v>7309</v>
      </c>
      <c r="G8461" s="3">
        <v>212.14000000000001</v>
      </c>
      <c r="I8461" t="s">
        <v>5221</v>
      </c>
      <c r="J8461" s="3">
        <v>126.96999999999997</v>
      </c>
    </row>
    <row r="8462" spans="3:10" x14ac:dyDescent="0.3">
      <c r="C8462" t="s">
        <v>2321</v>
      </c>
      <c r="D8462" s="4">
        <v>110</v>
      </c>
      <c r="F8462" t="s">
        <v>4738</v>
      </c>
      <c r="G8462" s="3">
        <v>211.65</v>
      </c>
      <c r="I8462" t="s">
        <v>8973</v>
      </c>
      <c r="J8462" s="3">
        <v>126.68000000000002</v>
      </c>
    </row>
    <row r="8463" spans="3:10" x14ac:dyDescent="0.3">
      <c r="C8463" t="s">
        <v>4114</v>
      </c>
      <c r="D8463" s="4">
        <v>109</v>
      </c>
      <c r="F8463" t="s">
        <v>4177</v>
      </c>
      <c r="G8463" s="3">
        <v>209.21</v>
      </c>
      <c r="I8463" t="s">
        <v>4580</v>
      </c>
      <c r="J8463" s="3">
        <v>125.77000000000001</v>
      </c>
    </row>
    <row r="8464" spans="3:10" x14ac:dyDescent="0.3">
      <c r="C8464" t="s">
        <v>2086</v>
      </c>
      <c r="D8464" s="4">
        <v>109</v>
      </c>
      <c r="F8464" t="s">
        <v>2062</v>
      </c>
      <c r="G8464" s="3">
        <v>208.66000000000003</v>
      </c>
      <c r="I8464" t="s">
        <v>9941</v>
      </c>
      <c r="J8464" s="3">
        <v>125.50999999999999</v>
      </c>
    </row>
    <row r="8465" spans="3:10" x14ac:dyDescent="0.3">
      <c r="C8465" t="s">
        <v>9908</v>
      </c>
      <c r="D8465" s="4">
        <v>108</v>
      </c>
      <c r="F8465" t="s">
        <v>2092</v>
      </c>
      <c r="G8465" s="3">
        <v>208.48000000000002</v>
      </c>
      <c r="I8465" t="s">
        <v>9323</v>
      </c>
      <c r="J8465" s="3">
        <v>125.25999999999999</v>
      </c>
    </row>
    <row r="8466" spans="3:10" x14ac:dyDescent="0.3">
      <c r="C8466" t="s">
        <v>9476</v>
      </c>
      <c r="D8466" s="4">
        <v>108</v>
      </c>
      <c r="F8466" t="s">
        <v>2106</v>
      </c>
      <c r="G8466" s="3">
        <v>208.29000000000002</v>
      </c>
      <c r="I8466" t="s">
        <v>7452</v>
      </c>
      <c r="J8466" s="3">
        <v>125.17</v>
      </c>
    </row>
    <row r="8467" spans="3:10" x14ac:dyDescent="0.3">
      <c r="C8467" t="s">
        <v>7141</v>
      </c>
      <c r="D8467" s="4">
        <v>108</v>
      </c>
      <c r="F8467" t="s">
        <v>6197</v>
      </c>
      <c r="G8467" s="3">
        <v>207.21999999999997</v>
      </c>
      <c r="I8467" t="s">
        <v>6777</v>
      </c>
      <c r="J8467" s="3">
        <v>124.66999999999999</v>
      </c>
    </row>
    <row r="8468" spans="3:10" x14ac:dyDescent="0.3">
      <c r="C8468" t="s">
        <v>7052</v>
      </c>
      <c r="D8468" s="4">
        <v>108</v>
      </c>
      <c r="F8468" t="s">
        <v>3318</v>
      </c>
      <c r="G8468" s="3">
        <v>206.76</v>
      </c>
      <c r="I8468" t="s">
        <v>6406</v>
      </c>
      <c r="J8468" s="3">
        <v>124.46000000000002</v>
      </c>
    </row>
    <row r="8469" spans="3:10" x14ac:dyDescent="0.3">
      <c r="C8469" t="s">
        <v>5228</v>
      </c>
      <c r="D8469" s="4">
        <v>108</v>
      </c>
      <c r="F8469" t="s">
        <v>4322</v>
      </c>
      <c r="G8469" s="3">
        <v>206.50000000000003</v>
      </c>
      <c r="I8469" t="s">
        <v>6933</v>
      </c>
      <c r="J8469" s="3">
        <v>123.59999999999998</v>
      </c>
    </row>
    <row r="8470" spans="3:10" x14ac:dyDescent="0.3">
      <c r="C8470" t="s">
        <v>2549</v>
      </c>
      <c r="D8470" s="4">
        <v>108</v>
      </c>
      <c r="F8470" t="s">
        <v>2040</v>
      </c>
      <c r="G8470" s="3">
        <v>206.01999999999998</v>
      </c>
      <c r="I8470" t="s">
        <v>8736</v>
      </c>
      <c r="J8470" s="3">
        <v>123.52</v>
      </c>
    </row>
    <row r="8471" spans="3:10" x14ac:dyDescent="0.3">
      <c r="C8471" t="s">
        <v>9249</v>
      </c>
      <c r="D8471" s="4">
        <v>107</v>
      </c>
      <c r="F8471" t="s">
        <v>3692</v>
      </c>
      <c r="G8471" s="3">
        <v>205.24</v>
      </c>
      <c r="I8471" t="s">
        <v>7208</v>
      </c>
      <c r="J8471" s="3">
        <v>123.35999999999999</v>
      </c>
    </row>
    <row r="8472" spans="3:10" x14ac:dyDescent="0.3">
      <c r="C8472" t="s">
        <v>6813</v>
      </c>
      <c r="D8472" s="4">
        <v>107</v>
      </c>
      <c r="F8472" t="s">
        <v>5629</v>
      </c>
      <c r="G8472" s="3">
        <v>205.1</v>
      </c>
      <c r="I8472" t="s">
        <v>4078</v>
      </c>
      <c r="J8472" s="3">
        <v>122.96</v>
      </c>
    </row>
    <row r="8473" spans="3:10" x14ac:dyDescent="0.3">
      <c r="C8473" t="s">
        <v>7419</v>
      </c>
      <c r="D8473" s="4">
        <v>107</v>
      </c>
      <c r="F8473" t="s">
        <v>3559</v>
      </c>
      <c r="G8473" s="3">
        <v>204.70999999999998</v>
      </c>
      <c r="I8473" t="s">
        <v>3868</v>
      </c>
      <c r="J8473" s="3">
        <v>122.85</v>
      </c>
    </row>
    <row r="8474" spans="3:10" x14ac:dyDescent="0.3">
      <c r="C8474" t="s">
        <v>4471</v>
      </c>
      <c r="D8474" s="4">
        <v>107</v>
      </c>
      <c r="F8474" t="s">
        <v>7208</v>
      </c>
      <c r="G8474" s="3">
        <v>204.48</v>
      </c>
      <c r="I8474" t="s">
        <v>2012</v>
      </c>
      <c r="J8474" s="3">
        <v>122.82</v>
      </c>
    </row>
    <row r="8475" spans="3:10" x14ac:dyDescent="0.3">
      <c r="C8475" t="s">
        <v>3789</v>
      </c>
      <c r="D8475" s="4">
        <v>107</v>
      </c>
      <c r="F8475" t="s">
        <v>3697</v>
      </c>
      <c r="G8475" s="3">
        <v>203.89999999999998</v>
      </c>
      <c r="I8475" t="s">
        <v>5589</v>
      </c>
      <c r="J8475" s="3">
        <v>122.75999999999999</v>
      </c>
    </row>
    <row r="8476" spans="3:10" x14ac:dyDescent="0.3">
      <c r="C8476" t="s">
        <v>3803</v>
      </c>
      <c r="D8476" s="4">
        <v>107</v>
      </c>
      <c r="F8476" t="s">
        <v>7353</v>
      </c>
      <c r="G8476" s="3">
        <v>203.78</v>
      </c>
      <c r="I8476" t="s">
        <v>6197</v>
      </c>
      <c r="J8476" s="3">
        <v>122.48999999999998</v>
      </c>
    </row>
    <row r="8477" spans="3:10" x14ac:dyDescent="0.3">
      <c r="C8477" t="s">
        <v>2759</v>
      </c>
      <c r="D8477" s="4">
        <v>107</v>
      </c>
      <c r="F8477" t="s">
        <v>10364</v>
      </c>
      <c r="G8477" s="3">
        <v>203.45999999999998</v>
      </c>
      <c r="I8477" t="s">
        <v>3559</v>
      </c>
      <c r="J8477" s="3">
        <v>122.02999999999997</v>
      </c>
    </row>
    <row r="8478" spans="3:10" x14ac:dyDescent="0.3">
      <c r="C8478" t="s">
        <v>8579</v>
      </c>
      <c r="D8478" s="4">
        <v>106</v>
      </c>
      <c r="F8478" t="s">
        <v>2873</v>
      </c>
      <c r="G8478" s="3">
        <v>203.16</v>
      </c>
      <c r="I8478" t="s">
        <v>8673</v>
      </c>
      <c r="J8478" s="3">
        <v>121.44</v>
      </c>
    </row>
    <row r="8479" spans="3:10" x14ac:dyDescent="0.3">
      <c r="C8479" t="s">
        <v>6681</v>
      </c>
      <c r="D8479" s="4">
        <v>106</v>
      </c>
      <c r="F8479" t="s">
        <v>4834</v>
      </c>
      <c r="G8479" s="3">
        <v>203.11999999999998</v>
      </c>
      <c r="I8479" t="s">
        <v>5482</v>
      </c>
      <c r="J8479" s="3">
        <v>121.41999999999999</v>
      </c>
    </row>
    <row r="8480" spans="3:10" x14ac:dyDescent="0.3">
      <c r="C8480" t="s">
        <v>3672</v>
      </c>
      <c r="D8480" s="4">
        <v>106</v>
      </c>
      <c r="F8480" t="s">
        <v>6777</v>
      </c>
      <c r="G8480" s="3">
        <v>202.7</v>
      </c>
      <c r="I8480" t="s">
        <v>5872</v>
      </c>
      <c r="J8480" s="3">
        <v>121.14999999999998</v>
      </c>
    </row>
    <row r="8481" spans="3:10" x14ac:dyDescent="0.3">
      <c r="C8481" t="s">
        <v>2427</v>
      </c>
      <c r="D8481" s="4">
        <v>106</v>
      </c>
      <c r="F8481" t="s">
        <v>8673</v>
      </c>
      <c r="G8481" s="3">
        <v>202.69</v>
      </c>
      <c r="I8481" t="s">
        <v>2812</v>
      </c>
      <c r="J8481" s="3">
        <v>121.08000000000001</v>
      </c>
    </row>
    <row r="8482" spans="3:10" x14ac:dyDescent="0.3">
      <c r="C8482" t="s">
        <v>3559</v>
      </c>
      <c r="D8482" s="4">
        <v>105</v>
      </c>
      <c r="F8482" t="s">
        <v>2672</v>
      </c>
      <c r="G8482" s="3">
        <v>202.47</v>
      </c>
      <c r="I8482" t="s">
        <v>9626</v>
      </c>
      <c r="J8482" s="3">
        <v>120.67000000000002</v>
      </c>
    </row>
    <row r="8483" spans="3:10" x14ac:dyDescent="0.3">
      <c r="C8483" t="s">
        <v>9002</v>
      </c>
      <c r="D8483" s="4">
        <v>104</v>
      </c>
      <c r="F8483" t="s">
        <v>9626</v>
      </c>
      <c r="G8483" s="3">
        <v>201.56</v>
      </c>
      <c r="I8483" t="s">
        <v>5629</v>
      </c>
      <c r="J8483" s="3">
        <v>120.37</v>
      </c>
    </row>
    <row r="8484" spans="3:10" x14ac:dyDescent="0.3">
      <c r="C8484" t="s">
        <v>9191</v>
      </c>
      <c r="D8484" s="4">
        <v>104</v>
      </c>
      <c r="F8484" t="s">
        <v>4310</v>
      </c>
      <c r="G8484" s="3">
        <v>201.5</v>
      </c>
      <c r="I8484" t="s">
        <v>5228</v>
      </c>
      <c r="J8484" s="3">
        <v>120.22000000000001</v>
      </c>
    </row>
    <row r="8485" spans="3:10" x14ac:dyDescent="0.3">
      <c r="C8485" t="s">
        <v>4310</v>
      </c>
      <c r="D8485" s="4">
        <v>104</v>
      </c>
      <c r="F8485" t="s">
        <v>8670</v>
      </c>
      <c r="G8485" s="3">
        <v>200.73999999999998</v>
      </c>
      <c r="I8485" t="s">
        <v>5787</v>
      </c>
      <c r="J8485" s="3">
        <v>119.68000000000002</v>
      </c>
    </row>
    <row r="8486" spans="3:10" x14ac:dyDescent="0.3">
      <c r="C8486" t="s">
        <v>2713</v>
      </c>
      <c r="D8486" s="4">
        <v>104</v>
      </c>
      <c r="F8486" t="s">
        <v>6131</v>
      </c>
      <c r="G8486" s="3">
        <v>200.49</v>
      </c>
      <c r="I8486" t="s">
        <v>4539</v>
      </c>
      <c r="J8486" s="3">
        <v>119.31999999999998</v>
      </c>
    </row>
    <row r="8487" spans="3:10" x14ac:dyDescent="0.3">
      <c r="C8487" t="s">
        <v>8623</v>
      </c>
      <c r="D8487" s="4">
        <v>103</v>
      </c>
      <c r="F8487" t="s">
        <v>8761</v>
      </c>
      <c r="G8487" s="3">
        <v>200.22</v>
      </c>
      <c r="I8487" t="s">
        <v>2092</v>
      </c>
      <c r="J8487" s="3">
        <v>119.18</v>
      </c>
    </row>
    <row r="8488" spans="3:10" x14ac:dyDescent="0.3">
      <c r="C8488" t="s">
        <v>5158</v>
      </c>
      <c r="D8488" s="4">
        <v>103</v>
      </c>
      <c r="F8488" t="s">
        <v>7578</v>
      </c>
      <c r="G8488" s="3">
        <v>198.74999999999997</v>
      </c>
      <c r="I8488" t="s">
        <v>2106</v>
      </c>
      <c r="J8488" s="3">
        <v>118.62000000000002</v>
      </c>
    </row>
    <row r="8489" spans="3:10" x14ac:dyDescent="0.3">
      <c r="C8489" t="s">
        <v>2362</v>
      </c>
      <c r="D8489" s="4">
        <v>103</v>
      </c>
      <c r="F8489" t="s">
        <v>5467</v>
      </c>
      <c r="G8489" s="3">
        <v>198.59000000000003</v>
      </c>
      <c r="I8489" t="s">
        <v>4310</v>
      </c>
      <c r="J8489" s="3">
        <v>118.51</v>
      </c>
    </row>
    <row r="8490" spans="3:10" x14ac:dyDescent="0.3">
      <c r="C8490" t="s">
        <v>10061</v>
      </c>
      <c r="D8490" s="4">
        <v>102</v>
      </c>
      <c r="F8490" t="s">
        <v>4187</v>
      </c>
      <c r="G8490" s="3">
        <v>198.36</v>
      </c>
      <c r="I8490" t="s">
        <v>3051</v>
      </c>
      <c r="J8490" s="3">
        <v>118.15999999999998</v>
      </c>
    </row>
    <row r="8491" spans="3:10" x14ac:dyDescent="0.3">
      <c r="C8491" t="s">
        <v>10332</v>
      </c>
      <c r="D8491" s="4">
        <v>102</v>
      </c>
      <c r="F8491" t="s">
        <v>4078</v>
      </c>
      <c r="G8491" s="3">
        <v>196.51</v>
      </c>
      <c r="I8491" t="s">
        <v>4177</v>
      </c>
      <c r="J8491" s="3">
        <v>117.96000000000001</v>
      </c>
    </row>
    <row r="8492" spans="3:10" x14ac:dyDescent="0.3">
      <c r="C8492" t="s">
        <v>9636</v>
      </c>
      <c r="D8492" s="4">
        <v>102</v>
      </c>
      <c r="F8492" t="s">
        <v>6406</v>
      </c>
      <c r="G8492" s="3">
        <v>195.54000000000002</v>
      </c>
      <c r="I8492" t="s">
        <v>3042</v>
      </c>
      <c r="J8492" s="3">
        <v>117.8</v>
      </c>
    </row>
    <row r="8493" spans="3:10" x14ac:dyDescent="0.3">
      <c r="C8493" t="s">
        <v>8670</v>
      </c>
      <c r="D8493" s="4">
        <v>102</v>
      </c>
      <c r="F8493" t="s">
        <v>3042</v>
      </c>
      <c r="G8493" s="3">
        <v>195.51</v>
      </c>
      <c r="I8493" t="s">
        <v>4356</v>
      </c>
      <c r="J8493" s="3">
        <v>117.77000000000001</v>
      </c>
    </row>
    <row r="8494" spans="3:10" x14ac:dyDescent="0.3">
      <c r="C8494" t="s">
        <v>8835</v>
      </c>
      <c r="D8494" s="4">
        <v>102</v>
      </c>
      <c r="F8494" t="s">
        <v>6933</v>
      </c>
      <c r="G8494" s="3">
        <v>195.27999999999997</v>
      </c>
      <c r="I8494" t="s">
        <v>8409</v>
      </c>
      <c r="J8494" s="3">
        <v>116.69999999999999</v>
      </c>
    </row>
    <row r="8495" spans="3:10" x14ac:dyDescent="0.3">
      <c r="C8495" t="s">
        <v>7913</v>
      </c>
      <c r="D8495" s="4">
        <v>102</v>
      </c>
      <c r="F8495" t="s">
        <v>8973</v>
      </c>
      <c r="G8495" s="3">
        <v>194.8</v>
      </c>
      <c r="I8495" t="s">
        <v>7353</v>
      </c>
      <c r="J8495" s="3">
        <v>116.33999999999999</v>
      </c>
    </row>
    <row r="8496" spans="3:10" x14ac:dyDescent="0.3">
      <c r="C8496" t="s">
        <v>6810</v>
      </c>
      <c r="D8496" s="4">
        <v>102</v>
      </c>
      <c r="F8496" t="s">
        <v>8409</v>
      </c>
      <c r="G8496" s="3">
        <v>194.79</v>
      </c>
      <c r="I8496" t="s">
        <v>3339</v>
      </c>
      <c r="J8496" s="3">
        <v>115.84999999999998</v>
      </c>
    </row>
    <row r="8497" spans="3:10" x14ac:dyDescent="0.3">
      <c r="C8497" t="s">
        <v>4682</v>
      </c>
      <c r="D8497" s="4">
        <v>102</v>
      </c>
      <c r="F8497" t="s">
        <v>9295</v>
      </c>
      <c r="G8497" s="3">
        <v>194.64000000000001</v>
      </c>
      <c r="I8497" t="s">
        <v>4322</v>
      </c>
      <c r="J8497" s="3">
        <v>115.50000000000003</v>
      </c>
    </row>
    <row r="8498" spans="3:10" x14ac:dyDescent="0.3">
      <c r="C8498" t="s">
        <v>2112</v>
      </c>
      <c r="D8498" s="4">
        <v>102</v>
      </c>
      <c r="F8498" t="s">
        <v>3802</v>
      </c>
      <c r="G8498" s="3">
        <v>194.14</v>
      </c>
      <c r="I8498" t="s">
        <v>7643</v>
      </c>
      <c r="J8498" s="3">
        <v>115.34000000000002</v>
      </c>
    </row>
    <row r="8499" spans="3:10" x14ac:dyDescent="0.3">
      <c r="C8499" t="s">
        <v>9564</v>
      </c>
      <c r="D8499" s="4">
        <v>101</v>
      </c>
      <c r="F8499" t="s">
        <v>2994</v>
      </c>
      <c r="G8499" s="3">
        <v>194.06</v>
      </c>
      <c r="I8499" t="s">
        <v>2761</v>
      </c>
      <c r="J8499" s="3">
        <v>114.73000000000002</v>
      </c>
    </row>
    <row r="8500" spans="3:10" x14ac:dyDescent="0.3">
      <c r="C8500" t="s">
        <v>7362</v>
      </c>
      <c r="D8500" s="4">
        <v>101</v>
      </c>
      <c r="F8500" t="s">
        <v>8736</v>
      </c>
      <c r="G8500" s="3">
        <v>193.25</v>
      </c>
      <c r="I8500" t="s">
        <v>3802</v>
      </c>
      <c r="J8500" s="3">
        <v>114.69999999999999</v>
      </c>
    </row>
    <row r="8501" spans="3:10" x14ac:dyDescent="0.3">
      <c r="C8501" t="s">
        <v>4908</v>
      </c>
      <c r="D8501" s="4">
        <v>101</v>
      </c>
      <c r="F8501" t="s">
        <v>7335</v>
      </c>
      <c r="G8501" s="3">
        <v>192.84</v>
      </c>
      <c r="I8501" t="s">
        <v>7013</v>
      </c>
      <c r="J8501" s="3">
        <v>114.64000000000001</v>
      </c>
    </row>
    <row r="8502" spans="3:10" x14ac:dyDescent="0.3">
      <c r="C8502" t="s">
        <v>10052</v>
      </c>
      <c r="D8502" s="4">
        <v>100</v>
      </c>
      <c r="F8502" t="s">
        <v>3124</v>
      </c>
      <c r="G8502" s="3">
        <v>191.96</v>
      </c>
      <c r="I8502" t="s">
        <v>8416</v>
      </c>
      <c r="J8502" s="3">
        <v>114.08</v>
      </c>
    </row>
    <row r="8503" spans="3:10" x14ac:dyDescent="0.3">
      <c r="C8503" t="s">
        <v>7698</v>
      </c>
      <c r="D8503" s="4">
        <v>100</v>
      </c>
      <c r="F8503" t="s">
        <v>6373</v>
      </c>
      <c r="G8503" s="3">
        <v>191.60000000000002</v>
      </c>
      <c r="I8503" t="s">
        <v>2488</v>
      </c>
      <c r="J8503" s="3">
        <v>113.92000000000002</v>
      </c>
    </row>
    <row r="8504" spans="3:10" x14ac:dyDescent="0.3">
      <c r="C8504" t="s">
        <v>8115</v>
      </c>
      <c r="D8504" s="4">
        <v>100</v>
      </c>
      <c r="F8504" t="s">
        <v>8416</v>
      </c>
      <c r="G8504" s="3">
        <v>191.18</v>
      </c>
      <c r="I8504" t="s">
        <v>2087</v>
      </c>
      <c r="J8504" s="3">
        <v>113.75999999999999</v>
      </c>
    </row>
    <row r="8505" spans="3:10" x14ac:dyDescent="0.3">
      <c r="C8505" t="s">
        <v>6863</v>
      </c>
      <c r="D8505" s="4">
        <v>100</v>
      </c>
      <c r="F8505" t="s">
        <v>4440</v>
      </c>
      <c r="G8505" s="3">
        <v>190.94</v>
      </c>
      <c r="I8505" t="s">
        <v>9295</v>
      </c>
      <c r="J8505" s="3">
        <v>113.70000000000002</v>
      </c>
    </row>
    <row r="8506" spans="3:10" x14ac:dyDescent="0.3">
      <c r="C8506" t="s">
        <v>4685</v>
      </c>
      <c r="D8506" s="4">
        <v>100</v>
      </c>
      <c r="F8506" t="s">
        <v>3051</v>
      </c>
      <c r="G8506" s="3">
        <v>190.67999999999998</v>
      </c>
      <c r="I8506" t="s">
        <v>6282</v>
      </c>
      <c r="J8506" s="3">
        <v>113.46999999999998</v>
      </c>
    </row>
    <row r="8507" spans="3:10" x14ac:dyDescent="0.3">
      <c r="C8507" t="s">
        <v>4539</v>
      </c>
      <c r="D8507" s="4">
        <v>100</v>
      </c>
      <c r="F8507" t="s">
        <v>3419</v>
      </c>
      <c r="G8507" s="3">
        <v>189.84000000000003</v>
      </c>
      <c r="I8507" t="s">
        <v>2897</v>
      </c>
      <c r="J8507" s="3">
        <v>113.28</v>
      </c>
    </row>
    <row r="8508" spans="3:10" x14ac:dyDescent="0.3">
      <c r="C8508" t="s">
        <v>2672</v>
      </c>
      <c r="D8508" s="4">
        <v>100</v>
      </c>
      <c r="F8508" t="s">
        <v>8193</v>
      </c>
      <c r="G8508" s="3">
        <v>189.77</v>
      </c>
      <c r="I8508" t="s">
        <v>8193</v>
      </c>
      <c r="J8508" s="3">
        <v>113.25</v>
      </c>
    </row>
    <row r="8509" spans="3:10" x14ac:dyDescent="0.3">
      <c r="C8509" t="s">
        <v>2939</v>
      </c>
      <c r="D8509" s="4">
        <v>100</v>
      </c>
      <c r="F8509" t="s">
        <v>9941</v>
      </c>
      <c r="G8509" s="3">
        <v>189.45</v>
      </c>
      <c r="I8509" t="s">
        <v>5467</v>
      </c>
      <c r="J8509" s="3">
        <v>112.34000000000003</v>
      </c>
    </row>
    <row r="8510" spans="3:10" x14ac:dyDescent="0.3">
      <c r="C8510" t="s">
        <v>2171</v>
      </c>
      <c r="D8510" s="4">
        <v>100</v>
      </c>
      <c r="F8510" t="s">
        <v>7820</v>
      </c>
      <c r="G8510" s="3">
        <v>189.23</v>
      </c>
      <c r="I8510" t="s">
        <v>4440</v>
      </c>
      <c r="J8510" s="3">
        <v>112.28</v>
      </c>
    </row>
    <row r="8511" spans="3:10" x14ac:dyDescent="0.3">
      <c r="C8511" t="s">
        <v>9490</v>
      </c>
      <c r="D8511" s="4">
        <v>99</v>
      </c>
      <c r="F8511" t="s">
        <v>6282</v>
      </c>
      <c r="G8511" s="3">
        <v>186.76999999999998</v>
      </c>
      <c r="I8511" t="s">
        <v>8670</v>
      </c>
      <c r="J8511" s="3">
        <v>112.26999999999998</v>
      </c>
    </row>
    <row r="8512" spans="3:10" x14ac:dyDescent="0.3">
      <c r="C8512" t="s">
        <v>3472</v>
      </c>
      <c r="D8512" s="4">
        <v>99</v>
      </c>
      <c r="F8512" t="s">
        <v>9257</v>
      </c>
      <c r="G8512" s="3">
        <v>186.48000000000002</v>
      </c>
      <c r="I8512" t="s">
        <v>2040</v>
      </c>
      <c r="J8512" s="3">
        <v>112.25999999999999</v>
      </c>
    </row>
    <row r="8513" spans="3:10" x14ac:dyDescent="0.3">
      <c r="C8513" t="s">
        <v>4870</v>
      </c>
      <c r="D8513" s="4">
        <v>98</v>
      </c>
      <c r="F8513" t="s">
        <v>2761</v>
      </c>
      <c r="G8513" s="3">
        <v>185.57000000000002</v>
      </c>
      <c r="I8513" t="s">
        <v>7820</v>
      </c>
      <c r="J8513" s="3">
        <v>111.82</v>
      </c>
    </row>
    <row r="8514" spans="3:10" x14ac:dyDescent="0.3">
      <c r="C8514" t="s">
        <v>4033</v>
      </c>
      <c r="D8514" s="4">
        <v>98</v>
      </c>
      <c r="F8514" t="s">
        <v>2488</v>
      </c>
      <c r="G8514" s="3">
        <v>184.74</v>
      </c>
      <c r="I8514" t="s">
        <v>3645</v>
      </c>
      <c r="J8514" s="3">
        <v>111.55999999999999</v>
      </c>
    </row>
    <row r="8515" spans="3:10" x14ac:dyDescent="0.3">
      <c r="C8515" t="s">
        <v>1918</v>
      </c>
      <c r="D8515" s="4">
        <v>97</v>
      </c>
      <c r="F8515" t="s">
        <v>4356</v>
      </c>
      <c r="G8515" s="3">
        <v>184.25</v>
      </c>
      <c r="I8515" t="s">
        <v>8968</v>
      </c>
      <c r="J8515" s="3">
        <v>111.33999999999999</v>
      </c>
    </row>
    <row r="8516" spans="3:10" x14ac:dyDescent="0.3">
      <c r="C8516" t="s">
        <v>7655</v>
      </c>
      <c r="D8516" s="4">
        <v>96</v>
      </c>
      <c r="F8516" t="s">
        <v>5665</v>
      </c>
      <c r="G8516" s="3">
        <v>183.1</v>
      </c>
      <c r="I8516" t="s">
        <v>7335</v>
      </c>
      <c r="J8516" s="3">
        <v>111.31</v>
      </c>
    </row>
    <row r="8517" spans="3:10" x14ac:dyDescent="0.3">
      <c r="C8517" t="s">
        <v>2040</v>
      </c>
      <c r="D8517" s="4">
        <v>96</v>
      </c>
      <c r="F8517" t="s">
        <v>5482</v>
      </c>
      <c r="G8517" s="3">
        <v>183.04</v>
      </c>
      <c r="I8517" t="s">
        <v>7763</v>
      </c>
      <c r="J8517" s="3">
        <v>110.84</v>
      </c>
    </row>
    <row r="8518" spans="3:10" x14ac:dyDescent="0.3">
      <c r="C8518" t="s">
        <v>9149</v>
      </c>
      <c r="D8518" s="4">
        <v>95</v>
      </c>
      <c r="F8518" t="s">
        <v>8129</v>
      </c>
      <c r="G8518" s="3">
        <v>182.67000000000002</v>
      </c>
      <c r="I8518" t="s">
        <v>3830</v>
      </c>
      <c r="J8518" s="3">
        <v>110.8</v>
      </c>
    </row>
    <row r="8519" spans="3:10" x14ac:dyDescent="0.3">
      <c r="C8519" t="s">
        <v>7043</v>
      </c>
      <c r="D8519" s="4">
        <v>95</v>
      </c>
      <c r="F8519" t="s">
        <v>4539</v>
      </c>
      <c r="G8519" s="3">
        <v>182.60999999999999</v>
      </c>
      <c r="I8519" t="s">
        <v>5347</v>
      </c>
      <c r="J8519" s="3">
        <v>110.35</v>
      </c>
    </row>
    <row r="8520" spans="3:10" x14ac:dyDescent="0.3">
      <c r="C8520" t="s">
        <v>7452</v>
      </c>
      <c r="D8520" s="4">
        <v>95</v>
      </c>
      <c r="F8520" t="s">
        <v>3339</v>
      </c>
      <c r="G8520" s="3">
        <v>181.26999999999998</v>
      </c>
      <c r="I8520" t="s">
        <v>9149</v>
      </c>
      <c r="J8520" s="3">
        <v>110.25</v>
      </c>
    </row>
    <row r="8521" spans="3:10" x14ac:dyDescent="0.3">
      <c r="C8521" t="s">
        <v>6993</v>
      </c>
      <c r="D8521" s="4">
        <v>95</v>
      </c>
      <c r="F8521" t="s">
        <v>3830</v>
      </c>
      <c r="G8521" s="3">
        <v>180.25</v>
      </c>
      <c r="I8521" t="s">
        <v>3262</v>
      </c>
      <c r="J8521" s="3">
        <v>110.25</v>
      </c>
    </row>
    <row r="8522" spans="3:10" x14ac:dyDescent="0.3">
      <c r="C8522" t="s">
        <v>6373</v>
      </c>
      <c r="D8522" s="4">
        <v>95</v>
      </c>
      <c r="F8522" t="s">
        <v>10061</v>
      </c>
      <c r="G8522" s="3">
        <v>179.97</v>
      </c>
      <c r="I8522" t="s">
        <v>2951</v>
      </c>
      <c r="J8522" s="3">
        <v>110.22999999999999</v>
      </c>
    </row>
    <row r="8523" spans="3:10" x14ac:dyDescent="0.3">
      <c r="C8523" t="s">
        <v>6270</v>
      </c>
      <c r="D8523" s="4">
        <v>95</v>
      </c>
      <c r="F8523" t="s">
        <v>9976</v>
      </c>
      <c r="G8523" s="3">
        <v>179.57999999999998</v>
      </c>
      <c r="I8523" t="s">
        <v>10355</v>
      </c>
      <c r="J8523" s="3">
        <v>110.16</v>
      </c>
    </row>
    <row r="8524" spans="3:10" x14ac:dyDescent="0.3">
      <c r="C8524" t="s">
        <v>3042</v>
      </c>
      <c r="D8524" s="4">
        <v>95</v>
      </c>
      <c r="F8524" t="s">
        <v>2087</v>
      </c>
      <c r="G8524" s="3">
        <v>179.2</v>
      </c>
      <c r="I8524" t="s">
        <v>6724</v>
      </c>
      <c r="J8524" s="3">
        <v>109.88000000000001</v>
      </c>
    </row>
    <row r="8525" spans="3:10" x14ac:dyDescent="0.3">
      <c r="C8525" t="s">
        <v>9802</v>
      </c>
      <c r="D8525" s="4">
        <v>94</v>
      </c>
      <c r="F8525" t="s">
        <v>8413</v>
      </c>
      <c r="G8525" s="3">
        <v>179.19</v>
      </c>
      <c r="I8525" t="s">
        <v>10425</v>
      </c>
      <c r="J8525" s="3">
        <v>109.69999999999997</v>
      </c>
    </row>
    <row r="8526" spans="3:10" x14ac:dyDescent="0.3">
      <c r="C8526" t="s">
        <v>4623</v>
      </c>
      <c r="D8526" s="4">
        <v>94</v>
      </c>
      <c r="F8526" t="s">
        <v>3262</v>
      </c>
      <c r="G8526" s="3">
        <v>179.16</v>
      </c>
      <c r="I8526" t="s">
        <v>6131</v>
      </c>
      <c r="J8526" s="3">
        <v>109.68</v>
      </c>
    </row>
    <row r="8527" spans="3:10" x14ac:dyDescent="0.3">
      <c r="C8527" t="s">
        <v>2812</v>
      </c>
      <c r="D8527" s="4">
        <v>94</v>
      </c>
      <c r="F8527" t="s">
        <v>3474</v>
      </c>
      <c r="G8527" s="3">
        <v>178.96</v>
      </c>
      <c r="I8527" t="s">
        <v>8129</v>
      </c>
      <c r="J8527" s="3">
        <v>109.67000000000002</v>
      </c>
    </row>
    <row r="8528" spans="3:10" x14ac:dyDescent="0.3">
      <c r="C8528" t="s">
        <v>8103</v>
      </c>
      <c r="D8528" s="4">
        <v>93</v>
      </c>
      <c r="F8528" t="s">
        <v>6966</v>
      </c>
      <c r="G8528" s="3">
        <v>178.70999999999998</v>
      </c>
      <c r="I8528" t="s">
        <v>5665</v>
      </c>
      <c r="J8528" s="3">
        <v>108.25999999999999</v>
      </c>
    </row>
    <row r="8529" spans="3:10" x14ac:dyDescent="0.3">
      <c r="C8529" t="s">
        <v>7263</v>
      </c>
      <c r="D8529" s="4">
        <v>93</v>
      </c>
      <c r="F8529" t="s">
        <v>6744</v>
      </c>
      <c r="G8529" s="3">
        <v>178.54999999999998</v>
      </c>
      <c r="I8529" t="s">
        <v>3124</v>
      </c>
      <c r="J8529" s="3">
        <v>108.16</v>
      </c>
    </row>
    <row r="8530" spans="3:10" x14ac:dyDescent="0.3">
      <c r="C8530" t="s">
        <v>6204</v>
      </c>
      <c r="D8530" s="4">
        <v>93</v>
      </c>
      <c r="F8530" t="s">
        <v>3645</v>
      </c>
      <c r="G8530" s="3">
        <v>177.91</v>
      </c>
      <c r="I8530" t="s">
        <v>9257</v>
      </c>
      <c r="J8530" s="3">
        <v>108.04</v>
      </c>
    </row>
    <row r="8531" spans="3:10" x14ac:dyDescent="0.3">
      <c r="C8531" t="s">
        <v>4177</v>
      </c>
      <c r="D8531" s="4">
        <v>93</v>
      </c>
      <c r="F8531" t="s">
        <v>3868</v>
      </c>
      <c r="G8531" s="3">
        <v>177.75</v>
      </c>
      <c r="I8531" t="s">
        <v>3474</v>
      </c>
      <c r="J8531" s="3">
        <v>106.86000000000001</v>
      </c>
    </row>
    <row r="8532" spans="3:10" x14ac:dyDescent="0.3">
      <c r="C8532" t="s">
        <v>2785</v>
      </c>
      <c r="D8532" s="4">
        <v>93</v>
      </c>
      <c r="F8532" t="s">
        <v>7763</v>
      </c>
      <c r="G8532" s="3">
        <v>177.59</v>
      </c>
      <c r="I8532" t="s">
        <v>10192</v>
      </c>
      <c r="J8532" s="3">
        <v>106.78</v>
      </c>
    </row>
    <row r="8533" spans="3:10" x14ac:dyDescent="0.3">
      <c r="C8533" t="s">
        <v>2268</v>
      </c>
      <c r="D8533" s="4">
        <v>93</v>
      </c>
      <c r="F8533" t="s">
        <v>3146</v>
      </c>
      <c r="G8533" s="3">
        <v>177.55999999999997</v>
      </c>
      <c r="I8533" t="s">
        <v>7578</v>
      </c>
      <c r="J8533" s="3">
        <v>106.10999999999997</v>
      </c>
    </row>
    <row r="8534" spans="3:10" x14ac:dyDescent="0.3">
      <c r="C8534" t="s">
        <v>9025</v>
      </c>
      <c r="D8534" s="4">
        <v>92</v>
      </c>
      <c r="F8534" t="s">
        <v>10355</v>
      </c>
      <c r="G8534" s="3">
        <v>177.03</v>
      </c>
      <c r="I8534" t="s">
        <v>8761</v>
      </c>
      <c r="J8534" s="3">
        <v>106.03999999999999</v>
      </c>
    </row>
    <row r="8535" spans="3:10" x14ac:dyDescent="0.3">
      <c r="C8535" t="s">
        <v>8973</v>
      </c>
      <c r="D8535" s="4">
        <v>92</v>
      </c>
      <c r="F8535" t="s">
        <v>8968</v>
      </c>
      <c r="G8535" s="3">
        <v>176.63</v>
      </c>
      <c r="I8535" t="s">
        <v>8413</v>
      </c>
      <c r="J8535" s="3">
        <v>105.72999999999999</v>
      </c>
    </row>
    <row r="8536" spans="3:10" x14ac:dyDescent="0.3">
      <c r="C8536" t="s">
        <v>8416</v>
      </c>
      <c r="D8536" s="4">
        <v>92</v>
      </c>
      <c r="F8536" t="s">
        <v>6459</v>
      </c>
      <c r="G8536" s="3">
        <v>176.13</v>
      </c>
      <c r="I8536" t="s">
        <v>6553</v>
      </c>
      <c r="J8536" s="3">
        <v>104.54</v>
      </c>
    </row>
    <row r="8537" spans="3:10" x14ac:dyDescent="0.3">
      <c r="C8537" t="s">
        <v>3019</v>
      </c>
      <c r="D8537" s="4">
        <v>92</v>
      </c>
      <c r="F8537" t="s">
        <v>7013</v>
      </c>
      <c r="G8537" s="3">
        <v>175.92000000000002</v>
      </c>
      <c r="I8537" t="s">
        <v>3419</v>
      </c>
      <c r="J8537" s="3">
        <v>104.48000000000003</v>
      </c>
    </row>
    <row r="8538" spans="3:10" x14ac:dyDescent="0.3">
      <c r="C8538" t="s">
        <v>8217</v>
      </c>
      <c r="D8538" s="4">
        <v>91</v>
      </c>
      <c r="F8538" t="s">
        <v>9476</v>
      </c>
      <c r="G8538" s="3">
        <v>175.82999999999998</v>
      </c>
      <c r="I8538" t="s">
        <v>2279</v>
      </c>
      <c r="J8538" s="3">
        <v>104.35000000000002</v>
      </c>
    </row>
    <row r="8539" spans="3:10" x14ac:dyDescent="0.3">
      <c r="C8539" t="s">
        <v>1869</v>
      </c>
      <c r="D8539" s="4">
        <v>91</v>
      </c>
      <c r="F8539" t="s">
        <v>2012</v>
      </c>
      <c r="G8539" s="3">
        <v>175.26</v>
      </c>
      <c r="I8539" t="s">
        <v>2994</v>
      </c>
      <c r="J8539" s="3">
        <v>104.18</v>
      </c>
    </row>
    <row r="8540" spans="3:10" x14ac:dyDescent="0.3">
      <c r="C8540" t="s">
        <v>4452</v>
      </c>
      <c r="D8540" s="4">
        <v>90</v>
      </c>
      <c r="F8540" t="s">
        <v>3683</v>
      </c>
      <c r="G8540" s="3">
        <v>173.65</v>
      </c>
      <c r="I8540" t="s">
        <v>5421</v>
      </c>
      <c r="J8540" s="3">
        <v>103.95</v>
      </c>
    </row>
    <row r="8541" spans="3:10" x14ac:dyDescent="0.3">
      <c r="C8541" t="s">
        <v>8968</v>
      </c>
      <c r="D8541" s="4">
        <v>89</v>
      </c>
      <c r="F8541" t="s">
        <v>8217</v>
      </c>
      <c r="G8541" s="3">
        <v>173.43</v>
      </c>
      <c r="I8541" t="s">
        <v>3146</v>
      </c>
      <c r="J8541" s="3">
        <v>103.67999999999998</v>
      </c>
    </row>
    <row r="8542" spans="3:10" x14ac:dyDescent="0.3">
      <c r="C8542" t="s">
        <v>8413</v>
      </c>
      <c r="D8542" s="4">
        <v>89</v>
      </c>
      <c r="F8542" t="s">
        <v>7263</v>
      </c>
      <c r="G8542" s="3">
        <v>173.4</v>
      </c>
      <c r="I8542" t="s">
        <v>2077</v>
      </c>
      <c r="J8542" s="3">
        <v>103.21999999999998</v>
      </c>
    </row>
    <row r="8543" spans="3:10" x14ac:dyDescent="0.3">
      <c r="C8543" t="s">
        <v>8162</v>
      </c>
      <c r="D8543" s="4">
        <v>89</v>
      </c>
      <c r="F8543" t="s">
        <v>6724</v>
      </c>
      <c r="G8543" s="3">
        <v>172.86</v>
      </c>
      <c r="I8543" t="s">
        <v>6834</v>
      </c>
      <c r="J8543" s="3">
        <v>102.84</v>
      </c>
    </row>
    <row r="8544" spans="3:10" x14ac:dyDescent="0.3">
      <c r="C8544" t="s">
        <v>5136</v>
      </c>
      <c r="D8544" s="4">
        <v>89</v>
      </c>
      <c r="F8544" t="s">
        <v>5347</v>
      </c>
      <c r="G8544" s="3">
        <v>172.34</v>
      </c>
      <c r="I8544" t="s">
        <v>7263</v>
      </c>
      <c r="J8544" s="3">
        <v>102.70000000000002</v>
      </c>
    </row>
    <row r="8545" spans="3:10" x14ac:dyDescent="0.3">
      <c r="C8545" t="s">
        <v>5221</v>
      </c>
      <c r="D8545" s="4">
        <v>89</v>
      </c>
      <c r="F8545" t="s">
        <v>10425</v>
      </c>
      <c r="G8545" s="3">
        <v>172.26999999999998</v>
      </c>
      <c r="I8545" t="s">
        <v>6993</v>
      </c>
      <c r="J8545" s="3">
        <v>102.6</v>
      </c>
    </row>
    <row r="8546" spans="3:10" x14ac:dyDescent="0.3">
      <c r="C8546" t="s">
        <v>4038</v>
      </c>
      <c r="D8546" s="4">
        <v>89</v>
      </c>
      <c r="F8546" t="s">
        <v>4717</v>
      </c>
      <c r="G8546" s="3">
        <v>171.76000000000002</v>
      </c>
      <c r="I8546" t="s">
        <v>2085</v>
      </c>
      <c r="J8546" s="3">
        <v>102.49000000000001</v>
      </c>
    </row>
    <row r="8547" spans="3:10" x14ac:dyDescent="0.3">
      <c r="C8547" t="s">
        <v>3523</v>
      </c>
      <c r="D8547" s="4">
        <v>89</v>
      </c>
      <c r="F8547" t="s">
        <v>2202</v>
      </c>
      <c r="G8547" s="3">
        <v>171.35999999999999</v>
      </c>
      <c r="I8547" t="s">
        <v>9035</v>
      </c>
      <c r="J8547" s="3">
        <v>101.77000000000001</v>
      </c>
    </row>
    <row r="8548" spans="3:10" x14ac:dyDescent="0.3">
      <c r="C8548" t="s">
        <v>3683</v>
      </c>
      <c r="D8548" s="4">
        <v>89</v>
      </c>
      <c r="F8548" t="s">
        <v>2085</v>
      </c>
      <c r="G8548" s="3">
        <v>170.8</v>
      </c>
      <c r="I8548" t="s">
        <v>7399</v>
      </c>
      <c r="J8548" s="3">
        <v>101.68</v>
      </c>
    </row>
    <row r="8549" spans="3:10" x14ac:dyDescent="0.3">
      <c r="C8549" t="s">
        <v>9656</v>
      </c>
      <c r="D8549" s="4">
        <v>88</v>
      </c>
      <c r="F8549" t="s">
        <v>2077</v>
      </c>
      <c r="G8549" s="3">
        <v>170.7</v>
      </c>
      <c r="I8549" t="s">
        <v>7423</v>
      </c>
      <c r="J8549" s="3">
        <v>101.28999999999999</v>
      </c>
    </row>
    <row r="8550" spans="3:10" x14ac:dyDescent="0.3">
      <c r="C8550" t="s">
        <v>7391</v>
      </c>
      <c r="D8550" s="4">
        <v>88</v>
      </c>
      <c r="F8550" t="s">
        <v>9149</v>
      </c>
      <c r="G8550" s="3">
        <v>170.3</v>
      </c>
      <c r="I8550" t="s">
        <v>8488</v>
      </c>
      <c r="J8550" s="3">
        <v>101.28</v>
      </c>
    </row>
    <row r="8551" spans="3:10" x14ac:dyDescent="0.3">
      <c r="C8551" t="s">
        <v>4393</v>
      </c>
      <c r="D8551" s="4">
        <v>88</v>
      </c>
      <c r="F8551" t="s">
        <v>6204</v>
      </c>
      <c r="G8551" s="3">
        <v>169.52</v>
      </c>
      <c r="I8551" t="s">
        <v>3683</v>
      </c>
      <c r="J8551" s="3">
        <v>100.9</v>
      </c>
    </row>
    <row r="8552" spans="3:10" x14ac:dyDescent="0.3">
      <c r="C8552" t="s">
        <v>3318</v>
      </c>
      <c r="D8552" s="4">
        <v>88</v>
      </c>
      <c r="F8552" t="s">
        <v>8878</v>
      </c>
      <c r="G8552" s="3">
        <v>168.1</v>
      </c>
      <c r="I8552" t="s">
        <v>10061</v>
      </c>
      <c r="J8552" s="3">
        <v>100.49000000000001</v>
      </c>
    </row>
    <row r="8553" spans="3:10" x14ac:dyDescent="0.3">
      <c r="C8553" t="s">
        <v>3550</v>
      </c>
      <c r="D8553" s="4">
        <v>88</v>
      </c>
      <c r="F8553" t="s">
        <v>9461</v>
      </c>
      <c r="G8553" s="3">
        <v>167.4</v>
      </c>
      <c r="I8553" t="s">
        <v>2202</v>
      </c>
      <c r="J8553" s="3">
        <v>99.759999999999991</v>
      </c>
    </row>
    <row r="8554" spans="3:10" x14ac:dyDescent="0.3">
      <c r="C8554" t="s">
        <v>3177</v>
      </c>
      <c r="D8554" s="4">
        <v>88</v>
      </c>
      <c r="F8554" t="s">
        <v>2951</v>
      </c>
      <c r="G8554" s="3">
        <v>167.17</v>
      </c>
      <c r="I8554" t="s">
        <v>6681</v>
      </c>
      <c r="J8554" s="3">
        <v>99.379999999999981</v>
      </c>
    </row>
    <row r="8555" spans="3:10" x14ac:dyDescent="0.3">
      <c r="C8555" t="s">
        <v>2751</v>
      </c>
      <c r="D8555" s="4">
        <v>88</v>
      </c>
      <c r="F8555" t="s">
        <v>9490</v>
      </c>
      <c r="G8555" s="3">
        <v>166.62</v>
      </c>
      <c r="I8555" t="s">
        <v>4187</v>
      </c>
      <c r="J8555" s="3">
        <v>99.18</v>
      </c>
    </row>
    <row r="8556" spans="3:10" x14ac:dyDescent="0.3">
      <c r="C8556" t="s">
        <v>2449</v>
      </c>
      <c r="D8556" s="4">
        <v>88</v>
      </c>
      <c r="F8556" t="s">
        <v>8652</v>
      </c>
      <c r="G8556" s="3">
        <v>166.4</v>
      </c>
      <c r="I8556" t="s">
        <v>8878</v>
      </c>
      <c r="J8556" s="3">
        <v>99.16</v>
      </c>
    </row>
    <row r="8557" spans="3:10" x14ac:dyDescent="0.3">
      <c r="C8557" t="s">
        <v>2202</v>
      </c>
      <c r="D8557" s="4">
        <v>88</v>
      </c>
      <c r="F8557" t="s">
        <v>2920</v>
      </c>
      <c r="G8557" s="3">
        <v>166.29000000000002</v>
      </c>
      <c r="I8557" t="s">
        <v>1815</v>
      </c>
      <c r="J8557" s="3">
        <v>98.789999999999992</v>
      </c>
    </row>
    <row r="8558" spans="3:10" x14ac:dyDescent="0.3">
      <c r="C8558" t="s">
        <v>8736</v>
      </c>
      <c r="D8558" s="4">
        <v>87</v>
      </c>
      <c r="F8558" t="s">
        <v>9035</v>
      </c>
      <c r="G8558" s="3">
        <v>165.56</v>
      </c>
      <c r="I8558" t="s">
        <v>9490</v>
      </c>
      <c r="J8558" s="3">
        <v>98.640000000000015</v>
      </c>
    </row>
    <row r="8559" spans="3:10" x14ac:dyDescent="0.3">
      <c r="C8559" t="s">
        <v>6122</v>
      </c>
      <c r="D8559" s="4">
        <v>87</v>
      </c>
      <c r="F8559" t="s">
        <v>3072</v>
      </c>
      <c r="G8559" s="3">
        <v>165.32000000000002</v>
      </c>
      <c r="I8559" t="s">
        <v>3072</v>
      </c>
      <c r="J8559" s="3">
        <v>98.630000000000024</v>
      </c>
    </row>
    <row r="8560" spans="3:10" x14ac:dyDescent="0.3">
      <c r="C8560" t="s">
        <v>6553</v>
      </c>
      <c r="D8560" s="4">
        <v>87</v>
      </c>
      <c r="F8560" t="s">
        <v>7399</v>
      </c>
      <c r="G8560" s="3">
        <v>164.3</v>
      </c>
      <c r="I8560" t="s">
        <v>8217</v>
      </c>
      <c r="J8560" s="3">
        <v>98.310000000000016</v>
      </c>
    </row>
    <row r="8561" spans="3:10" x14ac:dyDescent="0.3">
      <c r="C8561" t="s">
        <v>3474</v>
      </c>
      <c r="D8561" s="4">
        <v>86</v>
      </c>
      <c r="F8561" t="s">
        <v>1815</v>
      </c>
      <c r="G8561" s="3">
        <v>164.25</v>
      </c>
      <c r="I8561" t="s">
        <v>8953</v>
      </c>
      <c r="J8561" s="3">
        <v>97.079999999999984</v>
      </c>
    </row>
    <row r="8562" spans="3:10" x14ac:dyDescent="0.3">
      <c r="C8562" t="s">
        <v>8376</v>
      </c>
      <c r="D8562" s="4">
        <v>85</v>
      </c>
      <c r="F8562" t="s">
        <v>4957</v>
      </c>
      <c r="G8562" s="3">
        <v>163.95000000000002</v>
      </c>
      <c r="I8562" t="s">
        <v>9976</v>
      </c>
      <c r="J8562" s="3">
        <v>96.759999999999991</v>
      </c>
    </row>
    <row r="8563" spans="3:10" x14ac:dyDescent="0.3">
      <c r="C8563" t="s">
        <v>7335</v>
      </c>
      <c r="D8563" s="4">
        <v>85</v>
      </c>
      <c r="F8563" t="s">
        <v>6834</v>
      </c>
      <c r="G8563" s="3">
        <v>163.62</v>
      </c>
      <c r="I8563" t="s">
        <v>6784</v>
      </c>
      <c r="J8563" s="3">
        <v>96.42</v>
      </c>
    </row>
    <row r="8564" spans="3:10" x14ac:dyDescent="0.3">
      <c r="C8564" t="s">
        <v>5628</v>
      </c>
      <c r="D8564" s="4">
        <v>85</v>
      </c>
      <c r="F8564" t="s">
        <v>5851</v>
      </c>
      <c r="G8564" s="3">
        <v>161.16</v>
      </c>
      <c r="I8564" t="s">
        <v>5377</v>
      </c>
      <c r="J8564" s="3">
        <v>96.330000000000013</v>
      </c>
    </row>
    <row r="8565" spans="3:10" x14ac:dyDescent="0.3">
      <c r="C8565" t="s">
        <v>9495</v>
      </c>
      <c r="D8565" s="4">
        <v>84</v>
      </c>
      <c r="F8565" t="s">
        <v>2652</v>
      </c>
      <c r="G8565" s="3">
        <v>160.98000000000002</v>
      </c>
      <c r="I8565" t="s">
        <v>8273</v>
      </c>
      <c r="J8565" s="3">
        <v>96.279999999999973</v>
      </c>
    </row>
    <row r="8566" spans="3:10" x14ac:dyDescent="0.3">
      <c r="C8566" t="s">
        <v>8934</v>
      </c>
      <c r="D8566" s="4">
        <v>84</v>
      </c>
      <c r="F8566" t="s">
        <v>10192</v>
      </c>
      <c r="G8566" s="3">
        <v>160.44</v>
      </c>
      <c r="I8566" t="s">
        <v>9476</v>
      </c>
      <c r="J8566" s="3">
        <v>96.189999999999969</v>
      </c>
    </row>
    <row r="8567" spans="3:10" x14ac:dyDescent="0.3">
      <c r="C8567" t="s">
        <v>8442</v>
      </c>
      <c r="D8567" s="4">
        <v>84</v>
      </c>
      <c r="F8567" t="s">
        <v>8953</v>
      </c>
      <c r="G8567" s="3">
        <v>159.88999999999999</v>
      </c>
      <c r="I8567" t="s">
        <v>6204</v>
      </c>
      <c r="J8567" s="3">
        <v>95.600000000000009</v>
      </c>
    </row>
    <row r="8568" spans="3:10" x14ac:dyDescent="0.3">
      <c r="C8568" t="s">
        <v>6131</v>
      </c>
      <c r="D8568" s="4">
        <v>84</v>
      </c>
      <c r="F8568" t="s">
        <v>6784</v>
      </c>
      <c r="G8568" s="3">
        <v>159.4</v>
      </c>
      <c r="I8568" t="s">
        <v>9461</v>
      </c>
      <c r="J8568" s="3">
        <v>95.52000000000001</v>
      </c>
    </row>
    <row r="8569" spans="3:10" x14ac:dyDescent="0.3">
      <c r="C8569" t="s">
        <v>4166</v>
      </c>
      <c r="D8569" s="4">
        <v>84</v>
      </c>
      <c r="F8569" t="s">
        <v>6553</v>
      </c>
      <c r="G8569" s="3">
        <v>159.31</v>
      </c>
      <c r="I8569" t="s">
        <v>6459</v>
      </c>
      <c r="J8569" s="3">
        <v>94.649999999999991</v>
      </c>
    </row>
    <row r="8570" spans="3:10" x14ac:dyDescent="0.3">
      <c r="C8570" t="s">
        <v>2875</v>
      </c>
      <c r="D8570" s="4">
        <v>84</v>
      </c>
      <c r="F8570" t="s">
        <v>8638</v>
      </c>
      <c r="G8570" s="3">
        <v>159.04</v>
      </c>
      <c r="I8570" t="s">
        <v>4717</v>
      </c>
      <c r="J8570" s="3">
        <v>94.230000000000018</v>
      </c>
    </row>
    <row r="8571" spans="3:10" x14ac:dyDescent="0.3">
      <c r="C8571" t="s">
        <v>2092</v>
      </c>
      <c r="D8571" s="4">
        <v>84</v>
      </c>
      <c r="F8571" t="s">
        <v>7398</v>
      </c>
      <c r="G8571" s="3">
        <v>158.88</v>
      </c>
      <c r="I8571" t="s">
        <v>6744</v>
      </c>
      <c r="J8571" s="3">
        <v>94.149999999999977</v>
      </c>
    </row>
    <row r="8572" spans="3:10" x14ac:dyDescent="0.3">
      <c r="C8572" t="s">
        <v>6459</v>
      </c>
      <c r="D8572" s="4">
        <v>83</v>
      </c>
      <c r="F8572" t="s">
        <v>9388</v>
      </c>
      <c r="G8572" s="3">
        <v>158.48000000000002</v>
      </c>
      <c r="I8572" t="s">
        <v>7398</v>
      </c>
      <c r="J8572" s="3">
        <v>93.32</v>
      </c>
    </row>
    <row r="8573" spans="3:10" x14ac:dyDescent="0.3">
      <c r="C8573" t="s">
        <v>9976</v>
      </c>
      <c r="D8573" s="4">
        <v>82</v>
      </c>
      <c r="F8573" t="s">
        <v>5421</v>
      </c>
      <c r="G8573" s="3">
        <v>158.25</v>
      </c>
      <c r="I8573" t="s">
        <v>2920</v>
      </c>
      <c r="J8573" s="3">
        <v>93.15000000000002</v>
      </c>
    </row>
    <row r="8574" spans="3:10" x14ac:dyDescent="0.3">
      <c r="C8574" t="s">
        <v>6266</v>
      </c>
      <c r="D8574" s="4">
        <v>82</v>
      </c>
      <c r="F8574" t="s">
        <v>6993</v>
      </c>
      <c r="G8574" s="3">
        <v>157.69999999999999</v>
      </c>
      <c r="I8574" t="s">
        <v>7913</v>
      </c>
      <c r="J8574" s="3">
        <v>92.839999999999989</v>
      </c>
    </row>
    <row r="8575" spans="3:10" x14ac:dyDescent="0.3">
      <c r="C8575" t="s">
        <v>3784</v>
      </c>
      <c r="D8575" s="4">
        <v>82</v>
      </c>
      <c r="F8575" t="s">
        <v>7941</v>
      </c>
      <c r="G8575" s="3">
        <v>157.4</v>
      </c>
      <c r="I8575" t="s">
        <v>9134</v>
      </c>
      <c r="J8575" s="3">
        <v>92.720000000000013</v>
      </c>
    </row>
    <row r="8576" spans="3:10" x14ac:dyDescent="0.3">
      <c r="C8576" t="s">
        <v>2488</v>
      </c>
      <c r="D8576" s="4">
        <v>82</v>
      </c>
      <c r="F8576" t="s">
        <v>9152</v>
      </c>
      <c r="G8576" s="3">
        <v>157.22999999999999</v>
      </c>
      <c r="I8576" t="s">
        <v>7227</v>
      </c>
      <c r="J8576" s="3">
        <v>92.670000000000016</v>
      </c>
    </row>
    <row r="8577" spans="3:10" x14ac:dyDescent="0.3">
      <c r="C8577" t="s">
        <v>2085</v>
      </c>
      <c r="D8577" s="4">
        <v>82</v>
      </c>
      <c r="F8577" t="s">
        <v>7933</v>
      </c>
      <c r="G8577" s="3">
        <v>156.99</v>
      </c>
      <c r="I8577" t="s">
        <v>5851</v>
      </c>
      <c r="J8577" s="3">
        <v>92.509999999999991</v>
      </c>
    </row>
    <row r="8578" spans="3:10" x14ac:dyDescent="0.3">
      <c r="C8578" t="s">
        <v>8193</v>
      </c>
      <c r="D8578" s="4">
        <v>81</v>
      </c>
      <c r="F8578" t="s">
        <v>7913</v>
      </c>
      <c r="G8578" s="3">
        <v>156.63999999999999</v>
      </c>
      <c r="I8578" t="s">
        <v>7933</v>
      </c>
      <c r="J8578" s="3">
        <v>92.460000000000022</v>
      </c>
    </row>
    <row r="8579" spans="3:10" x14ac:dyDescent="0.3">
      <c r="C8579" t="s">
        <v>7447</v>
      </c>
      <c r="D8579" s="4">
        <v>81</v>
      </c>
      <c r="F8579" t="s">
        <v>9979</v>
      </c>
      <c r="G8579" s="3">
        <v>156.05000000000001</v>
      </c>
      <c r="I8579" t="s">
        <v>7447</v>
      </c>
      <c r="J8579" s="3">
        <v>92.249999999999986</v>
      </c>
    </row>
    <row r="8580" spans="3:10" x14ac:dyDescent="0.3">
      <c r="C8580" t="s">
        <v>5851</v>
      </c>
      <c r="D8580" s="4">
        <v>81</v>
      </c>
      <c r="F8580" t="s">
        <v>4130</v>
      </c>
      <c r="G8580" s="3">
        <v>156</v>
      </c>
      <c r="I8580" t="s">
        <v>9388</v>
      </c>
      <c r="J8580" s="3">
        <v>91.830000000000013</v>
      </c>
    </row>
    <row r="8581" spans="3:10" x14ac:dyDescent="0.3">
      <c r="C8581" t="s">
        <v>5022</v>
      </c>
      <c r="D8581" s="4">
        <v>81</v>
      </c>
      <c r="F8581" t="s">
        <v>9291</v>
      </c>
      <c r="G8581" s="3">
        <v>155.25</v>
      </c>
      <c r="I8581" t="s">
        <v>4957</v>
      </c>
      <c r="J8581" s="3">
        <v>91.090000000000018</v>
      </c>
    </row>
    <row r="8582" spans="3:10" x14ac:dyDescent="0.3">
      <c r="C8582" t="s">
        <v>7534</v>
      </c>
      <c r="D8582" s="4">
        <v>80</v>
      </c>
      <c r="F8582" t="s">
        <v>8273</v>
      </c>
      <c r="G8582" s="3">
        <v>155.10999999999999</v>
      </c>
      <c r="I8582" t="s">
        <v>8833</v>
      </c>
      <c r="J8582" s="3">
        <v>89.82</v>
      </c>
    </row>
    <row r="8583" spans="3:10" x14ac:dyDescent="0.3">
      <c r="C8583" t="s">
        <v>5347</v>
      </c>
      <c r="D8583" s="4">
        <v>80</v>
      </c>
      <c r="F8583" t="s">
        <v>7391</v>
      </c>
      <c r="G8583" s="3">
        <v>154.88</v>
      </c>
      <c r="I8583" t="s">
        <v>6792</v>
      </c>
      <c r="J8583" s="3">
        <v>89.299999999999969</v>
      </c>
    </row>
    <row r="8584" spans="3:10" x14ac:dyDescent="0.3">
      <c r="C8584" t="s">
        <v>3095</v>
      </c>
      <c r="D8584" s="4">
        <v>80</v>
      </c>
      <c r="F8584" t="s">
        <v>7423</v>
      </c>
      <c r="G8584" s="3">
        <v>154.13999999999999</v>
      </c>
      <c r="I8584" t="s">
        <v>6966</v>
      </c>
      <c r="J8584" s="3">
        <v>89.009999999999977</v>
      </c>
    </row>
    <row r="8585" spans="3:10" x14ac:dyDescent="0.3">
      <c r="C8585" t="s">
        <v>4957</v>
      </c>
      <c r="D8585" s="4">
        <v>79</v>
      </c>
      <c r="F8585" t="s">
        <v>3640</v>
      </c>
      <c r="G8585" s="3">
        <v>154.03</v>
      </c>
      <c r="I8585" t="s">
        <v>9979</v>
      </c>
      <c r="J8585" s="3">
        <v>87.940000000000012</v>
      </c>
    </row>
    <row r="8586" spans="3:10" x14ac:dyDescent="0.3">
      <c r="C8586" t="s">
        <v>4338</v>
      </c>
      <c r="D8586" s="4">
        <v>79</v>
      </c>
      <c r="F8586" t="s">
        <v>8488</v>
      </c>
      <c r="G8586" s="3">
        <v>153.96</v>
      </c>
      <c r="I8586" t="s">
        <v>3640</v>
      </c>
      <c r="J8586" s="3">
        <v>87.82</v>
      </c>
    </row>
    <row r="8587" spans="3:10" x14ac:dyDescent="0.3">
      <c r="C8587" t="s">
        <v>8488</v>
      </c>
      <c r="D8587" s="4">
        <v>78</v>
      </c>
      <c r="F8587" t="s">
        <v>7901</v>
      </c>
      <c r="G8587" s="3">
        <v>152.05000000000001</v>
      </c>
      <c r="I8587" t="s">
        <v>3220</v>
      </c>
      <c r="J8587" s="3">
        <v>87.82</v>
      </c>
    </row>
    <row r="8588" spans="3:10" x14ac:dyDescent="0.3">
      <c r="C8588" t="s">
        <v>8865</v>
      </c>
      <c r="D8588" s="4">
        <v>78</v>
      </c>
      <c r="F8588" t="s">
        <v>2279</v>
      </c>
      <c r="G8588" s="3">
        <v>151.55000000000001</v>
      </c>
      <c r="I8588" t="s">
        <v>9152</v>
      </c>
      <c r="J8588" s="3">
        <v>87.769999999999982</v>
      </c>
    </row>
    <row r="8589" spans="3:10" x14ac:dyDescent="0.3">
      <c r="C8589" t="s">
        <v>4197</v>
      </c>
      <c r="D8589" s="4">
        <v>78</v>
      </c>
      <c r="F8589" t="s">
        <v>6681</v>
      </c>
      <c r="G8589" s="3">
        <v>151.51999999999998</v>
      </c>
      <c r="I8589" t="s">
        <v>7941</v>
      </c>
      <c r="J8589" s="3">
        <v>87.460000000000008</v>
      </c>
    </row>
    <row r="8590" spans="3:10" x14ac:dyDescent="0.3">
      <c r="C8590" t="s">
        <v>1935</v>
      </c>
      <c r="D8590" s="4">
        <v>78</v>
      </c>
      <c r="F8590" t="s">
        <v>9946</v>
      </c>
      <c r="G8590" s="3">
        <v>150.57000000000002</v>
      </c>
      <c r="I8590" t="s">
        <v>8638</v>
      </c>
      <c r="J8590" s="3">
        <v>87.359999999999985</v>
      </c>
    </row>
    <row r="8591" spans="3:10" x14ac:dyDescent="0.3">
      <c r="C8591" t="s">
        <v>6197</v>
      </c>
      <c r="D8591" s="4">
        <v>77</v>
      </c>
      <c r="F8591" t="s">
        <v>5377</v>
      </c>
      <c r="G8591" s="3">
        <v>150.48000000000002</v>
      </c>
      <c r="I8591" t="s">
        <v>6958</v>
      </c>
      <c r="J8591" s="3">
        <v>86.61</v>
      </c>
    </row>
    <row r="8592" spans="3:10" x14ac:dyDescent="0.3">
      <c r="C8592" t="s">
        <v>3402</v>
      </c>
      <c r="D8592" s="4">
        <v>77</v>
      </c>
      <c r="F8592" t="s">
        <v>3019</v>
      </c>
      <c r="G8592" s="3">
        <v>148.12</v>
      </c>
      <c r="I8592" t="s">
        <v>2652</v>
      </c>
      <c r="J8592" s="3">
        <v>86.600000000000023</v>
      </c>
    </row>
    <row r="8593" spans="3:10" x14ac:dyDescent="0.3">
      <c r="C8593" t="s">
        <v>2761</v>
      </c>
      <c r="D8593" s="4">
        <v>77</v>
      </c>
      <c r="F8593" t="s">
        <v>2785</v>
      </c>
      <c r="G8593" s="3">
        <v>147.82</v>
      </c>
      <c r="I8593" t="s">
        <v>2785</v>
      </c>
      <c r="J8593" s="3">
        <v>86.509999999999991</v>
      </c>
    </row>
    <row r="8594" spans="3:10" x14ac:dyDescent="0.3">
      <c r="C8594" t="s">
        <v>9134</v>
      </c>
      <c r="D8594" s="4">
        <v>76</v>
      </c>
      <c r="F8594" t="s">
        <v>3413</v>
      </c>
      <c r="G8594" s="3">
        <v>147.41999999999999</v>
      </c>
      <c r="I8594" t="s">
        <v>8652</v>
      </c>
      <c r="J8594" s="3">
        <v>86.28</v>
      </c>
    </row>
    <row r="8595" spans="3:10" x14ac:dyDescent="0.3">
      <c r="C8595" t="s">
        <v>9461</v>
      </c>
      <c r="D8595" s="4">
        <v>76</v>
      </c>
      <c r="F8595" t="s">
        <v>7227</v>
      </c>
      <c r="G8595" s="3">
        <v>147.39000000000001</v>
      </c>
      <c r="I8595" t="s">
        <v>4130</v>
      </c>
      <c r="J8595" s="3">
        <v>85.800000000000011</v>
      </c>
    </row>
    <row r="8596" spans="3:10" x14ac:dyDescent="0.3">
      <c r="C8596" t="s">
        <v>8841</v>
      </c>
      <c r="D8596" s="4">
        <v>76</v>
      </c>
      <c r="F8596" t="s">
        <v>6958</v>
      </c>
      <c r="G8596" s="3">
        <v>147.34</v>
      </c>
      <c r="I8596" t="s">
        <v>9291</v>
      </c>
      <c r="J8596" s="3">
        <v>85.5</v>
      </c>
    </row>
    <row r="8597" spans="3:10" x14ac:dyDescent="0.3">
      <c r="C8597" t="s">
        <v>4440</v>
      </c>
      <c r="D8597" s="4">
        <v>76</v>
      </c>
      <c r="F8597" t="s">
        <v>7447</v>
      </c>
      <c r="G8597" s="3">
        <v>147.32999999999998</v>
      </c>
      <c r="I8597" t="s">
        <v>7391</v>
      </c>
      <c r="J8597" s="3">
        <v>85.359999999999985</v>
      </c>
    </row>
    <row r="8598" spans="3:10" x14ac:dyDescent="0.3">
      <c r="C8598" t="s">
        <v>6834</v>
      </c>
      <c r="D8598" s="4">
        <v>75</v>
      </c>
      <c r="F8598" t="s">
        <v>4943</v>
      </c>
      <c r="G8598" s="3">
        <v>147.32</v>
      </c>
      <c r="I8598" t="s">
        <v>4432</v>
      </c>
      <c r="J8598" s="3">
        <v>85.310000000000016</v>
      </c>
    </row>
    <row r="8599" spans="3:10" x14ac:dyDescent="0.3">
      <c r="C8599" t="s">
        <v>6744</v>
      </c>
      <c r="D8599" s="4">
        <v>75</v>
      </c>
      <c r="F8599" t="s">
        <v>4432</v>
      </c>
      <c r="G8599" s="3">
        <v>145.08000000000001</v>
      </c>
      <c r="I8599" t="s">
        <v>7247</v>
      </c>
      <c r="J8599" s="3">
        <v>84.86</v>
      </c>
    </row>
    <row r="8600" spans="3:10" x14ac:dyDescent="0.3">
      <c r="C8600" t="s">
        <v>5536</v>
      </c>
      <c r="D8600" s="4">
        <v>75</v>
      </c>
      <c r="F8600" t="s">
        <v>8162</v>
      </c>
      <c r="G8600" s="3">
        <v>143.29999999999998</v>
      </c>
      <c r="I8600" t="s">
        <v>7901</v>
      </c>
      <c r="J8600" s="3">
        <v>84.570000000000007</v>
      </c>
    </row>
    <row r="8601" spans="3:10" x14ac:dyDescent="0.3">
      <c r="C8601" t="s">
        <v>5522</v>
      </c>
      <c r="D8601" s="4">
        <v>75</v>
      </c>
      <c r="F8601" t="s">
        <v>8561</v>
      </c>
      <c r="G8601" s="3">
        <v>142.13</v>
      </c>
      <c r="I8601" t="s">
        <v>9495</v>
      </c>
      <c r="J8601" s="3">
        <v>83.999999999999986</v>
      </c>
    </row>
    <row r="8602" spans="3:10" x14ac:dyDescent="0.3">
      <c r="C8602" t="s">
        <v>2897</v>
      </c>
      <c r="D8602" s="4">
        <v>75</v>
      </c>
      <c r="F8602" t="s">
        <v>9495</v>
      </c>
      <c r="G8602" s="3">
        <v>141.95999999999998</v>
      </c>
      <c r="I8602" t="s">
        <v>8623</v>
      </c>
      <c r="J8602" s="3">
        <v>83.689999999999984</v>
      </c>
    </row>
    <row r="8603" spans="3:10" x14ac:dyDescent="0.3">
      <c r="C8603" t="s">
        <v>9257</v>
      </c>
      <c r="D8603" s="4">
        <v>74</v>
      </c>
      <c r="F8603" t="s">
        <v>3095</v>
      </c>
      <c r="G8603" s="3">
        <v>141.51999999999998</v>
      </c>
      <c r="I8603" t="s">
        <v>8162</v>
      </c>
      <c r="J8603" s="3">
        <v>83.63</v>
      </c>
    </row>
    <row r="8604" spans="3:10" x14ac:dyDescent="0.3">
      <c r="C8604" t="s">
        <v>9626</v>
      </c>
      <c r="D8604" s="4">
        <v>73</v>
      </c>
      <c r="F8604" t="s">
        <v>4899</v>
      </c>
      <c r="G8604" s="3">
        <v>141.16</v>
      </c>
      <c r="I8604" t="s">
        <v>3019</v>
      </c>
      <c r="J8604" s="3">
        <v>82.800000000000011</v>
      </c>
    </row>
    <row r="8605" spans="3:10" x14ac:dyDescent="0.3">
      <c r="C8605" t="s">
        <v>7643</v>
      </c>
      <c r="D8605" s="4">
        <v>73</v>
      </c>
      <c r="F8605" t="s">
        <v>7362</v>
      </c>
      <c r="G8605" s="3">
        <v>141.13999999999999</v>
      </c>
      <c r="I8605" t="s">
        <v>6266</v>
      </c>
      <c r="J8605" s="3">
        <v>82.69</v>
      </c>
    </row>
    <row r="8606" spans="3:10" x14ac:dyDescent="0.3">
      <c r="C8606" t="s">
        <v>4651</v>
      </c>
      <c r="D8606" s="4">
        <v>73</v>
      </c>
      <c r="F8606" t="s">
        <v>8623</v>
      </c>
      <c r="G8606" s="3">
        <v>140.76</v>
      </c>
      <c r="I8606" t="s">
        <v>3472</v>
      </c>
      <c r="J8606" s="3">
        <v>82.32</v>
      </c>
    </row>
    <row r="8607" spans="3:10" x14ac:dyDescent="0.3">
      <c r="C8607" t="s">
        <v>4142</v>
      </c>
      <c r="D8607" s="4">
        <v>73</v>
      </c>
      <c r="F8607" t="s">
        <v>8833</v>
      </c>
      <c r="G8607" s="3">
        <v>140.75</v>
      </c>
      <c r="I8607" t="s">
        <v>5304</v>
      </c>
      <c r="J8607" s="3">
        <v>82.27</v>
      </c>
    </row>
    <row r="8608" spans="3:10" x14ac:dyDescent="0.3">
      <c r="C8608" t="s">
        <v>5265</v>
      </c>
      <c r="D8608" s="4">
        <v>72</v>
      </c>
      <c r="F8608" t="s">
        <v>5304</v>
      </c>
      <c r="G8608" s="3">
        <v>139.32</v>
      </c>
      <c r="I8608" t="s">
        <v>8103</v>
      </c>
      <c r="J8608" s="3">
        <v>82.15000000000002</v>
      </c>
    </row>
    <row r="8609" spans="3:10" x14ac:dyDescent="0.3">
      <c r="C8609" t="s">
        <v>8833</v>
      </c>
      <c r="D8609" s="4">
        <v>71</v>
      </c>
      <c r="F8609" t="s">
        <v>2449</v>
      </c>
      <c r="G8609" s="3">
        <v>139.19</v>
      </c>
      <c r="I8609" t="s">
        <v>5058</v>
      </c>
      <c r="J8609" s="3">
        <v>81.72</v>
      </c>
    </row>
    <row r="8610" spans="3:10" x14ac:dyDescent="0.3">
      <c r="C8610" t="s">
        <v>6958</v>
      </c>
      <c r="D8610" s="4">
        <v>71</v>
      </c>
      <c r="F8610" t="s">
        <v>8103</v>
      </c>
      <c r="G8610" s="3">
        <v>138.92000000000002</v>
      </c>
      <c r="I8610" t="s">
        <v>2321</v>
      </c>
      <c r="J8610" s="3">
        <v>81.52000000000001</v>
      </c>
    </row>
    <row r="8611" spans="3:10" x14ac:dyDescent="0.3">
      <c r="C8611" t="s">
        <v>6784</v>
      </c>
      <c r="D8611" s="4">
        <v>71</v>
      </c>
      <c r="F8611" t="s">
        <v>4754</v>
      </c>
      <c r="G8611" s="3">
        <v>138.32</v>
      </c>
      <c r="I8611" t="s">
        <v>8561</v>
      </c>
      <c r="J8611" s="3">
        <v>81.13</v>
      </c>
    </row>
    <row r="8612" spans="3:10" x14ac:dyDescent="0.3">
      <c r="C8612" t="s">
        <v>3644</v>
      </c>
      <c r="D8612" s="4">
        <v>71</v>
      </c>
      <c r="F8612" t="s">
        <v>4338</v>
      </c>
      <c r="G8612" s="3">
        <v>137.91999999999999</v>
      </c>
      <c r="I8612" t="s">
        <v>6557</v>
      </c>
      <c r="J8612" s="3">
        <v>80.400000000000006</v>
      </c>
    </row>
    <row r="8613" spans="3:10" x14ac:dyDescent="0.3">
      <c r="C8613" t="s">
        <v>8878</v>
      </c>
      <c r="D8613" s="4">
        <v>70</v>
      </c>
      <c r="F8613" t="s">
        <v>3220</v>
      </c>
      <c r="G8613" s="3">
        <v>137.38</v>
      </c>
      <c r="I8613" t="s">
        <v>4393</v>
      </c>
      <c r="J8613" s="3">
        <v>80.260000000000019</v>
      </c>
    </row>
    <row r="8614" spans="3:10" x14ac:dyDescent="0.3">
      <c r="C8614" t="s">
        <v>7398</v>
      </c>
      <c r="D8614" s="4">
        <v>70</v>
      </c>
      <c r="F8614" t="s">
        <v>9134</v>
      </c>
      <c r="G8614" s="3">
        <v>136.80000000000001</v>
      </c>
      <c r="I8614" t="s">
        <v>4338</v>
      </c>
      <c r="J8614" s="3">
        <v>80.259999999999991</v>
      </c>
    </row>
    <row r="8615" spans="3:10" x14ac:dyDescent="0.3">
      <c r="C8615" t="s">
        <v>4322</v>
      </c>
      <c r="D8615" s="4">
        <v>70</v>
      </c>
      <c r="F8615" t="s">
        <v>6557</v>
      </c>
      <c r="G8615" s="3">
        <v>136.37</v>
      </c>
      <c r="I8615" t="s">
        <v>2427</v>
      </c>
      <c r="J8615" s="3">
        <v>79.179999999999978</v>
      </c>
    </row>
    <row r="8616" spans="3:10" x14ac:dyDescent="0.3">
      <c r="C8616" t="s">
        <v>3697</v>
      </c>
      <c r="D8616" s="4">
        <v>70</v>
      </c>
      <c r="F8616" t="s">
        <v>3472</v>
      </c>
      <c r="G8616" s="3">
        <v>135.63</v>
      </c>
      <c r="I8616" t="s">
        <v>9946</v>
      </c>
      <c r="J8616" s="3">
        <v>77.940000000000026</v>
      </c>
    </row>
    <row r="8617" spans="3:10" x14ac:dyDescent="0.3">
      <c r="C8617" t="s">
        <v>6966</v>
      </c>
      <c r="D8617" s="4">
        <v>69</v>
      </c>
      <c r="F8617" t="s">
        <v>6863</v>
      </c>
      <c r="G8617" s="3">
        <v>134.29</v>
      </c>
      <c r="I8617" t="s">
        <v>7214</v>
      </c>
      <c r="J8617" s="3">
        <v>77.48</v>
      </c>
    </row>
    <row r="8618" spans="3:10" x14ac:dyDescent="0.3">
      <c r="C8618" t="s">
        <v>6724</v>
      </c>
      <c r="D8618" s="4">
        <v>69</v>
      </c>
      <c r="F8618" t="s">
        <v>7247</v>
      </c>
      <c r="G8618" s="3">
        <v>133.25</v>
      </c>
      <c r="I8618" t="s">
        <v>4754</v>
      </c>
      <c r="J8618" s="3">
        <v>77.47999999999999</v>
      </c>
    </row>
    <row r="8619" spans="3:10" x14ac:dyDescent="0.3">
      <c r="C8619" t="s">
        <v>6612</v>
      </c>
      <c r="D8619" s="4">
        <v>69</v>
      </c>
      <c r="F8619" t="s">
        <v>2427</v>
      </c>
      <c r="G8619" s="3">
        <v>132.54</v>
      </c>
      <c r="I8619" t="s">
        <v>7386</v>
      </c>
      <c r="J8619" s="3">
        <v>77</v>
      </c>
    </row>
    <row r="8620" spans="3:10" x14ac:dyDescent="0.3">
      <c r="C8620" t="s">
        <v>4899</v>
      </c>
      <c r="D8620" s="4">
        <v>69</v>
      </c>
      <c r="F8620" t="s">
        <v>2321</v>
      </c>
      <c r="G8620" s="3">
        <v>131.58000000000001</v>
      </c>
      <c r="I8620" t="s">
        <v>3413</v>
      </c>
      <c r="J8620" s="3">
        <v>76.989999999999995</v>
      </c>
    </row>
    <row r="8621" spans="3:10" x14ac:dyDescent="0.3">
      <c r="C8621" t="s">
        <v>2920</v>
      </c>
      <c r="D8621" s="4">
        <v>69</v>
      </c>
      <c r="F8621" t="s">
        <v>2641</v>
      </c>
      <c r="G8621" s="3">
        <v>131.04</v>
      </c>
      <c r="I8621" t="s">
        <v>6863</v>
      </c>
      <c r="J8621" s="3">
        <v>76.919999999999987</v>
      </c>
    </row>
    <row r="8622" spans="3:10" x14ac:dyDescent="0.3">
      <c r="C8622" t="s">
        <v>9035</v>
      </c>
      <c r="D8622" s="4">
        <v>68</v>
      </c>
      <c r="F8622" t="s">
        <v>4393</v>
      </c>
      <c r="G8622" s="3">
        <v>130.83000000000001</v>
      </c>
      <c r="I8622" t="s">
        <v>5265</v>
      </c>
      <c r="J8622" s="3">
        <v>76.88</v>
      </c>
    </row>
    <row r="8623" spans="3:10" x14ac:dyDescent="0.3">
      <c r="C8623" t="s">
        <v>5964</v>
      </c>
      <c r="D8623" s="4">
        <v>68</v>
      </c>
      <c r="F8623" t="s">
        <v>6792</v>
      </c>
      <c r="G8623" s="3">
        <v>129.71999999999997</v>
      </c>
      <c r="I8623" t="s">
        <v>3550</v>
      </c>
      <c r="J8623" s="3">
        <v>76.72</v>
      </c>
    </row>
    <row r="8624" spans="3:10" x14ac:dyDescent="0.3">
      <c r="C8624" t="s">
        <v>3220</v>
      </c>
      <c r="D8624" s="4">
        <v>68</v>
      </c>
      <c r="F8624" t="s">
        <v>7534</v>
      </c>
      <c r="G8624" s="3">
        <v>128.80000000000001</v>
      </c>
      <c r="I8624" t="s">
        <v>3095</v>
      </c>
      <c r="J8624" s="3">
        <v>76.319999999999979</v>
      </c>
    </row>
    <row r="8625" spans="3:10" x14ac:dyDescent="0.3">
      <c r="C8625" t="s">
        <v>2407</v>
      </c>
      <c r="D8625" s="4">
        <v>68</v>
      </c>
      <c r="F8625" t="s">
        <v>7698</v>
      </c>
      <c r="G8625" s="3">
        <v>127.74</v>
      </c>
      <c r="I8625" t="s">
        <v>6623</v>
      </c>
      <c r="J8625" s="3">
        <v>76.12</v>
      </c>
    </row>
    <row r="8626" spans="3:10" x14ac:dyDescent="0.3">
      <c r="C8626" t="s">
        <v>9295</v>
      </c>
      <c r="D8626" s="4">
        <v>67</v>
      </c>
      <c r="F8626" t="s">
        <v>6623</v>
      </c>
      <c r="G8626" s="3">
        <v>127.22</v>
      </c>
      <c r="I8626" t="s">
        <v>7362</v>
      </c>
      <c r="J8626" s="3">
        <v>75.269999999999982</v>
      </c>
    </row>
    <row r="8627" spans="3:10" x14ac:dyDescent="0.3">
      <c r="C8627" t="s">
        <v>7820</v>
      </c>
      <c r="D8627" s="4">
        <v>67</v>
      </c>
      <c r="F8627" t="s">
        <v>6266</v>
      </c>
      <c r="G8627" s="3">
        <v>126.47</v>
      </c>
      <c r="I8627" t="s">
        <v>5491</v>
      </c>
      <c r="J8627" s="3">
        <v>74.34</v>
      </c>
    </row>
    <row r="8628" spans="3:10" x14ac:dyDescent="0.3">
      <c r="C8628" t="s">
        <v>2641</v>
      </c>
      <c r="D8628" s="4">
        <v>67</v>
      </c>
      <c r="F8628" t="s">
        <v>6270</v>
      </c>
      <c r="G8628" s="3">
        <v>126.4</v>
      </c>
      <c r="I8628" t="s">
        <v>4899</v>
      </c>
      <c r="J8628" s="3">
        <v>73.959999999999994</v>
      </c>
    </row>
    <row r="8629" spans="3:10" x14ac:dyDescent="0.3">
      <c r="C8629" t="s">
        <v>9946</v>
      </c>
      <c r="D8629" s="4">
        <v>66</v>
      </c>
      <c r="F8629" t="s">
        <v>5058</v>
      </c>
      <c r="G8629" s="3">
        <v>126</v>
      </c>
      <c r="I8629" t="s">
        <v>4943</v>
      </c>
      <c r="J8629" s="3">
        <v>73.66</v>
      </c>
    </row>
    <row r="8630" spans="3:10" x14ac:dyDescent="0.3">
      <c r="C8630" t="s">
        <v>7489</v>
      </c>
      <c r="D8630" s="4">
        <v>66</v>
      </c>
      <c r="F8630" t="s">
        <v>7214</v>
      </c>
      <c r="G8630" s="3">
        <v>125.32000000000001</v>
      </c>
      <c r="I8630" t="s">
        <v>2641</v>
      </c>
      <c r="J8630" s="3">
        <v>73.639999999999986</v>
      </c>
    </row>
    <row r="8631" spans="3:10" x14ac:dyDescent="0.3">
      <c r="C8631" t="s">
        <v>5589</v>
      </c>
      <c r="D8631" s="4">
        <v>66</v>
      </c>
      <c r="F8631" t="s">
        <v>3550</v>
      </c>
      <c r="G8631" s="3">
        <v>122.86</v>
      </c>
      <c r="I8631" t="s">
        <v>9300</v>
      </c>
      <c r="J8631" s="3">
        <v>72.92</v>
      </c>
    </row>
    <row r="8632" spans="3:10" x14ac:dyDescent="0.3">
      <c r="C8632" t="s">
        <v>5322</v>
      </c>
      <c r="D8632" s="4">
        <v>66</v>
      </c>
      <c r="F8632" t="s">
        <v>5491</v>
      </c>
      <c r="G8632" s="3">
        <v>121.59</v>
      </c>
      <c r="I8632" t="s">
        <v>5515</v>
      </c>
      <c r="J8632" s="3">
        <v>72.5</v>
      </c>
    </row>
    <row r="8633" spans="3:10" x14ac:dyDescent="0.3">
      <c r="C8633" t="s">
        <v>9402</v>
      </c>
      <c r="D8633" s="4">
        <v>65</v>
      </c>
      <c r="F8633" t="s">
        <v>8955</v>
      </c>
      <c r="G8633" s="3">
        <v>120.96</v>
      </c>
      <c r="I8633" t="s">
        <v>7698</v>
      </c>
      <c r="J8633" s="3">
        <v>72.149999999999991</v>
      </c>
    </row>
    <row r="8634" spans="3:10" x14ac:dyDescent="0.3">
      <c r="C8634" t="s">
        <v>2279</v>
      </c>
      <c r="D8634" s="4">
        <v>65</v>
      </c>
      <c r="F8634" t="s">
        <v>5265</v>
      </c>
      <c r="G8634" s="3">
        <v>120.6</v>
      </c>
      <c r="I8634" t="s">
        <v>2584</v>
      </c>
      <c r="J8634" s="3">
        <v>71.81</v>
      </c>
    </row>
    <row r="8635" spans="3:10" x14ac:dyDescent="0.3">
      <c r="C8635" t="s">
        <v>8834</v>
      </c>
      <c r="D8635" s="4">
        <v>64</v>
      </c>
      <c r="F8635" t="s">
        <v>4726</v>
      </c>
      <c r="G8635" s="3">
        <v>119.15</v>
      </c>
      <c r="I8635" t="s">
        <v>2449</v>
      </c>
      <c r="J8635" s="3">
        <v>71.5</v>
      </c>
    </row>
    <row r="8636" spans="3:10" x14ac:dyDescent="0.3">
      <c r="C8636" t="s">
        <v>7013</v>
      </c>
      <c r="D8636" s="4">
        <v>64</v>
      </c>
      <c r="F8636" t="s">
        <v>7386</v>
      </c>
      <c r="G8636" s="3">
        <v>119</v>
      </c>
      <c r="I8636" t="s">
        <v>4813</v>
      </c>
      <c r="J8636" s="3">
        <v>70.709999999999994</v>
      </c>
    </row>
    <row r="8637" spans="3:10" x14ac:dyDescent="0.3">
      <c r="C8637" t="s">
        <v>6642</v>
      </c>
      <c r="D8637" s="4">
        <v>64</v>
      </c>
      <c r="F8637" t="s">
        <v>5790</v>
      </c>
      <c r="G8637" s="3">
        <v>118</v>
      </c>
      <c r="I8637" t="s">
        <v>5964</v>
      </c>
      <c r="J8637" s="3">
        <v>70.039999999999992</v>
      </c>
    </row>
    <row r="8638" spans="3:10" x14ac:dyDescent="0.3">
      <c r="C8638" t="s">
        <v>6282</v>
      </c>
      <c r="D8638" s="4">
        <v>64</v>
      </c>
      <c r="F8638" t="s">
        <v>9300</v>
      </c>
      <c r="G8638" s="3">
        <v>115.92</v>
      </c>
      <c r="I8638" t="s">
        <v>7534</v>
      </c>
      <c r="J8638" s="3">
        <v>69.600000000000009</v>
      </c>
    </row>
    <row r="8639" spans="3:10" x14ac:dyDescent="0.3">
      <c r="C8639" t="s">
        <v>5187</v>
      </c>
      <c r="D8639" s="4">
        <v>64</v>
      </c>
      <c r="F8639" t="s">
        <v>2549</v>
      </c>
      <c r="G8639" s="3">
        <v>115.84</v>
      </c>
      <c r="I8639" t="s">
        <v>3577</v>
      </c>
      <c r="J8639" s="3">
        <v>69.579999999999984</v>
      </c>
    </row>
    <row r="8640" spans="3:10" x14ac:dyDescent="0.3">
      <c r="C8640" t="s">
        <v>5304</v>
      </c>
      <c r="D8640" s="4">
        <v>64</v>
      </c>
      <c r="F8640" t="s">
        <v>2584</v>
      </c>
      <c r="G8640" s="3">
        <v>115.67</v>
      </c>
      <c r="I8640" t="s">
        <v>2549</v>
      </c>
      <c r="J8640" s="3">
        <v>69.400000000000006</v>
      </c>
    </row>
    <row r="8641" spans="3:10" x14ac:dyDescent="0.3">
      <c r="C8641" t="s">
        <v>8928</v>
      </c>
      <c r="D8641" s="4">
        <v>63</v>
      </c>
      <c r="F8641" t="s">
        <v>5537</v>
      </c>
      <c r="G8641" s="3">
        <v>115.19999999999999</v>
      </c>
      <c r="I8641" t="s">
        <v>5636</v>
      </c>
      <c r="J8641" s="3">
        <v>69.249999999999986</v>
      </c>
    </row>
    <row r="8642" spans="3:10" x14ac:dyDescent="0.3">
      <c r="C8642" t="s">
        <v>5491</v>
      </c>
      <c r="D8642" s="4">
        <v>63</v>
      </c>
      <c r="F8642" t="s">
        <v>4452</v>
      </c>
      <c r="G8642" s="3">
        <v>114.71</v>
      </c>
      <c r="I8642" t="s">
        <v>8467</v>
      </c>
      <c r="J8642" s="3">
        <v>68.88</v>
      </c>
    </row>
    <row r="8643" spans="3:10" x14ac:dyDescent="0.3">
      <c r="C8643" t="s">
        <v>1887</v>
      </c>
      <c r="D8643" s="4">
        <v>63</v>
      </c>
      <c r="F8643" t="s">
        <v>5057</v>
      </c>
      <c r="G8643" s="3">
        <v>114.66</v>
      </c>
      <c r="I8643" t="s">
        <v>4452</v>
      </c>
      <c r="J8643" s="3">
        <v>67.759999999999991</v>
      </c>
    </row>
    <row r="8644" spans="3:10" x14ac:dyDescent="0.3">
      <c r="C8644" t="s">
        <v>7399</v>
      </c>
      <c r="D8644" s="4">
        <v>62</v>
      </c>
      <c r="F8644" t="s">
        <v>2442</v>
      </c>
      <c r="G8644" s="3">
        <v>113.61</v>
      </c>
      <c r="I8644" t="s">
        <v>6270</v>
      </c>
      <c r="J8644" s="3">
        <v>66.19</v>
      </c>
    </row>
    <row r="8645" spans="3:10" x14ac:dyDescent="0.3">
      <c r="C8645" t="s">
        <v>3577</v>
      </c>
      <c r="D8645" s="4">
        <v>62</v>
      </c>
      <c r="F8645" t="s">
        <v>2939</v>
      </c>
      <c r="G8645" s="3">
        <v>112.4</v>
      </c>
      <c r="I8645" t="s">
        <v>8475</v>
      </c>
      <c r="J8645" s="3">
        <v>65.519999999999982</v>
      </c>
    </row>
    <row r="8646" spans="3:10" x14ac:dyDescent="0.3">
      <c r="C8646" t="s">
        <v>3354</v>
      </c>
      <c r="D8646" s="4">
        <v>62</v>
      </c>
      <c r="F8646" t="s">
        <v>4195</v>
      </c>
      <c r="G8646" s="3">
        <v>110.57000000000001</v>
      </c>
      <c r="I8646" t="s">
        <v>4195</v>
      </c>
      <c r="J8646" s="3">
        <v>65.160000000000025</v>
      </c>
    </row>
    <row r="8647" spans="3:10" x14ac:dyDescent="0.3">
      <c r="C8647" t="s">
        <v>2087</v>
      </c>
      <c r="D8647" s="4">
        <v>62</v>
      </c>
      <c r="F8647" t="s">
        <v>4813</v>
      </c>
      <c r="G8647" s="3">
        <v>110.00999999999999</v>
      </c>
      <c r="I8647" t="s">
        <v>9689</v>
      </c>
      <c r="J8647" s="3">
        <v>64.959999999999994</v>
      </c>
    </row>
    <row r="8648" spans="3:10" x14ac:dyDescent="0.3">
      <c r="C8648" t="s">
        <v>9922</v>
      </c>
      <c r="D8648" s="4">
        <v>61</v>
      </c>
      <c r="F8648" t="s">
        <v>3577</v>
      </c>
      <c r="G8648" s="3">
        <v>109.38</v>
      </c>
      <c r="I8648" t="s">
        <v>5790</v>
      </c>
      <c r="J8648" s="3">
        <v>64.91</v>
      </c>
    </row>
    <row r="8649" spans="3:10" x14ac:dyDescent="0.3">
      <c r="C8649" t="s">
        <v>8561</v>
      </c>
      <c r="D8649" s="4">
        <v>61</v>
      </c>
      <c r="F8649" t="s">
        <v>6873</v>
      </c>
      <c r="G8649" s="3">
        <v>109.14</v>
      </c>
      <c r="I8649" t="s">
        <v>5537</v>
      </c>
      <c r="J8649" s="3">
        <v>64.399999999999991</v>
      </c>
    </row>
    <row r="8650" spans="3:10" x14ac:dyDescent="0.3">
      <c r="C8650" t="s">
        <v>7508</v>
      </c>
      <c r="D8650" s="4">
        <v>61</v>
      </c>
      <c r="F8650" t="s">
        <v>8865</v>
      </c>
      <c r="G8650" s="3">
        <v>107.22</v>
      </c>
      <c r="I8650" t="s">
        <v>5057</v>
      </c>
      <c r="J8650" s="3">
        <v>64.19</v>
      </c>
    </row>
    <row r="8651" spans="3:10" x14ac:dyDescent="0.3">
      <c r="C8651" t="s">
        <v>5937</v>
      </c>
      <c r="D8651" s="4">
        <v>61</v>
      </c>
      <c r="F8651" t="s">
        <v>6219</v>
      </c>
      <c r="G8651" s="3">
        <v>106.91000000000001</v>
      </c>
      <c r="I8651" t="s">
        <v>4726</v>
      </c>
      <c r="J8651" s="3">
        <v>63.820000000000007</v>
      </c>
    </row>
    <row r="8652" spans="3:10" x14ac:dyDescent="0.3">
      <c r="C8652" t="s">
        <v>7386</v>
      </c>
      <c r="D8652" s="4">
        <v>60</v>
      </c>
      <c r="F8652" t="s">
        <v>5515</v>
      </c>
      <c r="G8652" s="3">
        <v>106.5</v>
      </c>
      <c r="I8652" t="s">
        <v>4249</v>
      </c>
      <c r="J8652" s="3">
        <v>63.22</v>
      </c>
    </row>
    <row r="8653" spans="3:10" x14ac:dyDescent="0.3">
      <c r="C8653" t="s">
        <v>4809</v>
      </c>
      <c r="D8653" s="4">
        <v>60</v>
      </c>
      <c r="F8653" t="s">
        <v>8475</v>
      </c>
      <c r="G8653" s="3">
        <v>105.83999999999999</v>
      </c>
      <c r="I8653" t="s">
        <v>2939</v>
      </c>
      <c r="J8653" s="3">
        <v>62.600000000000009</v>
      </c>
    </row>
    <row r="8654" spans="3:10" x14ac:dyDescent="0.3">
      <c r="C8654" t="s">
        <v>4130</v>
      </c>
      <c r="D8654" s="4">
        <v>60</v>
      </c>
      <c r="F8654" t="s">
        <v>7508</v>
      </c>
      <c r="G8654" s="3">
        <v>105.72</v>
      </c>
      <c r="I8654" t="s">
        <v>2442</v>
      </c>
      <c r="J8654" s="3">
        <v>62.5</v>
      </c>
    </row>
    <row r="8655" spans="3:10" x14ac:dyDescent="0.3">
      <c r="C8655" t="s">
        <v>9152</v>
      </c>
      <c r="D8655" s="4">
        <v>59</v>
      </c>
      <c r="F8655" t="s">
        <v>5636</v>
      </c>
      <c r="G8655" s="3">
        <v>105.55999999999999</v>
      </c>
      <c r="I8655" t="s">
        <v>7508</v>
      </c>
      <c r="J8655" s="3">
        <v>62.32</v>
      </c>
    </row>
    <row r="8656" spans="3:10" x14ac:dyDescent="0.3">
      <c r="C8656" t="s">
        <v>6219</v>
      </c>
      <c r="D8656" s="4">
        <v>59</v>
      </c>
      <c r="F8656" t="s">
        <v>1930</v>
      </c>
      <c r="G8656" s="3">
        <v>104.07</v>
      </c>
      <c r="I8656" t="s">
        <v>1930</v>
      </c>
      <c r="J8656" s="3">
        <v>62.189999999999991</v>
      </c>
    </row>
    <row r="8657" spans="3:10" x14ac:dyDescent="0.3">
      <c r="C8657" t="s">
        <v>2988</v>
      </c>
      <c r="D8657" s="4">
        <v>59</v>
      </c>
      <c r="F8657" t="s">
        <v>3839</v>
      </c>
      <c r="G8657" s="3">
        <v>103.63</v>
      </c>
      <c r="I8657" t="s">
        <v>7821</v>
      </c>
      <c r="J8657" s="3">
        <v>62.079999999999991</v>
      </c>
    </row>
    <row r="8658" spans="3:10" x14ac:dyDescent="0.3">
      <c r="C8658" t="s">
        <v>9689</v>
      </c>
      <c r="D8658" s="4">
        <v>58</v>
      </c>
      <c r="F8658" t="s">
        <v>3222</v>
      </c>
      <c r="G8658" s="3">
        <v>102.68</v>
      </c>
      <c r="I8658" t="s">
        <v>8955</v>
      </c>
      <c r="J8658" s="3">
        <v>61.759999999999991</v>
      </c>
    </row>
    <row r="8659" spans="3:10" x14ac:dyDescent="0.3">
      <c r="C8659" t="s">
        <v>7090</v>
      </c>
      <c r="D8659" s="4">
        <v>58</v>
      </c>
      <c r="F8659" t="s">
        <v>5964</v>
      </c>
      <c r="G8659" s="3">
        <v>102.67999999999999</v>
      </c>
      <c r="I8659" t="s">
        <v>8339</v>
      </c>
      <c r="J8659" s="3">
        <v>61.680000000000007</v>
      </c>
    </row>
    <row r="8660" spans="3:10" x14ac:dyDescent="0.3">
      <c r="C8660" t="s">
        <v>4943</v>
      </c>
      <c r="D8660" s="4">
        <v>58</v>
      </c>
      <c r="F8660" t="s">
        <v>4249</v>
      </c>
      <c r="G8660" s="3">
        <v>102.14</v>
      </c>
      <c r="I8660" t="s">
        <v>3222</v>
      </c>
      <c r="J8660" s="3">
        <v>61.320000000000007</v>
      </c>
    </row>
    <row r="8661" spans="3:10" x14ac:dyDescent="0.3">
      <c r="C8661" t="s">
        <v>3771</v>
      </c>
      <c r="D8661" s="4">
        <v>58</v>
      </c>
      <c r="F8661" t="s">
        <v>8467</v>
      </c>
      <c r="G8661" s="3">
        <v>101.91</v>
      </c>
      <c r="I8661" t="s">
        <v>6219</v>
      </c>
      <c r="J8661" s="3">
        <v>61.010000000000005</v>
      </c>
    </row>
    <row r="8662" spans="3:10" x14ac:dyDescent="0.3">
      <c r="C8662" t="s">
        <v>10405</v>
      </c>
      <c r="D8662" s="4">
        <v>57</v>
      </c>
      <c r="F8662" t="s">
        <v>7821</v>
      </c>
      <c r="G8662" s="3">
        <v>101.1</v>
      </c>
      <c r="I8662" t="s">
        <v>2868</v>
      </c>
      <c r="J8662" s="3">
        <v>60.160000000000004</v>
      </c>
    </row>
    <row r="8663" spans="3:10" x14ac:dyDescent="0.3">
      <c r="C8663" t="s">
        <v>9409</v>
      </c>
      <c r="D8663" s="4">
        <v>57</v>
      </c>
      <c r="F8663" t="s">
        <v>7536</v>
      </c>
      <c r="G8663" s="3">
        <v>99.26</v>
      </c>
      <c r="I8663" t="s">
        <v>3354</v>
      </c>
      <c r="J8663" s="3">
        <v>58.9</v>
      </c>
    </row>
    <row r="8664" spans="3:10" x14ac:dyDescent="0.3">
      <c r="C8664" t="s">
        <v>7247</v>
      </c>
      <c r="D8664" s="4">
        <v>57</v>
      </c>
      <c r="F8664" t="s">
        <v>8841</v>
      </c>
      <c r="G8664" s="3">
        <v>98.47</v>
      </c>
      <c r="I8664" t="s">
        <v>9163</v>
      </c>
      <c r="J8664" s="3">
        <v>58.899999999999991</v>
      </c>
    </row>
    <row r="8665" spans="3:10" x14ac:dyDescent="0.3">
      <c r="C8665" t="s">
        <v>6625</v>
      </c>
      <c r="D8665" s="4">
        <v>57</v>
      </c>
      <c r="F8665" t="s">
        <v>6642</v>
      </c>
      <c r="G8665" s="3">
        <v>98.300000000000011</v>
      </c>
      <c r="I8665" t="s">
        <v>7536</v>
      </c>
      <c r="J8665" s="3">
        <v>58.740000000000009</v>
      </c>
    </row>
    <row r="8666" spans="3:10" x14ac:dyDescent="0.3">
      <c r="C8666" t="s">
        <v>5377</v>
      </c>
      <c r="D8666" s="4">
        <v>57</v>
      </c>
      <c r="F8666" t="s">
        <v>9689</v>
      </c>
      <c r="G8666" s="3">
        <v>96.86</v>
      </c>
      <c r="I8666" t="s">
        <v>7382</v>
      </c>
      <c r="J8666" s="3">
        <v>58.5</v>
      </c>
    </row>
    <row r="8667" spans="3:10" x14ac:dyDescent="0.3">
      <c r="C8667" t="s">
        <v>1930</v>
      </c>
      <c r="D8667" s="4">
        <v>57</v>
      </c>
      <c r="F8667" t="s">
        <v>8339</v>
      </c>
      <c r="G8667" s="3">
        <v>96.76</v>
      </c>
      <c r="I8667" t="s">
        <v>5522</v>
      </c>
      <c r="J8667" s="3">
        <v>58.379999999999995</v>
      </c>
    </row>
    <row r="8668" spans="3:10" x14ac:dyDescent="0.3">
      <c r="C8668" t="s">
        <v>8638</v>
      </c>
      <c r="D8668" s="4">
        <v>56</v>
      </c>
      <c r="F8668" t="s">
        <v>3354</v>
      </c>
      <c r="G8668" s="3">
        <v>96.72</v>
      </c>
      <c r="I8668" t="s">
        <v>2535</v>
      </c>
      <c r="J8668" s="3">
        <v>58.379999999999995</v>
      </c>
    </row>
    <row r="8669" spans="3:10" x14ac:dyDescent="0.3">
      <c r="C8669" t="s">
        <v>8592</v>
      </c>
      <c r="D8669" s="4">
        <v>56</v>
      </c>
      <c r="F8669" t="s">
        <v>9636</v>
      </c>
      <c r="G8669" s="3">
        <v>94.97999999999999</v>
      </c>
      <c r="I8669" t="s">
        <v>4339</v>
      </c>
      <c r="J8669" s="3">
        <v>57.14</v>
      </c>
    </row>
    <row r="8670" spans="3:10" x14ac:dyDescent="0.3">
      <c r="C8670" t="s">
        <v>8475</v>
      </c>
      <c r="D8670" s="4">
        <v>56</v>
      </c>
      <c r="F8670" t="s">
        <v>4339</v>
      </c>
      <c r="G8670" s="3">
        <v>93.64</v>
      </c>
      <c r="I8670" t="s">
        <v>1703</v>
      </c>
      <c r="J8670" s="3">
        <v>57</v>
      </c>
    </row>
    <row r="8671" spans="3:10" x14ac:dyDescent="0.3">
      <c r="C8671" t="s">
        <v>5903</v>
      </c>
      <c r="D8671" s="4">
        <v>56</v>
      </c>
      <c r="F8671" t="s">
        <v>3177</v>
      </c>
      <c r="G8671" s="3">
        <v>93.46</v>
      </c>
      <c r="I8671" t="s">
        <v>1887</v>
      </c>
      <c r="J8671" s="3">
        <v>56.699999999999996</v>
      </c>
    </row>
    <row r="8672" spans="3:10" x14ac:dyDescent="0.3">
      <c r="C8672" t="s">
        <v>9861</v>
      </c>
      <c r="D8672" s="4">
        <v>55</v>
      </c>
      <c r="F8672" t="s">
        <v>1854</v>
      </c>
      <c r="G8672" s="3">
        <v>93.419999999999987</v>
      </c>
      <c r="I8672" t="s">
        <v>10405</v>
      </c>
      <c r="J8672" s="3">
        <v>56.430000000000007</v>
      </c>
    </row>
    <row r="8673" spans="3:10" x14ac:dyDescent="0.3">
      <c r="C8673" t="s">
        <v>10449</v>
      </c>
      <c r="D8673" s="4">
        <v>55</v>
      </c>
      <c r="F8673" t="s">
        <v>5829</v>
      </c>
      <c r="G8673" s="3">
        <v>93.24</v>
      </c>
      <c r="I8673" t="s">
        <v>3592</v>
      </c>
      <c r="J8673" s="3">
        <v>55.75</v>
      </c>
    </row>
    <row r="8674" spans="3:10" x14ac:dyDescent="0.3">
      <c r="C8674" t="s">
        <v>9635</v>
      </c>
      <c r="D8674" s="4">
        <v>55</v>
      </c>
      <c r="F8674" t="s">
        <v>5895</v>
      </c>
      <c r="G8674" s="3">
        <v>93.12</v>
      </c>
      <c r="I8674" t="s">
        <v>9636</v>
      </c>
      <c r="J8674" s="3">
        <v>55.679999999999986</v>
      </c>
    </row>
    <row r="8675" spans="3:10" x14ac:dyDescent="0.3">
      <c r="C8675" t="s">
        <v>7536</v>
      </c>
      <c r="D8675" s="4">
        <v>54</v>
      </c>
      <c r="F8675" t="s">
        <v>2535</v>
      </c>
      <c r="G8675" s="3">
        <v>92.82</v>
      </c>
      <c r="I8675" t="s">
        <v>10018</v>
      </c>
      <c r="J8675" s="3">
        <v>55.460000000000008</v>
      </c>
    </row>
    <row r="8676" spans="3:10" x14ac:dyDescent="0.3">
      <c r="C8676" t="s">
        <v>4249</v>
      </c>
      <c r="D8676" s="4">
        <v>54</v>
      </c>
      <c r="F8676" t="s">
        <v>3592</v>
      </c>
      <c r="G8676" s="3">
        <v>92.5</v>
      </c>
      <c r="I8676" t="s">
        <v>5797</v>
      </c>
      <c r="J8676" s="3">
        <v>55.150000000000006</v>
      </c>
    </row>
    <row r="8677" spans="3:10" x14ac:dyDescent="0.3">
      <c r="C8677" t="s">
        <v>10013</v>
      </c>
      <c r="D8677" s="4">
        <v>53</v>
      </c>
      <c r="F8677" t="s">
        <v>3535</v>
      </c>
      <c r="G8677" s="3">
        <v>91.740000000000009</v>
      </c>
      <c r="I8677" t="s">
        <v>8834</v>
      </c>
      <c r="J8677" s="3">
        <v>55.039999999999992</v>
      </c>
    </row>
    <row r="8678" spans="3:10" x14ac:dyDescent="0.3">
      <c r="C8678" t="s">
        <v>7821</v>
      </c>
      <c r="D8678" s="4">
        <v>53</v>
      </c>
      <c r="F8678" t="s">
        <v>5522</v>
      </c>
      <c r="G8678" s="3">
        <v>91.58</v>
      </c>
      <c r="I8678" t="s">
        <v>3177</v>
      </c>
      <c r="J8678" s="3">
        <v>54.759999999999991</v>
      </c>
    </row>
    <row r="8679" spans="3:10" x14ac:dyDescent="0.3">
      <c r="C8679" t="s">
        <v>3535</v>
      </c>
      <c r="D8679" s="4">
        <v>53</v>
      </c>
      <c r="F8679" t="s">
        <v>2868</v>
      </c>
      <c r="G8679" s="3">
        <v>91.2</v>
      </c>
      <c r="I8679" t="s">
        <v>6873</v>
      </c>
      <c r="J8679" s="3">
        <v>54.73</v>
      </c>
    </row>
    <row r="8680" spans="3:10" x14ac:dyDescent="0.3">
      <c r="C8680" t="s">
        <v>10356</v>
      </c>
      <c r="D8680" s="4">
        <v>52</v>
      </c>
      <c r="F8680" t="s">
        <v>8926</v>
      </c>
      <c r="G8680" s="3">
        <v>91.06</v>
      </c>
      <c r="I8680" t="s">
        <v>10449</v>
      </c>
      <c r="J8680" s="3">
        <v>54.449999999999996</v>
      </c>
    </row>
    <row r="8681" spans="3:10" x14ac:dyDescent="0.3">
      <c r="C8681" t="s">
        <v>7504</v>
      </c>
      <c r="D8681" s="4">
        <v>52</v>
      </c>
      <c r="F8681" t="s">
        <v>4142</v>
      </c>
      <c r="G8681" s="3">
        <v>90.13</v>
      </c>
      <c r="I8681" t="s">
        <v>8865</v>
      </c>
      <c r="J8681" s="3">
        <v>54.24</v>
      </c>
    </row>
    <row r="8682" spans="3:10" x14ac:dyDescent="0.3">
      <c r="C8682" t="s">
        <v>7214</v>
      </c>
      <c r="D8682" s="4">
        <v>52</v>
      </c>
      <c r="F8682" t="s">
        <v>1703</v>
      </c>
      <c r="G8682" s="3">
        <v>89.68</v>
      </c>
      <c r="I8682" t="s">
        <v>8841</v>
      </c>
      <c r="J8682" s="3">
        <v>53.57</v>
      </c>
    </row>
    <row r="8683" spans="3:10" x14ac:dyDescent="0.3">
      <c r="C8683" t="s">
        <v>4813</v>
      </c>
      <c r="D8683" s="4">
        <v>51</v>
      </c>
      <c r="F8683" t="s">
        <v>3644</v>
      </c>
      <c r="G8683" s="3">
        <v>88.37</v>
      </c>
      <c r="I8683" t="s">
        <v>5895</v>
      </c>
      <c r="J8683" s="3">
        <v>53.120000000000005</v>
      </c>
    </row>
    <row r="8684" spans="3:10" x14ac:dyDescent="0.3">
      <c r="C8684" t="s">
        <v>1815</v>
      </c>
      <c r="D8684" s="4">
        <v>51</v>
      </c>
      <c r="F8684" t="s">
        <v>10405</v>
      </c>
      <c r="G8684" s="3">
        <v>88.350000000000009</v>
      </c>
      <c r="I8684" t="s">
        <v>3644</v>
      </c>
      <c r="J8684" s="3">
        <v>53.110000000000007</v>
      </c>
    </row>
    <row r="8685" spans="3:10" x14ac:dyDescent="0.3">
      <c r="C8685" t="s">
        <v>2319</v>
      </c>
      <c r="D8685" s="4">
        <v>51</v>
      </c>
      <c r="F8685" t="s">
        <v>8834</v>
      </c>
      <c r="G8685" s="3">
        <v>88.24</v>
      </c>
      <c r="I8685" t="s">
        <v>3839</v>
      </c>
      <c r="J8685" s="3">
        <v>52.89</v>
      </c>
    </row>
    <row r="8686" spans="3:10" x14ac:dyDescent="0.3">
      <c r="C8686" t="s">
        <v>5515</v>
      </c>
      <c r="D8686" s="4">
        <v>50</v>
      </c>
      <c r="F8686" t="s">
        <v>5187</v>
      </c>
      <c r="G8686" s="3">
        <v>87.92</v>
      </c>
      <c r="I8686" t="s">
        <v>5829</v>
      </c>
      <c r="J8686" s="3">
        <v>52.199999999999996</v>
      </c>
    </row>
    <row r="8687" spans="3:10" x14ac:dyDescent="0.3">
      <c r="C8687" t="s">
        <v>10018</v>
      </c>
      <c r="D8687" s="4">
        <v>49</v>
      </c>
      <c r="F8687" t="s">
        <v>2988</v>
      </c>
      <c r="G8687" s="3">
        <v>87.16</v>
      </c>
      <c r="I8687" t="s">
        <v>3535</v>
      </c>
      <c r="J8687" s="3">
        <v>51.930000000000007</v>
      </c>
    </row>
    <row r="8688" spans="3:10" x14ac:dyDescent="0.3">
      <c r="C8688" t="s">
        <v>9300</v>
      </c>
      <c r="D8688" s="4">
        <v>49</v>
      </c>
      <c r="F8688" t="s">
        <v>4197</v>
      </c>
      <c r="G8688" s="3">
        <v>86.860000000000014</v>
      </c>
      <c r="I8688" t="s">
        <v>10356</v>
      </c>
      <c r="J8688" s="3">
        <v>51.059999999999988</v>
      </c>
    </row>
    <row r="8689" spans="3:10" x14ac:dyDescent="0.3">
      <c r="C8689" t="s">
        <v>5797</v>
      </c>
      <c r="D8689" s="4">
        <v>49</v>
      </c>
      <c r="F8689" t="s">
        <v>9188</v>
      </c>
      <c r="G8689" s="3">
        <v>86.4</v>
      </c>
      <c r="I8689" t="s">
        <v>6642</v>
      </c>
      <c r="J8689" s="3">
        <v>50.900000000000006</v>
      </c>
    </row>
    <row r="8690" spans="3:10" x14ac:dyDescent="0.3">
      <c r="C8690" t="s">
        <v>5057</v>
      </c>
      <c r="D8690" s="4">
        <v>49</v>
      </c>
      <c r="F8690" t="s">
        <v>9163</v>
      </c>
      <c r="G8690" s="3">
        <v>85.559999999999988</v>
      </c>
      <c r="I8690" t="s">
        <v>4142</v>
      </c>
      <c r="J8690" s="3">
        <v>50.18</v>
      </c>
    </row>
    <row r="8691" spans="3:10" x14ac:dyDescent="0.3">
      <c r="C8691" t="s">
        <v>8226</v>
      </c>
      <c r="D8691" s="4">
        <v>48</v>
      </c>
      <c r="F8691" t="s">
        <v>10449</v>
      </c>
      <c r="G8691" s="3">
        <v>85.25</v>
      </c>
      <c r="I8691" t="s">
        <v>4197</v>
      </c>
      <c r="J8691" s="3">
        <v>50.160000000000011</v>
      </c>
    </row>
    <row r="8692" spans="3:10" x14ac:dyDescent="0.3">
      <c r="C8692" t="s">
        <v>7423</v>
      </c>
      <c r="D8692" s="4">
        <v>48</v>
      </c>
      <c r="F8692" t="s">
        <v>1887</v>
      </c>
      <c r="G8692" s="3">
        <v>85.05</v>
      </c>
      <c r="I8692" t="s">
        <v>5187</v>
      </c>
      <c r="J8692" s="3">
        <v>49.320000000000007</v>
      </c>
    </row>
    <row r="8693" spans="3:10" x14ac:dyDescent="0.3">
      <c r="C8693" t="s">
        <v>7382</v>
      </c>
      <c r="D8693" s="4">
        <v>48</v>
      </c>
      <c r="F8693" t="s">
        <v>6625</v>
      </c>
      <c r="G8693" s="3">
        <v>84.07</v>
      </c>
      <c r="I8693" t="s">
        <v>6625</v>
      </c>
      <c r="J8693" s="3">
        <v>49.239999999999995</v>
      </c>
    </row>
    <row r="8694" spans="3:10" x14ac:dyDescent="0.3">
      <c r="C8694" t="s">
        <v>6792</v>
      </c>
      <c r="D8694" s="4">
        <v>47</v>
      </c>
      <c r="F8694" t="s">
        <v>7382</v>
      </c>
      <c r="G8694" s="3">
        <v>84</v>
      </c>
      <c r="I8694" t="s">
        <v>10171</v>
      </c>
      <c r="J8694" s="3">
        <v>48.840000000000011</v>
      </c>
    </row>
    <row r="8695" spans="3:10" x14ac:dyDescent="0.3">
      <c r="C8695" t="s">
        <v>3525</v>
      </c>
      <c r="D8695" s="4">
        <v>46</v>
      </c>
      <c r="F8695" t="s">
        <v>7504</v>
      </c>
      <c r="G8695" s="3">
        <v>83.72</v>
      </c>
      <c r="I8695" t="s">
        <v>9898</v>
      </c>
      <c r="J8695" s="3">
        <v>48.839999999999996</v>
      </c>
    </row>
    <row r="8696" spans="3:10" x14ac:dyDescent="0.3">
      <c r="C8696" t="s">
        <v>2951</v>
      </c>
      <c r="D8696" s="4">
        <v>46</v>
      </c>
      <c r="F8696" t="s">
        <v>10018</v>
      </c>
      <c r="G8696" s="3">
        <v>82.09</v>
      </c>
      <c r="I8696" t="s">
        <v>1854</v>
      </c>
      <c r="J8696" s="3">
        <v>48.389999999999986</v>
      </c>
    </row>
    <row r="8697" spans="3:10" x14ac:dyDescent="0.3">
      <c r="C8697" t="s">
        <v>2012</v>
      </c>
      <c r="D8697" s="4">
        <v>46</v>
      </c>
      <c r="F8697" t="s">
        <v>5797</v>
      </c>
      <c r="G8697" s="3">
        <v>82.06</v>
      </c>
      <c r="I8697" t="s">
        <v>4615</v>
      </c>
      <c r="J8697" s="3">
        <v>47.690000000000005</v>
      </c>
    </row>
    <row r="8698" spans="3:10" x14ac:dyDescent="0.3">
      <c r="C8698" t="s">
        <v>9291</v>
      </c>
      <c r="D8698" s="4">
        <v>45</v>
      </c>
      <c r="F8698" t="s">
        <v>3890</v>
      </c>
      <c r="G8698" s="3">
        <v>80.62</v>
      </c>
      <c r="I8698" t="s">
        <v>3771</v>
      </c>
      <c r="J8698" s="3">
        <v>47.56</v>
      </c>
    </row>
    <row r="8699" spans="3:10" x14ac:dyDescent="0.3">
      <c r="C8699" t="s">
        <v>7595</v>
      </c>
      <c r="D8699" s="4">
        <v>45</v>
      </c>
      <c r="F8699" t="s">
        <v>3771</v>
      </c>
      <c r="G8699" s="3">
        <v>79.460000000000008</v>
      </c>
      <c r="I8699" t="s">
        <v>2988</v>
      </c>
      <c r="J8699" s="3">
        <v>47.509999999999991</v>
      </c>
    </row>
    <row r="8700" spans="3:10" x14ac:dyDescent="0.3">
      <c r="C8700" t="s">
        <v>6873</v>
      </c>
      <c r="D8700" s="4">
        <v>45</v>
      </c>
      <c r="F8700" t="s">
        <v>7489</v>
      </c>
      <c r="G8700" s="3">
        <v>78.180000000000007</v>
      </c>
      <c r="I8700" t="s">
        <v>7231</v>
      </c>
      <c r="J8700" s="3">
        <v>47.46</v>
      </c>
    </row>
    <row r="8701" spans="3:10" x14ac:dyDescent="0.3">
      <c r="C8701" t="s">
        <v>3868</v>
      </c>
      <c r="D8701" s="4">
        <v>45</v>
      </c>
      <c r="F8701" t="s">
        <v>10171</v>
      </c>
      <c r="G8701" s="3">
        <v>77.52000000000001</v>
      </c>
      <c r="I8701" t="s">
        <v>9188</v>
      </c>
      <c r="J8701" s="3">
        <v>47.360000000000007</v>
      </c>
    </row>
    <row r="8702" spans="3:10" x14ac:dyDescent="0.3">
      <c r="C8702" t="s">
        <v>2652</v>
      </c>
      <c r="D8702" s="4">
        <v>44</v>
      </c>
      <c r="F8702" t="s">
        <v>9409</v>
      </c>
      <c r="G8702" s="3">
        <v>77</v>
      </c>
      <c r="I8702" t="s">
        <v>9922</v>
      </c>
      <c r="J8702" s="3">
        <v>46.909999999999989</v>
      </c>
    </row>
    <row r="8703" spans="3:10" x14ac:dyDescent="0.3">
      <c r="C8703" t="s">
        <v>7275</v>
      </c>
      <c r="D8703" s="4">
        <v>43</v>
      </c>
      <c r="F8703" t="s">
        <v>9922</v>
      </c>
      <c r="G8703" s="3">
        <v>76.72999999999999</v>
      </c>
      <c r="I8703" t="s">
        <v>6358</v>
      </c>
      <c r="J8703" s="3">
        <v>46.759999999999991</v>
      </c>
    </row>
    <row r="8704" spans="3:10" x14ac:dyDescent="0.3">
      <c r="C8704" t="s">
        <v>3839</v>
      </c>
      <c r="D8704" s="4">
        <v>43</v>
      </c>
      <c r="F8704" t="s">
        <v>4615</v>
      </c>
      <c r="G8704" s="3">
        <v>76.710000000000008</v>
      </c>
      <c r="I8704" t="s">
        <v>8926</v>
      </c>
      <c r="J8704" s="3">
        <v>46.4</v>
      </c>
    </row>
    <row r="8705" spans="3:10" x14ac:dyDescent="0.3">
      <c r="C8705" t="s">
        <v>2584</v>
      </c>
      <c r="D8705" s="4">
        <v>43</v>
      </c>
      <c r="F8705" t="s">
        <v>7231</v>
      </c>
      <c r="G8705" s="3">
        <v>76.22</v>
      </c>
      <c r="I8705" t="s">
        <v>9047</v>
      </c>
      <c r="J8705" s="3">
        <v>44.5</v>
      </c>
    </row>
    <row r="8706" spans="3:10" x14ac:dyDescent="0.3">
      <c r="C8706" t="s">
        <v>2535</v>
      </c>
      <c r="D8706" s="4">
        <v>42</v>
      </c>
      <c r="F8706" t="s">
        <v>4607</v>
      </c>
      <c r="G8706" s="3">
        <v>75.36999999999999</v>
      </c>
      <c r="I8706" t="s">
        <v>4607</v>
      </c>
      <c r="J8706" s="3">
        <v>43.779999999999994</v>
      </c>
    </row>
    <row r="8707" spans="3:10" x14ac:dyDescent="0.3">
      <c r="C8707" t="s">
        <v>1854</v>
      </c>
      <c r="D8707" s="4">
        <v>42</v>
      </c>
      <c r="F8707" t="s">
        <v>6358</v>
      </c>
      <c r="G8707" s="3">
        <v>75.319999999999993</v>
      </c>
      <c r="I8707" t="s">
        <v>7504</v>
      </c>
      <c r="J8707" s="3">
        <v>43.68</v>
      </c>
    </row>
    <row r="8708" spans="3:10" x14ac:dyDescent="0.3">
      <c r="C8708" t="s">
        <v>1703</v>
      </c>
      <c r="D8708" s="4">
        <v>41</v>
      </c>
      <c r="F8708" t="s">
        <v>10356</v>
      </c>
      <c r="G8708" s="3">
        <v>75.289999999999992</v>
      </c>
      <c r="I8708" t="s">
        <v>3980</v>
      </c>
      <c r="J8708" s="3">
        <v>43.42</v>
      </c>
    </row>
    <row r="8709" spans="3:10" x14ac:dyDescent="0.3">
      <c r="C8709" t="s">
        <v>10064</v>
      </c>
      <c r="D8709" s="4">
        <v>40</v>
      </c>
      <c r="F8709" t="s">
        <v>9898</v>
      </c>
      <c r="G8709" s="3">
        <v>74.91</v>
      </c>
      <c r="I8709" t="s">
        <v>9409</v>
      </c>
      <c r="J8709" s="3">
        <v>43.27</v>
      </c>
    </row>
    <row r="8710" spans="3:10" x14ac:dyDescent="0.3">
      <c r="C8710" t="s">
        <v>7780</v>
      </c>
      <c r="D8710" s="4">
        <v>40</v>
      </c>
      <c r="F8710" t="s">
        <v>3980</v>
      </c>
      <c r="G8710" s="3">
        <v>70.930000000000007</v>
      </c>
      <c r="I8710" t="s">
        <v>3890</v>
      </c>
      <c r="J8710" s="3">
        <v>42.800000000000004</v>
      </c>
    </row>
    <row r="8711" spans="3:10" x14ac:dyDescent="0.3">
      <c r="C8711" t="s">
        <v>5537</v>
      </c>
      <c r="D8711" s="4">
        <v>40</v>
      </c>
      <c r="F8711" t="s">
        <v>9047</v>
      </c>
      <c r="G8711" s="3">
        <v>69.5</v>
      </c>
      <c r="I8711" t="s">
        <v>7489</v>
      </c>
      <c r="J8711" s="3">
        <v>42.180000000000007</v>
      </c>
    </row>
    <row r="8712" spans="3:10" x14ac:dyDescent="0.3">
      <c r="C8712" t="s">
        <v>8467</v>
      </c>
      <c r="D8712" s="4">
        <v>39</v>
      </c>
      <c r="F8712" t="s">
        <v>5322</v>
      </c>
      <c r="G8712" s="3">
        <v>69.45</v>
      </c>
      <c r="I8712" t="s">
        <v>7780</v>
      </c>
      <c r="J8712" s="3">
        <v>40.799999999999997</v>
      </c>
    </row>
    <row r="8713" spans="3:10" x14ac:dyDescent="0.3">
      <c r="C8713" t="s">
        <v>3383</v>
      </c>
      <c r="D8713" s="4">
        <v>39</v>
      </c>
      <c r="F8713" t="s">
        <v>7336</v>
      </c>
      <c r="G8713" s="3">
        <v>68.040000000000006</v>
      </c>
      <c r="I8713" t="s">
        <v>5322</v>
      </c>
      <c r="J8713" s="3">
        <v>39.78</v>
      </c>
    </row>
    <row r="8714" spans="3:10" x14ac:dyDescent="0.3">
      <c r="C8714" t="s">
        <v>6623</v>
      </c>
      <c r="D8714" s="4">
        <v>38</v>
      </c>
      <c r="F8714" t="s">
        <v>3775</v>
      </c>
      <c r="G8714" s="3">
        <v>66.64</v>
      </c>
      <c r="I8714" t="s">
        <v>7275</v>
      </c>
      <c r="J8714" s="3">
        <v>38.700000000000003</v>
      </c>
    </row>
    <row r="8715" spans="3:10" x14ac:dyDescent="0.3">
      <c r="C8715" t="s">
        <v>8339</v>
      </c>
      <c r="D8715" s="4">
        <v>36</v>
      </c>
      <c r="F8715" t="s">
        <v>7922</v>
      </c>
      <c r="G8715" s="3">
        <v>65.55</v>
      </c>
      <c r="I8715" t="s">
        <v>9402</v>
      </c>
      <c r="J8715" s="3">
        <v>37.840000000000003</v>
      </c>
    </row>
    <row r="8716" spans="3:10" x14ac:dyDescent="0.3">
      <c r="C8716" t="s">
        <v>5829</v>
      </c>
      <c r="D8716" s="4">
        <v>36</v>
      </c>
      <c r="F8716" t="s">
        <v>9402</v>
      </c>
      <c r="G8716" s="3">
        <v>62.07</v>
      </c>
      <c r="I8716" t="s">
        <v>5191</v>
      </c>
      <c r="J8716" s="3">
        <v>36.269999999999996</v>
      </c>
    </row>
    <row r="8717" spans="3:10" x14ac:dyDescent="0.3">
      <c r="C8717" t="s">
        <v>5058</v>
      </c>
      <c r="D8717" s="4">
        <v>36</v>
      </c>
      <c r="F8717" t="s">
        <v>7780</v>
      </c>
      <c r="G8717" s="3">
        <v>59.199999999999996</v>
      </c>
      <c r="I8717" t="s">
        <v>7336</v>
      </c>
      <c r="J8717" s="3">
        <v>36.140000000000008</v>
      </c>
    </row>
    <row r="8718" spans="3:10" x14ac:dyDescent="0.3">
      <c r="C8718" t="s">
        <v>4615</v>
      </c>
      <c r="D8718" s="4">
        <v>36</v>
      </c>
      <c r="F8718" t="s">
        <v>3041</v>
      </c>
      <c r="G8718" s="3">
        <v>58.800000000000004</v>
      </c>
      <c r="I8718" t="s">
        <v>7922</v>
      </c>
      <c r="J8718" s="3">
        <v>36.099999999999994</v>
      </c>
    </row>
    <row r="8719" spans="3:10" x14ac:dyDescent="0.3">
      <c r="C8719" t="s">
        <v>10171</v>
      </c>
      <c r="D8719" s="4">
        <v>35</v>
      </c>
      <c r="F8719" t="s">
        <v>7275</v>
      </c>
      <c r="G8719" s="3">
        <v>58.050000000000004</v>
      </c>
      <c r="I8719" t="s">
        <v>3775</v>
      </c>
      <c r="J8719" s="3">
        <v>35.36</v>
      </c>
    </row>
    <row r="8720" spans="3:10" x14ac:dyDescent="0.3">
      <c r="C8720" t="s">
        <v>7231</v>
      </c>
      <c r="D8720" s="4">
        <v>35</v>
      </c>
      <c r="F8720" t="s">
        <v>3402</v>
      </c>
      <c r="G8720" s="3">
        <v>56.54</v>
      </c>
      <c r="I8720" t="s">
        <v>5160</v>
      </c>
      <c r="J8720" s="3">
        <v>34.72</v>
      </c>
    </row>
    <row r="8721" spans="3:10" x14ac:dyDescent="0.3">
      <c r="C8721" t="s">
        <v>6050</v>
      </c>
      <c r="D8721" s="4">
        <v>35</v>
      </c>
      <c r="F8721" t="s">
        <v>8063</v>
      </c>
      <c r="G8721" s="3">
        <v>56.430000000000007</v>
      </c>
      <c r="I8721" t="s">
        <v>4809</v>
      </c>
      <c r="J8721" s="3">
        <v>34.360000000000007</v>
      </c>
    </row>
    <row r="8722" spans="3:10" x14ac:dyDescent="0.3">
      <c r="C8722" t="s">
        <v>7336</v>
      </c>
      <c r="D8722" s="4">
        <v>34</v>
      </c>
      <c r="F8722" t="s">
        <v>2407</v>
      </c>
      <c r="G8722" s="3">
        <v>55.480000000000004</v>
      </c>
      <c r="I8722" t="s">
        <v>9635</v>
      </c>
      <c r="J8722" s="3">
        <v>33</v>
      </c>
    </row>
    <row r="8723" spans="3:10" x14ac:dyDescent="0.3">
      <c r="C8723" t="s">
        <v>3890</v>
      </c>
      <c r="D8723" s="4">
        <v>34</v>
      </c>
      <c r="F8723" t="s">
        <v>3525</v>
      </c>
      <c r="G8723" s="3">
        <v>55.34</v>
      </c>
      <c r="I8723" t="s">
        <v>7595</v>
      </c>
      <c r="J8723" s="3">
        <v>32.849999999999994</v>
      </c>
    </row>
    <row r="8724" spans="3:10" x14ac:dyDescent="0.3">
      <c r="C8724" t="s">
        <v>3775</v>
      </c>
      <c r="D8724" s="4">
        <v>34</v>
      </c>
      <c r="F8724" t="s">
        <v>7339</v>
      </c>
      <c r="G8724" s="3">
        <v>54.53</v>
      </c>
      <c r="I8724" t="s">
        <v>3525</v>
      </c>
      <c r="J8724" s="3">
        <v>32.28</v>
      </c>
    </row>
    <row r="8725" spans="3:10" x14ac:dyDescent="0.3">
      <c r="C8725" t="s">
        <v>8063</v>
      </c>
      <c r="D8725" s="4">
        <v>33</v>
      </c>
      <c r="F8725" t="s">
        <v>5690</v>
      </c>
      <c r="G8725" s="3">
        <v>54.39</v>
      </c>
      <c r="I8725" t="s">
        <v>7661</v>
      </c>
      <c r="J8725" s="3">
        <v>31.729999999999997</v>
      </c>
    </row>
    <row r="8726" spans="3:10" x14ac:dyDescent="0.3">
      <c r="C8726" t="s">
        <v>9188</v>
      </c>
      <c r="D8726" s="4">
        <v>32</v>
      </c>
      <c r="F8726" t="s">
        <v>8226</v>
      </c>
      <c r="G8726" s="3">
        <v>54.239999999999995</v>
      </c>
      <c r="I8726" t="s">
        <v>3402</v>
      </c>
      <c r="J8726" s="3">
        <v>31.57</v>
      </c>
    </row>
    <row r="8727" spans="3:10" x14ac:dyDescent="0.3">
      <c r="C8727" t="s">
        <v>8955</v>
      </c>
      <c r="D8727" s="4">
        <v>32</v>
      </c>
      <c r="F8727" t="s">
        <v>2319</v>
      </c>
      <c r="G8727" s="3">
        <v>54</v>
      </c>
      <c r="I8727" t="s">
        <v>2319</v>
      </c>
      <c r="J8727" s="3">
        <v>31.49</v>
      </c>
    </row>
    <row r="8728" spans="3:10" x14ac:dyDescent="0.3">
      <c r="C8728" t="s">
        <v>6184</v>
      </c>
      <c r="D8728" s="4">
        <v>32</v>
      </c>
      <c r="F8728" t="s">
        <v>4809</v>
      </c>
      <c r="G8728" s="3">
        <v>53.760000000000005</v>
      </c>
      <c r="I8728" t="s">
        <v>8547</v>
      </c>
      <c r="J8728" s="3">
        <v>31.169999999999995</v>
      </c>
    </row>
    <row r="8729" spans="3:10" x14ac:dyDescent="0.3">
      <c r="C8729" t="s">
        <v>5895</v>
      </c>
      <c r="D8729" s="4">
        <v>32</v>
      </c>
      <c r="F8729" t="s">
        <v>5160</v>
      </c>
      <c r="G8729" s="3">
        <v>53.63</v>
      </c>
      <c r="I8729" t="s">
        <v>5690</v>
      </c>
      <c r="J8729" s="3">
        <v>30.450000000000003</v>
      </c>
    </row>
    <row r="8730" spans="3:10" x14ac:dyDescent="0.3">
      <c r="C8730" t="s">
        <v>2868</v>
      </c>
      <c r="D8730" s="4">
        <v>32</v>
      </c>
      <c r="F8730" t="s">
        <v>7595</v>
      </c>
      <c r="G8730" s="3">
        <v>53.55</v>
      </c>
      <c r="I8730" t="s">
        <v>8226</v>
      </c>
      <c r="J8730" s="3">
        <v>29.759999999999994</v>
      </c>
    </row>
    <row r="8731" spans="3:10" x14ac:dyDescent="0.3">
      <c r="C8731" t="s">
        <v>9163</v>
      </c>
      <c r="D8731" s="4">
        <v>31</v>
      </c>
      <c r="F8731" t="s">
        <v>4038</v>
      </c>
      <c r="G8731" s="3">
        <v>53.4</v>
      </c>
      <c r="I8731" t="s">
        <v>2407</v>
      </c>
      <c r="J8731" s="3">
        <v>29.3</v>
      </c>
    </row>
    <row r="8732" spans="3:10" x14ac:dyDescent="0.3">
      <c r="C8732" t="s">
        <v>5160</v>
      </c>
      <c r="D8732" s="4">
        <v>31</v>
      </c>
      <c r="F8732" t="s">
        <v>9635</v>
      </c>
      <c r="G8732" s="3">
        <v>52.8</v>
      </c>
      <c r="I8732" t="s">
        <v>3041</v>
      </c>
      <c r="J8732" s="3">
        <v>29.280000000000005</v>
      </c>
    </row>
    <row r="8733" spans="3:10" x14ac:dyDescent="0.3">
      <c r="C8733" t="s">
        <v>5191</v>
      </c>
      <c r="D8733" s="4">
        <v>31</v>
      </c>
      <c r="F8733" t="s">
        <v>8547</v>
      </c>
      <c r="G8733" s="3">
        <v>52.769999999999996</v>
      </c>
      <c r="I8733" t="s">
        <v>5903</v>
      </c>
      <c r="J8733" s="3">
        <v>29.12</v>
      </c>
    </row>
    <row r="8734" spans="3:10" x14ac:dyDescent="0.3">
      <c r="C8734" t="s">
        <v>2695</v>
      </c>
      <c r="D8734" s="4">
        <v>31</v>
      </c>
      <c r="F8734" t="s">
        <v>5191</v>
      </c>
      <c r="G8734" s="3">
        <v>52.699999999999996</v>
      </c>
      <c r="I8734" t="s">
        <v>7339</v>
      </c>
      <c r="J8734" s="3">
        <v>28.87</v>
      </c>
    </row>
    <row r="8735" spans="3:10" x14ac:dyDescent="0.3">
      <c r="C8735" t="s">
        <v>8926</v>
      </c>
      <c r="D8735" s="4">
        <v>29</v>
      </c>
      <c r="F8735" t="s">
        <v>7661</v>
      </c>
      <c r="G8735" s="3">
        <v>51.87</v>
      </c>
      <c r="I8735" t="s">
        <v>2695</v>
      </c>
      <c r="J8735" s="3">
        <v>28.21</v>
      </c>
    </row>
    <row r="8736" spans="3:10" x14ac:dyDescent="0.3">
      <c r="C8736" t="s">
        <v>3746</v>
      </c>
      <c r="D8736" s="4">
        <v>29</v>
      </c>
      <c r="F8736" t="s">
        <v>8592</v>
      </c>
      <c r="G8736" s="3">
        <v>48.09</v>
      </c>
      <c r="I8736" t="s">
        <v>8063</v>
      </c>
      <c r="J8736" s="3">
        <v>28.050000000000008</v>
      </c>
    </row>
    <row r="8737" spans="3:10" x14ac:dyDescent="0.3">
      <c r="C8737" t="s">
        <v>6358</v>
      </c>
      <c r="D8737" s="4">
        <v>28</v>
      </c>
      <c r="F8737" t="s">
        <v>3746</v>
      </c>
      <c r="G8737" s="3">
        <v>46.69</v>
      </c>
      <c r="I8737" t="s">
        <v>4038</v>
      </c>
      <c r="J8737" s="3">
        <v>27.59</v>
      </c>
    </row>
    <row r="8738" spans="3:10" x14ac:dyDescent="0.3">
      <c r="C8738" t="s">
        <v>4607</v>
      </c>
      <c r="D8738" s="4">
        <v>28</v>
      </c>
      <c r="F8738" t="s">
        <v>5903</v>
      </c>
      <c r="G8738" s="3">
        <v>45.36</v>
      </c>
      <c r="I8738" t="s">
        <v>8566</v>
      </c>
      <c r="J8738" s="3">
        <v>27.299999999999997</v>
      </c>
    </row>
    <row r="8739" spans="3:10" x14ac:dyDescent="0.3">
      <c r="C8739" t="s">
        <v>9898</v>
      </c>
      <c r="D8739" s="4">
        <v>27</v>
      </c>
      <c r="F8739" t="s">
        <v>2695</v>
      </c>
      <c r="G8739" s="3">
        <v>44.95</v>
      </c>
      <c r="I8739" t="s">
        <v>8592</v>
      </c>
      <c r="J8739" s="3">
        <v>26.810000000000002</v>
      </c>
    </row>
    <row r="8740" spans="3:10" x14ac:dyDescent="0.3">
      <c r="C8740" t="s">
        <v>7339</v>
      </c>
      <c r="D8740" s="4">
        <v>27</v>
      </c>
      <c r="F8740" t="s">
        <v>8566</v>
      </c>
      <c r="G8740" s="3">
        <v>43.94</v>
      </c>
      <c r="I8740" t="s">
        <v>8526</v>
      </c>
      <c r="J8740" s="3">
        <v>25.330000000000002</v>
      </c>
    </row>
    <row r="8741" spans="3:10" x14ac:dyDescent="0.3">
      <c r="C8741" t="s">
        <v>10361</v>
      </c>
      <c r="D8741" s="4">
        <v>26</v>
      </c>
      <c r="F8741" t="s">
        <v>3141</v>
      </c>
      <c r="G8741" s="3">
        <v>41.61</v>
      </c>
      <c r="I8741" t="s">
        <v>3103</v>
      </c>
      <c r="J8741" s="3">
        <v>24.4</v>
      </c>
    </row>
    <row r="8742" spans="3:10" x14ac:dyDescent="0.3">
      <c r="C8742" t="s">
        <v>4981</v>
      </c>
      <c r="D8742" s="4">
        <v>26</v>
      </c>
      <c r="F8742" t="s">
        <v>8526</v>
      </c>
      <c r="G8742" s="3">
        <v>41.25</v>
      </c>
      <c r="I8742" t="s">
        <v>3746</v>
      </c>
      <c r="J8742" s="3">
        <v>24.36</v>
      </c>
    </row>
    <row r="8743" spans="3:10" x14ac:dyDescent="0.3">
      <c r="C8743" t="s">
        <v>3567</v>
      </c>
      <c r="D8743" s="4">
        <v>26</v>
      </c>
      <c r="F8743" t="s">
        <v>6403</v>
      </c>
      <c r="G8743" s="3">
        <v>40.730000000000004</v>
      </c>
      <c r="I8743" t="s">
        <v>9861</v>
      </c>
      <c r="J8743" s="3">
        <v>23.220000000000002</v>
      </c>
    </row>
    <row r="8744" spans="3:10" x14ac:dyDescent="0.3">
      <c r="C8744" t="s">
        <v>2472</v>
      </c>
      <c r="D8744" s="4">
        <v>26</v>
      </c>
      <c r="F8744" t="s">
        <v>9861</v>
      </c>
      <c r="G8744" s="3">
        <v>39.78</v>
      </c>
      <c r="I8744" t="s">
        <v>7641</v>
      </c>
      <c r="J8744" s="3">
        <v>22.949999999999996</v>
      </c>
    </row>
    <row r="8745" spans="3:10" x14ac:dyDescent="0.3">
      <c r="C8745" t="s">
        <v>9047</v>
      </c>
      <c r="D8745" s="4">
        <v>25</v>
      </c>
      <c r="F8745" t="s">
        <v>6184</v>
      </c>
      <c r="G8745" s="3">
        <v>39.35</v>
      </c>
      <c r="I8745" t="s">
        <v>3141</v>
      </c>
      <c r="J8745" s="3">
        <v>22.419999999999998</v>
      </c>
    </row>
    <row r="8746" spans="3:10" x14ac:dyDescent="0.3">
      <c r="C8746" t="s">
        <v>8184</v>
      </c>
      <c r="D8746" s="4">
        <v>25</v>
      </c>
      <c r="F8746" t="s">
        <v>7641</v>
      </c>
      <c r="G8746" s="3">
        <v>38.849999999999994</v>
      </c>
      <c r="I8746" t="s">
        <v>10013</v>
      </c>
      <c r="J8746" s="3">
        <v>22.259999999999998</v>
      </c>
    </row>
    <row r="8747" spans="3:10" x14ac:dyDescent="0.3">
      <c r="C8747" t="s">
        <v>3041</v>
      </c>
      <c r="D8747" s="4">
        <v>24</v>
      </c>
      <c r="F8747" t="s">
        <v>3103</v>
      </c>
      <c r="G8747" s="3">
        <v>37</v>
      </c>
      <c r="I8747" t="s">
        <v>6184</v>
      </c>
      <c r="J8747" s="3">
        <v>21.43</v>
      </c>
    </row>
    <row r="8748" spans="3:10" x14ac:dyDescent="0.3">
      <c r="C8748" t="s">
        <v>10157</v>
      </c>
      <c r="D8748" s="4">
        <v>22</v>
      </c>
      <c r="F8748" t="s">
        <v>10013</v>
      </c>
      <c r="G8748" s="3">
        <v>36.57</v>
      </c>
      <c r="I8748" t="s">
        <v>6403</v>
      </c>
      <c r="J8748" s="3">
        <v>21.370000000000005</v>
      </c>
    </row>
    <row r="8749" spans="3:10" x14ac:dyDescent="0.3">
      <c r="C8749" t="s">
        <v>8547</v>
      </c>
      <c r="D8749" s="4">
        <v>21</v>
      </c>
      <c r="F8749" t="s">
        <v>8184</v>
      </c>
      <c r="G8749" s="3">
        <v>36.020000000000003</v>
      </c>
      <c r="I8749" t="s">
        <v>8184</v>
      </c>
      <c r="J8749" s="3">
        <v>21.020000000000003</v>
      </c>
    </row>
    <row r="8750" spans="3:10" x14ac:dyDescent="0.3">
      <c r="C8750" t="s">
        <v>5690</v>
      </c>
      <c r="D8750" s="4">
        <v>21</v>
      </c>
      <c r="F8750" t="s">
        <v>8928</v>
      </c>
      <c r="G8750" s="3">
        <v>35.909999999999997</v>
      </c>
      <c r="I8750" t="s">
        <v>4997</v>
      </c>
      <c r="J8750" s="3">
        <v>20.550000000000004</v>
      </c>
    </row>
    <row r="8751" spans="3:10" x14ac:dyDescent="0.3">
      <c r="C8751" t="s">
        <v>7198</v>
      </c>
      <c r="D8751" s="4">
        <v>20</v>
      </c>
      <c r="F8751" t="s">
        <v>4997</v>
      </c>
      <c r="G8751" s="3">
        <v>34.950000000000003</v>
      </c>
      <c r="I8751" t="s">
        <v>8928</v>
      </c>
      <c r="J8751" s="3">
        <v>19.529999999999994</v>
      </c>
    </row>
    <row r="8752" spans="3:10" x14ac:dyDescent="0.3">
      <c r="C8752" t="s">
        <v>3103</v>
      </c>
      <c r="D8752" s="4">
        <v>20</v>
      </c>
      <c r="F8752" t="s">
        <v>10064</v>
      </c>
      <c r="G8752" s="3">
        <v>34.4</v>
      </c>
      <c r="I8752" t="s">
        <v>3567</v>
      </c>
      <c r="J8752" s="3">
        <v>18.979999999999997</v>
      </c>
    </row>
    <row r="8753" spans="3:10" x14ac:dyDescent="0.3">
      <c r="C8753" t="s">
        <v>7661</v>
      </c>
      <c r="D8753" s="4">
        <v>19</v>
      </c>
      <c r="F8753" t="s">
        <v>4981</v>
      </c>
      <c r="G8753" s="3">
        <v>32.35</v>
      </c>
      <c r="I8753" t="s">
        <v>7198</v>
      </c>
      <c r="J8753" s="3">
        <v>18.68</v>
      </c>
    </row>
    <row r="8754" spans="3:10" x14ac:dyDescent="0.3">
      <c r="C8754" t="s">
        <v>7922</v>
      </c>
      <c r="D8754" s="4">
        <v>19</v>
      </c>
      <c r="F8754" t="s">
        <v>3567</v>
      </c>
      <c r="G8754" s="3">
        <v>30.68</v>
      </c>
      <c r="I8754" t="s">
        <v>10064</v>
      </c>
      <c r="J8754" s="3">
        <v>18.399999999999999</v>
      </c>
    </row>
    <row r="8755" spans="3:10" x14ac:dyDescent="0.3">
      <c r="C8755" t="s">
        <v>3141</v>
      </c>
      <c r="D8755" s="4">
        <v>19</v>
      </c>
      <c r="F8755" t="s">
        <v>7198</v>
      </c>
      <c r="G8755" s="3">
        <v>30</v>
      </c>
      <c r="I8755" t="s">
        <v>4981</v>
      </c>
      <c r="J8755" s="3">
        <v>18.340000000000003</v>
      </c>
    </row>
    <row r="8756" spans="3:10" x14ac:dyDescent="0.3">
      <c r="C8756" t="s">
        <v>6403</v>
      </c>
      <c r="D8756" s="4">
        <v>18</v>
      </c>
      <c r="F8756" t="s">
        <v>3383</v>
      </c>
      <c r="G8756" s="3">
        <v>28.47</v>
      </c>
      <c r="I8756" t="s">
        <v>3383</v>
      </c>
      <c r="J8756" s="3">
        <v>15.209999999999997</v>
      </c>
    </row>
    <row r="8757" spans="3:10" x14ac:dyDescent="0.3">
      <c r="C8757" t="s">
        <v>8335</v>
      </c>
      <c r="D8757" s="4">
        <v>15</v>
      </c>
      <c r="F8757" t="s">
        <v>10361</v>
      </c>
      <c r="G8757" s="3">
        <v>24.699999999999996</v>
      </c>
      <c r="I8757" t="s">
        <v>10361</v>
      </c>
      <c r="J8757" s="3">
        <v>14.039999999999996</v>
      </c>
    </row>
    <row r="8758" spans="3:10" x14ac:dyDescent="0.3">
      <c r="C8758" t="s">
        <v>8526</v>
      </c>
      <c r="D8758" s="4">
        <v>15</v>
      </c>
      <c r="F8758" t="s">
        <v>3564</v>
      </c>
      <c r="G8758" s="3">
        <v>24.180000000000003</v>
      </c>
      <c r="I8758" t="s">
        <v>3564</v>
      </c>
      <c r="J8758" s="3">
        <v>12.610000000000003</v>
      </c>
    </row>
    <row r="8759" spans="3:10" x14ac:dyDescent="0.3">
      <c r="C8759" t="s">
        <v>7641</v>
      </c>
      <c r="D8759" s="4">
        <v>15</v>
      </c>
      <c r="F8759" t="s">
        <v>6050</v>
      </c>
      <c r="G8759" s="3">
        <v>19.95</v>
      </c>
      <c r="I8759" t="s">
        <v>2472</v>
      </c>
      <c r="J8759" s="3">
        <v>12.479999999999999</v>
      </c>
    </row>
    <row r="8760" spans="3:10" x14ac:dyDescent="0.3">
      <c r="C8760" t="s">
        <v>4997</v>
      </c>
      <c r="D8760" s="4">
        <v>15</v>
      </c>
      <c r="F8760" t="s">
        <v>2472</v>
      </c>
      <c r="G8760" s="3">
        <v>19.239999999999998</v>
      </c>
      <c r="I8760" t="s">
        <v>10157</v>
      </c>
      <c r="J8760" s="3">
        <v>11.659999999999998</v>
      </c>
    </row>
    <row r="8761" spans="3:10" x14ac:dyDescent="0.3">
      <c r="C8761" t="s">
        <v>10130</v>
      </c>
      <c r="D8761" s="4">
        <v>14</v>
      </c>
      <c r="F8761" t="s">
        <v>5648</v>
      </c>
      <c r="G8761" s="3">
        <v>19.11</v>
      </c>
      <c r="I8761" t="s">
        <v>10130</v>
      </c>
      <c r="J8761" s="3">
        <v>10.780000000000001</v>
      </c>
    </row>
    <row r="8762" spans="3:10" x14ac:dyDescent="0.3">
      <c r="C8762" t="s">
        <v>6265</v>
      </c>
      <c r="D8762" s="4">
        <v>14</v>
      </c>
      <c r="F8762" t="s">
        <v>10157</v>
      </c>
      <c r="G8762" s="3">
        <v>18.259999999999998</v>
      </c>
      <c r="I8762" t="s">
        <v>6050</v>
      </c>
      <c r="J8762" s="3">
        <v>10.499999999999998</v>
      </c>
    </row>
    <row r="8763" spans="3:10" x14ac:dyDescent="0.3">
      <c r="C8763" t="s">
        <v>8566</v>
      </c>
      <c r="D8763" s="4">
        <v>13</v>
      </c>
      <c r="F8763" t="s">
        <v>5879</v>
      </c>
      <c r="G8763" s="3">
        <v>17.290000000000003</v>
      </c>
      <c r="I8763" t="s">
        <v>5648</v>
      </c>
      <c r="J8763" s="3">
        <v>9.879999999999999</v>
      </c>
    </row>
    <row r="8764" spans="3:10" x14ac:dyDescent="0.3">
      <c r="C8764" t="s">
        <v>5648</v>
      </c>
      <c r="D8764" s="4">
        <v>13</v>
      </c>
      <c r="F8764" t="s">
        <v>10130</v>
      </c>
      <c r="G8764" s="3">
        <v>16.8</v>
      </c>
      <c r="I8764" t="s">
        <v>5879</v>
      </c>
      <c r="J8764" s="3">
        <v>9.5200000000000031</v>
      </c>
    </row>
    <row r="8765" spans="3:10" x14ac:dyDescent="0.3">
      <c r="C8765" t="s">
        <v>3564</v>
      </c>
      <c r="D8765" s="4">
        <v>13</v>
      </c>
      <c r="F8765" t="s">
        <v>9549</v>
      </c>
      <c r="G8765" s="3">
        <v>15.29</v>
      </c>
      <c r="I8765" t="s">
        <v>4067</v>
      </c>
      <c r="J8765" s="3">
        <v>8.120000000000001</v>
      </c>
    </row>
    <row r="8766" spans="3:10" x14ac:dyDescent="0.3">
      <c r="C8766" t="s">
        <v>9101</v>
      </c>
      <c r="D8766" s="4">
        <v>11</v>
      </c>
      <c r="F8766" t="s">
        <v>8335</v>
      </c>
      <c r="G8766" s="3">
        <v>12.899999999999999</v>
      </c>
      <c r="I8766" t="s">
        <v>9549</v>
      </c>
      <c r="J8766" s="3">
        <v>7.8099999999999987</v>
      </c>
    </row>
    <row r="8767" spans="3:10" x14ac:dyDescent="0.3">
      <c r="C8767" t="s">
        <v>9549</v>
      </c>
      <c r="D8767" s="4">
        <v>11</v>
      </c>
      <c r="F8767" t="s">
        <v>4067</v>
      </c>
      <c r="G8767" s="3">
        <v>12.66</v>
      </c>
      <c r="I8767" t="s">
        <v>2643</v>
      </c>
      <c r="J8767" s="3">
        <v>7.1400000000000015</v>
      </c>
    </row>
    <row r="8768" spans="3:10" x14ac:dyDescent="0.3">
      <c r="C8768" t="s">
        <v>4067</v>
      </c>
      <c r="D8768" s="4">
        <v>8</v>
      </c>
      <c r="F8768" t="s">
        <v>2643</v>
      </c>
      <c r="G8768" s="3">
        <v>10.850000000000001</v>
      </c>
      <c r="I8768" t="s">
        <v>6265</v>
      </c>
      <c r="J8768" s="3">
        <v>7.0000000000000009</v>
      </c>
    </row>
    <row r="8769" spans="3:10" x14ac:dyDescent="0.3">
      <c r="C8769" t="s">
        <v>5879</v>
      </c>
      <c r="D8769" s="4">
        <v>7</v>
      </c>
      <c r="F8769" t="s">
        <v>6265</v>
      </c>
      <c r="G8769" s="3">
        <v>10.780000000000001</v>
      </c>
      <c r="I8769" t="s">
        <v>8335</v>
      </c>
      <c r="J8769" s="3">
        <v>6.8999999999999986</v>
      </c>
    </row>
    <row r="8770" spans="3:10" x14ac:dyDescent="0.3">
      <c r="C8770" t="s">
        <v>2643</v>
      </c>
      <c r="D8770" s="4">
        <v>7</v>
      </c>
      <c r="F8770" t="s">
        <v>9101</v>
      </c>
      <c r="G8770" s="3">
        <v>10.600000000000001</v>
      </c>
      <c r="I8770" t="s">
        <v>9101</v>
      </c>
      <c r="J8770" s="3">
        <v>6.3000000000000007</v>
      </c>
    </row>
    <row r="8771" spans="3:10" x14ac:dyDescent="0.3">
      <c r="C8771" t="s">
        <v>9008</v>
      </c>
      <c r="D8771" s="4">
        <v>4</v>
      </c>
      <c r="F8771" t="s">
        <v>9008</v>
      </c>
      <c r="G8771" s="3">
        <v>5.44</v>
      </c>
      <c r="I8771" t="s">
        <v>9008</v>
      </c>
      <c r="J8771" s="3">
        <v>3.2800000000000002</v>
      </c>
    </row>
    <row r="8772" spans="3:10" x14ac:dyDescent="0.3">
      <c r="C8772" t="s">
        <v>7560</v>
      </c>
      <c r="D8772" s="4">
        <v>3</v>
      </c>
      <c r="F8772" t="s">
        <v>7560</v>
      </c>
      <c r="G8772" s="3">
        <v>1.62</v>
      </c>
      <c r="I8772" t="s">
        <v>7560</v>
      </c>
      <c r="J8772" s="3">
        <v>0.87000000000000011</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B6A9732B-F056-4A27-9C67-A13FB6EBF0F4}">
  <ds:schemaRefs/>
</ds:datastoreItem>
</file>

<file path=customXml/itemProps2.xml><?xml version="1.0" encoding="utf-8"?>
<ds:datastoreItem xmlns:ds="http://schemas.openxmlformats.org/officeDocument/2006/customXml" ds:itemID="{F1EBA676-5F78-4226-A6A8-7E2B5BD06350}">
  <ds:schemaRefs/>
</ds:datastoreItem>
</file>

<file path=customXml/itemProps3.xml><?xml version="1.0" encoding="utf-8"?>
<ds:datastoreItem xmlns:ds="http://schemas.openxmlformats.org/officeDocument/2006/customXml" ds:itemID="{CCEF4DF8-4BFA-4395-B76A-8449C4BF71E1}">
  <ds:schemaRefs/>
</ds:datastoreItem>
</file>

<file path=customXml/itemProps4.xml><?xml version="1.0" encoding="utf-8"?>
<ds:datastoreItem xmlns:ds="http://schemas.openxmlformats.org/officeDocument/2006/customXml" ds:itemID="{68E1DC1B-2B4F-4D13-B8B9-45063DAC07E9}">
  <ds:schemaRefs/>
</ds:datastoreItem>
</file>

<file path=customXml/itemProps5.xml><?xml version="1.0" encoding="utf-8"?>
<ds:datastoreItem xmlns:ds="http://schemas.openxmlformats.org/officeDocument/2006/customXml" ds:itemID="{3BA0D94A-3B48-4AEB-9BD8-7A752D6E88A3}">
  <ds:schemaRefs/>
</ds:datastoreItem>
</file>

<file path=customXml/itemProps6.xml><?xml version="1.0" encoding="utf-8"?>
<ds:datastoreItem xmlns:ds="http://schemas.openxmlformats.org/officeDocument/2006/customXml" ds:itemID="{E710DA5B-E5A8-448A-B08E-6300AEC24AA7}">
  <ds:schemaRefs/>
</ds:datastoreItem>
</file>

<file path=customXml/itemProps7.xml><?xml version="1.0" encoding="utf-8"?>
<ds:datastoreItem xmlns:ds="http://schemas.openxmlformats.org/officeDocument/2006/customXml" ds:itemID="{83A50301-AF9C-4FBC-9181-756DBBE3A2F3}">
  <ds:schemaRefs/>
</ds:datastoreItem>
</file>

<file path=customXml/itemProps8.xml><?xml version="1.0" encoding="utf-8"?>
<ds:datastoreItem xmlns:ds="http://schemas.openxmlformats.org/officeDocument/2006/customXml" ds:itemID="{3BF673AA-7604-4538-807A-F3DCC94C9B79}">
  <ds:schemaRefs/>
</ds:datastoreItem>
</file>

<file path=customXml/itemProps9.xml><?xml version="1.0" encoding="utf-8"?>
<ds:datastoreItem xmlns:ds="http://schemas.openxmlformats.org/officeDocument/2006/customXml" ds:itemID="{538256DC-4D54-47AA-9E2E-56B314394F11}">
  <ds:schemaRefs/>
</ds:datastoreItem>
</file>

<file path=customXml/itemProps10.xml><?xml version="1.0" encoding="utf-8"?>
<ds:datastoreItem xmlns:ds="http://schemas.openxmlformats.org/officeDocument/2006/customXml" ds:itemID="{76D907A3-5BFE-48A6-B2CB-BB326E4962FA}">
  <ds:schemaRefs/>
</ds:datastoreItem>
</file>

<file path=customXml/itemProps11.xml><?xml version="1.0" encoding="utf-8"?>
<ds:datastoreItem xmlns:ds="http://schemas.openxmlformats.org/officeDocument/2006/customXml" ds:itemID="{D2E9BF25-5C3B-4106-9D08-1F1CF3471E2A}">
  <ds:schemaRefs/>
</ds:datastoreItem>
</file>

<file path=customXml/itemProps12.xml><?xml version="1.0" encoding="utf-8"?>
<ds:datastoreItem xmlns:ds="http://schemas.openxmlformats.org/officeDocument/2006/customXml" ds:itemID="{B2765691-3952-4E80-A259-2D6C83A6955C}">
  <ds:schemaRefs/>
</ds:datastoreItem>
</file>

<file path=customXml/itemProps13.xml><?xml version="1.0" encoding="utf-8"?>
<ds:datastoreItem xmlns:ds="http://schemas.openxmlformats.org/officeDocument/2006/customXml" ds:itemID="{8421D02C-DC62-44A9-914B-AEB863FF599C}">
  <ds:schemaRefs/>
</ds:datastoreItem>
</file>

<file path=customXml/itemProps14.xml><?xml version="1.0" encoding="utf-8"?>
<ds:datastoreItem xmlns:ds="http://schemas.openxmlformats.org/officeDocument/2006/customXml" ds:itemID="{BA4E93B5-7F24-4F02-9337-96535A2AFBC5}">
  <ds:schemaRefs>
    <ds:schemaRef ds:uri="http://schemas.microsoft.com/DataMashup"/>
  </ds:schemaRefs>
</ds:datastoreItem>
</file>

<file path=customXml/itemProps15.xml><?xml version="1.0" encoding="utf-8"?>
<ds:datastoreItem xmlns:ds="http://schemas.openxmlformats.org/officeDocument/2006/customXml" ds:itemID="{7F9B463C-976B-4EFD-B05E-2AA1CCEF4AB7}">
  <ds:schemaRefs/>
</ds:datastoreItem>
</file>

<file path=customXml/itemProps16.xml><?xml version="1.0" encoding="utf-8"?>
<ds:datastoreItem xmlns:ds="http://schemas.openxmlformats.org/officeDocument/2006/customXml" ds:itemID="{83411A3C-F54A-496E-9694-3932A1641DBE}">
  <ds:schemaRefs/>
</ds:datastoreItem>
</file>

<file path=customXml/itemProps17.xml><?xml version="1.0" encoding="utf-8"?>
<ds:datastoreItem xmlns:ds="http://schemas.openxmlformats.org/officeDocument/2006/customXml" ds:itemID="{A5E39C05-9E31-4415-B6EB-25BC5B681761}">
  <ds:schemaRefs/>
</ds:datastoreItem>
</file>

<file path=customXml/itemProps18.xml><?xml version="1.0" encoding="utf-8"?>
<ds:datastoreItem xmlns:ds="http://schemas.openxmlformats.org/officeDocument/2006/customXml" ds:itemID="{F001E02B-1ED8-409F-B1A1-C90E489036FB}">
  <ds:schemaRefs/>
</ds:datastoreItem>
</file>

<file path=customXml/itemProps19.xml><?xml version="1.0" encoding="utf-8"?>
<ds:datastoreItem xmlns:ds="http://schemas.openxmlformats.org/officeDocument/2006/customXml" ds:itemID="{69FA0E71-CC51-4A0D-BEB3-F59EDF11A172}">
  <ds:schemaRefs/>
</ds:datastoreItem>
</file>

<file path=customXml/itemProps20.xml><?xml version="1.0" encoding="utf-8"?>
<ds:datastoreItem xmlns:ds="http://schemas.openxmlformats.org/officeDocument/2006/customXml" ds:itemID="{7A36A8CA-A464-42D0-986F-751B05DB8328}">
  <ds:schemaRefs/>
</ds:datastoreItem>
</file>

<file path=customXml/itemProps21.xml><?xml version="1.0" encoding="utf-8"?>
<ds:datastoreItem xmlns:ds="http://schemas.openxmlformats.org/officeDocument/2006/customXml" ds:itemID="{AEBE843F-0AFF-4C63-B14D-DF298A80BF8F}">
  <ds:schemaRefs/>
</ds:datastoreItem>
</file>

<file path=customXml/itemProps22.xml><?xml version="1.0" encoding="utf-8"?>
<ds:datastoreItem xmlns:ds="http://schemas.openxmlformats.org/officeDocument/2006/customXml" ds:itemID="{112A268F-FA89-4D35-86D2-B2E5E389FC4A}">
  <ds:schemaRefs/>
</ds:datastoreItem>
</file>

<file path=customXml/itemProps23.xml><?xml version="1.0" encoding="utf-8"?>
<ds:datastoreItem xmlns:ds="http://schemas.openxmlformats.org/officeDocument/2006/customXml" ds:itemID="{11EB03F5-8076-4BB3-82E4-D88A38928A4D}">
  <ds:schemaRefs/>
</ds:datastoreItem>
</file>

<file path=customXml/itemProps24.xml><?xml version="1.0" encoding="utf-8"?>
<ds:datastoreItem xmlns:ds="http://schemas.openxmlformats.org/officeDocument/2006/customXml" ds:itemID="{E3618FB2-F36C-421F-AD9B-DC60B392FFF9}">
  <ds:schemaRefs/>
</ds:datastoreItem>
</file>

<file path=customXml/itemProps25.xml><?xml version="1.0" encoding="utf-8"?>
<ds:datastoreItem xmlns:ds="http://schemas.openxmlformats.org/officeDocument/2006/customXml" ds:itemID="{1ED959C4-1079-4810-B523-2A9EA1CFC6D2}">
  <ds:schemaRefs/>
</ds:datastoreItem>
</file>

<file path=customXml/itemProps26.xml><?xml version="1.0" encoding="utf-8"?>
<ds:datastoreItem xmlns:ds="http://schemas.openxmlformats.org/officeDocument/2006/customXml" ds:itemID="{E67CB992-47A5-4B45-8B90-DC3F88CEDC9D}">
  <ds:schemaRefs/>
</ds:datastoreItem>
</file>

<file path=customXml/itemProps27.xml><?xml version="1.0" encoding="utf-8"?>
<ds:datastoreItem xmlns:ds="http://schemas.openxmlformats.org/officeDocument/2006/customXml" ds:itemID="{DDBF678D-7D40-432C-A1BF-658CE25E2CC6}">
  <ds:schemaRefs/>
</ds:datastoreItem>
</file>

<file path=customXml/itemProps28.xml><?xml version="1.0" encoding="utf-8"?>
<ds:datastoreItem xmlns:ds="http://schemas.openxmlformats.org/officeDocument/2006/customXml" ds:itemID="{469CE1AA-9182-42B2-8074-84CD745C683B}">
  <ds:schemaRefs/>
</ds:datastoreItem>
</file>

<file path=customXml/itemProps29.xml><?xml version="1.0" encoding="utf-8"?>
<ds:datastoreItem xmlns:ds="http://schemas.openxmlformats.org/officeDocument/2006/customXml" ds:itemID="{62509D2C-EC80-47E2-921E-03001AC2B3C7}">
  <ds:schemaRefs/>
</ds:datastoreItem>
</file>

<file path=customXml/itemProps30.xml><?xml version="1.0" encoding="utf-8"?>
<ds:datastoreItem xmlns:ds="http://schemas.openxmlformats.org/officeDocument/2006/customXml" ds:itemID="{EC884086-1556-4D82-9B1B-409F92F57B5B}">
  <ds:schemaRefs/>
</ds:datastoreItem>
</file>

<file path=customXml/itemProps31.xml><?xml version="1.0" encoding="utf-8"?>
<ds:datastoreItem xmlns:ds="http://schemas.openxmlformats.org/officeDocument/2006/customXml" ds:itemID="{CC8ECD3C-9292-4044-B074-AEED50A5E586}">
  <ds:schemaRefs/>
</ds:datastoreItem>
</file>

<file path=customXml/itemProps32.xml><?xml version="1.0" encoding="utf-8"?>
<ds:datastoreItem xmlns:ds="http://schemas.openxmlformats.org/officeDocument/2006/customXml" ds:itemID="{CBD18E0A-F5EC-4945-B1EF-F6C219B97CFA}">
  <ds:schemaRefs/>
</ds:datastoreItem>
</file>

<file path=customXml/itemProps33.xml><?xml version="1.0" encoding="utf-8"?>
<ds:datastoreItem xmlns:ds="http://schemas.openxmlformats.org/officeDocument/2006/customXml" ds:itemID="{6C355E5B-6A6F-424C-A4FB-9D1515DD9E29}">
  <ds:schemaRefs/>
</ds:datastoreItem>
</file>

<file path=customXml/itemProps34.xml><?xml version="1.0" encoding="utf-8"?>
<ds:datastoreItem xmlns:ds="http://schemas.openxmlformats.org/officeDocument/2006/customXml" ds:itemID="{6D3A3164-BB5C-4128-99CA-5E5A2F2330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lookup</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deepika</dc:creator>
  <cp:lastModifiedBy>komal deepika</cp:lastModifiedBy>
  <dcterms:created xsi:type="dcterms:W3CDTF">2026-09-10T13:53:07Z</dcterms:created>
  <dcterms:modified xsi:type="dcterms:W3CDTF">2026-10-17T13:31:11Z</dcterms:modified>
</cp:coreProperties>
</file>